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schools\colegios\Santa Cruz\"/>
    </mc:Choice>
  </mc:AlternateContent>
  <xr:revisionPtr revIDLastSave="0" documentId="13_ncr:1_{4A5054C1-45C1-441C-A4C1-9AA39C602407}" xr6:coauthVersionLast="47" xr6:coauthVersionMax="47" xr10:uidLastSave="{00000000-0000-0000-0000-000000000000}"/>
  <bookViews>
    <workbookView xWindow="-108" yWindow="-108" windowWidth="20376" windowHeight="12216" activeTab="4" xr2:uid="{00000000-000D-0000-FFFF-FFFF00000000}"/>
  </bookViews>
  <sheets>
    <sheet name="Hoja1" sheetId="1" r:id="rId1"/>
    <sheet name="Hoja2" sheetId="2" r:id="rId2"/>
    <sheet name="Hoja3" sheetId="3" r:id="rId3"/>
    <sheet name="Hoja4" sheetId="4" r:id="rId4"/>
    <sheet name="faltantes" sheetId="6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6" l="1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" i="6"/>
  <c r="J4053" i="1"/>
  <c r="J4052" i="1"/>
  <c r="J4054" i="1" l="1"/>
</calcChain>
</file>

<file path=xl/sharedStrings.xml><?xml version="1.0" encoding="utf-8"?>
<sst xmlns="http://schemas.openxmlformats.org/spreadsheetml/2006/main" count="84513" uniqueCount="15129">
  <si>
    <t>DISTRITO</t>
  </si>
  <si>
    <t>CÓDIGO</t>
  </si>
  <si>
    <t>NOMBRE</t>
  </si>
  <si>
    <t>EDUCACIÓN</t>
  </si>
  <si>
    <t>DEPENDENCIA</t>
  </si>
  <si>
    <t>RESOLUCIÓN</t>
  </si>
  <si>
    <t>FECHA DE RESOLUCIÓN</t>
  </si>
  <si>
    <t>ZONA</t>
  </si>
  <si>
    <t>DIRECCIÓN</t>
  </si>
  <si>
    <t>ESTADO</t>
  </si>
  <si>
    <t>ASCENCION DE GUARAYOS</t>
  </si>
  <si>
    <t>PABLO CUNSIK</t>
  </si>
  <si>
    <t>Regular</t>
  </si>
  <si>
    <t>Fiscal</t>
  </si>
  <si>
    <t>R.A. 430/2018</t>
  </si>
  <si>
    <t>CENTRAL</t>
  </si>
  <si>
    <t>AV. GERMAN BUSCH Y RENE BARRIENTOS</t>
  </si>
  <si>
    <t>Abierta</t>
  </si>
  <si>
    <t>SAN JOSE OBRERO</t>
  </si>
  <si>
    <t>R.A. 341/2018</t>
  </si>
  <si>
    <t>1RO. DE NOVIEMBRE</t>
  </si>
  <si>
    <t>BARRIO 1RO. DE NOVIEMBRE</t>
  </si>
  <si>
    <t>5 DE MARZO</t>
  </si>
  <si>
    <t>R.A. 009/2010</t>
  </si>
  <si>
    <t>NUEVA JERUSALEN</t>
  </si>
  <si>
    <t>CMD. NUEVA JERUSALEN</t>
  </si>
  <si>
    <t>17 DE FEBRERO</t>
  </si>
  <si>
    <t>R.A. 518/2023</t>
  </si>
  <si>
    <t>SAN ANTONIO DEL JUNTE</t>
  </si>
  <si>
    <t/>
  </si>
  <si>
    <t>SANTA TERESITA 3</t>
  </si>
  <si>
    <t>Convenio</t>
  </si>
  <si>
    <t>R.A. 444/2017</t>
  </si>
  <si>
    <t>FE Y ALEGRIA</t>
  </si>
  <si>
    <t>BARRIO FE Y ALEGRIA 8 ASCENCION DE GUARAYOS</t>
  </si>
  <si>
    <t>SAN GREGORIO</t>
  </si>
  <si>
    <t>R.A. 110/2023</t>
  </si>
  <si>
    <t>BARRIO SAN GREGORIO</t>
  </si>
  <si>
    <t>ANTONIO CUNUMI</t>
  </si>
  <si>
    <t>R.A. 002/2015</t>
  </si>
  <si>
    <t>MZ 14</t>
  </si>
  <si>
    <t>CMD. SAN PABLO</t>
  </si>
  <si>
    <t>SANTA TERESITA 2</t>
  </si>
  <si>
    <t>1748</t>
  </si>
  <si>
    <t>Cerrada</t>
  </si>
  <si>
    <t>SALVADOR IRAIPI MORE</t>
  </si>
  <si>
    <t>R.A. 270/2019</t>
  </si>
  <si>
    <t>LATINO</t>
  </si>
  <si>
    <t>Privada</t>
  </si>
  <si>
    <t>1459/99</t>
  </si>
  <si>
    <t>SAN LUIS</t>
  </si>
  <si>
    <t>R.A. 501/2023</t>
  </si>
  <si>
    <t>13 DE MAYO</t>
  </si>
  <si>
    <t>EL VERANO</t>
  </si>
  <si>
    <t>CMD. EL VERANO</t>
  </si>
  <si>
    <t>VILLA FATIMA</t>
  </si>
  <si>
    <t>R.A. 054/2010</t>
  </si>
  <si>
    <t>RIO CHICO</t>
  </si>
  <si>
    <t>CRISTO REY</t>
  </si>
  <si>
    <t>R.A. 249/2018</t>
  </si>
  <si>
    <t>1RO. DE ENERO</t>
  </si>
  <si>
    <t>R.A. 41/2025</t>
  </si>
  <si>
    <t>SAN ANDRES</t>
  </si>
  <si>
    <t>CMD. SAN ANDRES</t>
  </si>
  <si>
    <t>RESIDENCIAL</t>
  </si>
  <si>
    <t>R.A.115/2022</t>
  </si>
  <si>
    <t>BARRIO RESIDENCIAL</t>
  </si>
  <si>
    <t>CALLE ACUCHI S/N</t>
  </si>
  <si>
    <t>PABLO GUARISTI GUIPI</t>
  </si>
  <si>
    <t>R.A. 033/2023</t>
  </si>
  <si>
    <t>URBANA PROVINCIAL</t>
  </si>
  <si>
    <t>BARRIO 27 DE MAYO</t>
  </si>
  <si>
    <t>MI DULCE HOGAR</t>
  </si>
  <si>
    <t>R.A. 265/2019</t>
  </si>
  <si>
    <t>SAN JUAN</t>
  </si>
  <si>
    <t>AVENIDA SAPOCO S/N</t>
  </si>
  <si>
    <t>SANTA TERESITA 1</t>
  </si>
  <si>
    <t>R.A. 445/2017</t>
  </si>
  <si>
    <t>ESTEBAN GEBHARD</t>
  </si>
  <si>
    <t>R.A. 250/2018</t>
  </si>
  <si>
    <t>MARIA AYMA MAMANI</t>
  </si>
  <si>
    <t>R.A. 254/2018</t>
  </si>
  <si>
    <t>ASCENSION DE GUARAYOS</t>
  </si>
  <si>
    <t>BARRIO JUAN EVO MORALES AYMA</t>
  </si>
  <si>
    <t>ANTONIO EDUARDO BOLS</t>
  </si>
  <si>
    <t>R.A. 121/2020</t>
  </si>
  <si>
    <t>16 DE JULIO</t>
  </si>
  <si>
    <t>R.A. 069/2013</t>
  </si>
  <si>
    <t>BARRIO 16 DE JULIO</t>
  </si>
  <si>
    <t>LAGUNA CORAZON</t>
  </si>
  <si>
    <t>R.A. 516/2023</t>
  </si>
  <si>
    <t>COMUNIDAD LAGUNA CORAZON</t>
  </si>
  <si>
    <t>27 DE MAYO</t>
  </si>
  <si>
    <t>R.A. 266/2019</t>
  </si>
  <si>
    <t>AVENIDA LA CHONTA</t>
  </si>
  <si>
    <t>TIERRAS NUEVAS</t>
  </si>
  <si>
    <t>R.A.  031/2023</t>
  </si>
  <si>
    <t>PROVINCIA</t>
  </si>
  <si>
    <t>COMUNIDAD TIERRAS NUEVAS</t>
  </si>
  <si>
    <t>VIRGEN DE COTOCA</t>
  </si>
  <si>
    <t>R.A. 0010/2010</t>
  </si>
  <si>
    <t>APVC</t>
  </si>
  <si>
    <t>NUEVO AMANECER</t>
  </si>
  <si>
    <t>R.A. 0011/2010</t>
  </si>
  <si>
    <t>6 DE ABRIL</t>
  </si>
  <si>
    <t>R.A. 032/2023</t>
  </si>
  <si>
    <t>CERRO GRANDE</t>
  </si>
  <si>
    <t>CMD. CERRO GRANDE</t>
  </si>
  <si>
    <t>MADRE MARIA HUEBER</t>
  </si>
  <si>
    <t>R.A. 649/2023</t>
  </si>
  <si>
    <t>12 DE MARZO</t>
  </si>
  <si>
    <t>25 DE MAYO</t>
  </si>
  <si>
    <t>CERRO CHICO</t>
  </si>
  <si>
    <t>CMD. CERRO CHICO</t>
  </si>
  <si>
    <t>LEONARDO CESPEDES</t>
  </si>
  <si>
    <t>R.A. 556/2023</t>
  </si>
  <si>
    <t>SANTA MARIA</t>
  </si>
  <si>
    <t>CMD. SANTA MARIA</t>
  </si>
  <si>
    <t>JOSE BARRERO VALVERDE</t>
  </si>
  <si>
    <t>R.A. 121/2019</t>
  </si>
  <si>
    <t>BARRIO FE Y ALEGRIA</t>
  </si>
  <si>
    <t>RESIDENCIAL 2</t>
  </si>
  <si>
    <t>R.A.101/2022</t>
  </si>
  <si>
    <t>15 DE NOVIEMBRE</t>
  </si>
  <si>
    <t>Alternativa y Especial</t>
  </si>
  <si>
    <t>R.A. 36/2023</t>
  </si>
  <si>
    <t>KOËPOTA</t>
  </si>
  <si>
    <t>R.A. 90/2022</t>
  </si>
  <si>
    <t>TAU</t>
  </si>
  <si>
    <t>R.A. 89/2022</t>
  </si>
  <si>
    <t>CALLE SANTA CLARA S/N</t>
  </si>
  <si>
    <t>ASCENCION</t>
  </si>
  <si>
    <t>R.A. 17/2022</t>
  </si>
  <si>
    <t>BOYUIBE</t>
  </si>
  <si>
    <t>NUEVO HORIZONTE</t>
  </si>
  <si>
    <t>R.A. 2/2009</t>
  </si>
  <si>
    <t>CMD. PUEBLO NUEVO</t>
  </si>
  <si>
    <t>ORLANDO GOMEZ</t>
  </si>
  <si>
    <t>R.A. 4/2009</t>
  </si>
  <si>
    <t>CMD. YUQUERITI</t>
  </si>
  <si>
    <t>RUBEN TERRAZAS</t>
  </si>
  <si>
    <t>R.A. 9/2009</t>
  </si>
  <si>
    <t>EL RETIRO</t>
  </si>
  <si>
    <t>1048/2006</t>
  </si>
  <si>
    <t>CHOROGUETAL</t>
  </si>
  <si>
    <t>PAULINO MORENO</t>
  </si>
  <si>
    <t>R.A. 6/2009</t>
  </si>
  <si>
    <t>POZO DEL MONTE</t>
  </si>
  <si>
    <t>CMD. POZO DEL MONTE</t>
  </si>
  <si>
    <t>JUAN CARLOS SANCHEZ</t>
  </si>
  <si>
    <t>R.A. 5/2009</t>
  </si>
  <si>
    <t>CHOROQUETAL</t>
  </si>
  <si>
    <t>CHOROQUETAL CANTON LA ELE</t>
  </si>
  <si>
    <t>HUACARETA</t>
  </si>
  <si>
    <t>R.A. 3/2009</t>
  </si>
  <si>
    <t>24 DE SEPTIEMBRE</t>
  </si>
  <si>
    <t>R.A. 8/2009</t>
  </si>
  <si>
    <t>LAGUNA CAMATINDY</t>
  </si>
  <si>
    <t>CMD. LAGUNA CAMATINDY</t>
  </si>
  <si>
    <t>KOEMBIYA</t>
  </si>
  <si>
    <t>R.A. 04/2017</t>
  </si>
  <si>
    <t>CRUCE IVO ENTRE CARRETERA CAMIRI - BOYUIBE</t>
  </si>
  <si>
    <t>COMUNIDAD KURUYUKI</t>
  </si>
  <si>
    <t>NACIONAL GRAN CHACO</t>
  </si>
  <si>
    <t>R.A. 367/2017</t>
  </si>
  <si>
    <t>BARRIO 6 DE AGOSTO</t>
  </si>
  <si>
    <t>TCNL. RAFAEL PABON</t>
  </si>
  <si>
    <t>R.A. 1/2009</t>
  </si>
  <si>
    <t>BOYUIBE ZONA CENTRAL</t>
  </si>
  <si>
    <t>AV. TCNL. RAFAEL PABON CENTRAL</t>
  </si>
  <si>
    <t>12 DE ABRIL</t>
  </si>
  <si>
    <t>R.A. 7/2009</t>
  </si>
  <si>
    <t>EST. TAQUIPERENDA</t>
  </si>
  <si>
    <t>PASITO A PASITO</t>
  </si>
  <si>
    <t>R.A. 535/2017</t>
  </si>
  <si>
    <t>BUENA VISTA</t>
  </si>
  <si>
    <t>POZA AZUL</t>
  </si>
  <si>
    <t>CMD. POZA AZUL</t>
  </si>
  <si>
    <t>6 DE AGOSTO</t>
  </si>
  <si>
    <t>R.A. 00857/2008</t>
  </si>
  <si>
    <t>CMD. ARBOLEDA</t>
  </si>
  <si>
    <t>SAN JUAN DE SAGUAYO</t>
  </si>
  <si>
    <t>R.A. 199/2022</t>
  </si>
  <si>
    <t>CMD. SAN JUAN DE SAGUAYO</t>
  </si>
  <si>
    <t>SANTA BARBARA</t>
  </si>
  <si>
    <t>R.A. 481/2019</t>
  </si>
  <si>
    <t>CMD. SANTA BARBARA</t>
  </si>
  <si>
    <t>MARIANO SAUCEDO SEVILLA 1</t>
  </si>
  <si>
    <t>R.A. 216/2014</t>
  </si>
  <si>
    <t>NOR OESTE</t>
  </si>
  <si>
    <t>AVENIDA JOSE STEIMBACH</t>
  </si>
  <si>
    <t>EDUARDO ABAROA</t>
  </si>
  <si>
    <t>R.A. 219/2014</t>
  </si>
  <si>
    <t>HUAYTU</t>
  </si>
  <si>
    <t>SAN MIGUEL RINCON</t>
  </si>
  <si>
    <t>R.A. 480/2019</t>
  </si>
  <si>
    <t>CMD. SAN MIGUEL RINCON</t>
  </si>
  <si>
    <t>BALNEARIO SURUTU</t>
  </si>
  <si>
    <t>R.A. 477/2019</t>
  </si>
  <si>
    <t>CENTRO</t>
  </si>
  <si>
    <t>CMD. VILLA AQUILES</t>
  </si>
  <si>
    <t>PEDRO DOMINGO MURILLO</t>
  </si>
  <si>
    <t>R.A. 221/2014</t>
  </si>
  <si>
    <t>CMD. ESPEJITOS</t>
  </si>
  <si>
    <t>PALOMETILLA</t>
  </si>
  <si>
    <t>GUADALUPE</t>
  </si>
  <si>
    <t>SAN MIGUEL AFUERA</t>
  </si>
  <si>
    <t>R.A. 479/2019</t>
  </si>
  <si>
    <t>CMD. SAN MIGUEL AFUERA</t>
  </si>
  <si>
    <t>OVIDIO SUAREZ VELASCO</t>
  </si>
  <si>
    <t>R.A. 275/2014</t>
  </si>
  <si>
    <t>OESTE</t>
  </si>
  <si>
    <t>CALLE OVIDIO SUAREZ Y MARIANO SAUCEDO</t>
  </si>
  <si>
    <t>CARBONES</t>
  </si>
  <si>
    <t>AL ESTE A 11 KM. ENTRANDO POR LA TERMINAL - HUAYTU</t>
  </si>
  <si>
    <t>CANDELARIA</t>
  </si>
  <si>
    <t>R.A. 474/2019</t>
  </si>
  <si>
    <t>CMD. CANDELARIA</t>
  </si>
  <si>
    <t>LAS FLORES</t>
  </si>
  <si>
    <t>R.A. 50/2015</t>
  </si>
  <si>
    <t>CMD. LAS FLORES</t>
  </si>
  <si>
    <t>DELICIAS DE MADREJON</t>
  </si>
  <si>
    <t>R.A. 203/2022</t>
  </si>
  <si>
    <t>CMD. MADREJON</t>
  </si>
  <si>
    <t>JOSE ADHEMAR ORTIZ DE VILLA DIEGO</t>
  </si>
  <si>
    <t>R.A. 0025/2010</t>
  </si>
  <si>
    <t>CMD. VILLA DIEGO</t>
  </si>
  <si>
    <t>SAN ISIDRO</t>
  </si>
  <si>
    <t>1969/2006</t>
  </si>
  <si>
    <t>CMD. SAN ISIDRO</t>
  </si>
  <si>
    <t>IZAMA II</t>
  </si>
  <si>
    <t>R.A. 81/2021</t>
  </si>
  <si>
    <t>AGUAS BLANCAS AMBORO</t>
  </si>
  <si>
    <t>R.A. 283/2014</t>
  </si>
  <si>
    <t>ZONA SUD</t>
  </si>
  <si>
    <t>VILLA AMBORO</t>
  </si>
  <si>
    <t>R.A. 0106/2010</t>
  </si>
  <si>
    <t>CMD. VILLA AMBORO</t>
  </si>
  <si>
    <t>EL REINOBV</t>
  </si>
  <si>
    <t>R.A.62/2021</t>
  </si>
  <si>
    <t>AVENIDA JOSE STEIMBACH S/N  BARRIO 26 DE AGOSTO</t>
  </si>
  <si>
    <t>RIO COLORADO</t>
  </si>
  <si>
    <t>R.A. 260/2014</t>
  </si>
  <si>
    <t>CMD. RIO COLORADO</t>
  </si>
  <si>
    <t>ROGELIO JIMENEZ</t>
  </si>
  <si>
    <t>R.A. 276/2014</t>
  </si>
  <si>
    <t>BARRIO NUEVO</t>
  </si>
  <si>
    <t>POTRERITO 24 DE SEPTIEMBRE</t>
  </si>
  <si>
    <t>R.A. 478/2019</t>
  </si>
  <si>
    <t>MONTE RICO</t>
  </si>
  <si>
    <t>R.A. 278/2014</t>
  </si>
  <si>
    <t>CMD. MONTE RICO</t>
  </si>
  <si>
    <t>MARIANO SAUCEDO SEVILLA 2</t>
  </si>
  <si>
    <t>R.A. 316/2017</t>
  </si>
  <si>
    <t>POTRERO SAN RAFAEL</t>
  </si>
  <si>
    <t>R.A. 201/2022</t>
  </si>
  <si>
    <t>CMD. POTRERO SAN RAFAEL</t>
  </si>
  <si>
    <t>BELLA UNION</t>
  </si>
  <si>
    <t>R.A. 284/2014</t>
  </si>
  <si>
    <t>CMD. BELLA UNION</t>
  </si>
  <si>
    <t>PRIMERA RECOMPENSA</t>
  </si>
  <si>
    <t>R.A. 218/2014</t>
  </si>
  <si>
    <t>CMD. PRIMERA RECOMPENSA</t>
  </si>
  <si>
    <t>LOS TAJIBOS</t>
  </si>
  <si>
    <t>R.A. 475/2019</t>
  </si>
  <si>
    <t>BARRIO LOS TAJIBOS</t>
  </si>
  <si>
    <t>AGUAS CALIENTES</t>
  </si>
  <si>
    <t>R.A. 473/2019</t>
  </si>
  <si>
    <t>CMD. AGUAS CALIENTES</t>
  </si>
  <si>
    <t>AGUAS BLANCAS PARAISO</t>
  </si>
  <si>
    <t>CMD. AGUAS BLANCAS PARAISO</t>
  </si>
  <si>
    <t>VIRGEN DEL CARMEN</t>
  </si>
  <si>
    <t>R.A. 200/2022</t>
  </si>
  <si>
    <t>CMD. VIRGEN DEL CARMEN</t>
  </si>
  <si>
    <t>SAN MIGUELITO</t>
  </si>
  <si>
    <t>R.A. 202/2022</t>
  </si>
  <si>
    <t>CENTRO DE LA COMUNIDAD</t>
  </si>
  <si>
    <t>EL CHEYO</t>
  </si>
  <si>
    <t>R.A. 197/2022</t>
  </si>
  <si>
    <t>CMD. EL CHEYO</t>
  </si>
  <si>
    <t>PALACIOS</t>
  </si>
  <si>
    <t>R.A. 326/2014</t>
  </si>
  <si>
    <t>CMD. PALACIOS</t>
  </si>
  <si>
    <t>SAN PEDRO DE PALILLO</t>
  </si>
  <si>
    <t>R.A. 261/2014</t>
  </si>
  <si>
    <t>SAN PEDRO DE PALILLOS</t>
  </si>
  <si>
    <t>SANTA ROSITA DE AMBORO</t>
  </si>
  <si>
    <t>R.A. 482/2019</t>
  </si>
  <si>
    <t>ANDRES IBAÑEZ</t>
  </si>
  <si>
    <t>R.A. 274/2014</t>
  </si>
  <si>
    <t>CALLE OVIDIO SUAREZ Y MARIANO SAUCEDO SEVILLA</t>
  </si>
  <si>
    <t>FLORIDA (CREACION 2000)</t>
  </si>
  <si>
    <t>CMD. FLORIDA</t>
  </si>
  <si>
    <t>CARANDA</t>
  </si>
  <si>
    <t>R.A. 288/2018</t>
  </si>
  <si>
    <t>CMD. CARANDA</t>
  </si>
  <si>
    <t>LUIS LINARES DE TERMINAL</t>
  </si>
  <si>
    <t>R.A. 476/2019</t>
  </si>
  <si>
    <t>TERMINAL</t>
  </si>
  <si>
    <t>EL CARMEN SURUTU</t>
  </si>
  <si>
    <t>603/2007</t>
  </si>
  <si>
    <t>CMD. EL CARMEN SURUTU</t>
  </si>
  <si>
    <t>YAGUATA METEI RAMI</t>
  </si>
  <si>
    <t>R.A. 337/2023</t>
  </si>
  <si>
    <t>R.A. 0144/2010</t>
  </si>
  <si>
    <t>LA ESPERANZA</t>
  </si>
  <si>
    <t>R.A. 00175/2011</t>
  </si>
  <si>
    <t>26 DE AGOSTO</t>
  </si>
  <si>
    <t>CALLE 6 DE AGOSTO Y LIDIA SANDOVAL</t>
  </si>
  <si>
    <t>CABEZAS</t>
  </si>
  <si>
    <t>APIAGUYKI TUMPA</t>
  </si>
  <si>
    <t>R.A. 284/2024</t>
  </si>
  <si>
    <t>COMUNIDAD TITA</t>
  </si>
  <si>
    <t>R.A. 313/2023</t>
  </si>
  <si>
    <t>CMD. EDUARDO AVAROA</t>
  </si>
  <si>
    <t>EDUARDO AVAROA</t>
  </si>
  <si>
    <t>PROF. MANUEL SERAFIN RODRIGUEZ AYALA I</t>
  </si>
  <si>
    <t>R.A. 425/2024</t>
  </si>
  <si>
    <t>COMERCIAL</t>
  </si>
  <si>
    <t>CABEZAS CALLE BENIGNO VACA</t>
  </si>
  <si>
    <t>PUERTO VIEJO</t>
  </si>
  <si>
    <t>R.A. 384/2024</t>
  </si>
  <si>
    <t>COMUNIDAD CABEZAS</t>
  </si>
  <si>
    <t>ABAPO</t>
  </si>
  <si>
    <t>SAN ISIDRO II</t>
  </si>
  <si>
    <t>R.A. 321/2023</t>
  </si>
  <si>
    <t>CMD. SAN ISIDRO II</t>
  </si>
  <si>
    <t>RIO SECO</t>
  </si>
  <si>
    <t>R.A. 231/2023</t>
  </si>
  <si>
    <t>CMD. RIO SECO</t>
  </si>
  <si>
    <t>NACIONAL 22 DE AGOSTO</t>
  </si>
  <si>
    <t>R.A. 27/2024</t>
  </si>
  <si>
    <t>22 DE AGOSTO</t>
  </si>
  <si>
    <t>COMUNIDAD 22 DE AGOSTO</t>
  </si>
  <si>
    <t>NUESTRA SEÑORA DEL CARMEN</t>
  </si>
  <si>
    <t>R.A. 28/2024</t>
  </si>
  <si>
    <t>EL CARMEN</t>
  </si>
  <si>
    <t>BARRIO EL CARMEN</t>
  </si>
  <si>
    <t>LOMA BLANCA</t>
  </si>
  <si>
    <t>R.A. 400/2019</t>
  </si>
  <si>
    <t>CMD. LOMA BLANCA</t>
  </si>
  <si>
    <t>EL FILO</t>
  </si>
  <si>
    <t>MOROCO</t>
  </si>
  <si>
    <t>CMD. MOROCO</t>
  </si>
  <si>
    <t>AVAROY PORVENIR 85</t>
  </si>
  <si>
    <t>R.A. 251/2023</t>
  </si>
  <si>
    <t>CMD. PORVENIR</t>
  </si>
  <si>
    <t>PORVENIR 85</t>
  </si>
  <si>
    <t>PRIMAVERA</t>
  </si>
  <si>
    <t>R.A. 356/2024</t>
  </si>
  <si>
    <t>COMUNIDAD primavera</t>
  </si>
  <si>
    <t>cabezas</t>
  </si>
  <si>
    <t>GUAPURUCITO</t>
  </si>
  <si>
    <t>CMD. GUAPURUCITO</t>
  </si>
  <si>
    <t>R.A. 00028/2012</t>
  </si>
  <si>
    <t>LA RIPIERA</t>
  </si>
  <si>
    <t>COMUNIDAD LA RIPIERA</t>
  </si>
  <si>
    <t>PROF. MANUEL SERAFIN RODRIGUEZ AYALA II</t>
  </si>
  <si>
    <t>R.A. 260/2024</t>
  </si>
  <si>
    <t>SANTA ROSA</t>
  </si>
  <si>
    <t>R.A. 311/2023</t>
  </si>
  <si>
    <t>CMD. SANTA ROSA</t>
  </si>
  <si>
    <t>LA CUTA</t>
  </si>
  <si>
    <t>R.A. 265/2023</t>
  </si>
  <si>
    <t>10 DE MARZO</t>
  </si>
  <si>
    <t>R.A. 504/2019</t>
  </si>
  <si>
    <t>LA FLORIDA</t>
  </si>
  <si>
    <t>R.A. 506/2019</t>
  </si>
  <si>
    <t>FLORIDA</t>
  </si>
  <si>
    <t>SAN FRANCISCO DE ASIS</t>
  </si>
  <si>
    <t>R.A. 152/2020</t>
  </si>
  <si>
    <t>SAN LORENZO</t>
  </si>
  <si>
    <t>SAN FRANCISCO BRECHA 7</t>
  </si>
  <si>
    <t>IGUAZURENDA</t>
  </si>
  <si>
    <t>R.A. 039/2015</t>
  </si>
  <si>
    <t>COMUNIDAD INDIGENA IGUAZURENDA</t>
  </si>
  <si>
    <t>ABAPO SUD</t>
  </si>
  <si>
    <t>R.A. 255/2023</t>
  </si>
  <si>
    <t>BARRIO ABAPO SUD</t>
  </si>
  <si>
    <t>NIÑO JESUS</t>
  </si>
  <si>
    <t>R.A. 387/2024</t>
  </si>
  <si>
    <t>calle benigno vaca</t>
  </si>
  <si>
    <t>COTOCA</t>
  </si>
  <si>
    <t>R.A. 144/2023</t>
  </si>
  <si>
    <t>CMD. COTOCA</t>
  </si>
  <si>
    <t>JUANA AZURDUY DE PADILLA</t>
  </si>
  <si>
    <t>R.A.151/2020</t>
  </si>
  <si>
    <t>COMUNIDAD SANTA ROSA</t>
  </si>
  <si>
    <t>R.A. 06/2024</t>
  </si>
  <si>
    <t>NUEVO AMANCER</t>
  </si>
  <si>
    <t>COMUNIDA NUEVO AMANECER</t>
  </si>
  <si>
    <t>LOS QUEMADOS</t>
  </si>
  <si>
    <t>R.A. 314/2023</t>
  </si>
  <si>
    <t>CMD. LOS QUEMADOS</t>
  </si>
  <si>
    <t>EDUARDO ABAROA PAMPA EL COSCAL</t>
  </si>
  <si>
    <t>R.A. 0077/2014</t>
  </si>
  <si>
    <t>BUEN RETIRO</t>
  </si>
  <si>
    <t>CAMINO TRONCAL A LA FLORIDA</t>
  </si>
  <si>
    <t>TUNALITO</t>
  </si>
  <si>
    <t>R.A. 316/2023</t>
  </si>
  <si>
    <t>24 DE MAYO</t>
  </si>
  <si>
    <t>R.A. 00029/2012</t>
  </si>
  <si>
    <t>NUEVA ESPERANZA</t>
  </si>
  <si>
    <t>COMUNIDAD NUEVA ESPERANZA</t>
  </si>
  <si>
    <t>21 DE SEPTIEMBRE</t>
  </si>
  <si>
    <t>R.A. 253/2023</t>
  </si>
  <si>
    <t>CMD. EL CARMEN</t>
  </si>
  <si>
    <t>MARIA PEÑA COCA</t>
  </si>
  <si>
    <t>R.A. 22/2020</t>
  </si>
  <si>
    <t>VACA GUZMAN</t>
  </si>
  <si>
    <t>GUANACO</t>
  </si>
  <si>
    <t>CMD. GUANACO</t>
  </si>
  <si>
    <t>PUERTO CAMACHO</t>
  </si>
  <si>
    <t>R.A. 32/2024</t>
  </si>
  <si>
    <t>10 DE SEPTIEMBRE</t>
  </si>
  <si>
    <t>R.A. 0028/2010</t>
  </si>
  <si>
    <t>CMD. ZANJA HONDA</t>
  </si>
  <si>
    <t>ZANJA HONDA</t>
  </si>
  <si>
    <t>ALDEA I</t>
  </si>
  <si>
    <t>R.A. 312/2023</t>
  </si>
  <si>
    <t>COMUNIDAD ALDEA I</t>
  </si>
  <si>
    <t>AGUA BRAVA</t>
  </si>
  <si>
    <t>R.A. 315/2023</t>
  </si>
  <si>
    <t>CMD. AGUA BRAVA</t>
  </si>
  <si>
    <t>AGUA BUENA</t>
  </si>
  <si>
    <t>R.A. 252/2023</t>
  </si>
  <si>
    <t>CMD. AGUA BUENA</t>
  </si>
  <si>
    <t>R.A. 521/2019</t>
  </si>
  <si>
    <t>CMD. BUEN RETIRO</t>
  </si>
  <si>
    <t>TENTAMI</t>
  </si>
  <si>
    <t>CMD. TENTAMI</t>
  </si>
  <si>
    <t>26 DE NOVIEMBRE</t>
  </si>
  <si>
    <t>R.A. 377/2024</t>
  </si>
  <si>
    <t>BARRIO CARACORE</t>
  </si>
  <si>
    <t>TIERRA SANTA</t>
  </si>
  <si>
    <t>R.A. 254/2023</t>
  </si>
  <si>
    <t>CMD. TIERRA SANTA</t>
  </si>
  <si>
    <t>RIO SECO I</t>
  </si>
  <si>
    <t>R.A. 083/2013</t>
  </si>
  <si>
    <t>23 DE MARZO</t>
  </si>
  <si>
    <t>R.A. 00004/2012</t>
  </si>
  <si>
    <t>ABAPO VIEJO</t>
  </si>
  <si>
    <t>COMUNIDAD LA ABAPO VIEJO</t>
  </si>
  <si>
    <t>YATEIRENDA</t>
  </si>
  <si>
    <t>R.A. 252/2018</t>
  </si>
  <si>
    <t>BRECHA NRO. 10</t>
  </si>
  <si>
    <t>RA 317/2023</t>
  </si>
  <si>
    <t>BRECHA Nro 10</t>
  </si>
  <si>
    <t>R.A. 519/2019</t>
  </si>
  <si>
    <t>CMD. VACA GUZMAN</t>
  </si>
  <si>
    <t>CURICHI</t>
  </si>
  <si>
    <t>R.A. 322/2023</t>
  </si>
  <si>
    <t>CMD. CURICHI</t>
  </si>
  <si>
    <t>R.A. 319/2023</t>
  </si>
  <si>
    <t>CMD. MORA</t>
  </si>
  <si>
    <t>FRANCISCO MORA</t>
  </si>
  <si>
    <t>COLONIA PORVENIR</t>
  </si>
  <si>
    <t>R.A. 256/2023</t>
  </si>
  <si>
    <t>CMD. COLONIA PORVENIR</t>
  </si>
  <si>
    <t>SAN ISIDRO I</t>
  </si>
  <si>
    <t>R.A. 264/2023</t>
  </si>
  <si>
    <t>SAN JUAN DE CAMARGO</t>
  </si>
  <si>
    <t>R.A. 18/2020</t>
  </si>
  <si>
    <t>CMD. SAN JUAN DE CAMARGO</t>
  </si>
  <si>
    <t>OPAETEPEGUA</t>
  </si>
  <si>
    <t>R.A. 296/2022</t>
  </si>
  <si>
    <t>VILLA EL CARMEN</t>
  </si>
  <si>
    <t>CALLE 24 DE SEPTIEMBRE</t>
  </si>
  <si>
    <t>IPOKIYAE</t>
  </si>
  <si>
    <t>R.A. 297/2022</t>
  </si>
  <si>
    <t>FERROVIARIO</t>
  </si>
  <si>
    <t>BARRIO FERROVIARIO</t>
  </si>
  <si>
    <t>CEITHA GARABATA</t>
  </si>
  <si>
    <t>R.A. 329/2022</t>
  </si>
  <si>
    <t>CAMIRI</t>
  </si>
  <si>
    <t>OSCAR UNZAGA DE LA VEGA</t>
  </si>
  <si>
    <t>R.A. 345/2017</t>
  </si>
  <si>
    <t>AVENIDA PETROLERA 2DA.  PORTERIA EX- Y.P.F.B.</t>
  </si>
  <si>
    <t>MODULO TECNOLOGICO PRODUCTIVO BTH SARARENDA</t>
  </si>
  <si>
    <t>R.A. 338/2023</t>
  </si>
  <si>
    <t>ZONA CENTRAL</t>
  </si>
  <si>
    <t>AVENIDA PETROLERA FINAL ZONA SUR</t>
  </si>
  <si>
    <t>HUGO ARTEAGA</t>
  </si>
  <si>
    <t>R.A. 291/2016</t>
  </si>
  <si>
    <t>ESTE</t>
  </si>
  <si>
    <t>AV. BUSCH FINAL ESTE</t>
  </si>
  <si>
    <t>JUAN PABLO II</t>
  </si>
  <si>
    <t>R.A. 134/2017</t>
  </si>
  <si>
    <t>CALLE CAPITAN USTAREZ N°98</t>
  </si>
  <si>
    <t>12 DE JULIO</t>
  </si>
  <si>
    <t>R.A. 319/2016</t>
  </si>
  <si>
    <t>BARRIO SAN ANTONIO</t>
  </si>
  <si>
    <t>CALLE SAN ANTONIO DE PARAPETI</t>
  </si>
  <si>
    <t>GUAZUIGUA ALTO</t>
  </si>
  <si>
    <t>R.A. 468/2019</t>
  </si>
  <si>
    <t>CMD. GUAZUIGUA</t>
  </si>
  <si>
    <t>16 DE MARZO</t>
  </si>
  <si>
    <t>R.A. 266/2016</t>
  </si>
  <si>
    <t>BARRIO SAN JOSE</t>
  </si>
  <si>
    <t>SAN ANTONIO</t>
  </si>
  <si>
    <t>R.A. 334/2017</t>
  </si>
  <si>
    <t>BARRIO SAN ANTONIO CALLE SAN ANTONIO DEL PARAPETI</t>
  </si>
  <si>
    <t>HEROES DEL CHACO</t>
  </si>
  <si>
    <t>2381</t>
  </si>
  <si>
    <t>BARRIO OBRERO</t>
  </si>
  <si>
    <t>ABEL ITURRALDE</t>
  </si>
  <si>
    <t>OBRERO</t>
  </si>
  <si>
    <t>CALLE 24 DE SEPTIEMBRE ENTRE C/ RAMIRO VARGAS Y C/ BENI</t>
  </si>
  <si>
    <t>EL RODEO</t>
  </si>
  <si>
    <t>R.A. 259/2016</t>
  </si>
  <si>
    <t>CMD. EL RODEO</t>
  </si>
  <si>
    <t>ISAAC MALDONADO REQUE</t>
  </si>
  <si>
    <t>R.A. 0091/2012</t>
  </si>
  <si>
    <t>ALTO CAMIRI</t>
  </si>
  <si>
    <t>R.A. 534/2017</t>
  </si>
  <si>
    <t>CMD. ALTO CAMIRI</t>
  </si>
  <si>
    <t>MONSEÑOR SALVATIERRA</t>
  </si>
  <si>
    <t>R.A. 320/2016</t>
  </si>
  <si>
    <t>CHORETY</t>
  </si>
  <si>
    <t>CALLE LA PAZ FRENTE A LA PLAZA LADO NORTE</t>
  </si>
  <si>
    <t>R.A. 279/2017</t>
  </si>
  <si>
    <t>CALLE TARIJA</t>
  </si>
  <si>
    <t>FLORA CHAVEZ NAVARRO</t>
  </si>
  <si>
    <t>R.A. 288/2016</t>
  </si>
  <si>
    <t>CALLE ORURO S/N</t>
  </si>
  <si>
    <t>R.A. 337/2017</t>
  </si>
  <si>
    <t>CENTRAL ESTE</t>
  </si>
  <si>
    <t>CALLE TCNL.. SANCHEZ</t>
  </si>
  <si>
    <t>CORDILLERA B</t>
  </si>
  <si>
    <t>10</t>
  </si>
  <si>
    <t>AV. MONTES</t>
  </si>
  <si>
    <t>YUTI</t>
  </si>
  <si>
    <t>R.A. 517/2019</t>
  </si>
  <si>
    <t>CMD.YUTI</t>
  </si>
  <si>
    <t>CMD. YUTI</t>
  </si>
  <si>
    <t>PIPI SANTA RITA</t>
  </si>
  <si>
    <t>R.A. 485/2019</t>
  </si>
  <si>
    <t>CMD. PIPI SANTA RITA</t>
  </si>
  <si>
    <t>HOGAR DEL MENOR CAMIRI</t>
  </si>
  <si>
    <t>AV. BOLIVAR</t>
  </si>
  <si>
    <t>PIEDRITAS</t>
  </si>
  <si>
    <t>R.A. 0104/2010</t>
  </si>
  <si>
    <t>CHORETI</t>
  </si>
  <si>
    <t>CMD. PIEDRITAS</t>
  </si>
  <si>
    <t>IMBOCHI</t>
  </si>
  <si>
    <t>R.A. 518/2019</t>
  </si>
  <si>
    <t>CMD. IMBOCHI</t>
  </si>
  <si>
    <t>EDUARDO ABAROA FRANZ TAMAYO</t>
  </si>
  <si>
    <t>R.A. 293/2013</t>
  </si>
  <si>
    <t>PLAZA 12 DE JULIO</t>
  </si>
  <si>
    <t>R.A. 379/2016</t>
  </si>
  <si>
    <t>MAYOR JOSE AGUSTIN CASTRILLO</t>
  </si>
  <si>
    <t>R.A. 265/2016</t>
  </si>
  <si>
    <t>CAÑON DE SEGURA</t>
  </si>
  <si>
    <t>R.A. 313/2016</t>
  </si>
  <si>
    <t>CMD. CAÑON DE SEGURA</t>
  </si>
  <si>
    <t>JUAN PABLO RIVERO HERBAS</t>
  </si>
  <si>
    <t>R.A. 289/2016</t>
  </si>
  <si>
    <t>ITANAMBIKUA</t>
  </si>
  <si>
    <t>CMD. ITANAMBIKUA</t>
  </si>
  <si>
    <t>JOSE MANUEL APONTE</t>
  </si>
  <si>
    <t>R.A. 375/2016</t>
  </si>
  <si>
    <t>CALLE SARGENTO MACEDA ESQUINA AV. BOLIVAR</t>
  </si>
  <si>
    <t>PIPI ITIYURU</t>
  </si>
  <si>
    <t>R.A. 00015/2011</t>
  </si>
  <si>
    <t>COMUNIDAD PIPI ITIYURU</t>
  </si>
  <si>
    <t>JULIO SANJINES</t>
  </si>
  <si>
    <t>R.A. 290/2016</t>
  </si>
  <si>
    <t>AV. PETROLERA S/N</t>
  </si>
  <si>
    <t>CRISTIANA CAMIREÑA</t>
  </si>
  <si>
    <t>R.A. 261/2017</t>
  </si>
  <si>
    <t>CALLE SARGENTO MACEDA N° 81</t>
  </si>
  <si>
    <t>r.a. 335/2016</t>
  </si>
  <si>
    <t>BARRIO ANTEZANA</t>
  </si>
  <si>
    <t>BARRIO ANTEZANA CALLE MONSEÑOR PELLEGRINI Y JUAN PABLO II</t>
  </si>
  <si>
    <t>SAN CRISTOBAL</t>
  </si>
  <si>
    <t>R.A. 355/2016</t>
  </si>
  <si>
    <t>AV. PANAMERICANA</t>
  </si>
  <si>
    <t>21 DE DICIEMBRE</t>
  </si>
  <si>
    <t>AV. 1RO. DE MAYO ENTRE C/ RENE MORENO Y SGTO. MACEDA</t>
  </si>
  <si>
    <t>ISIPOTI</t>
  </si>
  <si>
    <t>R.A. 269/2016</t>
  </si>
  <si>
    <t>BARRIO MUNICIAL</t>
  </si>
  <si>
    <t>AVENIDA COTOCA</t>
  </si>
  <si>
    <t>PIPI PARIRENDA</t>
  </si>
  <si>
    <t>R.A. 067/2015</t>
  </si>
  <si>
    <t>CMD. PIPI PARIRENDA</t>
  </si>
  <si>
    <t>JAIME HERSCHEL DUNN</t>
  </si>
  <si>
    <t>R.A. 31/2019</t>
  </si>
  <si>
    <t>COMUNIDAD IMBOCHI</t>
  </si>
  <si>
    <t>GREGORIO REYNOLDS</t>
  </si>
  <si>
    <t>R.A. 103/2017</t>
  </si>
  <si>
    <t>URUNDAYTI</t>
  </si>
  <si>
    <t>R.A. 00103/2011</t>
  </si>
  <si>
    <t>URUNDAITY</t>
  </si>
  <si>
    <t>CMD. URUNDAITY</t>
  </si>
  <si>
    <t>JESUS NAZARENO</t>
  </si>
  <si>
    <t>R.A. 454/2017</t>
  </si>
  <si>
    <t>CAMIRI , CALLE CAMBEITY</t>
  </si>
  <si>
    <t>GUIRARAPO</t>
  </si>
  <si>
    <t>R.A. 469/2019</t>
  </si>
  <si>
    <t>CMD. GUIRARAPO</t>
  </si>
  <si>
    <t>GRACIELA CORTEZ DE DELGADILLO</t>
  </si>
  <si>
    <t>R.A. 310/2016</t>
  </si>
  <si>
    <t>ITAKISE</t>
  </si>
  <si>
    <t>R.A. 505/2019</t>
  </si>
  <si>
    <t>CMD. ITAKISE</t>
  </si>
  <si>
    <t>PROFESOR AUGUSTO VILLAZON JORDAN</t>
  </si>
  <si>
    <t>R.A. 00054/2011</t>
  </si>
  <si>
    <t>GUAZUIGUA CRUCE</t>
  </si>
  <si>
    <t>R.A. 313/2017</t>
  </si>
  <si>
    <t>R.A. 380/2016</t>
  </si>
  <si>
    <t>SIMON BOLIVAR</t>
  </si>
  <si>
    <t>R.A. 264/2016</t>
  </si>
  <si>
    <t>LATINO AMERICANO</t>
  </si>
  <si>
    <t>3098</t>
  </si>
  <si>
    <t>CALLE MANCHEGO</t>
  </si>
  <si>
    <t>GERMAN BUSCH</t>
  </si>
  <si>
    <t>R.A. 335/2017</t>
  </si>
  <si>
    <t>GUAPOY</t>
  </si>
  <si>
    <t>R.A. 311/2016</t>
  </si>
  <si>
    <t>CMD. GUPOY</t>
  </si>
  <si>
    <t>CMD. GUAPOY</t>
  </si>
  <si>
    <t>EL PUENTE</t>
  </si>
  <si>
    <t>R.A. 312/2016</t>
  </si>
  <si>
    <t>CMD. EL PUENTE</t>
  </si>
  <si>
    <t>CMD. EL PUENTE VIEJO</t>
  </si>
  <si>
    <t>CORDILLERA A</t>
  </si>
  <si>
    <t>R.A. 267/2016</t>
  </si>
  <si>
    <t>MONTE</t>
  </si>
  <si>
    <t>BARRIO CORDILLERA SUR (AVDA. TCNEL. MANUEL MARZANA)</t>
  </si>
  <si>
    <t>YOBATITINDI</t>
  </si>
  <si>
    <t>R.A. 319/2018</t>
  </si>
  <si>
    <t>COM.YOBATITINDI</t>
  </si>
  <si>
    <t>CMD. YOBATITINDI</t>
  </si>
  <si>
    <t>GABRIEL RENE MORENO</t>
  </si>
  <si>
    <t>R.A. 252/2016</t>
  </si>
  <si>
    <t>TATAENDI</t>
  </si>
  <si>
    <t>R.A. 72/2022</t>
  </si>
  <si>
    <t>SARGENTO MACEDA</t>
  </si>
  <si>
    <t>CALLE SARGENTO MACEDA</t>
  </si>
  <si>
    <t>ARAKUAIYAPO</t>
  </si>
  <si>
    <t>R.A. 217/2013</t>
  </si>
  <si>
    <t>CALLE SARGENTO MACEDA Nº 12</t>
  </si>
  <si>
    <t>TEKO GUARANI IRFA</t>
  </si>
  <si>
    <t>ENRIQUE DOMINGUEZ</t>
  </si>
  <si>
    <t>R.A. 50/2024</t>
  </si>
  <si>
    <t>PROF. FANNY FLORA TORRICO SALAZAR</t>
  </si>
  <si>
    <t>R.A. 65/2022</t>
  </si>
  <si>
    <t>BOLIVAR FINAL</t>
  </si>
  <si>
    <t>CHARAGUA</t>
  </si>
  <si>
    <t>ENRIQUE QUINTELA TABORGA</t>
  </si>
  <si>
    <t>R.A. 125/2019</t>
  </si>
  <si>
    <t>PARAPETI SUR</t>
  </si>
  <si>
    <t>SAN ANTONIO DE PARAPETI</t>
  </si>
  <si>
    <t>FRAY BERNARDINO DE NIÑO</t>
  </si>
  <si>
    <t>R.A. 428/2018</t>
  </si>
  <si>
    <t>SIPAKU</t>
  </si>
  <si>
    <t>R.A. 432/2019</t>
  </si>
  <si>
    <t>BAJO ISOSO</t>
  </si>
  <si>
    <t>CMD. AGUARATI</t>
  </si>
  <si>
    <t>PARAPETY</t>
  </si>
  <si>
    <t>R.A. 127/2019</t>
  </si>
  <si>
    <t>CHARAGUA SUR</t>
  </si>
  <si>
    <t>CMD. SAN FRANCISCO</t>
  </si>
  <si>
    <t>EL RETOÑO</t>
  </si>
  <si>
    <t>R.A. 142/2015</t>
  </si>
  <si>
    <t>COMUNIDAD EL RETOÑO</t>
  </si>
  <si>
    <t>VIRGEN DE LAS MERCEDES</t>
  </si>
  <si>
    <t>R.A. 385/2019</t>
  </si>
  <si>
    <t>CMD. IPITAKUAPE</t>
  </si>
  <si>
    <t>PEDRO RAMOS</t>
  </si>
  <si>
    <t>R A. 47/2022</t>
  </si>
  <si>
    <t>CHARAGUA NORTE</t>
  </si>
  <si>
    <t>CMD. AKAE</t>
  </si>
  <si>
    <t>MELCHOR AIRUARE</t>
  </si>
  <si>
    <t>CMD. TAPUTAMI</t>
  </si>
  <si>
    <t>TTE. LUIS JALDIN</t>
  </si>
  <si>
    <t>R.A. 383/2019</t>
  </si>
  <si>
    <t>CMD. FLORESTA</t>
  </si>
  <si>
    <t>ENRIQUE ESPINOZA</t>
  </si>
  <si>
    <t>R.A. 162/2023</t>
  </si>
  <si>
    <t>CMD. GUANDARE</t>
  </si>
  <si>
    <t>MOISES SALCES VALVERDE</t>
  </si>
  <si>
    <t>R.A. 274/2019</t>
  </si>
  <si>
    <t>EST. CHARAGUA</t>
  </si>
  <si>
    <t>CMD. ESTACION CHARAGUA</t>
  </si>
  <si>
    <t>LA ESTRELLA</t>
  </si>
  <si>
    <t>R.A. 00101/2010</t>
  </si>
  <si>
    <t>COMUNIDAD TAKOBO</t>
  </si>
  <si>
    <t>24 DE MARZO</t>
  </si>
  <si>
    <t>R.A. 017/2017</t>
  </si>
  <si>
    <t>COMUNIDAD EL QUEBRACHO</t>
  </si>
  <si>
    <t>JULIO GUTIERREZ FE Y ALEGRIA</t>
  </si>
  <si>
    <t>R.A. 378/2023</t>
  </si>
  <si>
    <t>MORA GRANDE</t>
  </si>
  <si>
    <t>CALLE BOLIVAR</t>
  </si>
  <si>
    <t>INCHORE SEGUNDO</t>
  </si>
  <si>
    <t>R.A. 431/2019</t>
  </si>
  <si>
    <t>CMD. RANCHO VIEJO</t>
  </si>
  <si>
    <t>CHONIGUI CHAVEZ</t>
  </si>
  <si>
    <t>R.A. 129/2021</t>
  </si>
  <si>
    <t>CENTRO ISOSO</t>
  </si>
  <si>
    <t>CMD. TAMACHINDI</t>
  </si>
  <si>
    <t>PRIMERO DE MAYO</t>
  </si>
  <si>
    <t>R.A. 0569/2023</t>
  </si>
  <si>
    <t>PARAPITIGUASU</t>
  </si>
  <si>
    <t>COMUNIDAD CASA ALTA</t>
  </si>
  <si>
    <t>3 DE MAYO</t>
  </si>
  <si>
    <t>R.A. 00113/2010</t>
  </si>
  <si>
    <t>COMUNIDAD AGUARATI</t>
  </si>
  <si>
    <t>JULIO VACA</t>
  </si>
  <si>
    <t>R.A. 36/2019</t>
  </si>
  <si>
    <t>CMD. AGUARAIGUA</t>
  </si>
  <si>
    <t>JUAN LUIS OTIN</t>
  </si>
  <si>
    <t>R.A. 238/2016</t>
  </si>
  <si>
    <t>CMD. TARENDA</t>
  </si>
  <si>
    <t>2 DE AGOSTO DE MACHIPO</t>
  </si>
  <si>
    <t>R.A. 384/2019</t>
  </si>
  <si>
    <t>CMD. MACHIPO</t>
  </si>
  <si>
    <t>ANGEL ROMERO SUAREZ</t>
  </si>
  <si>
    <t>R.A. 156/2019</t>
  </si>
  <si>
    <t>CMD. TACUAREMBO</t>
  </si>
  <si>
    <t>EMILIO MERCADO ABAREYU</t>
  </si>
  <si>
    <t>R.A. 128/2019</t>
  </si>
  <si>
    <t>CMD. YAPIROA</t>
  </si>
  <si>
    <t>2 DE ABRIL</t>
  </si>
  <si>
    <t>R.A. 425/2018</t>
  </si>
  <si>
    <t>CHARAGUA CENTRO</t>
  </si>
  <si>
    <t>ENTRE CALLE FLORIDA Y CNL. MERCADO.</t>
  </si>
  <si>
    <t>CARLOS LABORDE PULIDO FE Y ALEGRIA</t>
  </si>
  <si>
    <t>R.A. 400/2023</t>
  </si>
  <si>
    <t>IGNACIO WARNES</t>
  </si>
  <si>
    <t>ENGRACIA DE GUTIERREZ</t>
  </si>
  <si>
    <t>R.A.138/2020</t>
  </si>
  <si>
    <t>CMD. GUIRAPUCUTI</t>
  </si>
  <si>
    <t>MANUEL JESUS AÑEZ CESPEDES</t>
  </si>
  <si>
    <t>R.A. 427/2019</t>
  </si>
  <si>
    <t>CMD. SAN LORENZO</t>
  </si>
  <si>
    <t>JACINTO ROMAN YAVITA</t>
  </si>
  <si>
    <t>R.A. 461/2017</t>
  </si>
  <si>
    <t>CMD. CAIPEPE</t>
  </si>
  <si>
    <t>SAN JUAN DE DIOS</t>
  </si>
  <si>
    <t>R.A. 163/2023</t>
  </si>
  <si>
    <t>TAKOVO</t>
  </si>
  <si>
    <t>INOCENCIO CESPEDES</t>
  </si>
  <si>
    <t>R.A. 425/2019</t>
  </si>
  <si>
    <t>CMD. PIRITI</t>
  </si>
  <si>
    <t>PROF. ELVIO SUAREZ ALBA</t>
  </si>
  <si>
    <t>R.A. 423/2018</t>
  </si>
  <si>
    <t>CMD. TAPYTA</t>
  </si>
  <si>
    <t>R.A. 382/2019</t>
  </si>
  <si>
    <t>CMD. ISIPORENDA</t>
  </si>
  <si>
    <t>JUAN FELIX ARANDIKO</t>
  </si>
  <si>
    <t>R.A. 494/2023</t>
  </si>
  <si>
    <t>CMD. KUARIRENDA</t>
  </si>
  <si>
    <t>12 DE FEBRERO</t>
  </si>
  <si>
    <t>R.A. 00114/2010</t>
  </si>
  <si>
    <t>COMUNIDAD SAN JOSE OBRERO</t>
  </si>
  <si>
    <t>FIDEL ROMERO RUBIO</t>
  </si>
  <si>
    <t>R.A. 129/2019</t>
  </si>
  <si>
    <t>CMD. ITAYU</t>
  </si>
  <si>
    <t>RAFAEL PEÑA</t>
  </si>
  <si>
    <t>R.A. 351/2017</t>
  </si>
  <si>
    <t>SAN ANTONIO DEL PARAPETI (PUEBLO)</t>
  </si>
  <si>
    <t>21 DE ABRIL FE Y ALEGRIA</t>
  </si>
  <si>
    <t>R.A. 349/2024</t>
  </si>
  <si>
    <t>SAGRADO CORAZON DE JESUS</t>
  </si>
  <si>
    <t>CMD. SAN JOSE OBRERO</t>
  </si>
  <si>
    <t>IERCO</t>
  </si>
  <si>
    <t>R.A. 79/2019</t>
  </si>
  <si>
    <t>ESTACION CHARAGUA</t>
  </si>
  <si>
    <t>COMUNIDAD ESTACION CHARAGUA</t>
  </si>
  <si>
    <t>FELIX ARREDONDO</t>
  </si>
  <si>
    <t>R.A. 491/2017</t>
  </si>
  <si>
    <t>CMD. SAIPURU</t>
  </si>
  <si>
    <t>PABLO GUZMAN EGUEZ</t>
  </si>
  <si>
    <t>R.A. 429/2019</t>
  </si>
  <si>
    <t>CMD. KARAPARI</t>
  </si>
  <si>
    <t>LUCIO BLANCO DE GUIRAYU</t>
  </si>
  <si>
    <t>R.A. 126/2019</t>
  </si>
  <si>
    <t>CMD. IBABIYUTI</t>
  </si>
  <si>
    <t>GUARIKUSARI AGUILERA JOSE</t>
  </si>
  <si>
    <t>R.A. 168/2023</t>
  </si>
  <si>
    <t>CMD. KOPERE BRECHA</t>
  </si>
  <si>
    <t>R.A. 266/2014</t>
  </si>
  <si>
    <t>CMD. CAPIGUAZUTI</t>
  </si>
  <si>
    <t>SAN SILVESTRE</t>
  </si>
  <si>
    <t>R.A. 122/2021</t>
  </si>
  <si>
    <t>CMD. SAN SILVESTRE</t>
  </si>
  <si>
    <t>BONIFACIO BARRIENTOS IYAMBAE</t>
  </si>
  <si>
    <t>R.A. 00102/2010</t>
  </si>
  <si>
    <t>ISOSO</t>
  </si>
  <si>
    <t>COMUNIDAD RANCHO NUEVO</t>
  </si>
  <si>
    <t>SAN PEDRO CLAVER FE Y ALEGRIA</t>
  </si>
  <si>
    <t>R.A. 377/2023</t>
  </si>
  <si>
    <t>ESTRELLA DE BELEN</t>
  </si>
  <si>
    <t>R.A. 165/2023</t>
  </si>
  <si>
    <t>CMD. GUARIRI</t>
  </si>
  <si>
    <t>ABELARDO CUMANDILLO</t>
  </si>
  <si>
    <t>R.A. 542/2017</t>
  </si>
  <si>
    <t>CMD. IVASIRIRI</t>
  </si>
  <si>
    <t>12 DE OCTUBRE</t>
  </si>
  <si>
    <t>R.A. 139/2015</t>
  </si>
  <si>
    <t>CMD. OKITA</t>
  </si>
  <si>
    <t>JUAN DE LA CRUZ MIRANDA</t>
  </si>
  <si>
    <t>R.A. 0122/2009</t>
  </si>
  <si>
    <t>CECILIO LIJERON</t>
  </si>
  <si>
    <t>R.A. 458/2017</t>
  </si>
  <si>
    <t>CMD. TACURU</t>
  </si>
  <si>
    <t>R.A. 124/2019</t>
  </si>
  <si>
    <t>CMD. ITAYOVAI</t>
  </si>
  <si>
    <t>MARCELINO  JUSTINIANO ESPINOZA</t>
  </si>
  <si>
    <t>R.A. 396/2023</t>
  </si>
  <si>
    <t>COMUNIDAD AGUIARA</t>
  </si>
  <si>
    <t>MANUEL ARIAS VACA</t>
  </si>
  <si>
    <t>R.A. 166/2023</t>
  </si>
  <si>
    <t>CMD. SAN ISIDRO DEL ESPINO</t>
  </si>
  <si>
    <t>MARCO SIRIPI</t>
  </si>
  <si>
    <t>CMD. COROPO</t>
  </si>
  <si>
    <t>8 DE DICIEMBRE</t>
  </si>
  <si>
    <t>R.A. 167/2023</t>
  </si>
  <si>
    <t>CMD. AIMIRI ESTACION</t>
  </si>
  <si>
    <t>30 DE SEPTIEMBRE</t>
  </si>
  <si>
    <t>R.A. 456/2017</t>
  </si>
  <si>
    <t>CMD. MASAVI</t>
  </si>
  <si>
    <t>MANUEL PIKASUTI</t>
  </si>
  <si>
    <t>R.A. 491/2023</t>
  </si>
  <si>
    <t>CMD. LA BRECHA</t>
  </si>
  <si>
    <t>GUIRAYOASA</t>
  </si>
  <si>
    <t>R.A. 193/2023</t>
  </si>
  <si>
    <t>2 DE DICIEMBRE</t>
  </si>
  <si>
    <t>R.A. 123/2019</t>
  </si>
  <si>
    <t>CMD. CHORRITO BAJO</t>
  </si>
  <si>
    <t>JOSE ESTEBAN</t>
  </si>
  <si>
    <t>R.A. 07/2016</t>
  </si>
  <si>
    <t>CMD. RANCHO NUEVO</t>
  </si>
  <si>
    <t>YUARENDA</t>
  </si>
  <si>
    <t>R.A. 00111/2010</t>
  </si>
  <si>
    <t>COMUNIDAD AGUARATI - CENTRO ISOSO</t>
  </si>
  <si>
    <t>ENRIQUE IYAMBAE</t>
  </si>
  <si>
    <t>R.A. 424/2018</t>
  </si>
  <si>
    <t>CMD. IYOVI</t>
  </si>
  <si>
    <t>JOSE MANUEL ROMERO</t>
  </si>
  <si>
    <t>R.A. 267/2014</t>
  </si>
  <si>
    <t>CMD. ITATIKI</t>
  </si>
  <si>
    <t>R.A. 433/2019</t>
  </si>
  <si>
    <t>GUARIRI</t>
  </si>
  <si>
    <t>COMUNIDAD LOS BORDOS</t>
  </si>
  <si>
    <t>R.A. 0033/2010</t>
  </si>
  <si>
    <t>25 DE OCTUBRE</t>
  </si>
  <si>
    <t>R.A. 493/2023</t>
  </si>
  <si>
    <t>COMUNIDAD INDIGENA YUKI</t>
  </si>
  <si>
    <t>NICOLAS MARTINEZ</t>
  </si>
  <si>
    <t>R.A. 130/2019</t>
  </si>
  <si>
    <t>CMD. IGMIRI</t>
  </si>
  <si>
    <t>1288/2006</t>
  </si>
  <si>
    <t>TACUAREMBO</t>
  </si>
  <si>
    <t>JOSE DAVID</t>
  </si>
  <si>
    <t>1049/2006</t>
  </si>
  <si>
    <t>COMUNIDAD CARAPARI</t>
  </si>
  <si>
    <t>SEFERINO CUELLAR MARTINEZ</t>
  </si>
  <si>
    <t>R.A. 430/2019</t>
  </si>
  <si>
    <t>CMD. KAPEATINDI</t>
  </si>
  <si>
    <t>REDENTOR ARRIAGA</t>
  </si>
  <si>
    <t>Nº492/2023</t>
  </si>
  <si>
    <t>COMUNIDAD PIQUIRENDA</t>
  </si>
  <si>
    <t>R.A. 428/2019</t>
  </si>
  <si>
    <t>CMD. ESTACION EL CARMEN</t>
  </si>
  <si>
    <t>EL ARCA</t>
  </si>
  <si>
    <t>R.A. 0162/2009</t>
  </si>
  <si>
    <t>SAN ANTONIO PUEBLO LADO NORTE PARROQUIA SAN ANTONIO</t>
  </si>
  <si>
    <t>R.A. 58/2024</t>
  </si>
  <si>
    <t>16 DE ABRIL</t>
  </si>
  <si>
    <t>R.A. 40/2024</t>
  </si>
  <si>
    <t>ARAKUAARENDA</t>
  </si>
  <si>
    <t>R.A. 379/2013</t>
  </si>
  <si>
    <t>AV. SANTA CRUZ FINAL NORTE S/N</t>
  </si>
  <si>
    <t>ARAKUARENDAMI PADRE GABRIEL SIQUIER SJ</t>
  </si>
  <si>
    <t>R.A. 019/2013</t>
  </si>
  <si>
    <t>KOPERE BRECHA</t>
  </si>
  <si>
    <t>COMARAPA</t>
  </si>
  <si>
    <t>EL TUNAL</t>
  </si>
  <si>
    <t>R.A. 394/2019</t>
  </si>
  <si>
    <t>AJOS PAMPAS</t>
  </si>
  <si>
    <t>R.A. 213/2016</t>
  </si>
  <si>
    <t>SAN JUAN DEL POTRERO</t>
  </si>
  <si>
    <t>R.A. 161/2016</t>
  </si>
  <si>
    <t>CATALINAS</t>
  </si>
  <si>
    <t>R.A. 182/2022</t>
  </si>
  <si>
    <t>SAN ALBERTO MAGNO</t>
  </si>
  <si>
    <t>0002/2007</t>
  </si>
  <si>
    <t>PAMPA DE LOS TAJIBOS</t>
  </si>
  <si>
    <t>PUNILLAS</t>
  </si>
  <si>
    <t>R.A. 168/2016</t>
  </si>
  <si>
    <t>PUNILLLAS</t>
  </si>
  <si>
    <t>LA PALIZADA</t>
  </si>
  <si>
    <t>R.A. 164/2016</t>
  </si>
  <si>
    <t>RIO SAN JOSE</t>
  </si>
  <si>
    <t>R.A. 180/2022</t>
  </si>
  <si>
    <t>EL QUIÑE</t>
  </si>
  <si>
    <t>R.A. 589/2023</t>
  </si>
  <si>
    <t>SAN JOSE HABRA DEL QUIÑE</t>
  </si>
  <si>
    <t>PULQUINA ARRIBA B</t>
  </si>
  <si>
    <t>R.A. 393/2019</t>
  </si>
  <si>
    <t>TAMBO</t>
  </si>
  <si>
    <t>R.A. 360/2024</t>
  </si>
  <si>
    <t>EL TAMBO</t>
  </si>
  <si>
    <t>SIBERIA</t>
  </si>
  <si>
    <t>R.A. 170/2016</t>
  </si>
  <si>
    <t>LAS JUNTAS A</t>
  </si>
  <si>
    <t>LAS JUNTAS</t>
  </si>
  <si>
    <t>CAPILLAS</t>
  </si>
  <si>
    <t>R.A. 590/2023</t>
  </si>
  <si>
    <t>CALLE PEDRO PABLO ROJAS</t>
  </si>
  <si>
    <t>PULQUINA ABAJO II</t>
  </si>
  <si>
    <t>R.A. 203/2016</t>
  </si>
  <si>
    <t>PULQUINA ABAJO</t>
  </si>
  <si>
    <t>CADILLAR</t>
  </si>
  <si>
    <t>R.A. 187/2022</t>
  </si>
  <si>
    <t>EL CADILLAR</t>
  </si>
  <si>
    <t>ANTONIO CLAVER</t>
  </si>
  <si>
    <t>R.A. 0031/2009</t>
  </si>
  <si>
    <t>WITRON</t>
  </si>
  <si>
    <t>R.A. 205/2016</t>
  </si>
  <si>
    <t>EL NOGAL</t>
  </si>
  <si>
    <t>R.A. 181/2022</t>
  </si>
  <si>
    <t>LA TRANCA</t>
  </si>
  <si>
    <t>SAN MATEO B</t>
  </si>
  <si>
    <t>R.A. 0109/2015</t>
  </si>
  <si>
    <t>TUNAS PAMPAS</t>
  </si>
  <si>
    <t>MARIANO ELIODORO SAUCEDO SEVILLA I</t>
  </si>
  <si>
    <t>R.A. 269/2022</t>
  </si>
  <si>
    <t>AV. DAVID SOTO NRO 394</t>
  </si>
  <si>
    <t>TORRECILLAS</t>
  </si>
  <si>
    <t>R.A. 363/2016</t>
  </si>
  <si>
    <t>SAN MATEO A</t>
  </si>
  <si>
    <t>R.A. 176/2022</t>
  </si>
  <si>
    <t>PAMPA DEL TAJIBO</t>
  </si>
  <si>
    <t>R.A. 587/2023</t>
  </si>
  <si>
    <t>COMUNIDAD PAMPA DE LOS TAJIBOS</t>
  </si>
  <si>
    <t>ENTRADA POR MATARAL DE SAN JUAN 2 KM. AL NORTE</t>
  </si>
  <si>
    <t>SANTA ROSA DE LIMA</t>
  </si>
  <si>
    <t>R.A. 352/2019</t>
  </si>
  <si>
    <t>LOS PINOS</t>
  </si>
  <si>
    <t>R.A. 96/2023</t>
  </si>
  <si>
    <t>HUERTAS</t>
  </si>
  <si>
    <t>R.A. 175/2022</t>
  </si>
  <si>
    <t>GONZALO DREES</t>
  </si>
  <si>
    <t>R.A. 096/2016</t>
  </si>
  <si>
    <t>NORTE</t>
  </si>
  <si>
    <t>AV. HEROES DEL CHACO Nro 360</t>
  </si>
  <si>
    <t>VADO HONDO</t>
  </si>
  <si>
    <t>R.A. 163/2016</t>
  </si>
  <si>
    <t>GABRIEL RENE MORENO I</t>
  </si>
  <si>
    <t>R.A. 216/2016</t>
  </si>
  <si>
    <t>LOCOTAL</t>
  </si>
  <si>
    <t>R.A. 70/2022</t>
  </si>
  <si>
    <t>EL LOCOTAL</t>
  </si>
  <si>
    <t>EL TOCOTAL</t>
  </si>
  <si>
    <t>ASTILLERO</t>
  </si>
  <si>
    <t>R.A. 392/2019</t>
  </si>
  <si>
    <t>ESTANCIA VIEJA</t>
  </si>
  <si>
    <t>RIO ARRIBA</t>
  </si>
  <si>
    <t>ECIA. VIEJA</t>
  </si>
  <si>
    <t>LAS JUNTAS B</t>
  </si>
  <si>
    <t>ANAMAL</t>
  </si>
  <si>
    <t>R.A. 173/2016</t>
  </si>
  <si>
    <t>R.A. 306/2016</t>
  </si>
  <si>
    <t>MARIANO ELIODORO SAUCEDO SEVILLA</t>
  </si>
  <si>
    <t>R.A. 273/2022</t>
  </si>
  <si>
    <t>PULQUINA ARRIBA A</t>
  </si>
  <si>
    <t>R.A. 434/2017</t>
  </si>
  <si>
    <t>PAMPAS</t>
  </si>
  <si>
    <t>R.A. 359/2024</t>
  </si>
  <si>
    <t>LADO URBANIZACION MONTE SINAÍ S/N</t>
  </si>
  <si>
    <t>EL JAGUE</t>
  </si>
  <si>
    <t>R.A. 588/2023</t>
  </si>
  <si>
    <t>R.A. 211/2016</t>
  </si>
  <si>
    <t>MANZANAL</t>
  </si>
  <si>
    <t>R.A. 177/2022</t>
  </si>
  <si>
    <t>LIDIA QUINTANA</t>
  </si>
  <si>
    <t>R.A. 097/2016</t>
  </si>
  <si>
    <t>LA JARA</t>
  </si>
  <si>
    <t>R.A. 22/2021</t>
  </si>
  <si>
    <t>COPAJIRA</t>
  </si>
  <si>
    <t>R.A. 186/2022</t>
  </si>
  <si>
    <t>CHONTAL B</t>
  </si>
  <si>
    <t>R.A. 69/2022</t>
  </si>
  <si>
    <t>HABRA DE CAPILLAS</t>
  </si>
  <si>
    <t>0014/2007</t>
  </si>
  <si>
    <t>GABRIEL RENE MORENO II</t>
  </si>
  <si>
    <t>R.A. 206/2016</t>
  </si>
  <si>
    <t>SAN JOSE DE LA CAPILLA</t>
  </si>
  <si>
    <t>R.A. 171/2016</t>
  </si>
  <si>
    <t>R.A. 309/2016</t>
  </si>
  <si>
    <t>R.A. 208/2016</t>
  </si>
  <si>
    <t>QUEBRADA SAN ANTONIO</t>
  </si>
  <si>
    <t>R.A. 174/2022</t>
  </si>
  <si>
    <t>MARIA ANTONIETA ANTEZANA</t>
  </si>
  <si>
    <t>R.A. 00018/2011</t>
  </si>
  <si>
    <t>AREA URBANA</t>
  </si>
  <si>
    <t>R.A. 45/2024</t>
  </si>
  <si>
    <t>SAN ISIDRO III</t>
  </si>
  <si>
    <t>R.A. 0045/2010</t>
  </si>
  <si>
    <t>CONCEPCION</t>
  </si>
  <si>
    <t>CAMPO ESPERANZA</t>
  </si>
  <si>
    <t>R.A. 144/2020</t>
  </si>
  <si>
    <t>COMUNIDAD CAMPO ESPERANZA</t>
  </si>
  <si>
    <t>R.A. 0074/2009</t>
  </si>
  <si>
    <t>MONTE OLIVO</t>
  </si>
  <si>
    <t>HUGO EDILBERTO PROCCHIO CAMPOS</t>
  </si>
  <si>
    <t>R.A. 0079/2009</t>
  </si>
  <si>
    <t>RURAL EL CARMEN</t>
  </si>
  <si>
    <t>RURAL</t>
  </si>
  <si>
    <t>POTRERITO</t>
  </si>
  <si>
    <t>12 DE JUNIO</t>
  </si>
  <si>
    <t>R.A. 0046/2009</t>
  </si>
  <si>
    <t>CMD. MONTE VERDE</t>
  </si>
  <si>
    <t>SAN PEDRO</t>
  </si>
  <si>
    <t>R.A. 310/2013</t>
  </si>
  <si>
    <t>RURAL SAN PEDRO</t>
  </si>
  <si>
    <t>JAVIER SOQUERE NUÑEZ</t>
  </si>
  <si>
    <t>R.A. 540/2017</t>
  </si>
  <si>
    <t>MANUEL BARBERY CALLAU</t>
  </si>
  <si>
    <t>R.A. 309/2022</t>
  </si>
  <si>
    <t>RURAL SAN FERNANDO</t>
  </si>
  <si>
    <t>SAN FERNANDO</t>
  </si>
  <si>
    <t>MEDIO MONTE</t>
  </si>
  <si>
    <t>R.A. 306/2013</t>
  </si>
  <si>
    <t>JOSE ORTIZ SEMAR</t>
  </si>
  <si>
    <t>R.A.0301/2013</t>
  </si>
  <si>
    <t>RURAL SAN MIGUELITO</t>
  </si>
  <si>
    <t>SAN MIGUELITO SUR</t>
  </si>
  <si>
    <t>URUGUAYTO NORTE</t>
  </si>
  <si>
    <t>R.A. 0045/2009</t>
  </si>
  <si>
    <t>HNO. WENDELIN</t>
  </si>
  <si>
    <t>R.A. 00110/2009</t>
  </si>
  <si>
    <t>RURAL CANDELARIA</t>
  </si>
  <si>
    <t>R.A. 251/2013</t>
  </si>
  <si>
    <t>CMD. EL REGRESO</t>
  </si>
  <si>
    <t>CARLOS HERRERA I</t>
  </si>
  <si>
    <t>R.A. 00174/2011</t>
  </si>
  <si>
    <t>JOSEFINA ANEZ ENTRE BELISARIO CALLAU</t>
  </si>
  <si>
    <t>NUBIOSIX</t>
  </si>
  <si>
    <t>R.A. 239/2019</t>
  </si>
  <si>
    <t>RURAL SAN PABLO SUR</t>
  </si>
  <si>
    <t>SAN PABLO SUR</t>
  </si>
  <si>
    <t>LAURIANO JIMENEZ</t>
  </si>
  <si>
    <t>R.A. 355/2023</t>
  </si>
  <si>
    <t>SAN FERMIN</t>
  </si>
  <si>
    <t>GUAYABA</t>
  </si>
  <si>
    <t>R.A. 177/2024</t>
  </si>
  <si>
    <t>LAS MERCEDES DE GUAYABA</t>
  </si>
  <si>
    <t>SAN JUAN DE LA BELLA</t>
  </si>
  <si>
    <t>R.A. 265/2013</t>
  </si>
  <si>
    <t>RURAL SAN JUAN</t>
  </si>
  <si>
    <t>1RO. DE MAYO</t>
  </si>
  <si>
    <t>R.A. 310/2022</t>
  </si>
  <si>
    <t>PALMARITO DE LA FRONTERA</t>
  </si>
  <si>
    <t>JUAN BAILABA ROMAN</t>
  </si>
  <si>
    <t>R.A. 0075/2009</t>
  </si>
  <si>
    <t>COMUNIDAD PANORAMA</t>
  </si>
  <si>
    <t>MIGUEL CASTEDO SUAREZ  A</t>
  </si>
  <si>
    <t>R.A. 419/2016</t>
  </si>
  <si>
    <t>ZONA 5 URBANA NOROESTE</t>
  </si>
  <si>
    <t>ZONA 5 NOR OESTE</t>
  </si>
  <si>
    <t>FREDY VILLAR</t>
  </si>
  <si>
    <t>R.A. 260/2013</t>
  </si>
  <si>
    <t>RURAL ZAPOCO</t>
  </si>
  <si>
    <t>ZAPOCO</t>
  </si>
  <si>
    <t>SAN MARTIN</t>
  </si>
  <si>
    <t>R.A. 213/2024</t>
  </si>
  <si>
    <t>MONTE CRISTO</t>
  </si>
  <si>
    <t>29 DE SEPTIEMBRE</t>
  </si>
  <si>
    <t>R.A. 333/2022</t>
  </si>
  <si>
    <t>SAN MIGUELITO DE LA CRUZ</t>
  </si>
  <si>
    <t>GUADALUPE FE Y ALEGRIA I</t>
  </si>
  <si>
    <t>R.A. 306/2024</t>
  </si>
  <si>
    <t>ZONA 2 URBANA</t>
  </si>
  <si>
    <t>SARGENTO BUSTILLO</t>
  </si>
  <si>
    <t>PEDRO SUPAYABE</t>
  </si>
  <si>
    <t>R.A. 0044/2009</t>
  </si>
  <si>
    <t>CMD. LA EMBOCADA</t>
  </si>
  <si>
    <t>29 DE JUNIO II</t>
  </si>
  <si>
    <t>R.A. 252/2013</t>
  </si>
  <si>
    <t>CMD. PUERTO SAN PEDRO</t>
  </si>
  <si>
    <t>R.A. 0021/2010</t>
  </si>
  <si>
    <t>MADRECITA</t>
  </si>
  <si>
    <t>MERCEDES</t>
  </si>
  <si>
    <t>R.A. 261/2013</t>
  </si>
  <si>
    <t>RURAL LAS MERCEDES</t>
  </si>
  <si>
    <t>LA UNION</t>
  </si>
  <si>
    <t>R.A. 159/2020</t>
  </si>
  <si>
    <t>DISTRITO 5  COMD. VANDIOLA II</t>
  </si>
  <si>
    <t>CONCEPCION- DISTRITO 5  COMD. VANDIOLA II</t>
  </si>
  <si>
    <t>GUADALUPE FE Y ALEGRIA II</t>
  </si>
  <si>
    <t>R.A. 019/2023</t>
  </si>
  <si>
    <t>R.A. 281/2022</t>
  </si>
  <si>
    <t>URBANA</t>
  </si>
  <si>
    <t>TENIENTE ROCA LLADO</t>
  </si>
  <si>
    <t>19 DE MARZO</t>
  </si>
  <si>
    <t>R.A. 249/2013</t>
  </si>
  <si>
    <t>CMD. MAKANATE</t>
  </si>
  <si>
    <t>21 DE JUNIO</t>
  </si>
  <si>
    <t>R.A. 249/2017</t>
  </si>
  <si>
    <t>DISTRITO 5</t>
  </si>
  <si>
    <t>COMUNIDAD EL PALMAR</t>
  </si>
  <si>
    <t>BENJAMIN MONTALVAN ORTIZ</t>
  </si>
  <si>
    <t>R.A. 305/2013</t>
  </si>
  <si>
    <t>SAN JUAN DE LA ROCA</t>
  </si>
  <si>
    <t>ALTAMIRA</t>
  </si>
  <si>
    <t>R.A. 160/2020</t>
  </si>
  <si>
    <t>COMUNIDAD ALTAMIRA</t>
  </si>
  <si>
    <t>NOKOBORES</t>
  </si>
  <si>
    <t>R.A. 0020/2010</t>
  </si>
  <si>
    <t>RIO BLANCO</t>
  </si>
  <si>
    <t>EL ENCANTO</t>
  </si>
  <si>
    <t>R.A. 262/2013</t>
  </si>
  <si>
    <t>RURAL EL ENCANTO</t>
  </si>
  <si>
    <t>EL BIG</t>
  </si>
  <si>
    <t>R.A. 264/2013</t>
  </si>
  <si>
    <t>R.A. 311/2022</t>
  </si>
  <si>
    <t>RURAL SANTA RITA</t>
  </si>
  <si>
    <t>SANTA RITA</t>
  </si>
  <si>
    <t>URUGUAYTO SUR</t>
  </si>
  <si>
    <t>R.A. 266/2013</t>
  </si>
  <si>
    <t>CRISTOBAL CALLAU</t>
  </si>
  <si>
    <t>CMD. SANTA ELENA</t>
  </si>
  <si>
    <t>PABLO CUASACE</t>
  </si>
  <si>
    <t>R.A. 332/2022</t>
  </si>
  <si>
    <t>SANTA MONICA</t>
  </si>
  <si>
    <t>CARLOS CUASACE POÑE</t>
  </si>
  <si>
    <t>R.A. 018/2015</t>
  </si>
  <si>
    <t>PORVENIR</t>
  </si>
  <si>
    <t>LIMONES</t>
  </si>
  <si>
    <t>R.A. 312/2013</t>
  </si>
  <si>
    <t>RURAL BUENA ESPERANZA</t>
  </si>
  <si>
    <t>BUENA ESPERANZA</t>
  </si>
  <si>
    <t>DIVINO NIÑO JESUS</t>
  </si>
  <si>
    <t>R.A. 354/2023</t>
  </si>
  <si>
    <t>CONCEPCION, BARRIO MIGUEL CASTEDO, ZONA 10, CALLE 6</t>
  </si>
  <si>
    <t>BAJO PARAGUA</t>
  </si>
  <si>
    <t>R.A. 158/2020</t>
  </si>
  <si>
    <t>DISTRITO 5  COMD. NUEVA ESPERANZA</t>
  </si>
  <si>
    <t>26 DE AGOSTO II</t>
  </si>
  <si>
    <t>R.A. 54/2019</t>
  </si>
  <si>
    <t>SUB CENTRAL 26 DE AGOSTO</t>
  </si>
  <si>
    <t>EL PUQUIO NORTE</t>
  </si>
  <si>
    <t>R.A. 250/2013</t>
  </si>
  <si>
    <t>SAN LUCAS</t>
  </si>
  <si>
    <t>R.A. 25/2017</t>
  </si>
  <si>
    <t>COMUNIDAD INTEGRACION</t>
  </si>
  <si>
    <t>MONSEÑOR ANTONIO EDUARDO BOSL I</t>
  </si>
  <si>
    <t>R.A. 405/2024</t>
  </si>
  <si>
    <t>ZONA 4, BARRIO 15 DE AGOSTO</t>
  </si>
  <si>
    <t>CALLE EDUARDO BOSL Y AV. ALTAMIRA</t>
  </si>
  <si>
    <t>JOSE ESCALANTE PACHURI</t>
  </si>
  <si>
    <t>SAN PABLO NORTE</t>
  </si>
  <si>
    <t>MIGUEL CASTEDO SUAREZ</t>
  </si>
  <si>
    <t>R.A. 117/2023</t>
  </si>
  <si>
    <t>R.A. 309/2013</t>
  </si>
  <si>
    <t>RURAL LIMONCITO</t>
  </si>
  <si>
    <t>LIMONCITO</t>
  </si>
  <si>
    <t>BIBLICA CRISTIANA</t>
  </si>
  <si>
    <t>R.A. 573/2023</t>
  </si>
  <si>
    <t>CANDELARIA CONCEPCION</t>
  </si>
  <si>
    <t>COMUNIDAD GUADALUPE</t>
  </si>
  <si>
    <t>RICARDO BARBA</t>
  </si>
  <si>
    <t>R.A. 248/2013</t>
  </si>
  <si>
    <t>CMD. COSORIO PALESTINA</t>
  </si>
  <si>
    <t>CARLOS HERRERA</t>
  </si>
  <si>
    <t>GONZALO ORTIZ SAAVEDRA</t>
  </si>
  <si>
    <t>LORENZO NUÑEZ SOLIZ</t>
  </si>
  <si>
    <t>R.A. 343/2022</t>
  </si>
  <si>
    <t>MONS. ANTONIO EDUARDO BOSL</t>
  </si>
  <si>
    <t>R.A. 341/2014</t>
  </si>
  <si>
    <t>NEISA LUCIA FLORES FRANCO</t>
  </si>
  <si>
    <t>R.A. 162/2020</t>
  </si>
  <si>
    <t>AV. JORGE KILLIAM</t>
  </si>
  <si>
    <t>HUGO BANZER SUAREZ</t>
  </si>
  <si>
    <t>R.A. 00109/2009</t>
  </si>
  <si>
    <t>HANS ROTH FE Y ALEGRIA</t>
  </si>
  <si>
    <t>R.A. 0179/2009</t>
  </si>
  <si>
    <t>USAKA AIBU NUIPIAKA</t>
  </si>
  <si>
    <t>R.A. 277/2018</t>
  </si>
  <si>
    <t>N° 4</t>
  </si>
  <si>
    <t>FINAL AVENIDA  BAVIERA,MANZANO N° 18</t>
  </si>
  <si>
    <t>LUISA SUARES JUSTINIANO</t>
  </si>
  <si>
    <t>R.A. 88/2022</t>
  </si>
  <si>
    <t>CALLE SATURNINO SAUCEDO S/N</t>
  </si>
  <si>
    <t>HNA. YOLANDA CASTEDO KREIDLER</t>
  </si>
  <si>
    <t>R.A. 107/2022</t>
  </si>
  <si>
    <t>COMUNIDAD SANTA RITA</t>
  </si>
  <si>
    <t>LA INMACULADA TARDE</t>
  </si>
  <si>
    <t>238</t>
  </si>
  <si>
    <t>AV. SANTA CRUZ</t>
  </si>
  <si>
    <t>CALLEJAS</t>
  </si>
  <si>
    <t>R.A. 0065/2014</t>
  </si>
  <si>
    <t>CARRETERA COTOCA SANTA CRUZ KM. 9</t>
  </si>
  <si>
    <t>REPUBLICA DE MEXICO</t>
  </si>
  <si>
    <t>R.A. 426/2024</t>
  </si>
  <si>
    <t>ZONA ETE U.V. 400 MANZANA 75 LOTE 15</t>
  </si>
  <si>
    <t>COMUNIDAD CAMPANERO URB. MACCAFERRI</t>
  </si>
  <si>
    <t>DON LORENZO</t>
  </si>
  <si>
    <t>R.A. 00859/2008</t>
  </si>
  <si>
    <t>SUR ESTE</t>
  </si>
  <si>
    <t>CMD. DON LORENZO</t>
  </si>
  <si>
    <t>ANTONIO VACA DIEZ CUELLAR</t>
  </si>
  <si>
    <t>R.A. 00044/2011</t>
  </si>
  <si>
    <t>CIUDAD COTOCA</t>
  </si>
  <si>
    <t>URBANIZACION MONTE CRISTO UV. 722</t>
  </si>
  <si>
    <t>R.A. 110/2020</t>
  </si>
  <si>
    <t>SUR</t>
  </si>
  <si>
    <t>COMUNIDAD GUAPURU</t>
  </si>
  <si>
    <t>SAN FRANCISCO</t>
  </si>
  <si>
    <t>R.A. 01/2024</t>
  </si>
  <si>
    <t>COMUNIDAD SAN FRANCISCO</t>
  </si>
  <si>
    <t>ANDRES IBAÑEZ TARDE</t>
  </si>
  <si>
    <t>R.A. 18/2009</t>
  </si>
  <si>
    <t>PUERTO PAILAS CAMINO MONTERO HOYOS</t>
  </si>
  <si>
    <t>OSCAR ALFARO TURNO TARDE</t>
  </si>
  <si>
    <t>R.A. 68/2021</t>
  </si>
  <si>
    <t>CMD. EL BICITO</t>
  </si>
  <si>
    <t>R.A. 33/2009</t>
  </si>
  <si>
    <t>CARRETERA AL BENI KM. 27</t>
  </si>
  <si>
    <t>AGAPE</t>
  </si>
  <si>
    <t>R.A. 62/2019</t>
  </si>
  <si>
    <t>VILLA ALBA</t>
  </si>
  <si>
    <t>R.A. 105/2019</t>
  </si>
  <si>
    <t>CMD. VILLA ALBA</t>
  </si>
  <si>
    <t>DEMETRIO AÑEZ</t>
  </si>
  <si>
    <t>R.A. 16/2009</t>
  </si>
  <si>
    <t>FRENTE PLAZA PRINCIPAL</t>
  </si>
  <si>
    <t>R.A. 102/2015</t>
  </si>
  <si>
    <t>BARRIO LAS BARRERAS</t>
  </si>
  <si>
    <t>DAMIAN AÑEZ CALLAU</t>
  </si>
  <si>
    <t>R.A. 27/2009</t>
  </si>
  <si>
    <t>AV. ARTESANOS Y CALLE BOLIVAR</t>
  </si>
  <si>
    <t>REPUBLICA DE CALLECRUZ</t>
  </si>
  <si>
    <t>R.A. 11/2009</t>
  </si>
  <si>
    <t>COTOCA A 13 KM. LADO ESTE</t>
  </si>
  <si>
    <t>OSCAR ALFARO B</t>
  </si>
  <si>
    <t>R.A. 106/2020</t>
  </si>
  <si>
    <t>CAMINO A COTOCA</t>
  </si>
  <si>
    <t>SURTIDOR EL TAROPE</t>
  </si>
  <si>
    <t>LORENZO SUAREZ DE FIGUEROA</t>
  </si>
  <si>
    <t>R.A. 0064/2014</t>
  </si>
  <si>
    <t>LUIS SAUCEDO APONTE DE COSORIO</t>
  </si>
  <si>
    <t>R.A. 0060/2014</t>
  </si>
  <si>
    <t>CMD. COSSORIO DE COTOCA AL NORTE A 10 KM.</t>
  </si>
  <si>
    <t>OSCAR ALFARO</t>
  </si>
  <si>
    <t>R.A. 501/2019</t>
  </si>
  <si>
    <t>PARTICULAR MIXTO COTOCA</t>
  </si>
  <si>
    <t>R.A.000167/2011</t>
  </si>
  <si>
    <t>CALLE DEFENSORES DEL ACRE</t>
  </si>
  <si>
    <t>CUMAVI</t>
  </si>
  <si>
    <t>CMD. CUMAVI</t>
  </si>
  <si>
    <t>6 DE FEBRERO</t>
  </si>
  <si>
    <t>R.A. 368/2016</t>
  </si>
  <si>
    <t>CAMINO A PAILAS</t>
  </si>
  <si>
    <t>COMUNIDAD CAMPANERO SUD</t>
  </si>
  <si>
    <t>BENEMERITOS DE LA PATRIA TARDE</t>
  </si>
  <si>
    <t>R.A. 37/2009</t>
  </si>
  <si>
    <t>SUR OESTE</t>
  </si>
  <si>
    <t>CALLE MONSEÑOR RIVERO</t>
  </si>
  <si>
    <t>LAS MADRESITAS</t>
  </si>
  <si>
    <t>R.A. 0061/2014</t>
  </si>
  <si>
    <t>URBANIZACION LAS MADRECITAS</t>
  </si>
  <si>
    <t>SAN MIGUEL</t>
  </si>
  <si>
    <t>R.A. 104/2019</t>
  </si>
  <si>
    <t>VILLA NUEVA</t>
  </si>
  <si>
    <t>COMUNIDAD VILLA NUEVA</t>
  </si>
  <si>
    <t>JANSSEN</t>
  </si>
  <si>
    <t>R.A.102/2022</t>
  </si>
  <si>
    <t>NORTE UV. 42 MANZANO N° 29</t>
  </si>
  <si>
    <t>CLARA SERRANO LAS LOMAS</t>
  </si>
  <si>
    <t>R.A. 0059/2014</t>
  </si>
  <si>
    <t>R.A. 0074/2010</t>
  </si>
  <si>
    <t>ANDRES IBAÑEZ MAÑANA</t>
  </si>
  <si>
    <t>R.A. 0069/2010</t>
  </si>
  <si>
    <t>SAN MARCOS</t>
  </si>
  <si>
    <t>R.A. 42/2019</t>
  </si>
  <si>
    <t>CALLE EDMUNDO ROCA</t>
  </si>
  <si>
    <t>MANUEL ANGEL CORTEZ</t>
  </si>
  <si>
    <t>R.A. 0070/2010</t>
  </si>
  <si>
    <t>SOLEDAD JUSTINIANO RIVERO</t>
  </si>
  <si>
    <t>R.A. 412/2018</t>
  </si>
  <si>
    <t>NOR ESTE</t>
  </si>
  <si>
    <t>CALLE AYACUCHO 322</t>
  </si>
  <si>
    <t>SANTA LUCIA</t>
  </si>
  <si>
    <t>R.A. 322/2018</t>
  </si>
  <si>
    <t>nor oeste</t>
  </si>
  <si>
    <t>camino antiguo a cotoca</t>
  </si>
  <si>
    <t>REINA DEL ORIENTE</t>
  </si>
  <si>
    <t>R.A. 0093/2010</t>
  </si>
  <si>
    <t>URBANIZACION CREDITIERRAS</t>
  </si>
  <si>
    <t>CMD. CREDITIERRAS</t>
  </si>
  <si>
    <t>GRAL. HUGO BANZER SUAREZ</t>
  </si>
  <si>
    <t>R.A. 411/2018</t>
  </si>
  <si>
    <t>CARRETERA A COTOCA KM. 9 ENTRANDO A 18 KM. AL NOR</t>
  </si>
  <si>
    <t>EL BI</t>
  </si>
  <si>
    <t>R.A. 106/2019</t>
  </si>
  <si>
    <t>CMD. EL BI</t>
  </si>
  <si>
    <t>0038/2007</t>
  </si>
  <si>
    <t>CARRETERA COTOCA STA. CRUZ KM.3 LADO SUR</t>
  </si>
  <si>
    <t>LA CRUCEÑA</t>
  </si>
  <si>
    <t>R.A. 32/2009</t>
  </si>
  <si>
    <t>CMD. LA CRUCEÑA</t>
  </si>
  <si>
    <t>HERMINIO MELENDRES MONTAÑO</t>
  </si>
  <si>
    <t>R.A. 410/2024</t>
  </si>
  <si>
    <t>NORTE. UV.39 MZ. 41 LOTE 1</t>
  </si>
  <si>
    <t>COMUNIDAD LOS TAJIBOS URBANIZACION PALMA DEL ESTE.</t>
  </si>
  <si>
    <t>LA PURISIMA</t>
  </si>
  <si>
    <t>R.A.118/2022</t>
  </si>
  <si>
    <t>CARRETERA COTOCA SANTA CRUZ KM. 3 LADO NORTE 6 KM.</t>
  </si>
  <si>
    <t>CLUB SOCIAL 24 DE SEPTIEMBRE</t>
  </si>
  <si>
    <t>R.A. 43/2019</t>
  </si>
  <si>
    <t>URBANIZACIÓN LAS PIEDADES</t>
  </si>
  <si>
    <t>PROBOSTE</t>
  </si>
  <si>
    <t>R.A.119/2022</t>
  </si>
  <si>
    <t>CMD. SANTA ROSA DE PROBOSTE</t>
  </si>
  <si>
    <t>LA BARRANCA</t>
  </si>
  <si>
    <t>LAS PALMERAS II</t>
  </si>
  <si>
    <t>R.A. 412/2024</t>
  </si>
  <si>
    <t>SUD ESTE</t>
  </si>
  <si>
    <t>URBANIZACION LAS PALMERAS</t>
  </si>
  <si>
    <t>LORGIO CASTEDO SURRIABRE</t>
  </si>
  <si>
    <t>R.A. 127/2020</t>
  </si>
  <si>
    <t>LITORAL</t>
  </si>
  <si>
    <t>R.A. 112/2020</t>
  </si>
  <si>
    <t>SUB OESTE</t>
  </si>
  <si>
    <t>CMD. ARROYITO</t>
  </si>
  <si>
    <t>2 DE FEBRERO</t>
  </si>
  <si>
    <t>R.A. 0072/2010</t>
  </si>
  <si>
    <t>ABRA NUEVA</t>
  </si>
  <si>
    <t>LIBERTAD ESPINAL</t>
  </si>
  <si>
    <t>R.A. 113/2020</t>
  </si>
  <si>
    <t>CLARAMORA EL ESPINAL</t>
  </si>
  <si>
    <t>CAMINO ANTIGUO A COTOCA SANTA CRUZ SUD OESTE</t>
  </si>
  <si>
    <t>GASTON GUILLAUX</t>
  </si>
  <si>
    <t>R.A. 02/2024</t>
  </si>
  <si>
    <t>R.A. 13/2009</t>
  </si>
  <si>
    <t>CMD. ITAPAQUI DE COTOCA AL NORTE A 7 KM.</t>
  </si>
  <si>
    <t>REPUBLICA DE MEXICO TURNO TARDE</t>
  </si>
  <si>
    <t>R.A. 00050/2011</t>
  </si>
  <si>
    <t>CMD. CAMPANERO</t>
  </si>
  <si>
    <t>R.A. 28/2009</t>
  </si>
  <si>
    <t>EL ESPINO</t>
  </si>
  <si>
    <t>0561/2008</t>
  </si>
  <si>
    <t>CMD. EL ESPINO, CALLE PRINCIPAL</t>
  </si>
  <si>
    <t>CIUDADELA NUEVA JERUSALEN</t>
  </si>
  <si>
    <t>R.A. 25/2024</t>
  </si>
  <si>
    <t>CAMINO ANTIGUO A COTOCA</t>
  </si>
  <si>
    <t>TAJIBOS</t>
  </si>
  <si>
    <t>BOLIVIANO JAPONES</t>
  </si>
  <si>
    <t>R.A.000189/2011</t>
  </si>
  <si>
    <t>CALLE GERMAN BUSCH Nro 12</t>
  </si>
  <si>
    <t>MARIA DEL ROSARIO GARCIA DE FARELL</t>
  </si>
  <si>
    <t>R.A. 15/2009</t>
  </si>
  <si>
    <t>MCAL. ANTONIO JOSE DE SUCRE</t>
  </si>
  <si>
    <t>R.A. 39/2009</t>
  </si>
  <si>
    <t>CARRETERA COTOCA STA. CRUZ KM 10 LADO NORTE A 4 KM</t>
  </si>
  <si>
    <t>BICENTENARIO</t>
  </si>
  <si>
    <t>R.A. 145/2020</t>
  </si>
  <si>
    <t>COMUNIDAD BICENTENARIO</t>
  </si>
  <si>
    <t>HILDA ESCALANTE JUSTINIANO</t>
  </si>
  <si>
    <t>R.A. 29/2009</t>
  </si>
  <si>
    <t>LA ULTIMA COSECHA</t>
  </si>
  <si>
    <t>1233/2006</t>
  </si>
  <si>
    <t>AV. SAN JUAN DE DIOS S/N</t>
  </si>
  <si>
    <t>FIDEL SAUCEDO SEVILLA</t>
  </si>
  <si>
    <t>R.A. 41/2009</t>
  </si>
  <si>
    <t>DE COTOCA AL NORTE A 8 KM.</t>
  </si>
  <si>
    <t>SAN JORGE</t>
  </si>
  <si>
    <t>R.A.140/2022</t>
  </si>
  <si>
    <t>NOR ESTE, UNIDAD VECINAL N°13</t>
  </si>
  <si>
    <t>BARRIO SAN JORGE, MANZANA N°26</t>
  </si>
  <si>
    <t>BENEMERITOS DE LA PATRIA</t>
  </si>
  <si>
    <t>R.A. 38/2009</t>
  </si>
  <si>
    <t>ARROYUELO</t>
  </si>
  <si>
    <t>R.A.116/2022</t>
  </si>
  <si>
    <t>CAMINO ANTIGUO A COTOCA STA. CRUZ SUD ESTE</t>
  </si>
  <si>
    <t>TAVAGUASU</t>
  </si>
  <si>
    <t>R.A. 394/2024</t>
  </si>
  <si>
    <t>NOR-OESTE, U.V. 207A, MANZANO Nº69,LOTE Nº1</t>
  </si>
  <si>
    <t>URBANIZACION TAVAGUASU</t>
  </si>
  <si>
    <t>LORENZO CORTEZ RIVERO</t>
  </si>
  <si>
    <t>R.A. 23/2009</t>
  </si>
  <si>
    <t>LA INMACULADA MAÑANA</t>
  </si>
  <si>
    <t>238/88</t>
  </si>
  <si>
    <t>41</t>
  </si>
  <si>
    <t>NACIONAL PATUJU</t>
  </si>
  <si>
    <t>R.A.111/2020</t>
  </si>
  <si>
    <t>URBANIZACION PATUJU CARRETERA A COTOCA KM. 10 1/2</t>
  </si>
  <si>
    <t>BARBARA MICARELLI DEL NIÑO JESUS</t>
  </si>
  <si>
    <t>R.A. 48/2019</t>
  </si>
  <si>
    <t>COTOCA ZONA SUD ESTE</t>
  </si>
  <si>
    <t>R.A. 00180/2011</t>
  </si>
  <si>
    <t>AV. CUMAVI ENTRADA A LA COMUNIDAD TAROPE - BISITO</t>
  </si>
  <si>
    <t>SAN MARTIN DE PORRES</t>
  </si>
  <si>
    <t>R.A. 529/2023</t>
  </si>
  <si>
    <t>LAS PIEDADES</t>
  </si>
  <si>
    <t>R.A. 125/2020</t>
  </si>
  <si>
    <t>TERESA DE LOS ANDES</t>
  </si>
  <si>
    <t>R.A. 029/2014</t>
  </si>
  <si>
    <t>KM 24 CARRETERA PUERTO PAILAS UV 5B</t>
  </si>
  <si>
    <t>CUATRO CAÑADAS</t>
  </si>
  <si>
    <t>PERLA DEL ORIENTE</t>
  </si>
  <si>
    <t>R.A. 166/2022</t>
  </si>
  <si>
    <t>BARRIO ORIENTAL</t>
  </si>
  <si>
    <t>4 DE MARZO</t>
  </si>
  <si>
    <t>R.A. 222/2022</t>
  </si>
  <si>
    <t>CAINE</t>
  </si>
  <si>
    <t>R.A. 245/2022</t>
  </si>
  <si>
    <t>CMD. CAINE</t>
  </si>
  <si>
    <t>GRAN CHACO</t>
  </si>
  <si>
    <t>R.A. 217/2022</t>
  </si>
  <si>
    <t>UNIDAD EDUCATIVA JUAN PABLO II "C"</t>
  </si>
  <si>
    <t>R.A.91/2024</t>
  </si>
  <si>
    <t>CUATRO  CAÑADAS</t>
  </si>
  <si>
    <t>JUVENTUD LINARES</t>
  </si>
  <si>
    <t>R.A. 250/2022</t>
  </si>
  <si>
    <t>LINARES</t>
  </si>
  <si>
    <t>MCAL. SUCRE</t>
  </si>
  <si>
    <t>R.A. 220/2022</t>
  </si>
  <si>
    <t>VILLA PRIMAVERA</t>
  </si>
  <si>
    <t>LOS TRONCOS</t>
  </si>
  <si>
    <t>R.A. 546/2023</t>
  </si>
  <si>
    <t>SAN MIGUEL DE LOS ANGELES</t>
  </si>
  <si>
    <t>R.A. 626/2023</t>
  </si>
  <si>
    <t>JUAN PABLO II A</t>
  </si>
  <si>
    <t>R.A. 243/2022</t>
  </si>
  <si>
    <t>5 DE JUNIO</t>
  </si>
  <si>
    <t>R.A. 94/2024</t>
  </si>
  <si>
    <t>MCAL. ANDRES DE SANTA CRUZ</t>
  </si>
  <si>
    <t>R.A. 169/2022</t>
  </si>
  <si>
    <t>NACIONES UNIDAS</t>
  </si>
  <si>
    <t>R.A. 244/2022</t>
  </si>
  <si>
    <t>BARRIO NUEVA ESPERANZA</t>
  </si>
  <si>
    <t>SUEGAY</t>
  </si>
  <si>
    <t>R.A. 628/2023</t>
  </si>
  <si>
    <t>CCOMUNIDAD SUEGAY</t>
  </si>
  <si>
    <t>COMUNIDAD SUEGAY</t>
  </si>
  <si>
    <t>PALESTINA</t>
  </si>
  <si>
    <t>R.A. 221/2022</t>
  </si>
  <si>
    <t>BARRIO CAMPO VERDE</t>
  </si>
  <si>
    <t>LAS PALMAS</t>
  </si>
  <si>
    <t>R.A. 241/2022</t>
  </si>
  <si>
    <t>R.A. 172/2022</t>
  </si>
  <si>
    <t>AV. PRINCIPAL BARRIO MONTERREY</t>
  </si>
  <si>
    <t>EBEN - EZER</t>
  </si>
  <si>
    <t>R.A. 224/2022</t>
  </si>
  <si>
    <t>ESTE CHIHUAHUA</t>
  </si>
  <si>
    <t>CHIHUAHUA SEGUNDA LINEA O CAMPO 2</t>
  </si>
  <si>
    <t>SAN MIGUEL FLORIDA</t>
  </si>
  <si>
    <t>R.A. 226/2022</t>
  </si>
  <si>
    <t>JOSE LUIS CASTRO</t>
  </si>
  <si>
    <t>R.A. 248/2022</t>
  </si>
  <si>
    <t>PUERTO RICO</t>
  </si>
  <si>
    <t>CORNELIO SAAVEDRA A</t>
  </si>
  <si>
    <t>R.A. 246/2022</t>
  </si>
  <si>
    <t>NUEVO PALMAR</t>
  </si>
  <si>
    <t>DISABI PORVENIR</t>
  </si>
  <si>
    <t>R.A. 225/2022</t>
  </si>
  <si>
    <t>CMD. AYOREA PORVENIR</t>
  </si>
  <si>
    <t>NACIONAL CUATRO CAÑADAS</t>
  </si>
  <si>
    <t>R.A. 171/2022</t>
  </si>
  <si>
    <t>BARRIO MAMEI 4 CAÑADAS</t>
  </si>
  <si>
    <t>PROVIDENCIA</t>
  </si>
  <si>
    <t>R.A. 249/2022</t>
  </si>
  <si>
    <t>PUERTO CESPEDES</t>
  </si>
  <si>
    <t>R.A. 167/2022</t>
  </si>
  <si>
    <t>JUAN PABLO II B</t>
  </si>
  <si>
    <t>R.A. 170/2022</t>
  </si>
  <si>
    <t>MONTE RICO B</t>
  </si>
  <si>
    <t>R.A. 242/2022</t>
  </si>
  <si>
    <t>CALLE LOS ANGELES, ENTRE PAZ ESTENSSORO Y SAN FRAN</t>
  </si>
  <si>
    <t>R.A. 168/2022</t>
  </si>
  <si>
    <t>DISTRITO SUR</t>
  </si>
  <si>
    <t>BELEN</t>
  </si>
  <si>
    <t>R.A. 93/2024</t>
  </si>
  <si>
    <t>LOS OLIVOS</t>
  </si>
  <si>
    <t>R.A. 247/2022</t>
  </si>
  <si>
    <t>GUILLERMO SANTILLAN</t>
  </si>
  <si>
    <t>R.A. 627/2023</t>
  </si>
  <si>
    <t>COMUNIDAD INDEPENDENCIA</t>
  </si>
  <si>
    <t>R.A. 338/2022</t>
  </si>
  <si>
    <t>LA PERLITA</t>
  </si>
  <si>
    <t>R.A. 67/2020</t>
  </si>
  <si>
    <t>NOEL KEMPF MERCADO B</t>
  </si>
  <si>
    <t>R.A. 75/2024</t>
  </si>
  <si>
    <t>CUEVO</t>
  </si>
  <si>
    <t>KAPIRENDA</t>
  </si>
  <si>
    <t>R.A. 0114/2012</t>
  </si>
  <si>
    <t>COMUNIDAD KAPIRENDA</t>
  </si>
  <si>
    <t>EL ARENAL</t>
  </si>
  <si>
    <t>R.A. 1677/2005</t>
  </si>
  <si>
    <t>CMD. EL ARENAL</t>
  </si>
  <si>
    <t>KARAPARI BAJO</t>
  </si>
  <si>
    <t>R.A. 115/2023</t>
  </si>
  <si>
    <t>ALTO PARAPETI</t>
  </si>
  <si>
    <t>MANDIYUTI</t>
  </si>
  <si>
    <t>R.A.  191/2017</t>
  </si>
  <si>
    <t>TARTAGALITO</t>
  </si>
  <si>
    <t>R.A. 496/2017</t>
  </si>
  <si>
    <t>CMD. TARTAGALITO</t>
  </si>
  <si>
    <t>TIMBOIRENDA</t>
  </si>
  <si>
    <t>R.A. 0115/2012</t>
  </si>
  <si>
    <t>ESTANCIA TIMBOIRENDA</t>
  </si>
  <si>
    <t>COMUNIDAD TIMBOIRENDA</t>
  </si>
  <si>
    <t>KARAPARI ALTO</t>
  </si>
  <si>
    <t>R.A. 114/2023</t>
  </si>
  <si>
    <t>ITACUATIA</t>
  </si>
  <si>
    <t>R.A. 430/2016</t>
  </si>
  <si>
    <t>SALINAS</t>
  </si>
  <si>
    <t>R.A. 432/2016</t>
  </si>
  <si>
    <t>CMD. SALINAS</t>
  </si>
  <si>
    <t>SANTA CLARA DE ASIS</t>
  </si>
  <si>
    <t>R.A. 498/2017</t>
  </si>
  <si>
    <t>CENTRAL CUEVO</t>
  </si>
  <si>
    <t>CALLE COMERCIO</t>
  </si>
  <si>
    <t>HUARACA</t>
  </si>
  <si>
    <t>R.A. 497/2017</t>
  </si>
  <si>
    <t>IVICUATI</t>
  </si>
  <si>
    <t>R.A. 208/2017</t>
  </si>
  <si>
    <t>CMD. IVICUATI</t>
  </si>
  <si>
    <t>LA COLORADA</t>
  </si>
  <si>
    <t>R.A. 113/2023</t>
  </si>
  <si>
    <t>HACIENDA LA COLORADA</t>
  </si>
  <si>
    <t>SANTA CLARA</t>
  </si>
  <si>
    <t>R.A. 22/2018</t>
  </si>
  <si>
    <t>ANGEL SANDOVAL</t>
  </si>
  <si>
    <t>R.A. 494/2017</t>
  </si>
  <si>
    <t>CALLE 6 DE AGOSTO</t>
  </si>
  <si>
    <t>JORGE ENRIQUE RUIZ</t>
  </si>
  <si>
    <t>R.A. 219/2017</t>
  </si>
  <si>
    <t>AVENIDA REYELO ENTRE CALLES  SUCRE Y COMERCIO</t>
  </si>
  <si>
    <t>R.A. 601/2023</t>
  </si>
  <si>
    <t>BULLAIN</t>
  </si>
  <si>
    <t>CIERRE DEFINITIVO R.A. 27/2023-28-04-2023</t>
  </si>
  <si>
    <t>LUIS ESPY ALVERTH</t>
  </si>
  <si>
    <t>R.A. 19/2024</t>
  </si>
  <si>
    <t>EL CARMEN - NUCLEO 53</t>
  </si>
  <si>
    <t>1440/2006</t>
  </si>
  <si>
    <t>RANCHO GRANDE</t>
  </si>
  <si>
    <t>AVELINO SIÑANI</t>
  </si>
  <si>
    <t>R.A. 0646/2008</t>
  </si>
  <si>
    <t>VILLA ESPERANZA</t>
  </si>
  <si>
    <t>CMD. VILLA ESPERANZA NUCLEO 50</t>
  </si>
  <si>
    <t>ELIZARDO PEREZ I</t>
  </si>
  <si>
    <t>R.A. 00049/2011</t>
  </si>
  <si>
    <t>NUCLEO 47 10 DE NOVIEMBRE</t>
  </si>
  <si>
    <t>CMD. 10 DE NOVIEMBRE NUCLEO 47</t>
  </si>
  <si>
    <t>SAN JOSE DE YOTAU</t>
  </si>
  <si>
    <t>R.A. 339/2013</t>
  </si>
  <si>
    <t>YOTAU</t>
  </si>
  <si>
    <t>CMD. YOTAU</t>
  </si>
  <si>
    <t>CONDOR DE LOS ANDES</t>
  </si>
  <si>
    <t>R.A. 123/2024</t>
  </si>
  <si>
    <t>NUCLEO 48 CONDOR DE LOS ANDES</t>
  </si>
  <si>
    <t>CMD. CONDOR DE LOS ANDES NUCLEO 48</t>
  </si>
  <si>
    <t>CARMELO VELASQUEZ</t>
  </si>
  <si>
    <t>R.A. 0126/2009</t>
  </si>
  <si>
    <t>-</t>
  </si>
  <si>
    <t>LAGUNILLAS</t>
  </si>
  <si>
    <t>COMUNIDAD VILLA ESPERANZA NUCLEO 50</t>
  </si>
  <si>
    <t>10 DE NOVIEMBRE</t>
  </si>
  <si>
    <t>R.A. 20/2024</t>
  </si>
  <si>
    <t>BOLIVAR</t>
  </si>
  <si>
    <t>R.A. 159/2024</t>
  </si>
  <si>
    <t>MONTE SINAI</t>
  </si>
  <si>
    <t>R.A. 095/2012</t>
  </si>
  <si>
    <t>PUERTO ÑUFLO DE CHAVEZ</t>
  </si>
  <si>
    <t>TOPATER</t>
  </si>
  <si>
    <t>R.A.323/2013</t>
  </si>
  <si>
    <t>COMUNIDAD 31 DE JULIO</t>
  </si>
  <si>
    <t>CAMINO VECINAL S/N</t>
  </si>
  <si>
    <t>ELIZARDO PEREZ</t>
  </si>
  <si>
    <t>897/98</t>
  </si>
  <si>
    <t>SANTA BARBARA NUCLEO 51</t>
  </si>
  <si>
    <t>CMD. SANTA BARBARA NUCLEO 51</t>
  </si>
  <si>
    <t>0689/2008</t>
  </si>
  <si>
    <t>BRECHA CAZARABE MURILLO NUCLEO 44</t>
  </si>
  <si>
    <t>COMUNIDAD 6 DE ABRIL</t>
  </si>
  <si>
    <t>R.A. 324/2013</t>
  </si>
  <si>
    <t>31 DE JULIO</t>
  </si>
  <si>
    <t>COMUNIDAD CAMPESINA NUEVA ESPERANZA</t>
  </si>
  <si>
    <t>ANGEL COPA MARTINEZ</t>
  </si>
  <si>
    <t>1436/2006</t>
  </si>
  <si>
    <t>EL CARMEN NUCLEO 53</t>
  </si>
  <si>
    <t>JAIME ZUDAÑEZ</t>
  </si>
  <si>
    <t>PUERTO RICO NUCLEO 46</t>
  </si>
  <si>
    <t>CMD. PUERTO RICO NUCLEO 46</t>
  </si>
  <si>
    <t>R.A. 0128/2009</t>
  </si>
  <si>
    <t>COMUNIDAD RANCHO GRANDE</t>
  </si>
  <si>
    <t>JOSE MANUEL RODRIGUEZ</t>
  </si>
  <si>
    <t>R.A. 014/2013</t>
  </si>
  <si>
    <t>AV. 24 DE SEPTIEMBRE</t>
  </si>
  <si>
    <t>COOPERATIVA SAN JULIAN</t>
  </si>
  <si>
    <t>R.A. 95/2024</t>
  </si>
  <si>
    <t>SAN JULIAN</t>
  </si>
  <si>
    <t>CMD. SAN JULIAN</t>
  </si>
  <si>
    <t>LOS CHACOS</t>
  </si>
  <si>
    <t>R.A. 336/2013</t>
  </si>
  <si>
    <t>CMD. LOS CHACOS</t>
  </si>
  <si>
    <t>EL CONDOR</t>
  </si>
  <si>
    <t>R.A. 326/2013</t>
  </si>
  <si>
    <t>COMUNIDAD CAMPESINA EL CONDOR</t>
  </si>
  <si>
    <t>QUEBRADA BLANCA</t>
  </si>
  <si>
    <t>R.A. 126/2024</t>
  </si>
  <si>
    <t>CMD. QUEBRADA BLANCA</t>
  </si>
  <si>
    <t>R.A. 342/2014</t>
  </si>
  <si>
    <t>CMD. RIO GRANDE</t>
  </si>
  <si>
    <t>PUEBLOS UNIDOS</t>
  </si>
  <si>
    <t>R.A. 411/2024</t>
  </si>
  <si>
    <t>COMUNIDAD PUEBLOS UNIDOS</t>
  </si>
  <si>
    <t>1RO. DE ABRIL</t>
  </si>
  <si>
    <t>R.A. 127/2021</t>
  </si>
  <si>
    <t>CMD. 1RO. DE ABRIL</t>
  </si>
  <si>
    <t>SAUSINI ORIENTAL</t>
  </si>
  <si>
    <t>0876/2006</t>
  </si>
  <si>
    <t>SANTA MARTHA</t>
  </si>
  <si>
    <t>R.A. 199/2019</t>
  </si>
  <si>
    <t>MOMENE</t>
  </si>
  <si>
    <t>CMD. MOMENE</t>
  </si>
  <si>
    <t>R.A. 200/2019</t>
  </si>
  <si>
    <t>CMD. LIMONCITO</t>
  </si>
  <si>
    <t>ALFREDO SMITH I</t>
  </si>
  <si>
    <t>R.A. 160/2024</t>
  </si>
  <si>
    <t>PEDRO SUAREZ ARANA</t>
  </si>
  <si>
    <t>R.A. 198/2022</t>
  </si>
  <si>
    <t>SURUCUSI</t>
  </si>
  <si>
    <t>CMD. SURUCUSI</t>
  </si>
  <si>
    <t>LA CACHUELA</t>
  </si>
  <si>
    <t>R.A. 338/2013</t>
  </si>
  <si>
    <t>CMD.LA CACHUELA</t>
  </si>
  <si>
    <t>CMD. LA CACHUELA</t>
  </si>
  <si>
    <t>FRANZ TAMAYO</t>
  </si>
  <si>
    <t>R.A. 282/2017</t>
  </si>
  <si>
    <t>MURILLO NUCLEO 44</t>
  </si>
  <si>
    <t>CMD. MURILLO NUCLEO 44</t>
  </si>
  <si>
    <t>PAILITA</t>
  </si>
  <si>
    <t>R.A. 188/2024</t>
  </si>
  <si>
    <t>COMUNIDAD NUEVO AMANECER</t>
  </si>
  <si>
    <t>SAN JOSE</t>
  </si>
  <si>
    <t>MONTE HERMOSO</t>
  </si>
  <si>
    <t>CMD. MONTE HERMOSO NUCLEO 43</t>
  </si>
  <si>
    <t>ENTRE RIOS</t>
  </si>
  <si>
    <t>874/2006</t>
  </si>
  <si>
    <t>EL CORRALON</t>
  </si>
  <si>
    <t>R.A. 334/2013</t>
  </si>
  <si>
    <t>CMD. PUERTO ÑUFLO DE CHAVEZ</t>
  </si>
  <si>
    <t>VIRGEN DE URKUPIÑA</t>
  </si>
  <si>
    <t>R.A. 196/2022</t>
  </si>
  <si>
    <t>SUR-ESTE</t>
  </si>
  <si>
    <t>BARRIO VIRGEN DE URKUPIÑA</t>
  </si>
  <si>
    <t>SAN CARLOS</t>
  </si>
  <si>
    <t>R.A. 185/2009</t>
  </si>
  <si>
    <t>BARRIO SAN CARLOS</t>
  </si>
  <si>
    <t>R.A. 093/2016</t>
  </si>
  <si>
    <t>R.A. 110/2015</t>
  </si>
  <si>
    <t>COMUNIDAD INDIGENA SAN JORGE</t>
  </si>
  <si>
    <t>R.A. 243/2014</t>
  </si>
  <si>
    <t>NUEVO AMANECER NUCLEO 49</t>
  </si>
  <si>
    <t>TOMAS FRIAS</t>
  </si>
  <si>
    <t>R.A. 283/2017</t>
  </si>
  <si>
    <t>ZAFREROS</t>
  </si>
  <si>
    <t>GRACIELA MENDIETA LOPEZ</t>
  </si>
  <si>
    <t>R.A. 0218/2009</t>
  </si>
  <si>
    <t>CMD. SAN JUAN</t>
  </si>
  <si>
    <t>ILSA RODRIGUEZ MENACHO</t>
  </si>
  <si>
    <t>R.A. 227/2019</t>
  </si>
  <si>
    <t>TIERRAS BAJAS, BARRIO 31 DE MAYO</t>
  </si>
  <si>
    <t>CALLE JOSE MIGUEL VELASCO S/N</t>
  </si>
  <si>
    <t>ALFREDO SMITH</t>
  </si>
  <si>
    <t>R.A. 0129/2009</t>
  </si>
  <si>
    <t>GUTIERREZ</t>
  </si>
  <si>
    <t>TRES CRUCES</t>
  </si>
  <si>
    <t>R.A. 127/2024</t>
  </si>
  <si>
    <t>GRAN KAIPEPENDI KAROVAICHO</t>
  </si>
  <si>
    <t>COMUNIDAD AGUAS CALIENTEs</t>
  </si>
  <si>
    <t>SAN MIGUEL DE CURUGUACUA</t>
  </si>
  <si>
    <t>R.A. 322/2019</t>
  </si>
  <si>
    <t>KURUGUAKUA</t>
  </si>
  <si>
    <t>CMD. KURUGUAKUA</t>
  </si>
  <si>
    <t>GUASUANTI</t>
  </si>
  <si>
    <t>R.A. 338/2018</t>
  </si>
  <si>
    <t>22 DE SEPTIEMBRE</t>
  </si>
  <si>
    <t>R.A. 318/2019</t>
  </si>
  <si>
    <t>CMD. TATARENDA NUEVO</t>
  </si>
  <si>
    <t>SAN CALIXTO</t>
  </si>
  <si>
    <t>CASAPA</t>
  </si>
  <si>
    <t>LA HERRADURA</t>
  </si>
  <si>
    <t>ÑANDUIGUA</t>
  </si>
  <si>
    <t>R.A. 311/2019</t>
  </si>
  <si>
    <t>CMD. GUTIERREZ</t>
  </si>
  <si>
    <t>KAPIAKUANDI</t>
  </si>
  <si>
    <t>R.A. 294/2019</t>
  </si>
  <si>
    <t>CMD. EITI</t>
  </si>
  <si>
    <t>ITAIMBEGUASU</t>
  </si>
  <si>
    <t>R.A. 326/2019</t>
  </si>
  <si>
    <t>CMD. ITAIMBEGUASU</t>
  </si>
  <si>
    <t>PARLAMENTO</t>
  </si>
  <si>
    <t>VICTORIA GONZALES</t>
  </si>
  <si>
    <t>KAROVAICHO</t>
  </si>
  <si>
    <t>IPITA</t>
  </si>
  <si>
    <t>R.A. 302/2019</t>
  </si>
  <si>
    <t>PUEBLO DE IPITA</t>
  </si>
  <si>
    <t>LA TUNITA</t>
  </si>
  <si>
    <t>R.A. 11/2025</t>
  </si>
  <si>
    <t>KAAGUAZU</t>
  </si>
  <si>
    <t>COMUNIDAD LA TUNITA</t>
  </si>
  <si>
    <t>CLEMENTE IRAZAVI</t>
  </si>
  <si>
    <t>R.A. 0560/2008</t>
  </si>
  <si>
    <t>CMD. TATARENDA VIEJO</t>
  </si>
  <si>
    <t>R.A. 333/2019</t>
  </si>
  <si>
    <t>PALMARITO</t>
  </si>
  <si>
    <t>GUIRAKOTA</t>
  </si>
  <si>
    <t>R.A. 314/2019</t>
  </si>
  <si>
    <t>KAIPENDI - ICAROVAICHO</t>
  </si>
  <si>
    <t>IVAMIRAPINTA</t>
  </si>
  <si>
    <t>R.A. 343/2019</t>
  </si>
  <si>
    <t>PIRIRENDA</t>
  </si>
  <si>
    <t>R.A. 327/2019</t>
  </si>
  <si>
    <t>CHOROQUETI</t>
  </si>
  <si>
    <t>CMD. CHOROQUETI</t>
  </si>
  <si>
    <t>FELICIANO FERREIRA</t>
  </si>
  <si>
    <t>R.A. 103/2015</t>
  </si>
  <si>
    <t>EL CRUCE</t>
  </si>
  <si>
    <t>KARITATI</t>
  </si>
  <si>
    <t>R.A. 338/2019</t>
  </si>
  <si>
    <t>CMD. KARITATI</t>
  </si>
  <si>
    <t>O YEMBOEA</t>
  </si>
  <si>
    <t>R.A. 334/2019</t>
  </si>
  <si>
    <t>MARCELINO REVOLLO ARGOTE</t>
  </si>
  <si>
    <t>R.A. 315/2019</t>
  </si>
  <si>
    <t>ÑEMBOE RENDA GUASU</t>
  </si>
  <si>
    <t>R.A. 344/2019</t>
  </si>
  <si>
    <t>IPATIMIRI</t>
  </si>
  <si>
    <t>CMD. IPATIMIRI</t>
  </si>
  <si>
    <t>GUIRAPAYETE</t>
  </si>
  <si>
    <t>R.A. 303/2019</t>
  </si>
  <si>
    <t>CMD. GUIRAPAYETE</t>
  </si>
  <si>
    <t>JOSE MANUEL QUEZADA</t>
  </si>
  <si>
    <t>R.A. 335/2019</t>
  </si>
  <si>
    <t>CMD. IPITACITO DEL MONTE</t>
  </si>
  <si>
    <t>JAVILLO</t>
  </si>
  <si>
    <t>R.A. 336/2019</t>
  </si>
  <si>
    <t>CMD. JAVILLO</t>
  </si>
  <si>
    <t>KARAGUATARENDA</t>
  </si>
  <si>
    <t>CMD. KARAGUATARENDA</t>
  </si>
  <si>
    <t>SINAI</t>
  </si>
  <si>
    <t>R.A. 321/2019</t>
  </si>
  <si>
    <t>CMD. SINAI</t>
  </si>
  <si>
    <t>IPITACITO DEL MONTE</t>
  </si>
  <si>
    <t>R.A. 540/2019</t>
  </si>
  <si>
    <t>ITAHI</t>
  </si>
  <si>
    <t>R.A. 324/2019</t>
  </si>
  <si>
    <t>CMD. ITAHI</t>
  </si>
  <si>
    <t>KAIPEPENDI</t>
  </si>
  <si>
    <t>R.A. 312/2019</t>
  </si>
  <si>
    <t>CMD. KAIPEPENDI</t>
  </si>
  <si>
    <t>ITAIMBEMI</t>
  </si>
  <si>
    <t>R.A. 337/2019</t>
  </si>
  <si>
    <t>CMD. ITAIMBEMI</t>
  </si>
  <si>
    <t>POSITOS</t>
  </si>
  <si>
    <t>R.A. 317/2019</t>
  </si>
  <si>
    <t>CMD. POSITOS</t>
  </si>
  <si>
    <t>SALITRALMI</t>
  </si>
  <si>
    <t>R.A. 107/2024</t>
  </si>
  <si>
    <t>INGRESANDO DE LA RUTA 9 A UN UN KILOMETRO</t>
  </si>
  <si>
    <t>R.A. 95/2020</t>
  </si>
  <si>
    <t>CMD. KAPIRENDA</t>
  </si>
  <si>
    <t>ISIDRO CHANDEY</t>
  </si>
  <si>
    <t>R.A. 238/2019</t>
  </si>
  <si>
    <t>RANCHO NUEVO</t>
  </si>
  <si>
    <t>EMILIO FINOT</t>
  </si>
  <si>
    <t>R.A. 308/2019</t>
  </si>
  <si>
    <t>PAJA COLORADA</t>
  </si>
  <si>
    <t>R.A. 316/2019</t>
  </si>
  <si>
    <t>CMD. PAJA COLORADA</t>
  </si>
  <si>
    <t>PAMPA YURO</t>
  </si>
  <si>
    <t>R.A. 320/2019</t>
  </si>
  <si>
    <t>CMD. PAMPA YURO</t>
  </si>
  <si>
    <t>AVANDI SEGUNDO</t>
  </si>
  <si>
    <t>R.A. 293/2019</t>
  </si>
  <si>
    <t>YUMAO</t>
  </si>
  <si>
    <t>R.A. 323/2019</t>
  </si>
  <si>
    <t>CMD. YUMAO</t>
  </si>
  <si>
    <t>3 DE FEBRERO</t>
  </si>
  <si>
    <t>R.A. 295/2019</t>
  </si>
  <si>
    <t>GUAICHINDI</t>
  </si>
  <si>
    <t>GUIRAYURARENDA</t>
  </si>
  <si>
    <t>R.A. 341/2019</t>
  </si>
  <si>
    <t>CMD. GUIRAYURARENDA</t>
  </si>
  <si>
    <t>LOS POZOS</t>
  </si>
  <si>
    <t>R.A. 345/2019</t>
  </si>
  <si>
    <t>DR. VLADIMIR VICENTE BEJARANO MONTALVO</t>
  </si>
  <si>
    <t>R.A. 0042/2015</t>
  </si>
  <si>
    <t>LA GUARDIA</t>
  </si>
  <si>
    <t>MARISCAL ANDRES DE SANTA CRUZ</t>
  </si>
  <si>
    <t>R.A. 05/2021</t>
  </si>
  <si>
    <t>COMUNIDAD SIMON BOLIVAR</t>
  </si>
  <si>
    <t>AV. BALCON Nº 1 KM. 14 LA GUARDIA</t>
  </si>
  <si>
    <t>GRAL. ANTONIO ALVAREZ DE ARENALES</t>
  </si>
  <si>
    <t>R.A. 288/2017</t>
  </si>
  <si>
    <t>AMOR DE DIOS</t>
  </si>
  <si>
    <t>R.A. 0069/2012</t>
  </si>
  <si>
    <t>URB. FLORESCA N° 4</t>
  </si>
  <si>
    <t>MARCELO QUIROGA SANTA CRUZ</t>
  </si>
  <si>
    <t>R.A. 324/2018</t>
  </si>
  <si>
    <t>KM. 15 CUMBRE DE LAS AMERICAS</t>
  </si>
  <si>
    <t>URBANIZACION CUMBRE DE LA AMERICAS</t>
  </si>
  <si>
    <t>R.A. 1309/2009</t>
  </si>
  <si>
    <t>CAMPO VERDE</t>
  </si>
  <si>
    <t>NACIONAL SANTA CRUZ</t>
  </si>
  <si>
    <t>R.A. 381/2017</t>
  </si>
  <si>
    <t>LA GUARDA</t>
  </si>
  <si>
    <t>DOBLE VIA SANTA CRUZ-LA GUARDIA Y AV. PRINCIPAL BARRIO LA VICTORIA</t>
  </si>
  <si>
    <t>ALFREDO IBAÑEZ FRANCO</t>
  </si>
  <si>
    <t>R.A. 416/2024</t>
  </si>
  <si>
    <t>ZONA SUR</t>
  </si>
  <si>
    <t>KM. 9 EL XCARMEN CALLE NIDIA VELANDO</t>
  </si>
  <si>
    <t>SAN FRANCISCO DE SALES</t>
  </si>
  <si>
    <t>1671/2006</t>
  </si>
  <si>
    <t>COLINAS DEL IZOZO</t>
  </si>
  <si>
    <t>CAÑAVERAL 1</t>
  </si>
  <si>
    <t>R.A. 395/2024</t>
  </si>
  <si>
    <t>KM 55 CARRETERA A CAMIRI</t>
  </si>
  <si>
    <t>CERCA DEL CIELO I</t>
  </si>
  <si>
    <t>R.A. 507/2023</t>
  </si>
  <si>
    <t>VILLA SIMON BOLIVAR</t>
  </si>
  <si>
    <t>AVENIDA BOLIVIA URBANIZACIÓN CERCA DEL CIELO</t>
  </si>
  <si>
    <t>ROTARY CLUB MAMINCO</t>
  </si>
  <si>
    <t>R.A. 207/2023</t>
  </si>
  <si>
    <t>CMD. KM 9 EL CARMEN</t>
  </si>
  <si>
    <t>R.A. 0222/2014</t>
  </si>
  <si>
    <t>LA FUENTE</t>
  </si>
  <si>
    <t>R.A. 0181/2009</t>
  </si>
  <si>
    <t>MAESTRO PITAGORAS</t>
  </si>
  <si>
    <t>R.A. 109/2016</t>
  </si>
  <si>
    <t>URB. CUMBRE DE LAS AMERICAS</t>
  </si>
  <si>
    <t>INTEGRACION DE LAS AMERICAS</t>
  </si>
  <si>
    <t>R.A. 0088/2010</t>
  </si>
  <si>
    <t>COMUNIDAD INTEGRACION DE LAS AMERICAS</t>
  </si>
  <si>
    <t>JOSE MARIANO SERRANO I</t>
  </si>
  <si>
    <t>R.A. 388/2019</t>
  </si>
  <si>
    <t>CAMBAO</t>
  </si>
  <si>
    <t>R.A. 226/2023</t>
  </si>
  <si>
    <t>BARRIO CAMBAO</t>
  </si>
  <si>
    <t>BASILIO</t>
  </si>
  <si>
    <t>R.A. 403/2024</t>
  </si>
  <si>
    <t>KM 45 CARRETERA A CAMIRI</t>
  </si>
  <si>
    <t>NACIONAL DE LA GUARDIA II</t>
  </si>
  <si>
    <t>R.A. 391/2017</t>
  </si>
  <si>
    <t>CAÑAVERAL 2</t>
  </si>
  <si>
    <t>R.A. 402/2024</t>
  </si>
  <si>
    <t>KM 52 CARRETERA A CAMIRI</t>
  </si>
  <si>
    <t>LAS GAMAS</t>
  </si>
  <si>
    <t>R.A. 140/2020</t>
  </si>
  <si>
    <t>KM - 12 ZONA VALPARAISO</t>
  </si>
  <si>
    <t>LA GUARDIA D-3, ZONA SUR ESTE, URBANIZACIÓN LAS GAMAS</t>
  </si>
  <si>
    <t>BARRIO LINDO</t>
  </si>
  <si>
    <t>R.A. 0034/2010</t>
  </si>
  <si>
    <t>JOSE VILLARROEL ROBLES</t>
  </si>
  <si>
    <t>R.A. 00056/2012</t>
  </si>
  <si>
    <t>ZONA KM. 14 DOBLE VIA LA GUARDIA</t>
  </si>
  <si>
    <t>URBANIZACION BARRIO LINDO</t>
  </si>
  <si>
    <t>CERCA AL CIELO</t>
  </si>
  <si>
    <t>R.A.255/2022</t>
  </si>
  <si>
    <t>R.A. 506/2023</t>
  </si>
  <si>
    <t>BARRIO LOS PINOS</t>
  </si>
  <si>
    <t>BETHEL</t>
  </si>
  <si>
    <t>R.A. 389/2024</t>
  </si>
  <si>
    <t>central km. 9, barrio el carmen</t>
  </si>
  <si>
    <t>calle MURILLO SIN NÚMERO, ENTRE AVENIDA NEIDA VELANDO Y AVEN</t>
  </si>
  <si>
    <t>MAESTRO PITAGORAS II</t>
  </si>
  <si>
    <t>R.A. 0068/2010</t>
  </si>
  <si>
    <t>ANA ROSA</t>
  </si>
  <si>
    <t>CMD. ANA ROSA</t>
  </si>
  <si>
    <t>DE HEROES</t>
  </si>
  <si>
    <t>R.A. 559/2023</t>
  </si>
  <si>
    <t>AVENIDA MAPAIZO SUR KM 9 DOBLEVIALAGUARDIA</t>
  </si>
  <si>
    <t>AV. MAPAIZO SUR Y AV. MOSCU KM 9 DOBLE VIA LA GUARDIA</t>
  </si>
  <si>
    <t>RVDO. PADRE DAVID MACHACHLAN</t>
  </si>
  <si>
    <t>R.A. 00006/2012</t>
  </si>
  <si>
    <t>BARRIO SAN JORGE</t>
  </si>
  <si>
    <t>NATANIEL VERDUGUEZ</t>
  </si>
  <si>
    <t>R.A. 204/2023</t>
  </si>
  <si>
    <t>ISAAC GUTIERREZ CRUZ</t>
  </si>
  <si>
    <t>R.A. 00123/2010</t>
  </si>
  <si>
    <t>PEDRO LORENZO</t>
  </si>
  <si>
    <t>R.A. 203/2023</t>
  </si>
  <si>
    <t>KM 23 CARRETERA A CAMIRI</t>
  </si>
  <si>
    <t>MARISCAL ANDRES DE SANTA CRUZ I</t>
  </si>
  <si>
    <t>R.A. 357/2024</t>
  </si>
  <si>
    <t>KILOMETRO 12</t>
  </si>
  <si>
    <t>R.A. 250/2023</t>
  </si>
  <si>
    <t>KM 12 CALLE PIRAI S/N</t>
  </si>
  <si>
    <t>MARISCAL DE AYACUCHO</t>
  </si>
  <si>
    <t>R.A. 508/2023</t>
  </si>
  <si>
    <t>MAPAISO</t>
  </si>
  <si>
    <t>BARRIO 23 DE OCTUBRE S/N</t>
  </si>
  <si>
    <t>SOCRATES CENTER</t>
  </si>
  <si>
    <t>2466/2006</t>
  </si>
  <si>
    <t>DR. ANGEL FOIANINI BANZER  I</t>
  </si>
  <si>
    <t>R.A. 364/2018</t>
  </si>
  <si>
    <t>VILLA SIMON BOLIVAR KM. 14</t>
  </si>
  <si>
    <t>MISIONES DEL CARMEN</t>
  </si>
  <si>
    <t>R.A. 389/2019</t>
  </si>
  <si>
    <t>LUZ DE LA ESPERANZA</t>
  </si>
  <si>
    <t>R.A. 00040/2011</t>
  </si>
  <si>
    <t>KM. 12</t>
  </si>
  <si>
    <t>URBANIZACION NUEVA ESPERANZA</t>
  </si>
  <si>
    <t>CORDECRUZ</t>
  </si>
  <si>
    <t>R.A. 420/2024</t>
  </si>
  <si>
    <t>ZONA ZUR</t>
  </si>
  <si>
    <t>KM.9 DOBLE VIA LA GUARDIA</t>
  </si>
  <si>
    <t>NARANJILLO</t>
  </si>
  <si>
    <t>KM 30 CARRETERA A CAMIRI</t>
  </si>
  <si>
    <t>JUAN PABLO II EPDB</t>
  </si>
  <si>
    <t>R.A. 605/2023</t>
  </si>
  <si>
    <t>EL CARMEN - KILOMETRO 9 DOBLE VIA LA GUARDIA</t>
  </si>
  <si>
    <t>BARRIO EL BALCON 2</t>
  </si>
  <si>
    <t>MÓDULO TECNOLÓGICO PRODUCTIVO IGNACIO MORALES</t>
  </si>
  <si>
    <t>R.A. 401/2024</t>
  </si>
  <si>
    <t>URBANIZACION VIRGINIA</t>
  </si>
  <si>
    <t>URBANIZACION VIRGINIA KM. 15</t>
  </si>
  <si>
    <t>HOLY LORD SCHOOL</t>
  </si>
  <si>
    <t>1192/2006</t>
  </si>
  <si>
    <t>SEVERO VACA</t>
  </si>
  <si>
    <t>R.A. 290/2017</t>
  </si>
  <si>
    <t>IDDA SENZANO DE STOLZE</t>
  </si>
  <si>
    <t>R.A. 291/2017</t>
  </si>
  <si>
    <t>QUEBRADA SECA</t>
  </si>
  <si>
    <t>KM 21 DE LA CIUDAD</t>
  </si>
  <si>
    <t>MÓDULO TECNOLÓGICO PRODUCTIVO NACIONAL LA GUARDIA</t>
  </si>
  <si>
    <t>R.A. 380/2024</t>
  </si>
  <si>
    <t>LA VICTORIA</t>
  </si>
  <si>
    <t>AV. DOBLE VIA LA GUARDIA KM.20</t>
  </si>
  <si>
    <t>DOMINGO SAVIO A</t>
  </si>
  <si>
    <t>R.A.  607/2023</t>
  </si>
  <si>
    <t>COVIPAL</t>
  </si>
  <si>
    <t>URBANIZACION CANAAN, CALLE MADRID S/N</t>
  </si>
  <si>
    <t>KILOMETRO 8</t>
  </si>
  <si>
    <t>R.A. 282/2023</t>
  </si>
  <si>
    <t>KM. 8 CARRETERA ANTIGUA A COCHABAMBA</t>
  </si>
  <si>
    <t>VILLA ARRIEN</t>
  </si>
  <si>
    <t>R.A. 201/2023</t>
  </si>
  <si>
    <t>KM 25 CARRETERA A CAMIRI</t>
  </si>
  <si>
    <t>CAMINO AL EXITO</t>
  </si>
  <si>
    <t>R.A. 0279/2013</t>
  </si>
  <si>
    <t>DOBLE VIA SANTA CRUZ  LA GUARDIA</t>
  </si>
  <si>
    <t>AV. PRINCIPAL BARRIO LA VICTORIA</t>
  </si>
  <si>
    <t>MAPAISO SUR  II</t>
  </si>
  <si>
    <t>R.A.139/2020</t>
  </si>
  <si>
    <t>ZONA  MAPAISO  SUR</t>
  </si>
  <si>
    <t>MAPAISO  SUR  II</t>
  </si>
  <si>
    <t>PAULO FREIRE</t>
  </si>
  <si>
    <t>R.A. 296/2017</t>
  </si>
  <si>
    <t>BARRIO 6 DE ENERO</t>
  </si>
  <si>
    <t>PARAISO I</t>
  </si>
  <si>
    <t>R.A. 347/2017</t>
  </si>
  <si>
    <t>KM - 9 DOBLE VÍA LA GUARDIA</t>
  </si>
  <si>
    <t>URBANIZACIÓN PARAISO I</t>
  </si>
  <si>
    <t>R.A. 608/2023</t>
  </si>
  <si>
    <t>MÓDULO TECNOLÓGICO PRODUCTIVO ARCO IRIS</t>
  </si>
  <si>
    <t>R.A. 400/2024</t>
  </si>
  <si>
    <t>ARCO IRIS</t>
  </si>
  <si>
    <t>URBANIZACION ARCO IRIS KM 13</t>
  </si>
  <si>
    <t>MADRE TERESA DE CALCUTA</t>
  </si>
  <si>
    <t>R.A. 0124/2009</t>
  </si>
  <si>
    <t>VALPARAISO</t>
  </si>
  <si>
    <t>KM 7 DE LA CENTRAL</t>
  </si>
  <si>
    <t>R.A. 45/2019</t>
  </si>
  <si>
    <t>KM. 9 EL CARMEN</t>
  </si>
  <si>
    <t>DR. ANGEL FOIANINI BANZER II</t>
  </si>
  <si>
    <t>R.A. 530/2019</t>
  </si>
  <si>
    <t>TOTORALES</t>
  </si>
  <si>
    <t>R.A. 118/2015</t>
  </si>
  <si>
    <t>CMD. TOTORALES</t>
  </si>
  <si>
    <t>NACIONAL SAN JOSE</t>
  </si>
  <si>
    <t>R.A. 236/2023</t>
  </si>
  <si>
    <t>KM 25</t>
  </si>
  <si>
    <t>VIÑA VALPARAISO II</t>
  </si>
  <si>
    <t>R.A. 00154/2011</t>
  </si>
  <si>
    <t>AV. MAPAIZO</t>
  </si>
  <si>
    <t>RUBEN SOLIZ ORTIZ</t>
  </si>
  <si>
    <t>R.A. 298/2017</t>
  </si>
  <si>
    <t>CUMBRE DE LAS AMERICAS</t>
  </si>
  <si>
    <t>741/2001</t>
  </si>
  <si>
    <t>KM. 14 URB. CUMBRE DE LAS AMERICAS</t>
  </si>
  <si>
    <t>GRAL. OSCAR ADRIAZOLA VALDA</t>
  </si>
  <si>
    <t>R.A. 366/2018</t>
  </si>
  <si>
    <t>SUR EL BAJIO DEL ORIENTE</t>
  </si>
  <si>
    <t>BARRIO PETROLERA</t>
  </si>
  <si>
    <t>R.A. 504/2013</t>
  </si>
  <si>
    <t>NACIONAL CORDECRUZ</t>
  </si>
  <si>
    <t>R.A. 408/2024</t>
  </si>
  <si>
    <t>SAN MIGUEL DEL ROSARIO</t>
  </si>
  <si>
    <t>R.A. 00034/2012</t>
  </si>
  <si>
    <t>CUMBRE DE LAS AMERICAS I</t>
  </si>
  <si>
    <t>R.A. 200/2016</t>
  </si>
  <si>
    <t>BICENTENARIO ARCO IRIS</t>
  </si>
  <si>
    <t>R.A. 00112/2011</t>
  </si>
  <si>
    <t>KM. 12 DOBLE VIA LA GUARDIA</t>
  </si>
  <si>
    <t>VILLA VICTORIA</t>
  </si>
  <si>
    <t>R.A. 431/2024</t>
  </si>
  <si>
    <t>BRECHA 4</t>
  </si>
  <si>
    <t>CMD. SAN CARLOS</t>
  </si>
  <si>
    <t>MONTE ALTO</t>
  </si>
  <si>
    <t>R.A. 355/2024</t>
  </si>
  <si>
    <t>R.A. 237/2023</t>
  </si>
  <si>
    <t>LOS AGUAISES</t>
  </si>
  <si>
    <t>R.A. 0095/2009</t>
  </si>
  <si>
    <t>LA PEÑA BRECHA 3</t>
  </si>
  <si>
    <t>R.A. 385/32024</t>
  </si>
  <si>
    <t>LA PEÑA</t>
  </si>
  <si>
    <t>RANCHO CHICO</t>
  </si>
  <si>
    <t>KM. 22 CARRETERA A COCHABAMBA</t>
  </si>
  <si>
    <t>ADELA SAAVEDRA</t>
  </si>
  <si>
    <t>R.A.  202/2023</t>
  </si>
  <si>
    <t>TOMAS MORALES PADILLA</t>
  </si>
  <si>
    <t>R.A. 048/2015</t>
  </si>
  <si>
    <t>LOS PIYOS</t>
  </si>
  <si>
    <t>TOMAS JOSE MORALES</t>
  </si>
  <si>
    <t>R.A. 294/2017</t>
  </si>
  <si>
    <t>PEDRO LORENZO I</t>
  </si>
  <si>
    <t>R.A. 419/2024</t>
  </si>
  <si>
    <t>KM.24 CARRETERA A CAMIRI</t>
  </si>
  <si>
    <t>LA VICTORIA II</t>
  </si>
  <si>
    <t>R.A. 20/2020</t>
  </si>
  <si>
    <t>BARRIO LA VICTORIA</t>
  </si>
  <si>
    <t>23 DE DICIEMBRE II</t>
  </si>
  <si>
    <t>R.A. 149/2016</t>
  </si>
  <si>
    <t>23 DE DICIEMBRE</t>
  </si>
  <si>
    <t>TUPAC KATARI</t>
  </si>
  <si>
    <t>KM. 52 CARRETERA A CAMIRI 2 KM. AL OESTE</t>
  </si>
  <si>
    <t>AYACUCHO</t>
  </si>
  <si>
    <t>R.A. 00194/2010</t>
  </si>
  <si>
    <t>NACIONAL DE LA GUARDIA</t>
  </si>
  <si>
    <t>421/2024</t>
  </si>
  <si>
    <t>DOBLE VIA SANTA CRUZ LA GUARDIA</t>
  </si>
  <si>
    <t>ENTRANDO POR EL MERCADO CAMPESINO - BARRIO IRFA, CALLE S/N</t>
  </si>
  <si>
    <t>JOSE VICENTE SOLIZ Y RAMOS</t>
  </si>
  <si>
    <t>R.A. 0105/2007</t>
  </si>
  <si>
    <t>ANGEL FOIANINI</t>
  </si>
  <si>
    <t>R.A. 375/2018</t>
  </si>
  <si>
    <t>KM. 14 CAMINO A COCHABAMBA</t>
  </si>
  <si>
    <t>MAPAISO SUR</t>
  </si>
  <si>
    <t>R.A. 149/2020</t>
  </si>
  <si>
    <t>ZONA MAPAISO SUR</t>
  </si>
  <si>
    <t>BARRIO MAPAISO SUR 2</t>
  </si>
  <si>
    <t>HNA. MARIA DEL PILAR MATEO</t>
  </si>
  <si>
    <t>R.A. 198/2023</t>
  </si>
  <si>
    <t>DOMINGO SAVIO</t>
  </si>
  <si>
    <t>R.A.  606/2023</t>
  </si>
  <si>
    <t>D' OLIVEIRA</t>
  </si>
  <si>
    <t>R.A. 21/2020</t>
  </si>
  <si>
    <t>CARRETERA  RIO GRANDE BRECHA II</t>
  </si>
  <si>
    <t>AVENIDA Nº 2 CALLE 20</t>
  </si>
  <si>
    <t>PAULO FREIRE II</t>
  </si>
  <si>
    <t>R.A.0001/2014</t>
  </si>
  <si>
    <t>NATANIEL GARCIA CHAVEZ II</t>
  </si>
  <si>
    <t>R.A. 130/2020</t>
  </si>
  <si>
    <t>BARRIO 3 DE MAYO</t>
  </si>
  <si>
    <t>CALLE LUISA REYES S/N</t>
  </si>
  <si>
    <t>R.A.141/2022</t>
  </si>
  <si>
    <t>NACIONAL AMERICA</t>
  </si>
  <si>
    <t>R.A. 348/2019</t>
  </si>
  <si>
    <t>JOSE MARIANO SERRANO</t>
  </si>
  <si>
    <t>R.A. 154/2016</t>
  </si>
  <si>
    <t>NATANIEL GARCIA CHAVEZ</t>
  </si>
  <si>
    <t>R.A. 46/2015</t>
  </si>
  <si>
    <t>NUEVA AMERICA</t>
  </si>
  <si>
    <t>RES ADM 02</t>
  </si>
  <si>
    <t>ENTRE C/IBEROAMERICANA ESQ. BOLIVIA</t>
  </si>
  <si>
    <t>VILLA ROSARIO</t>
  </si>
  <si>
    <t>KM 3 DE SAN JOSE</t>
  </si>
  <si>
    <t>PROF. JAIME ESCALANTE</t>
  </si>
  <si>
    <t>R.A. 346/2017</t>
  </si>
  <si>
    <t>URB. BALCON IV</t>
  </si>
  <si>
    <t>KM. 14 DOBLE VÍA LA GUARDIA</t>
  </si>
  <si>
    <t>CASA DE SARA</t>
  </si>
  <si>
    <t>R.A. 0048/2007</t>
  </si>
  <si>
    <t>PLAZA MAYOR</t>
  </si>
  <si>
    <t>R.A. 504/2023</t>
  </si>
  <si>
    <t>URBANIZACIÓN PLAZA MAYOR</t>
  </si>
  <si>
    <t>KM. 9 URBANIZACIÓN PLAZA MAYOR</t>
  </si>
  <si>
    <t>METROPOLITANA II</t>
  </si>
  <si>
    <t>R.A. 373/2019</t>
  </si>
  <si>
    <t>SUR METROPOLITANA</t>
  </si>
  <si>
    <t>CARRETERA A CAMIRI</t>
  </si>
  <si>
    <t>SAN MIGUEL DE MONTEGRANDE</t>
  </si>
  <si>
    <t>r.a. 09/2017</t>
  </si>
  <si>
    <t>KM 35 CARRETERA A CAMIRI</t>
  </si>
  <si>
    <t>DR. HERNANDO SANABRIA FERNANDEZ</t>
  </si>
  <si>
    <t>R.A. 207/2017</t>
  </si>
  <si>
    <t>KIM 15 DOBLE VIA LA GUARDIA</t>
  </si>
  <si>
    <t>R.A. 205/2023</t>
  </si>
  <si>
    <t>EDEN MONTESSORI</t>
  </si>
  <si>
    <t>R.A. 558/2023</t>
  </si>
  <si>
    <t>KM 9 URBANIZACION VALPARAISO</t>
  </si>
  <si>
    <t>AV/ MOSCU  UV/208  MZ/ 43</t>
  </si>
  <si>
    <t>GRAN PAITITI</t>
  </si>
  <si>
    <t>R.A. 0078/2010</t>
  </si>
  <si>
    <t>IGNACIA ENCINAS ROJAS</t>
  </si>
  <si>
    <t>R.A. 0127/2010</t>
  </si>
  <si>
    <t>ANGELES DE LA GUARDIA I</t>
  </si>
  <si>
    <t>R.A. 224/2017</t>
  </si>
  <si>
    <t>ESTE KM. 20 DOBLE VIA LA GUARDIA</t>
  </si>
  <si>
    <t>BARRIO LA  VICTORIA, CALLE WARNES</t>
  </si>
  <si>
    <t>FLORESCA</t>
  </si>
  <si>
    <t>R.A. 0207/2009</t>
  </si>
  <si>
    <t>ANGELES DE LA GUARDIA II</t>
  </si>
  <si>
    <t>R.A. 223/2017</t>
  </si>
  <si>
    <t>R.A. 190/2022</t>
  </si>
  <si>
    <t>APIAGUAIQUI</t>
  </si>
  <si>
    <t>R.A. 00872/2008</t>
  </si>
  <si>
    <t>OASIS</t>
  </si>
  <si>
    <t>R.A. 94/2022</t>
  </si>
  <si>
    <t>BASILIO II</t>
  </si>
  <si>
    <t>R.A. 00129/2010</t>
  </si>
  <si>
    <t>4 DE ABRIL SAN JOSE</t>
  </si>
  <si>
    <t>R.A. 492/2013</t>
  </si>
  <si>
    <t>RVDA. MADRE TERESA DE SAN JOSE</t>
  </si>
  <si>
    <t>R.A. 00190/2010</t>
  </si>
  <si>
    <t>ANTONIO LANDIVAR HERRERA</t>
  </si>
  <si>
    <t>R.A. 0105/2010</t>
  </si>
  <si>
    <t>ANA NURNBERG JORDAN</t>
  </si>
  <si>
    <t>R.A. 300/2022</t>
  </si>
  <si>
    <t>DOBLE VIA LA GUARDIA KM. 11 Y 1/2</t>
  </si>
  <si>
    <t>TETA PIAU</t>
  </si>
  <si>
    <t>R.A 128/2023</t>
  </si>
  <si>
    <t>IUPAGUASU</t>
  </si>
  <si>
    <t>CMD. TETA PIAU</t>
  </si>
  <si>
    <t>MOREVITI</t>
  </si>
  <si>
    <t>R.A. 124/2023</t>
  </si>
  <si>
    <t>CMD. MOREVITI</t>
  </si>
  <si>
    <t>DORA URDININEA</t>
  </si>
  <si>
    <t>R.A.122/2023</t>
  </si>
  <si>
    <t>CALLE MONTERO</t>
  </si>
  <si>
    <t>TERRAZAS</t>
  </si>
  <si>
    <t>R.A. 120/2023</t>
  </si>
  <si>
    <t>CMD.TERRAZAS</t>
  </si>
  <si>
    <t>JOSE MARIA CARPIO</t>
  </si>
  <si>
    <t>R.A. 121/2023</t>
  </si>
  <si>
    <t>CMD. KURUYUKI</t>
  </si>
  <si>
    <t>IRENDA</t>
  </si>
  <si>
    <t>R.A. 152/2016</t>
  </si>
  <si>
    <t>CMD. IRENDA</t>
  </si>
  <si>
    <t>RAFAEL JULIAN</t>
  </si>
  <si>
    <t>R.A. 60/2020</t>
  </si>
  <si>
    <t>CMD. LOS POZOS</t>
  </si>
  <si>
    <t>TAZETE</t>
  </si>
  <si>
    <t>R.A. 38/2020</t>
  </si>
  <si>
    <t>CMD. TAZETE</t>
  </si>
  <si>
    <t>YEYORA</t>
  </si>
  <si>
    <t>R.A. 24/2020</t>
  </si>
  <si>
    <t>COMUNIDAD CARAPARICITO</t>
  </si>
  <si>
    <t>MOCOMOCAL</t>
  </si>
  <si>
    <t>R.A. 126/2023</t>
  </si>
  <si>
    <t>CMD. MOCOMOCAL</t>
  </si>
  <si>
    <t>IYEREKA</t>
  </si>
  <si>
    <t>ARATICAL</t>
  </si>
  <si>
    <t>R.A. 118/2023</t>
  </si>
  <si>
    <t>CMD. ARATICAL</t>
  </si>
  <si>
    <t>PAMPA REDONDA</t>
  </si>
  <si>
    <t>CMD. PAMPA REDONDA</t>
  </si>
  <si>
    <t>AQUIO</t>
  </si>
  <si>
    <t>R.A. 127/2023</t>
  </si>
  <si>
    <t>CMD. AQUIO</t>
  </si>
  <si>
    <t>R.A. 645/2023</t>
  </si>
  <si>
    <t>IVIYECA</t>
  </si>
  <si>
    <t>R.A. 40/2020</t>
  </si>
  <si>
    <t>CMD. IVIYECA</t>
  </si>
  <si>
    <t>ANDRES AVALOS</t>
  </si>
  <si>
    <t>R.A. 644/2023</t>
  </si>
  <si>
    <t>CMD. KURUPAITI</t>
  </si>
  <si>
    <t>ÑANKAGUASU</t>
  </si>
  <si>
    <t>R.A. 129/2023</t>
  </si>
  <si>
    <t>ÑANKAHUASU</t>
  </si>
  <si>
    <t>15 DE MAYO</t>
  </si>
  <si>
    <t>R.A. 42/2020</t>
  </si>
  <si>
    <t>IPATY CRUCE</t>
  </si>
  <si>
    <t>CMD. IPATY CRUCE</t>
  </si>
  <si>
    <t>KEREIMBA</t>
  </si>
  <si>
    <t>R.A. 39/2020</t>
  </si>
  <si>
    <t>CMD. IGUASURENDA</t>
  </si>
  <si>
    <t>YAPUMBIA</t>
  </si>
  <si>
    <t>R.A. 643/2023</t>
  </si>
  <si>
    <t>CMD. YAPUMBIA</t>
  </si>
  <si>
    <t>21 DE MAYO</t>
  </si>
  <si>
    <t>R.A. 41/2020</t>
  </si>
  <si>
    <t>KARAPARICITO</t>
  </si>
  <si>
    <t>Comunitaria</t>
  </si>
  <si>
    <t>CMD. KARAPARICITO</t>
  </si>
  <si>
    <t>PROF. ROBERTO BARRIENTOS LINO</t>
  </si>
  <si>
    <t>R.A. 119/2023</t>
  </si>
  <si>
    <t>CMD. EL TUNAL</t>
  </si>
  <si>
    <t>VIRGEN DE GUADALUPE</t>
  </si>
  <si>
    <t>R.A. 238/2014</t>
  </si>
  <si>
    <t>ABC LUZ Y ESPERANZA</t>
  </si>
  <si>
    <t>R.A. 651/2023</t>
  </si>
  <si>
    <t>MAIRANA</t>
  </si>
  <si>
    <t>JUAN LORENZO CAMPERO</t>
  </si>
  <si>
    <t>R.A. 146/2019</t>
  </si>
  <si>
    <t>CALLE BARRIENTOS S/N</t>
  </si>
  <si>
    <t>R.A. 397/2024</t>
  </si>
  <si>
    <t>NORTE DE MAIRANA</t>
  </si>
  <si>
    <t>KM 179 CARRETERA ANTIGUA A COCHABAMBA</t>
  </si>
  <si>
    <t>FANNY VELASCO NUÑEZ</t>
  </si>
  <si>
    <t>R.A. 148/2019</t>
  </si>
  <si>
    <t>NORTE KM. 55 CARRETERA ANTIGUA A COCHABAMBA</t>
  </si>
  <si>
    <t>CALLE GUARACHI S/N</t>
  </si>
  <si>
    <t>ADRIAN MELGAR</t>
  </si>
  <si>
    <t>R.A. 135/2014</t>
  </si>
  <si>
    <t>AV. CIRCUNVALACION LADO OESTE</t>
  </si>
  <si>
    <t>R.A. 396/2024</t>
  </si>
  <si>
    <t>15 KM ESTE DE MAIRAN</t>
  </si>
  <si>
    <t>LA YUNGA</t>
  </si>
  <si>
    <t>R.A. 340/2023</t>
  </si>
  <si>
    <t>COMUNIDAD LAGUNILLAS</t>
  </si>
  <si>
    <t>SANTIAGO BARTOLOME NUÑEZ PIMENTEL</t>
  </si>
  <si>
    <t>R.A. 0044/2005</t>
  </si>
  <si>
    <t>CALLE AYACUCHO</t>
  </si>
  <si>
    <t>CERRO VERDE</t>
  </si>
  <si>
    <t>R.A. 383/2024</t>
  </si>
  <si>
    <t>NOR ESTE DE MAIRANA</t>
  </si>
  <si>
    <t>CAMINO ALTO RIO NUEVO</t>
  </si>
  <si>
    <t>ANANIAS MELENDRES ESCALANTE</t>
  </si>
  <si>
    <t>R.A.137/2023</t>
  </si>
  <si>
    <t>KM 155 CARRETERA ANTIGUA A COCHABAMBA</t>
  </si>
  <si>
    <t>URBANO PATIÑO</t>
  </si>
  <si>
    <t>R.A. 216/2019</t>
  </si>
  <si>
    <t>CALLE BUSCH</t>
  </si>
  <si>
    <t>LUIS SAAVEDRA PIMENTEL</t>
  </si>
  <si>
    <t>R.A. 446/2019</t>
  </si>
  <si>
    <t>KM 149 CARRETERA ANTIGUA A COCHABAMBA</t>
  </si>
  <si>
    <t>PROF. JESUS SALDIAS OSINAGA</t>
  </si>
  <si>
    <t>R.A. 545/2023</t>
  </si>
  <si>
    <t>CALLE HEROES DEL CHACO</t>
  </si>
  <si>
    <t>PRESIDENTE BARRIENTOS ORTUÑO 2</t>
  </si>
  <si>
    <t>R.A. 126/2014</t>
  </si>
  <si>
    <t>R.A. 330/2016</t>
  </si>
  <si>
    <t>SUR ESTE DE MAIRANA</t>
  </si>
  <si>
    <t>SIVINGAL</t>
  </si>
  <si>
    <t>DANIEL MUSTAFA</t>
  </si>
  <si>
    <t>R.A. 445/2019</t>
  </si>
  <si>
    <t>KM 173 CALLE ANTIGUA A COCHABAMBA</t>
  </si>
  <si>
    <t>NIÑO DE REYES</t>
  </si>
  <si>
    <t>R.A. 454/2019</t>
  </si>
  <si>
    <t>LA COLLPA</t>
  </si>
  <si>
    <t>PROF. BERTHA VARGAS BANEGAS</t>
  </si>
  <si>
    <t>R.A. 129/2014</t>
  </si>
  <si>
    <t>MENDIOLA</t>
  </si>
  <si>
    <t>R.A. 523/2019</t>
  </si>
  <si>
    <t>POZUELOS</t>
  </si>
  <si>
    <t>R.A. 171/2014</t>
  </si>
  <si>
    <t>DALILA ROSALES MENDOZA</t>
  </si>
  <si>
    <t>R.A. 120/2022</t>
  </si>
  <si>
    <t>URBANIZACION LOS EUCALIPTOS</t>
  </si>
  <si>
    <t>SANTA CRUZ, 732</t>
  </si>
  <si>
    <t>14 DE SEPTIEMBRE</t>
  </si>
  <si>
    <t>A 30 KM. DE LA CARRETERA ANTIGUA A COCHABAMBA</t>
  </si>
  <si>
    <t>PRESIDENTE BARRIENTOS ORTUÑO 1</t>
  </si>
  <si>
    <t>R.A. 285/2019</t>
  </si>
  <si>
    <t>MUNICIPAL</t>
  </si>
  <si>
    <t>CELSO CASTEDO Y SANTIESTEBAN</t>
  </si>
  <si>
    <t>INES PEÑA CORTEZ</t>
  </si>
  <si>
    <t>R.A. 4069/2024</t>
  </si>
  <si>
    <t>URBANIZACION EL CERRITO</t>
  </si>
  <si>
    <t>R.A. 134/2014</t>
  </si>
  <si>
    <t>ALTO MAIRANA</t>
  </si>
  <si>
    <t>R.A. 140/2021</t>
  </si>
  <si>
    <t>SAN JUAN BAUTISTA</t>
  </si>
  <si>
    <t>R.A. 328/2016</t>
  </si>
  <si>
    <t>SUR DE MAIRANA</t>
  </si>
  <si>
    <t>CARRETERA A QUIRUSILLAS</t>
  </si>
  <si>
    <t>JUANCITO PINTO</t>
  </si>
  <si>
    <t>R.A. 00046/2011</t>
  </si>
  <si>
    <t>BELLA VISTA</t>
  </si>
  <si>
    <t>SUD ESTE DE MAIRANA A 9 KM.</t>
  </si>
  <si>
    <t>MARIO FRANCO HURTADO I</t>
  </si>
  <si>
    <t>R.A. 95/2021</t>
  </si>
  <si>
    <t>COLONIA</t>
  </si>
  <si>
    <t>PIERINO DE MAMAN OSBEL</t>
  </si>
  <si>
    <t>R.A. 0019/2010</t>
  </si>
  <si>
    <t>MARIO FRANCO HURTADO</t>
  </si>
  <si>
    <t>MINEROS</t>
  </si>
  <si>
    <t>ROBERTO BARBERY PAZ</t>
  </si>
  <si>
    <t>R.A. 203/2018</t>
  </si>
  <si>
    <t>25 DE DICIEMBRE</t>
  </si>
  <si>
    <t>BARRIO 25 DE DICIEMBRE</t>
  </si>
  <si>
    <t>PROF. JOSE CABRERA RIVERO</t>
  </si>
  <si>
    <t>R.A. 508/2017</t>
  </si>
  <si>
    <t>CANANDOA</t>
  </si>
  <si>
    <t>R.A. 0211/2009</t>
  </si>
  <si>
    <t>AV. 24 de  septiembre</t>
  </si>
  <si>
    <t>GERMAN CHAVEZ</t>
  </si>
  <si>
    <t>MINERO B</t>
  </si>
  <si>
    <t>CASCO VIEJO CENTRAL</t>
  </si>
  <si>
    <t>AVENIDA RIO BIBOSI</t>
  </si>
  <si>
    <t>24 DE JUNIO</t>
  </si>
  <si>
    <t>R.A. 27/2020</t>
  </si>
  <si>
    <t>EL CHUCHIAL</t>
  </si>
  <si>
    <t>PADRE REMO PRANDINI VIOTTI</t>
  </si>
  <si>
    <t>R.A. 110/2018</t>
  </si>
  <si>
    <t>HARDEMAN</t>
  </si>
  <si>
    <t>ATENAS</t>
  </si>
  <si>
    <t>239</t>
  </si>
  <si>
    <t>CALLE 2 DE AGOSTO</t>
  </si>
  <si>
    <t>PABLO VACA JIMENEZ</t>
  </si>
  <si>
    <t>R.A. 105/2024</t>
  </si>
  <si>
    <t>SAN LORENZO DEL CUATRO</t>
  </si>
  <si>
    <t>MAX FERNANDEZ ROJAS</t>
  </si>
  <si>
    <t>R.A. 322/2022</t>
  </si>
  <si>
    <t>CALLE RAUL OTERO REICH</t>
  </si>
  <si>
    <t>R.A. 191/2023</t>
  </si>
  <si>
    <t>MURILLO</t>
  </si>
  <si>
    <t>APIGUAIKI TUMPA</t>
  </si>
  <si>
    <t>R.A. 00041/2011</t>
  </si>
  <si>
    <t>BARRIO GUARANI</t>
  </si>
  <si>
    <t>R.A. 499/2023</t>
  </si>
  <si>
    <t>SAN JUAN DEL PIRAI</t>
  </si>
  <si>
    <t>29 DE JUNIO</t>
  </si>
  <si>
    <t>R.A. 28/2020</t>
  </si>
  <si>
    <t>RIO HONDO</t>
  </si>
  <si>
    <t>R.A. 323/2022</t>
  </si>
  <si>
    <t>LA PATRIA</t>
  </si>
  <si>
    <t>FAJA TUNARI</t>
  </si>
  <si>
    <t>R.A. 194/2023</t>
  </si>
  <si>
    <t>VILLA EL PROGRESO - CARRETERA MINERO CHANE</t>
  </si>
  <si>
    <t>VILLA EL PROGRESO</t>
  </si>
  <si>
    <t>JARDIN DEL NIÑO</t>
  </si>
  <si>
    <t>R.A. 312/2022</t>
  </si>
  <si>
    <t>CMD AGUAHI</t>
  </si>
  <si>
    <t>EL AGUAHI, AVENIDA 15 DE AGOSTO</t>
  </si>
  <si>
    <t>ALICE ALVAREZ DE ARREDONDO I</t>
  </si>
  <si>
    <t>R.A. 334/2022</t>
  </si>
  <si>
    <t>CALLE LA BELGICA</t>
  </si>
  <si>
    <t>FAJA JERUSALEN</t>
  </si>
  <si>
    <t>ESTRELLA HORIZONTE</t>
  </si>
  <si>
    <t>24 DE JUNIO II</t>
  </si>
  <si>
    <t>R.A. 076/2015</t>
  </si>
  <si>
    <t>CALLE BOLIVAR ENTRE AV. SANTA CRUZ</t>
  </si>
  <si>
    <t>VILLA 2 DE AGOSTO</t>
  </si>
  <si>
    <t>LOS NARANJOS</t>
  </si>
  <si>
    <t>BENJAMIN BANEGAS VACA</t>
  </si>
  <si>
    <t>R.A. 30/2017</t>
  </si>
  <si>
    <t>AVENIDA MINERO ENTRE CALLE FABRIL S/N</t>
  </si>
  <si>
    <t>R.A. 330/2018</t>
  </si>
  <si>
    <t>VILLA MARY</t>
  </si>
  <si>
    <t>CALLE SANTIAGO IRUSTA</t>
  </si>
  <si>
    <t>R.A. 411/2013</t>
  </si>
  <si>
    <t>TITO VOLTAN</t>
  </si>
  <si>
    <t>R.A. 316/2022</t>
  </si>
  <si>
    <t>CALLE MARÍA  AUXILIADORA</t>
  </si>
  <si>
    <t>R.A. 385/2023</t>
  </si>
  <si>
    <t>8 DE OCTUBRE</t>
  </si>
  <si>
    <t>2575/2005</t>
  </si>
  <si>
    <t>SAN MIGUEL DE LOS LIMOS</t>
  </si>
  <si>
    <t>24 DE SEPTIEMBRE I</t>
  </si>
  <si>
    <t>R.A. 45/2020</t>
  </si>
  <si>
    <t>BARRIO MINERITO</t>
  </si>
  <si>
    <t>MCAL. SANTA CRUZ II</t>
  </si>
  <si>
    <t>R.A. 286/2018</t>
  </si>
  <si>
    <t>BARRIO 10 DE FEBRERO</t>
  </si>
  <si>
    <t>R.A. 178/2016</t>
  </si>
  <si>
    <t>SAN JOSE DEL NORTE</t>
  </si>
  <si>
    <t>EDUARDO ABAROA I</t>
  </si>
  <si>
    <t>R.A. 91/2019</t>
  </si>
  <si>
    <t>CHANE MAGALLANES</t>
  </si>
  <si>
    <t>R.A. 39532003</t>
  </si>
  <si>
    <t>GREGORIO ALARCON</t>
  </si>
  <si>
    <t>R.A. 196/2023</t>
  </si>
  <si>
    <t>MADRE MARIA FRANCISCA DE SANCTIS</t>
  </si>
  <si>
    <t>R.A. 235/2023</t>
  </si>
  <si>
    <t>CARMELO MENDEZ</t>
  </si>
  <si>
    <t>R.A. 0345/2014</t>
  </si>
  <si>
    <t>INDEPENDENCIA</t>
  </si>
  <si>
    <t>R.A. 92/2023</t>
  </si>
  <si>
    <t>ALTO CHANE</t>
  </si>
  <si>
    <t>MARIA RONZANI</t>
  </si>
  <si>
    <t>R.A.  227/2023</t>
  </si>
  <si>
    <t>SAGRADO CORAZON</t>
  </si>
  <si>
    <t>LAS POZAS</t>
  </si>
  <si>
    <t>ALIANZA DEL PROGRESO</t>
  </si>
  <si>
    <t>R.A. 0270/2014</t>
  </si>
  <si>
    <t>ALIANZA</t>
  </si>
  <si>
    <t>CMD. ALIANZA</t>
  </si>
  <si>
    <t>HNO. PACIFICO FELETTI</t>
  </si>
  <si>
    <t>R.A.  140/2016</t>
  </si>
  <si>
    <t>PROF. JOSEFINA SAUCEDO</t>
  </si>
  <si>
    <t>R.A. 143/2016</t>
  </si>
  <si>
    <t>BARRIO EL MANGAL</t>
  </si>
  <si>
    <t>CALLE 6 DE AGOSTO Y AROMA</t>
  </si>
  <si>
    <t>PROF. WILFREDO CUELLAR</t>
  </si>
  <si>
    <t>R.A. 172/2016</t>
  </si>
  <si>
    <t>RENE BARRIENTOS ORTUÑO</t>
  </si>
  <si>
    <t>R.A. 0210/2009</t>
  </si>
  <si>
    <t>BARRIO RENE BARRIENTOS ORTUÑO</t>
  </si>
  <si>
    <t>SAN RIVER JULIO</t>
  </si>
  <si>
    <t>6 DE JUNIO 1</t>
  </si>
  <si>
    <t>PADRE DANTE INVERNIZZI</t>
  </si>
  <si>
    <t>1RO. DE MAYO A</t>
  </si>
  <si>
    <t>R.A. 189/2023</t>
  </si>
  <si>
    <t>24 DE SEPTIEMBRE II</t>
  </si>
  <si>
    <t>R.A. 47/2020</t>
  </si>
  <si>
    <t>BETANIA</t>
  </si>
  <si>
    <t>R.A. 200/2017</t>
  </si>
  <si>
    <t>LAS PARABAS</t>
  </si>
  <si>
    <t>CMD. LAS PARABAS</t>
  </si>
  <si>
    <t>R.A. 228/2023</t>
  </si>
  <si>
    <t>BARRIO LOS SAUCES</t>
  </si>
  <si>
    <t>MCAL. SANTA CRUZ I</t>
  </si>
  <si>
    <t>R.A. 314/2017</t>
  </si>
  <si>
    <t>BARRIO MCAL. STA. CRUZ</t>
  </si>
  <si>
    <t>CALLE TRINIDAD Y DARIO BEJARANO</t>
  </si>
  <si>
    <t>PRUDENCIO TORRICO</t>
  </si>
  <si>
    <t>R.A. 260/2022</t>
  </si>
  <si>
    <t>CUATRO OJITOS</t>
  </si>
  <si>
    <t>LOS MANGALES</t>
  </si>
  <si>
    <t>R.A. 153/2016</t>
  </si>
  <si>
    <t>VICTOR PAZ ESTENSSORO</t>
  </si>
  <si>
    <t>JOSE BENEDICTO DAVALOS</t>
  </si>
  <si>
    <t>R.A. 426/2016</t>
  </si>
  <si>
    <t>R.A. 363/2014</t>
  </si>
  <si>
    <t>CMD. LOS MAROTAS</t>
  </si>
  <si>
    <t>CMD. LITORAL</t>
  </si>
  <si>
    <t>25 DE JULIO</t>
  </si>
  <si>
    <t>R.A. 367/2019</t>
  </si>
  <si>
    <t>EULOGIO ARREDONDO COIMBRA</t>
  </si>
  <si>
    <t>R.A. 10/2019</t>
  </si>
  <si>
    <t>SANTISTEVAN</t>
  </si>
  <si>
    <t>R.A. 177/2016</t>
  </si>
  <si>
    <t>GUALBERTO VILLARROEL II</t>
  </si>
  <si>
    <t>R.A. 498/2023</t>
  </si>
  <si>
    <t>MONTEGRANDE</t>
  </si>
  <si>
    <t>AVENIDA OBISPO SANTIESTEBAN</t>
  </si>
  <si>
    <t>GUADALUPE II</t>
  </si>
  <si>
    <t>SERVIDORES DEL MUNDO</t>
  </si>
  <si>
    <t>R.A. 314/2018</t>
  </si>
  <si>
    <t>LA PORFIA</t>
  </si>
  <si>
    <t>CMD. LA PORFIA</t>
  </si>
  <si>
    <t>EDITH VALERIA CHOQUE</t>
  </si>
  <si>
    <t>R.A. 187/2019</t>
  </si>
  <si>
    <t>SANTA LIDIA</t>
  </si>
  <si>
    <t>CALLE 27 DE MAYO S/N</t>
  </si>
  <si>
    <t>R.A. 383/2023</t>
  </si>
  <si>
    <t>LAS MAROTAS</t>
  </si>
  <si>
    <t>PADRE LUIS ESPINAL CAMPS</t>
  </si>
  <si>
    <t>R.A. 0208/2009</t>
  </si>
  <si>
    <t>LAS PLAYITAS</t>
  </si>
  <si>
    <t>9 DE ABRIL B</t>
  </si>
  <si>
    <t>R.A. 047/2015</t>
  </si>
  <si>
    <t>CALLE ANGEL ROJAS S/N ENTRE REMO PRANDINI</t>
  </si>
  <si>
    <t>MANUEL JESUS MENDEZ CHAVEZ</t>
  </si>
  <si>
    <t>R.A. 185/2017</t>
  </si>
  <si>
    <t>MARCELO QUIROGA SANTA CRUZ I</t>
  </si>
  <si>
    <t>R.A. 0209/2009</t>
  </si>
  <si>
    <t>18 DE SEPTIEMBRE</t>
  </si>
  <si>
    <t>R.A. 00119/2010</t>
  </si>
  <si>
    <t>MANCHEGO</t>
  </si>
  <si>
    <t>R.A. 00038/2011</t>
  </si>
  <si>
    <t>EDUARDO ABAROA II</t>
  </si>
  <si>
    <t>R.A. 0073/2009</t>
  </si>
  <si>
    <t>15 DE ABRIL</t>
  </si>
  <si>
    <t>R.A. 372/2023</t>
  </si>
  <si>
    <t>PUESTO ARENAS</t>
  </si>
  <si>
    <t>S/N</t>
  </si>
  <si>
    <t>PADRE LUIS VARIARA</t>
  </si>
  <si>
    <t>R.A. 412/2016</t>
  </si>
  <si>
    <t>NORTE - BARRIO LINDO</t>
  </si>
  <si>
    <t>AV. SANTA CRUZ ENTRE CALLE LITORAL Y AV. LA PLANCHADA</t>
  </si>
  <si>
    <t>BIANCHI GINO</t>
  </si>
  <si>
    <t>VILLA DON BOSCO</t>
  </si>
  <si>
    <t>NESTOR PAZ ZAMORA</t>
  </si>
  <si>
    <t>R.A. 25/2022</t>
  </si>
  <si>
    <t>LA CAMPIÑA TUCAN</t>
  </si>
  <si>
    <t>COLONIA RUSA</t>
  </si>
  <si>
    <t>COLONIA RUSA TOBOROCHI</t>
  </si>
  <si>
    <t>CAMPO ALEGRE</t>
  </si>
  <si>
    <t>3107/2006</t>
  </si>
  <si>
    <t>REID SHEPHARD</t>
  </si>
  <si>
    <t>433/98</t>
  </si>
  <si>
    <t>FERNANDEZ ALONZO</t>
  </si>
  <si>
    <t>AVENIDA WILLY TORDOYA</t>
  </si>
  <si>
    <t>MADRE ANA MARIA LOZANO</t>
  </si>
  <si>
    <t>LA PLANCHADA</t>
  </si>
  <si>
    <t>MARY DIEZ DE BEJARANO</t>
  </si>
  <si>
    <t>R.A. 366/2019</t>
  </si>
  <si>
    <t>SAN ANTONIO II</t>
  </si>
  <si>
    <t>R.A. 500/2023</t>
  </si>
  <si>
    <t>LOS LIMOS</t>
  </si>
  <si>
    <t>1604/2006</t>
  </si>
  <si>
    <t>COMUNIDAD CANANDOA</t>
  </si>
  <si>
    <t>30 DE AGOSTO</t>
  </si>
  <si>
    <t>R.A. 195/2023</t>
  </si>
  <si>
    <t>SAN ISIDRO 2</t>
  </si>
  <si>
    <t>0491/2006</t>
  </si>
  <si>
    <t>LADO DERECHO DE LA AV. PRINCIPAL</t>
  </si>
  <si>
    <t>HUMBERTO AGUIRRE</t>
  </si>
  <si>
    <t>R.A. 0029/2015</t>
  </si>
  <si>
    <t>6 DE JUNIO</t>
  </si>
  <si>
    <t>00052/2011</t>
  </si>
  <si>
    <t>2 DE AGOSTO</t>
  </si>
  <si>
    <t>EL ENCANTO MONTE RICO</t>
  </si>
  <si>
    <t>ROBERTO BARBERY PAZ II</t>
  </si>
  <si>
    <t>R.A. 646/2023</t>
  </si>
  <si>
    <t>BARRIO SANTA CRUZ</t>
  </si>
  <si>
    <t>CALLE RAUL OTERO REICHE</t>
  </si>
  <si>
    <t>15 DE AGOSTO</t>
  </si>
  <si>
    <t>R.A. 210/2019</t>
  </si>
  <si>
    <t>JUAN EVO MORALES AYMA</t>
  </si>
  <si>
    <t>R.A. 331/2018</t>
  </si>
  <si>
    <t>MARISCAL SANTA CRUZ</t>
  </si>
  <si>
    <t>CALLE BISMARK MENDEZ</t>
  </si>
  <si>
    <t>VICTOR HUGO OTALORA</t>
  </si>
  <si>
    <t>R.A. 413/2016</t>
  </si>
  <si>
    <t>R.A. 00001/2011</t>
  </si>
  <si>
    <t>22 DE ENERO</t>
  </si>
  <si>
    <t>GUALBERTO VILLARROEL</t>
  </si>
  <si>
    <t>R.A. 190/2023</t>
  </si>
  <si>
    <t>WILLY TORDOYA ARGOTE</t>
  </si>
  <si>
    <t>R.A. 194/2017</t>
  </si>
  <si>
    <t>LAS AMERICAS</t>
  </si>
  <si>
    <t>R.A. 106/2024</t>
  </si>
  <si>
    <t>COLONIA RUSA NUEVA ESPERANZA</t>
  </si>
  <si>
    <t>R. A. 39592003</t>
  </si>
  <si>
    <t>1 DE JULIO</t>
  </si>
  <si>
    <t>R.A. 287/2019</t>
  </si>
  <si>
    <t>CALLE SUCRE S/N,  ENTRE WARNES Y VOLUNTARIOS ITALIANOS</t>
  </si>
  <si>
    <t>DALLAS</t>
  </si>
  <si>
    <t>R.A. 463/2017</t>
  </si>
  <si>
    <t>CIUDAD MINEROS</t>
  </si>
  <si>
    <t>CALLE OSCAR UNZAGA DE LA VEGA ESQ. SANTA ROSA</t>
  </si>
  <si>
    <t>6 DE MARZO</t>
  </si>
  <si>
    <t>R.A.192/2023</t>
  </si>
  <si>
    <t>ALICE ALVAREZ DE ARREDONDO II</t>
  </si>
  <si>
    <t>R.A. 102/2019</t>
  </si>
  <si>
    <t>ADVENTISTA MINERO</t>
  </si>
  <si>
    <t>R.A. 398/2016</t>
  </si>
  <si>
    <t>CASCO VIEJO</t>
  </si>
  <si>
    <t>CALLE MARCELIANO MONTERO</t>
  </si>
  <si>
    <t>SAN ANTONIO I</t>
  </si>
  <si>
    <t>R.A. 384/2023</t>
  </si>
  <si>
    <t>RIO VIEJO</t>
  </si>
  <si>
    <t>EDUARDO ABAROA III</t>
  </si>
  <si>
    <t>R.A. 104/2024</t>
  </si>
  <si>
    <t>BOLIVIA</t>
  </si>
  <si>
    <t>R.A. 262/2022</t>
  </si>
  <si>
    <t>CALLE COMARAPA</t>
  </si>
  <si>
    <t>FRANCISCO PEDRAZA</t>
  </si>
  <si>
    <t>R.A. 00116/2010</t>
  </si>
  <si>
    <t>SAN JUAN DEL CARMEN</t>
  </si>
  <si>
    <t>COMUNIDAD SAN JUAN DEL CARMEN</t>
  </si>
  <si>
    <t>MIGUEL SUAREZ PINTO</t>
  </si>
  <si>
    <t>R.A. 301/2022</t>
  </si>
  <si>
    <t>CALLE LA BELGICA S/N</t>
  </si>
  <si>
    <t>1RO. DE MAYO B</t>
  </si>
  <si>
    <t>CHANE</t>
  </si>
  <si>
    <t>R.A.00032/2011</t>
  </si>
  <si>
    <t>JOSE LEONARDO CORONEL CRUZ</t>
  </si>
  <si>
    <t>R.A. 0044/2015</t>
  </si>
  <si>
    <t>R.M. 0764/2019</t>
  </si>
  <si>
    <t>15 DE JUNIO</t>
  </si>
  <si>
    <t>R.A. 130/2012</t>
  </si>
  <si>
    <t>R.A. 0016/2009</t>
  </si>
  <si>
    <t>ALONZO FERNANDEZ</t>
  </si>
  <si>
    <t>R.A. 33/2024</t>
  </si>
  <si>
    <t>MINERO A</t>
  </si>
  <si>
    <t>R.A. 190/2009</t>
  </si>
  <si>
    <t>MONTERO</t>
  </si>
  <si>
    <t>R.A. 00915/2008</t>
  </si>
  <si>
    <t>MARCO ANTONIO CHAVEZ MAÑANA</t>
  </si>
  <si>
    <t>R.A. 06/2023</t>
  </si>
  <si>
    <t>PROLONGACION 24 DE SEPTIEMBRE</t>
  </si>
  <si>
    <t>PROF. ADELFA AÑEZ DE RUIZ</t>
  </si>
  <si>
    <t>R.A. 263/2014</t>
  </si>
  <si>
    <t>CALLE HECTOR PAREJAS</t>
  </si>
  <si>
    <t>EL TORNO</t>
  </si>
  <si>
    <t>R.A. 111/2014</t>
  </si>
  <si>
    <t>CMD. EL TORNO</t>
  </si>
  <si>
    <t>R.A. 33/2019</t>
  </si>
  <si>
    <t>MONTERO BARRIO LA ESPERANZA</t>
  </si>
  <si>
    <t>JARDIN DE NIÑOS HERLIM</t>
  </si>
  <si>
    <t>SANTA MARIA MAZZARELLO C</t>
  </si>
  <si>
    <t>R.A. 213/2018</t>
  </si>
  <si>
    <t>LA FLORESTA</t>
  </si>
  <si>
    <t>CALLE BENI</t>
  </si>
  <si>
    <t>R.A. 23752004</t>
  </si>
  <si>
    <t>R.A. 083/2015</t>
  </si>
  <si>
    <t>ESTANCIA PATUJU</t>
  </si>
  <si>
    <t>AVENIDA VALLEGRANDE</t>
  </si>
  <si>
    <t>VIRGEN DE COTOCA C</t>
  </si>
  <si>
    <t>R.A. 570/2016</t>
  </si>
  <si>
    <t>CALLE CAÑOTO 139</t>
  </si>
  <si>
    <t>JUAN CARLOS PESSOA</t>
  </si>
  <si>
    <t>R.A. 197/2024</t>
  </si>
  <si>
    <t>VILLA FATIMA GUABIRA</t>
  </si>
  <si>
    <t>R.A. 572/2016</t>
  </si>
  <si>
    <t>ESTE VILLA COCHABAMBA</t>
  </si>
  <si>
    <t>AV. BARRIENTOS</t>
  </si>
  <si>
    <t>VIRGEN DE COTOCA A</t>
  </si>
  <si>
    <t>R.A. 571/2016</t>
  </si>
  <si>
    <t>NARANJAL DON BOSCO</t>
  </si>
  <si>
    <t>R.A. 00913/2008</t>
  </si>
  <si>
    <t>MARIA AUXILIADORA A</t>
  </si>
  <si>
    <t>R.A.29/2024</t>
  </si>
  <si>
    <t>CARRETERA A SANTA CRUZ KM 49 AL NORTE</t>
  </si>
  <si>
    <t>RAYITO DE LUZ</t>
  </si>
  <si>
    <t>R.A. 583/2023</t>
  </si>
  <si>
    <t>CALLE TRAPICHEROS</t>
  </si>
  <si>
    <t>MARIA AUXILIADORA  C</t>
  </si>
  <si>
    <t>R.A.  30/2024</t>
  </si>
  <si>
    <t>VIRGEN DE COTOCA B</t>
  </si>
  <si>
    <t>R.A. 500/2017</t>
  </si>
  <si>
    <t>REPUBLICA VENEZUELA</t>
  </si>
  <si>
    <t>R.A. 296/2016</t>
  </si>
  <si>
    <t>CALLE AVAROA ENTRE ROSENDO PAZ Y ROBERTO PAZ</t>
  </si>
  <si>
    <t>CLUB DE LEONES</t>
  </si>
  <si>
    <t>CEMENTERIO</t>
  </si>
  <si>
    <t>CALLE CHUQUISACA 231</t>
  </si>
  <si>
    <t>NACIONAL MONTERO</t>
  </si>
  <si>
    <t>R.A.102/2014</t>
  </si>
  <si>
    <t>CALLE WARNES</t>
  </si>
  <si>
    <t>R.A. 213/2017</t>
  </si>
  <si>
    <t>JOSE CUELLAR 240</t>
  </si>
  <si>
    <t>SUBDELEGACION EPISCOPAL DE EDUC. JURISDICCIONAL</t>
  </si>
  <si>
    <t>BOLIVIANO ALEMAN</t>
  </si>
  <si>
    <t>3047/2006</t>
  </si>
  <si>
    <t>BARRIO ALEMAN</t>
  </si>
  <si>
    <t>R.A. 288/2014</t>
  </si>
  <si>
    <t>NOROESTE</t>
  </si>
  <si>
    <t>PROLONGACION SUCRE</t>
  </si>
  <si>
    <t>RENE MORENO -  MONTERO</t>
  </si>
  <si>
    <t>R.A. 369/2018</t>
  </si>
  <si>
    <t>CALLE INDEPENDENCIA Nº 241</t>
  </si>
  <si>
    <t>SAN JOSE OBRERO MAÑANA</t>
  </si>
  <si>
    <t>R.A. 347/2019</t>
  </si>
  <si>
    <t>SUD OESTE</t>
  </si>
  <si>
    <t>PROLONGACION ORURO</t>
  </si>
  <si>
    <t>CARMEN OESTE</t>
  </si>
  <si>
    <t>R.A. 00076/2012</t>
  </si>
  <si>
    <t>CALLE MONSEÑOR RIVERO Y AYACUCHO</t>
  </si>
  <si>
    <t>SANTA ROSITA</t>
  </si>
  <si>
    <t>R.A. 073/2014</t>
  </si>
  <si>
    <t>NORTE GUABIRA  - BARRIO SANTA ROSITA</t>
  </si>
  <si>
    <t>CALLE JUAN ZABALA FINAL S/N</t>
  </si>
  <si>
    <t>SALESIANA MUYURINA C</t>
  </si>
  <si>
    <t>R.A. 251/2017</t>
  </si>
  <si>
    <t>CARRETERA SANTA CRUZ KM 1</t>
  </si>
  <si>
    <t>MARCELIANO MONTERO</t>
  </si>
  <si>
    <t>R.A. 302/2016</t>
  </si>
  <si>
    <t>ROLANDO ORTIZ</t>
  </si>
  <si>
    <t>R.A. 285/2016</t>
  </si>
  <si>
    <t>BETZABE AÑEZ ESQUINA COCHABAMBA</t>
  </si>
  <si>
    <t>NACIONAL GUABIRA 2</t>
  </si>
  <si>
    <t>R.A. 308/2024</t>
  </si>
  <si>
    <t>URBANIZACION TODOS SANTOS</t>
  </si>
  <si>
    <t>CAMINO A NAICO</t>
  </si>
  <si>
    <t>NUEVO MILENIO</t>
  </si>
  <si>
    <t>R.A. 002/2006</t>
  </si>
  <si>
    <t>BARRIO 27 DE AGOSTO</t>
  </si>
  <si>
    <t>SANTA MARIA MAZZARELLO A</t>
  </si>
  <si>
    <t>R.A. 252/2017</t>
  </si>
  <si>
    <t>INGENIO AZUCARERO GUABIRA</t>
  </si>
  <si>
    <t>R.A. 53/2020</t>
  </si>
  <si>
    <t>81890106</t>
  </si>
  <si>
    <t>1641/99</t>
  </si>
  <si>
    <t>ADVENTISTA MONTERO</t>
  </si>
  <si>
    <t>R.A. 0064/2012</t>
  </si>
  <si>
    <t>CALLE CAÑOTO 178</t>
  </si>
  <si>
    <t>GRAL. VELASCO</t>
  </si>
  <si>
    <t>R.A. 217/2018</t>
  </si>
  <si>
    <t>INST. SUP. EDUC. COMERCIAL "MONTERO"</t>
  </si>
  <si>
    <t>SAN MAXIMILIANO KOLBE 1</t>
  </si>
  <si>
    <t>R.A. 263/2016</t>
  </si>
  <si>
    <t>BARRIO URKUPIÑA</t>
  </si>
  <si>
    <t>ANGEL SAAVEDRA</t>
  </si>
  <si>
    <t>R.A. 301/2016</t>
  </si>
  <si>
    <t>BETZABET AÑEZ ESQUINA COCHABAMBA</t>
  </si>
  <si>
    <t>OBISPO SANTISTEBAN</t>
  </si>
  <si>
    <t>345</t>
  </si>
  <si>
    <t>ANTOFAGASTA 166</t>
  </si>
  <si>
    <t>JOSE CRONEMBOLD</t>
  </si>
  <si>
    <t>R.A. 0068/2012</t>
  </si>
  <si>
    <t>SUD OESTE -  LA FLORESTA</t>
  </si>
  <si>
    <t>CALLE POTOSI</t>
  </si>
  <si>
    <t>EVANGELICO DIVINO MAESTRO</t>
  </si>
  <si>
    <t>CALLE AVAROA BARRIO VILLA COCHABAMBA</t>
  </si>
  <si>
    <t>VILLA COPACABANA</t>
  </si>
  <si>
    <t>R.A. 201/2019</t>
  </si>
  <si>
    <t>DANIEL RIVERO OCHOA MAÑANA</t>
  </si>
  <si>
    <t>R.A. 103/2014</t>
  </si>
  <si>
    <t>VILLA COCHABAMBA</t>
  </si>
  <si>
    <t>PROLOGACION PASTOR DIAZ</t>
  </si>
  <si>
    <t>AMERICANO MONTERO 3</t>
  </si>
  <si>
    <t>R.A. 284/2017</t>
  </si>
  <si>
    <t>AV. CIRCUNVALACION NORTE</t>
  </si>
  <si>
    <t>ELVIRA FRIAS</t>
  </si>
  <si>
    <t>R.A. 147/2017</t>
  </si>
  <si>
    <t>SANTA MARIA MAZZARELLO D</t>
  </si>
  <si>
    <t>R.A.  110/2014</t>
  </si>
  <si>
    <t>AMERICANO MONTERO 2</t>
  </si>
  <si>
    <t>R.A. 281/2018</t>
  </si>
  <si>
    <t>SANTA ANA</t>
  </si>
  <si>
    <t>R.A. 289/2019</t>
  </si>
  <si>
    <t>NORTE URBANIZACIÓN  TODOS SANTOS</t>
  </si>
  <si>
    <t>BARRIO SANTA ANA</t>
  </si>
  <si>
    <t>NACIONAL GUABIRA 1</t>
  </si>
  <si>
    <t>R.A. 443/2016</t>
  </si>
  <si>
    <t>20 DE NOVIEMBRE</t>
  </si>
  <si>
    <t>AVENIDA MONTERO</t>
  </si>
  <si>
    <t>MODELO IBEROAMERICANO</t>
  </si>
  <si>
    <t>811/2000</t>
  </si>
  <si>
    <t>CALLE SUCRE 226</t>
  </si>
  <si>
    <t>NACIONAL LA FLORESTA</t>
  </si>
  <si>
    <t>R.A. 104/2014</t>
  </si>
  <si>
    <t>JUAN ZABALA GARCIA</t>
  </si>
  <si>
    <t>R.A. 214/2024</t>
  </si>
  <si>
    <t>URB. TODOS SANTOS</t>
  </si>
  <si>
    <t>CUPESI</t>
  </si>
  <si>
    <t>R.A. 203/2019</t>
  </si>
  <si>
    <t>R.A. 116/2015</t>
  </si>
  <si>
    <t>VILLA 3 DE MAYO</t>
  </si>
  <si>
    <t>GERMAN BUSCH BECERRA</t>
  </si>
  <si>
    <t>R.A. 325/2014</t>
  </si>
  <si>
    <t>JUAN CARLOS PESSOA  II</t>
  </si>
  <si>
    <t>R.A. 463/2019</t>
  </si>
  <si>
    <t>R.A. 342/2018</t>
  </si>
  <si>
    <t>URBANIZACION VILLA GLADYS Y CELINA,  AVENIDA PETROLERA</t>
  </si>
  <si>
    <t>EL CIDRAL</t>
  </si>
  <si>
    <t>R.A. 290/2019</t>
  </si>
  <si>
    <t>CMD. EL CIDRAL</t>
  </si>
  <si>
    <t>R.A. 287/2016</t>
  </si>
  <si>
    <t>DANIEL RIVERO OCHOA NOCHE</t>
  </si>
  <si>
    <t>R.A. 284/2016</t>
  </si>
  <si>
    <t>JERUSALEN</t>
  </si>
  <si>
    <t>R.A. 161/2024</t>
  </si>
  <si>
    <t>CHAPA 2</t>
  </si>
  <si>
    <t>CALLE IVIPATAMPIMI ENTRE MACHIPO Y TIMBOI</t>
  </si>
  <si>
    <t>GENERAL VELASCO II</t>
  </si>
  <si>
    <t>1336/2006</t>
  </si>
  <si>
    <t>MARIA AUXILIADORA B</t>
  </si>
  <si>
    <t>3058</t>
  </si>
  <si>
    <t>BELEN UNIDOS PARA TODOS</t>
  </si>
  <si>
    <t>R.A. 158/2024</t>
  </si>
  <si>
    <t>BARRIO BELEN I</t>
  </si>
  <si>
    <t>CALLE SIN NOMBRE</t>
  </si>
  <si>
    <t>NOEL KEMPF MERCADO</t>
  </si>
  <si>
    <t>R.A. 340/2024</t>
  </si>
  <si>
    <t>BETSABE AÑEZ 161</t>
  </si>
  <si>
    <t>INMACULADA CONCEPCION</t>
  </si>
  <si>
    <t>R.A. 338/2024</t>
  </si>
  <si>
    <t>BARRIO VIRGEN DE COTOCA</t>
  </si>
  <si>
    <t>MARCO ANTONIO CHAVEZ TARDE</t>
  </si>
  <si>
    <t>R.A.  07/2023</t>
  </si>
  <si>
    <t>GUILLERMO KRUGLER</t>
  </si>
  <si>
    <t>R.A. 202/2019</t>
  </si>
  <si>
    <t>SALESIANA MUYURINA A</t>
  </si>
  <si>
    <t>MODULO TECNOLOGICO MONTERO</t>
  </si>
  <si>
    <t>R.A. 32/2021</t>
  </si>
  <si>
    <t>GUILLERMO RIVERO ESPINOZA</t>
  </si>
  <si>
    <t>R.A. 112/2014</t>
  </si>
  <si>
    <t>ANGEL MARIANO CUELLAR</t>
  </si>
  <si>
    <t>R.A. 084/2015</t>
  </si>
  <si>
    <t>CALLE EZEQUIEL SAUCEDO N° 180</t>
  </si>
  <si>
    <t>VILLA VIRGINIA</t>
  </si>
  <si>
    <t>R.A. 0084/2012</t>
  </si>
  <si>
    <t>BARRIO VILLA VIRGINIA</t>
  </si>
  <si>
    <t>SAN RAMON DE LA VIBORA</t>
  </si>
  <si>
    <t>R.A. 196/2024</t>
  </si>
  <si>
    <t>BARRIO RINCON DEL TIGRE</t>
  </si>
  <si>
    <t>SAN SILVESTRE TARDE</t>
  </si>
  <si>
    <t>R.A. 300/2016</t>
  </si>
  <si>
    <t>EL PORVENIR</t>
  </si>
  <si>
    <t>AVENIDA FLORIDA</t>
  </si>
  <si>
    <t>NIDITO</t>
  </si>
  <si>
    <t>R.A. 212/2017</t>
  </si>
  <si>
    <t>VILLA BUSCH GUABIRA</t>
  </si>
  <si>
    <t>CALLE COMERCIO Nro 45</t>
  </si>
  <si>
    <t>31 DE AGOSTO</t>
  </si>
  <si>
    <t>R.A. 309/2024</t>
  </si>
  <si>
    <t>SALESIANA MUYURINA B</t>
  </si>
  <si>
    <t>R.A. 107/2014</t>
  </si>
  <si>
    <t>AUGUSTO GUTIERREZ</t>
  </si>
  <si>
    <t>R.A. 1045/2024</t>
  </si>
  <si>
    <t>CALLE VICTOR PAZ VILLA BUSCH GUABIRA</t>
  </si>
  <si>
    <t>LAURA VICUÑA</t>
  </si>
  <si>
    <t>R.A. 287/2024</t>
  </si>
  <si>
    <t>CALLE POTOSI FINAL</t>
  </si>
  <si>
    <t>SAN JOSE OBRERO TARDE</t>
  </si>
  <si>
    <t>R.A. 286/2016</t>
  </si>
  <si>
    <t>DIVINO NIÑO</t>
  </si>
  <si>
    <t>R.A. 218/2018</t>
  </si>
  <si>
    <t>BARRIO GREMIAL MANZANO 17</t>
  </si>
  <si>
    <t>RAFAEL TERRAZAS</t>
  </si>
  <si>
    <t>R.A. 72/2019</t>
  </si>
  <si>
    <t>GERMAN BUSCH BECERRA II</t>
  </si>
  <si>
    <t>R.A. 464/2019</t>
  </si>
  <si>
    <t>URBANIZACIÓN TODOS SANTOS</t>
  </si>
  <si>
    <t>CALLE CUATRO CANTOS</t>
  </si>
  <si>
    <t>VICTOR SALVATIERRA</t>
  </si>
  <si>
    <t>R.A. 295/2016</t>
  </si>
  <si>
    <t>LIBERTAD</t>
  </si>
  <si>
    <t>R.A. 1044/2024</t>
  </si>
  <si>
    <t>TEOFILO YURI</t>
  </si>
  <si>
    <t>R.A. 378/2024</t>
  </si>
  <si>
    <t>ROBERTO PAZ ESQUINA LITORAL</t>
  </si>
  <si>
    <t>NACIONAL 6 DE JUNIO</t>
  </si>
  <si>
    <t>R.A. 299/2016</t>
  </si>
  <si>
    <t>EL PARAISO</t>
  </si>
  <si>
    <t>R.A. 88/2015</t>
  </si>
  <si>
    <t>BARRIO EL PARAISO ENTRE CALLES 4 Y 5</t>
  </si>
  <si>
    <t>JUAN RAZUK MSEIQUE</t>
  </si>
  <si>
    <t>R.A. 65/2019</t>
  </si>
  <si>
    <t>AV. PAMPA DE LA MADRE</t>
  </si>
  <si>
    <t>ANGEL LIMPIAS DIAZ</t>
  </si>
  <si>
    <t>R.A. 1041/2024</t>
  </si>
  <si>
    <t>485/99</t>
  </si>
  <si>
    <t>CALLE AMADOR PARADA</t>
  </si>
  <si>
    <t>0022/07</t>
  </si>
  <si>
    <t>PAMPA LA MADRE</t>
  </si>
  <si>
    <t>PAMPA LA MADRE U.V. 29</t>
  </si>
  <si>
    <t>ROSENDA DE RODRIGUEZ</t>
  </si>
  <si>
    <t>163399</t>
  </si>
  <si>
    <t>EVANGELICO METODISTA INSTITUTO AMERICANO</t>
  </si>
  <si>
    <t>R.A. 370/2018</t>
  </si>
  <si>
    <t>R.A. 00136/2011</t>
  </si>
  <si>
    <t>ZONA SUD ESTE DE MONTERO LITORAL</t>
  </si>
  <si>
    <t>AV. VIRGILIO VALCAZAR</t>
  </si>
  <si>
    <t>NAICO</t>
  </si>
  <si>
    <t>R.A. 122/2015</t>
  </si>
  <si>
    <t>SANTA MARIA MAZZARELLO B</t>
  </si>
  <si>
    <t>R.A. 533/2017</t>
  </si>
  <si>
    <t>MI PAMPITA</t>
  </si>
  <si>
    <t>R.A. 524/2019</t>
  </si>
  <si>
    <t>URBANIZACION EDMUNDO VACA DIEZ</t>
  </si>
  <si>
    <t>CALLE EL VERDOLAGO</t>
  </si>
  <si>
    <t>DANIEL RIVERO OCHOA TARDE</t>
  </si>
  <si>
    <t>R.A. 311/2024</t>
  </si>
  <si>
    <t>SAN SILVESTRE MAÑANA</t>
  </si>
  <si>
    <t>R.A. 1043/2024</t>
  </si>
  <si>
    <t>R.A. 0081/2012</t>
  </si>
  <si>
    <t>SAN MAXIMILIANO KOLBE 2</t>
  </si>
  <si>
    <t>R.A. 573/2016</t>
  </si>
  <si>
    <t>GUABIRA DON BOSCO</t>
  </si>
  <si>
    <t>R.A.0070/2013</t>
  </si>
  <si>
    <t>CARRETERA SAAVEDRA</t>
  </si>
  <si>
    <t>GUILLERMO KRUEGLER II</t>
  </si>
  <si>
    <t>R.A. 00075/2012</t>
  </si>
  <si>
    <t>AMERICANO MONTERO 4</t>
  </si>
  <si>
    <t>R.A. 54/2021</t>
  </si>
  <si>
    <t>INCLUYEME MONTERO</t>
  </si>
  <si>
    <t>R.A. 60/2024</t>
  </si>
  <si>
    <t>CALLE EZEQUIEL HURTADO S/N</t>
  </si>
  <si>
    <t>ROSENDA J. DE RODRIGUEZ II</t>
  </si>
  <si>
    <t>R.A. 0296/2014</t>
  </si>
  <si>
    <t>REPUBLICA DEL JAPON</t>
  </si>
  <si>
    <t>R.A. 882/2008</t>
  </si>
  <si>
    <t>SAN MAXIMILIANO KOLBE 3</t>
  </si>
  <si>
    <t>R.A. 77/2021</t>
  </si>
  <si>
    <t>R.A. 0085/2012</t>
  </si>
  <si>
    <t>SAN JOSE SEBASTIAN PELCZAR</t>
  </si>
  <si>
    <t>R.A. 75/2021</t>
  </si>
  <si>
    <t>CARLOS VILLEGAS QUIROGA</t>
  </si>
  <si>
    <t>R.A. 356/2018</t>
  </si>
  <si>
    <t>CARRETERA OKINAWA</t>
  </si>
  <si>
    <t>PARQUE INDUSTRIAL KM. 10</t>
  </si>
  <si>
    <t>DULCE BICENTENARIO</t>
  </si>
  <si>
    <t>R.A. Nº 012/2025</t>
  </si>
  <si>
    <t>FUSDONI</t>
  </si>
  <si>
    <t>R.A. 97/2024</t>
  </si>
  <si>
    <t>PAMPA DE LA MADRE</t>
  </si>
  <si>
    <t>AVENIDA PAMPA DE LA MADRE, CALLE 8 ESQUINA TUROBITO</t>
  </si>
  <si>
    <t>DULCE GUABIRA</t>
  </si>
  <si>
    <t>R.A. 61/2024</t>
  </si>
  <si>
    <t>R.A. 00209/2011</t>
  </si>
  <si>
    <t>R.A. 323/2023</t>
  </si>
  <si>
    <t>GUABIRA</t>
  </si>
  <si>
    <t>R.A. 138/2012</t>
  </si>
  <si>
    <t>MORO MORO</t>
  </si>
  <si>
    <t>LAS LAGUNAS</t>
  </si>
  <si>
    <t>R.A. 121/2022</t>
  </si>
  <si>
    <t>COMUNIDAD LAS LAGUNAS</t>
  </si>
  <si>
    <t>LA HIGUERA</t>
  </si>
  <si>
    <t>R.A. 414/2013</t>
  </si>
  <si>
    <t>ELOY PEÑA CUELLAR</t>
  </si>
  <si>
    <t>R.A. 413/2013</t>
  </si>
  <si>
    <t>24 DE SEPTIEMBRE Nro 410</t>
  </si>
  <si>
    <t>EL TOLAR</t>
  </si>
  <si>
    <t>R.A. 424/2013</t>
  </si>
  <si>
    <t>LAGUNITA</t>
  </si>
  <si>
    <t>R.A. 420/2013</t>
  </si>
  <si>
    <t>CMD. LAGUNITA</t>
  </si>
  <si>
    <t>R.A. 00091/2011</t>
  </si>
  <si>
    <t>CMD. ASTILLERO</t>
  </si>
  <si>
    <t>ABRA GRANDE</t>
  </si>
  <si>
    <t>R.A. 493/2019</t>
  </si>
  <si>
    <t>JUAN RAMOS</t>
  </si>
  <si>
    <t>LA LAJA</t>
  </si>
  <si>
    <t>R.A. 427/2013</t>
  </si>
  <si>
    <t>PAMPA NEGRA</t>
  </si>
  <si>
    <t>R.A. 423/2013</t>
  </si>
  <si>
    <t>AGUA AMARILLA</t>
  </si>
  <si>
    <t>R.A. 491/2019</t>
  </si>
  <si>
    <t>R.A. 467/2019</t>
  </si>
  <si>
    <t>MONTEKATA</t>
  </si>
  <si>
    <t>R.A. 421/2013</t>
  </si>
  <si>
    <t>MONTOKATA</t>
  </si>
  <si>
    <t>CMD. MONTEKATA</t>
  </si>
  <si>
    <t>EL VELADERO</t>
  </si>
  <si>
    <t>R.A. 417/2013</t>
  </si>
  <si>
    <t>CMD. ALTO DEL VELADERO</t>
  </si>
  <si>
    <t>DAVID MENDOZA</t>
  </si>
  <si>
    <t>R.A. 123/2020</t>
  </si>
  <si>
    <t>CABALLERO NRO 197</t>
  </si>
  <si>
    <t>EL PALMAR</t>
  </si>
  <si>
    <t>R.A. 286/2014</t>
  </si>
  <si>
    <t>CMD. EL PALMAR</t>
  </si>
  <si>
    <t>ARIRUMA</t>
  </si>
  <si>
    <t>R.A. 492/2019</t>
  </si>
  <si>
    <t>AÑAPANCO</t>
  </si>
  <si>
    <t>R.A. 0072/2013</t>
  </si>
  <si>
    <t>AÑAPANCU</t>
  </si>
  <si>
    <t>COMUNIDAD AÑAPANCU</t>
  </si>
  <si>
    <t>R.A. 65/2020</t>
  </si>
  <si>
    <t>CMD. TORRECILLAS</t>
  </si>
  <si>
    <t>POTRERILLOS</t>
  </si>
  <si>
    <t>R.A. 466/2019</t>
  </si>
  <si>
    <t>POTRERILLO</t>
  </si>
  <si>
    <t>CHAÑARA</t>
  </si>
  <si>
    <t>R.A. 415/2013</t>
  </si>
  <si>
    <t>EL BARRIAL</t>
  </si>
  <si>
    <t>R.A. 285/2014</t>
  </si>
  <si>
    <t>CMD. SAN JOSE DEL BARRIAL</t>
  </si>
  <si>
    <t>MARIA KREMER WEILER</t>
  </si>
  <si>
    <t>R.A. 44/2024</t>
  </si>
  <si>
    <t>OKINAWA</t>
  </si>
  <si>
    <t>NUEVA ESPERANZA I</t>
  </si>
  <si>
    <t>R.A. 61/2009</t>
  </si>
  <si>
    <t>JUNTA PAILON</t>
  </si>
  <si>
    <t>R.A. 371/2019</t>
  </si>
  <si>
    <t>MODELO OKINAWA</t>
  </si>
  <si>
    <t>R.A. 00037/2012</t>
  </si>
  <si>
    <t>OKINAWA 1</t>
  </si>
  <si>
    <t>URBANIZACION KESEI NAKADA</t>
  </si>
  <si>
    <t>MONTE VERDE</t>
  </si>
  <si>
    <t>R.A. 64/2009</t>
  </si>
  <si>
    <t>MONTE VERDE CARRETERA A OKINAWA 1 NUEVO HORIZONTE</t>
  </si>
  <si>
    <t>R.A. 441/2018</t>
  </si>
  <si>
    <t>R.A. 63/2009</t>
  </si>
  <si>
    <t>R.A. 101/2020</t>
  </si>
  <si>
    <t>METODISTA OKINAWA NRO. 1</t>
  </si>
  <si>
    <t>R.A. 91/2022</t>
  </si>
  <si>
    <t>OKINAWA UNO</t>
  </si>
  <si>
    <t>PUERTO PEREZ</t>
  </si>
  <si>
    <t>R.A. 341/2017</t>
  </si>
  <si>
    <t>EL PROGRESO</t>
  </si>
  <si>
    <t>SUMUQUE</t>
  </si>
  <si>
    <t>BOLIVIANO JAPONES OKINAWA UNO</t>
  </si>
  <si>
    <t>R.A. 383/2018</t>
  </si>
  <si>
    <t>LAS MERCEDES</t>
  </si>
  <si>
    <t>R.A. 648/2023</t>
  </si>
  <si>
    <t>R.A. 647/2023</t>
  </si>
  <si>
    <t>VILLA REYES</t>
  </si>
  <si>
    <t>SANTA CECILIA</t>
  </si>
  <si>
    <t>R.A. 0138/2010</t>
  </si>
  <si>
    <t>LA REFORMA</t>
  </si>
  <si>
    <t>COMUNIDAD SANTA CECILIA</t>
  </si>
  <si>
    <t>SAN FRANCISCO XAVIER</t>
  </si>
  <si>
    <t>AV. CENTRAL RYUKYU</t>
  </si>
  <si>
    <t>NUEVA ESPERANZA II</t>
  </si>
  <si>
    <t>R.A. 016/2017</t>
  </si>
  <si>
    <t>OKINAWA 2</t>
  </si>
  <si>
    <t>METODISTA LA GLORIA</t>
  </si>
  <si>
    <t>R.A. 95/2022</t>
  </si>
  <si>
    <t>VALLE CHICO</t>
  </si>
  <si>
    <t>432000</t>
  </si>
  <si>
    <t>R.A. 271/2017</t>
  </si>
  <si>
    <t>SAN FRANCISCO XAVIER 2</t>
  </si>
  <si>
    <t>R.A. 00139/2010</t>
  </si>
  <si>
    <t>LOS ANGELES</t>
  </si>
  <si>
    <t>R.A. 017/2016</t>
  </si>
  <si>
    <t>NUEVA ANDALUCIA</t>
  </si>
  <si>
    <t>R.A. 355/2013</t>
  </si>
  <si>
    <t>AV. PRINCIPAL BARRIO EL CARMEN</t>
  </si>
  <si>
    <t>PUERTO NUEVO</t>
  </si>
  <si>
    <t>R.A. 0315/2013</t>
  </si>
  <si>
    <t>R.A. 67/2009</t>
  </si>
  <si>
    <t>NUEVA AURORA</t>
  </si>
  <si>
    <t>R.A. 372/2019</t>
  </si>
  <si>
    <t>PROF. ENRIQUE CHAVEZ TABORGA</t>
  </si>
  <si>
    <t>R.A. 51/2021</t>
  </si>
  <si>
    <t>CALLE LA ESPERANZA</t>
  </si>
  <si>
    <t>R.A. 324/2023</t>
  </si>
  <si>
    <t>PAILON</t>
  </si>
  <si>
    <t>SILVERIO LEAÑOS ROCA DE EL TINTO</t>
  </si>
  <si>
    <t>R.A. 168/2009</t>
  </si>
  <si>
    <t>EL TINTO UV 1</t>
  </si>
  <si>
    <t>CMD. EL TINTO</t>
  </si>
  <si>
    <t>R.A. 125/2015</t>
  </si>
  <si>
    <t>BARRIO 24 DE SEPTIEMBE</t>
  </si>
  <si>
    <t>R.A. 138/2022</t>
  </si>
  <si>
    <t>CMD. 25 DE MAYO</t>
  </si>
  <si>
    <t>MARIA BELEN</t>
  </si>
  <si>
    <t>R.A. 200/2024</t>
  </si>
  <si>
    <t>AL SUR DE PAILON</t>
  </si>
  <si>
    <t>ROSAL CENTRO</t>
  </si>
  <si>
    <t>R.A. 342/2016</t>
  </si>
  <si>
    <t>CMD. ROSAL CENTRO</t>
  </si>
  <si>
    <t>R.A. 24/2017</t>
  </si>
  <si>
    <t>ROSAL 1</t>
  </si>
  <si>
    <t>CMD. ROSAL 1</t>
  </si>
  <si>
    <t>NACIONAL 13 DE MAYO</t>
  </si>
  <si>
    <t>R.A. 282/2022</t>
  </si>
  <si>
    <t>SUR B</t>
  </si>
  <si>
    <t>SANTA TERESITA MZ- 15 LOTE 1</t>
  </si>
  <si>
    <t>ING. JORGE MAURICIO ROJAS PONCE</t>
  </si>
  <si>
    <t>R.A. 0191/2009</t>
  </si>
  <si>
    <t>PUERTO IBAÑEZ</t>
  </si>
  <si>
    <t>CMD. PUERTO IBAÑEZ</t>
  </si>
  <si>
    <t>TUNAS</t>
  </si>
  <si>
    <t>R.A. 040/2013</t>
  </si>
  <si>
    <t>CMD. TUNAS</t>
  </si>
  <si>
    <t>CAÑADA LARGA</t>
  </si>
  <si>
    <t>R.A. 0184/2009</t>
  </si>
  <si>
    <t>CMD. CAÑADA LARGA</t>
  </si>
  <si>
    <t>CMD. LA ESPERANZA</t>
  </si>
  <si>
    <t>POZA VERDE</t>
  </si>
  <si>
    <t>R.A. 411/2016</t>
  </si>
  <si>
    <t>CMD. POZA VERDE</t>
  </si>
  <si>
    <t>PROF. CARLOS GOMEZ CORNEJO</t>
  </si>
  <si>
    <t>R.A. 344/2016</t>
  </si>
  <si>
    <t>RESIDENCIAL NORTE II</t>
  </si>
  <si>
    <t>PAILON/ BARRIO RESIDENCIAL NORTE II</t>
  </si>
  <si>
    <t>R.A. 00013/2011</t>
  </si>
  <si>
    <t>KM. 52 CARRETERA SANA CRUZ - TRINIDAD TRAS EL SURTIDOR EL GOTERON</t>
  </si>
  <si>
    <t>R.A. 10/2018</t>
  </si>
  <si>
    <t>PAILON 3 DE MAYO</t>
  </si>
  <si>
    <t>4295/2003</t>
  </si>
  <si>
    <t>TRE CRUCES</t>
  </si>
  <si>
    <t>R.A. 00176/2011</t>
  </si>
  <si>
    <t>BARRIO LOS ANGELES</t>
  </si>
  <si>
    <t>BARRIO LOS ANGELES CALLE S/N MANZANA NRO. 18</t>
  </si>
  <si>
    <t>NACIONAL 13 DE MAYO PRIMARIO</t>
  </si>
  <si>
    <t>R.A. 00187/2011</t>
  </si>
  <si>
    <t>RESIDENCIAL NORTE 1</t>
  </si>
  <si>
    <t>PAILON RESIDENCIAL NORTE 1</t>
  </si>
  <si>
    <t>NUESTRA SEÑORA DE LA SOLEDAD</t>
  </si>
  <si>
    <t>R.A. 146/2024</t>
  </si>
  <si>
    <t>VALLE HERMOSO</t>
  </si>
  <si>
    <t>CMD. VALLE HERMOSO</t>
  </si>
  <si>
    <t>GUIDAY CHAY</t>
  </si>
  <si>
    <t>R.A.162/2024</t>
  </si>
  <si>
    <t>AL SUR DE PAILON COMUNIDAD AYOREA</t>
  </si>
  <si>
    <t>YABARE</t>
  </si>
  <si>
    <t>JOSE Y MARIA</t>
  </si>
  <si>
    <t>R.A. 0094/2014</t>
  </si>
  <si>
    <t>PUESTO PAZ</t>
  </si>
  <si>
    <t>CMD. PUESTO PAZ</t>
  </si>
  <si>
    <t>12 DE OCTUBRE DE EL CERRO</t>
  </si>
  <si>
    <t>EL CERRO</t>
  </si>
  <si>
    <t>CMD. EL CERRO</t>
  </si>
  <si>
    <t>R.A. 231/2014</t>
  </si>
  <si>
    <t>MELCHOR MORENO</t>
  </si>
  <si>
    <t>CALLE PENOCO</t>
  </si>
  <si>
    <t>R .A. 362/2016</t>
  </si>
  <si>
    <t>EL MOTACUSITO</t>
  </si>
  <si>
    <t>R.A. 02/2022</t>
  </si>
  <si>
    <t>COMUNIDAD MOTACUSITO</t>
  </si>
  <si>
    <t>0470/2007</t>
  </si>
  <si>
    <t>SOBRE EL CAMINO VECINAL A LA CMO VELLE HERMOSO</t>
  </si>
  <si>
    <t>MATEO KULJIS</t>
  </si>
  <si>
    <t>R.A. 0139/2009</t>
  </si>
  <si>
    <t>NUEVA BELEN</t>
  </si>
  <si>
    <t>CMD. NUEVA BELEN</t>
  </si>
  <si>
    <t>EMILIO SULZER SALINAS</t>
  </si>
  <si>
    <t>R.A. 167/2009</t>
  </si>
  <si>
    <t>POZO DEL TIGRE</t>
  </si>
  <si>
    <t>CMD. POZO DEL TIGRE</t>
  </si>
  <si>
    <t>OSWALDO IRIGOYEN</t>
  </si>
  <si>
    <t>R.A. 343/2016</t>
  </si>
  <si>
    <t>CMD. TRES CRUCES</t>
  </si>
  <si>
    <t>DR. ANGEL FOIANINI BANZER</t>
  </si>
  <si>
    <t>R.A. 353/2016</t>
  </si>
  <si>
    <t>JARDIN DE LA ALEGRIA VICENTE BOLIVAR</t>
  </si>
  <si>
    <t>R.A. 37/2024</t>
  </si>
  <si>
    <t>PROF. HERMAN ORTIZ CAMARGO</t>
  </si>
  <si>
    <t>R.A. 579/2023</t>
  </si>
  <si>
    <t>PAMPA GRANDE</t>
  </si>
  <si>
    <t>AMERICA</t>
  </si>
  <si>
    <t>R.A. 189/2014</t>
  </si>
  <si>
    <t>LOS NEGROS</t>
  </si>
  <si>
    <t>SAMUEL SILES</t>
  </si>
  <si>
    <t>R.A. 195/2014</t>
  </si>
  <si>
    <t>PALMASOLA</t>
  </si>
  <si>
    <t>PROF. PURA ROMERO JORDAN</t>
  </si>
  <si>
    <t>R.A. 186/2014</t>
  </si>
  <si>
    <t>PAMPAGRANDE</t>
  </si>
  <si>
    <t>13 DE JUNIO</t>
  </si>
  <si>
    <t>R.A. 75/2020</t>
  </si>
  <si>
    <t>JESUS VILLEGAS GALVIS</t>
  </si>
  <si>
    <t>R.A. 075/2015</t>
  </si>
  <si>
    <t>R.A. 421/2019</t>
  </si>
  <si>
    <t>HOYADA</t>
  </si>
  <si>
    <t>FINAL CAMINO DE AGUA CLARA A RIO BLANCO</t>
  </si>
  <si>
    <t>R.A. 188/2014</t>
  </si>
  <si>
    <t>FELICIANO GALARZA</t>
  </si>
  <si>
    <t>R.A. 422/2019</t>
  </si>
  <si>
    <t>CMD. SIVINGALITO</t>
  </si>
  <si>
    <t>SIVINGALITO</t>
  </si>
  <si>
    <t>BETHSAIDA MUSTAFA CARDONA</t>
  </si>
  <si>
    <t>ZANJON AL NORTE</t>
  </si>
  <si>
    <t>ZANJON</t>
  </si>
  <si>
    <t>BECERRO</t>
  </si>
  <si>
    <t>GUIDO ARCE PIMENTEL</t>
  </si>
  <si>
    <t>R.A. 0100/2014</t>
  </si>
  <si>
    <t>CALLE LIBERTAD ENTRE BARRIENTOS Y COCHABAMBA</t>
  </si>
  <si>
    <t>LA HOYADA</t>
  </si>
  <si>
    <t>ALFONSO MORON</t>
  </si>
  <si>
    <t>2396/2006</t>
  </si>
  <si>
    <t>BARRIO CHAQUEÑO</t>
  </si>
  <si>
    <t>1º DE MAYO</t>
  </si>
  <si>
    <t>R.A. 047/2010</t>
  </si>
  <si>
    <t>COMUNIDAD HOYADA</t>
  </si>
  <si>
    <t>PEDRO ARISTIDES SEJAS</t>
  </si>
  <si>
    <t>145799</t>
  </si>
  <si>
    <t>CELSO QUIROZ</t>
  </si>
  <si>
    <t>R.A. 192/2014</t>
  </si>
  <si>
    <t>AGUA CLARA</t>
  </si>
  <si>
    <t>MARISCAL SUCRE</t>
  </si>
  <si>
    <t>0031/2007</t>
  </si>
  <si>
    <t>CAMINO VECINAL AGUA CLARA A RIO BLANCO</t>
  </si>
  <si>
    <t>R.A. 190/2014</t>
  </si>
  <si>
    <t>DELFIN ARTEAGA TABORGA</t>
  </si>
  <si>
    <t>R.A. 391/2024</t>
  </si>
  <si>
    <t>MATARAL</t>
  </si>
  <si>
    <t>PEDRO MORON GUTIERREZ</t>
  </si>
  <si>
    <t>R.A. 191/2014</t>
  </si>
  <si>
    <t>PACAY</t>
  </si>
  <si>
    <t>EL PACAY</t>
  </si>
  <si>
    <t>BONIFACIA CASTILLO ACUÑA</t>
  </si>
  <si>
    <t>ALGODONAL</t>
  </si>
  <si>
    <t>R.A. 103/2021</t>
  </si>
  <si>
    <t>PLAN TRES MIL</t>
  </si>
  <si>
    <t>AMERICA C</t>
  </si>
  <si>
    <t>R.A. 255/2019</t>
  </si>
  <si>
    <t>PLAN 3000 UV 149</t>
  </si>
  <si>
    <t>CALLE SANTO DOMINGO BARRIO TORO TORO</t>
  </si>
  <si>
    <t>LAS LOMITAS</t>
  </si>
  <si>
    <t>R.A. 137/2019</t>
  </si>
  <si>
    <t>COMUNIDAD LAS LOMITAS</t>
  </si>
  <si>
    <t>LUZ Y VERDAD TARDE</t>
  </si>
  <si>
    <t>053/97</t>
  </si>
  <si>
    <t>PALMIRA 7</t>
  </si>
  <si>
    <t>BARRIO PALMIRA 7 ZONA PALMASOLA</t>
  </si>
  <si>
    <t>TUPAC KATARI  I</t>
  </si>
  <si>
    <t>r.a. 381/2016</t>
  </si>
  <si>
    <t>ZONA SUR PLAN 4000</t>
  </si>
  <si>
    <t>CAMINO PARQUE REGIONAL LOMA DE ARENA S/N</t>
  </si>
  <si>
    <t>20 DE JUNIO B</t>
  </si>
  <si>
    <t>R.A. 129/2015</t>
  </si>
  <si>
    <t>PAURITO</t>
  </si>
  <si>
    <t>VILLA MODERNA</t>
  </si>
  <si>
    <t>R.A. 393/2018</t>
  </si>
  <si>
    <t>PLAN 3000</t>
  </si>
  <si>
    <t>AV. PLAN PREFECTURAL BARRIO PIRAICITO UV. 162</t>
  </si>
  <si>
    <t>SOLIDARIDAD 55</t>
  </si>
  <si>
    <t>R.A. 0093/2012</t>
  </si>
  <si>
    <t>Av. EL PALMAR VIRUEZ EL RECREO CALLE Nro 6</t>
  </si>
  <si>
    <t>CAÑADA PAILITA B</t>
  </si>
  <si>
    <t>R.A. 351/2019</t>
  </si>
  <si>
    <t>AV. SAN AURELIO B. CAÑADA PAITITAS NRO 104 MZ 11</t>
  </si>
  <si>
    <t>ING. CARLOS APONTE TINEO I</t>
  </si>
  <si>
    <t>0513/2000</t>
  </si>
  <si>
    <t>MAC DONALD</t>
  </si>
  <si>
    <t>AV. BANZER ENTRE 2DO Y 3ER. ANILLO CALLE CASTULO CHAVEZ UV 36 MZ E3</t>
  </si>
  <si>
    <t>GABRIEL JOSE MORENO B</t>
  </si>
  <si>
    <t>r.a. 10/2017</t>
  </si>
  <si>
    <t>CALLE 2 DE FEBERO</t>
  </si>
  <si>
    <t>HERNANDO SILES REYES MAÑANA</t>
  </si>
  <si>
    <t>R A. 147/2020</t>
  </si>
  <si>
    <t>SUR PEDRO DIEZ</t>
  </si>
  <si>
    <t>BARRIO PEDRO DIEZ UV 181</t>
  </si>
  <si>
    <t>CARLOS LABORDE PULIDO B</t>
  </si>
  <si>
    <t>R.A. 020/2017</t>
  </si>
  <si>
    <t>SUD ESTE PLAN 3000</t>
  </si>
  <si>
    <t>BARRIO JHONNY FERNANDEZ</t>
  </si>
  <si>
    <t>PROF. LILY CALVIMONTES ORIAS</t>
  </si>
  <si>
    <t>R.A. 486/2013</t>
  </si>
  <si>
    <t>BARRIO SAN LUISITO II</t>
  </si>
  <si>
    <t>COPACABANA</t>
  </si>
  <si>
    <t>R.A. 354/2018</t>
  </si>
  <si>
    <t>COPACABANA SUR PALMASOLA</t>
  </si>
  <si>
    <t>AVENIDA COPACABANA</t>
  </si>
  <si>
    <t>HERNANDO SILES REYES TARDE</t>
  </si>
  <si>
    <t>R.A. 378/2019</t>
  </si>
  <si>
    <t>TUNDY</t>
  </si>
  <si>
    <t>R.A. 258/2018</t>
  </si>
  <si>
    <t>CMD. TUNDY</t>
  </si>
  <si>
    <t>NUEVA AMERICA D</t>
  </si>
  <si>
    <t>R.A. 348/2024</t>
  </si>
  <si>
    <t>BARRIO VILLA BOLIVIA UV 146 EQUIPAMIENTO PRIMARIO</t>
  </si>
  <si>
    <t>BARRIO UNION</t>
  </si>
  <si>
    <t>R.A. 134/2019</t>
  </si>
  <si>
    <t>PLAN 3000 BARRIO U</t>
  </si>
  <si>
    <t>ENTRE AV.SAN AURELIO Y CHE GUEVARA</t>
  </si>
  <si>
    <t>HORTENCIA BANEGAS DE PINTO</t>
  </si>
  <si>
    <t>0588/2006</t>
  </si>
  <si>
    <t>URBANIZACION SUR</t>
  </si>
  <si>
    <t>URBANIZACION CORTEZ</t>
  </si>
  <si>
    <t>MÓDULO EDUCATIVO 24 DE JUNIO</t>
  </si>
  <si>
    <t>R.A. 366/2024</t>
  </si>
  <si>
    <t>LOS LOTES</t>
  </si>
  <si>
    <t>SAN FRANCISCO SUR UV. 172 MZ 23</t>
  </si>
  <si>
    <t>RAFAEL BUSTILLOS</t>
  </si>
  <si>
    <t>R.A. 1040/2024</t>
  </si>
  <si>
    <t>15 DE SEPTIEMBRE</t>
  </si>
  <si>
    <t>BARRIO 15 DE SEPTIEMBRE Y SAN MARTIN</t>
  </si>
  <si>
    <t>MAURA SAAVEDRA DE CORNEJO</t>
  </si>
  <si>
    <t>224/96</t>
  </si>
  <si>
    <t>PLAN 3000 BARRIO MAURO BERTERO</t>
  </si>
  <si>
    <t>ISLAS DEL PALMAR</t>
  </si>
  <si>
    <t>R.A. 08/2020</t>
  </si>
  <si>
    <t>ISLAS DEL PALMAR UV - 248</t>
  </si>
  <si>
    <t>LOS TUSEQUIS TARDE</t>
  </si>
  <si>
    <t>R.A. 87/2019</t>
  </si>
  <si>
    <t>ROCA Y CORONADO</t>
  </si>
  <si>
    <t>BARRIO ROCA Y CORONADO</t>
  </si>
  <si>
    <t>DANIEL CAMPOS A</t>
  </si>
  <si>
    <t>R.A. 356/2016</t>
  </si>
  <si>
    <t>AV. PACIFICO BARRIO SAN ANTONIO</t>
  </si>
  <si>
    <t>LUIS ESPINAL CAMP'S IV</t>
  </si>
  <si>
    <t>R.A. 338/2014</t>
  </si>
  <si>
    <t>LA FORTALEZA</t>
  </si>
  <si>
    <t>AV. 16 DE JULIO</t>
  </si>
  <si>
    <t>RENATA PRETO DE BRUNELLI</t>
  </si>
  <si>
    <t>R.A. 3474/2004</t>
  </si>
  <si>
    <t>PLAN 3000 SUR</t>
  </si>
  <si>
    <t>BARRIO VILLA GLADIS UV 142 MZ 33</t>
  </si>
  <si>
    <t>R.A. 00867/2008</t>
  </si>
  <si>
    <t>4382/2003</t>
  </si>
  <si>
    <t>PLAN 3000 UV 157</t>
  </si>
  <si>
    <t>BARRIO ROBERTO FERNANDEZ</t>
  </si>
  <si>
    <t>R A. 36/2021</t>
  </si>
  <si>
    <t>SAMARIA</t>
  </si>
  <si>
    <t>MARIA NELLY DE BERTERO TARDE</t>
  </si>
  <si>
    <t>MAGISTERIO PLAN 120 II</t>
  </si>
  <si>
    <t>R.A. 0182/2009</t>
  </si>
  <si>
    <t>MAGISTERIO SUR 120</t>
  </si>
  <si>
    <t>BARRIO MAGISTERIO SUR PLAN 120 UV 185 ZONA DE LA CARCEL DE PLAMASOLA</t>
  </si>
  <si>
    <t>SAN FRANCISCO SUR</t>
  </si>
  <si>
    <t>R.A. 361/2019</t>
  </si>
  <si>
    <t>EL TRIUNFO</t>
  </si>
  <si>
    <t>R.A. 165/2019</t>
  </si>
  <si>
    <t>BARRIO EL PALMAR</t>
  </si>
  <si>
    <t>AVENIDA CRISTO REY, CALLE SAN JOSÉ DE CHIQUITOS</t>
  </si>
  <si>
    <t>LOS ANGELES II</t>
  </si>
  <si>
    <t>R.A. 31/2021</t>
  </si>
  <si>
    <t>AVENIDA PIRAICITO, BARRIO URKUPIÑA</t>
  </si>
  <si>
    <t>SAN FRANCISCO DE ASIS SUR B</t>
  </si>
  <si>
    <t>R.A. 184/2016</t>
  </si>
  <si>
    <t>4 DE OCTUBRE</t>
  </si>
  <si>
    <t>BARRIO 4 DE OCTUBRE</t>
  </si>
  <si>
    <t>12 DE DICIEMBRE A</t>
  </si>
  <si>
    <t>R.A. 099/2016</t>
  </si>
  <si>
    <t>12 DE DICIEMBRE UV 147 MZ 43</t>
  </si>
  <si>
    <t>25 DE DICIEMBRE A</t>
  </si>
  <si>
    <t>R.A. 242/2013</t>
  </si>
  <si>
    <t>ARAKUARENDA</t>
  </si>
  <si>
    <t>R A. 21/2020</t>
  </si>
  <si>
    <t>CAMINO VECINAL SAN MIGUEL TUNDY</t>
  </si>
  <si>
    <t>NUEVA AMERICA A</t>
  </si>
  <si>
    <t>R.A. 243/2023</t>
  </si>
  <si>
    <t>PLAN 3000 UV 146</t>
  </si>
  <si>
    <t>VILLA BOLIVIA MZ 30</t>
  </si>
  <si>
    <t>MARIA NELLY DE BERTERO</t>
  </si>
  <si>
    <t>R.A. 186/2019</t>
  </si>
  <si>
    <t>48699</t>
  </si>
  <si>
    <t>UV 100 MZ 90</t>
  </si>
  <si>
    <t>AVENIDA LA CAMPANA BARRIO PRIMAVERA PLAN 3000</t>
  </si>
  <si>
    <t>EL FUERTE I</t>
  </si>
  <si>
    <t>R.A. 00173/2011</t>
  </si>
  <si>
    <t>UV 168 SUR</t>
  </si>
  <si>
    <t>BARRIO EL FUERTE UNIDAD VECINAL 114 A</t>
  </si>
  <si>
    <t>R.A. 241/2019</t>
  </si>
  <si>
    <t>PALMAR DEL ORIENTE</t>
  </si>
  <si>
    <t>R.A. 00163/2010</t>
  </si>
  <si>
    <t>UV. 171 SUR</t>
  </si>
  <si>
    <t>BARRIO PALMAR DEL ORIENTE</t>
  </si>
  <si>
    <t>VIANA CENTRAL E</t>
  </si>
  <si>
    <t>R.A. 202/2024</t>
  </si>
  <si>
    <t>CARRETERA A PAURITO KILOMETRO 15</t>
  </si>
  <si>
    <t>EL BUEN SAMARITANO</t>
  </si>
  <si>
    <t>R.A. 05662005</t>
  </si>
  <si>
    <t>EL TERRADO III</t>
  </si>
  <si>
    <t>BARRIO EL TERRADO III UV. 286 MZ. 44</t>
  </si>
  <si>
    <t>CANDIDA MARIA DE JESUS</t>
  </si>
  <si>
    <t>R.A. 111/2024</t>
  </si>
  <si>
    <t>BARRIO FATIMA 1 LOS LOTES UV 177</t>
  </si>
  <si>
    <t>DIVINO NIÑO JESUS I</t>
  </si>
  <si>
    <t>R.A. 79/2024</t>
  </si>
  <si>
    <t>URBANIZACION URKUPIÑA I UV. 163</t>
  </si>
  <si>
    <t>HUGO BANZER SUAREZ A</t>
  </si>
  <si>
    <t>R.A. 230/2013</t>
  </si>
  <si>
    <t>PALMAR DEL ORATORIO</t>
  </si>
  <si>
    <t>9 DE OCTUBRE A DE EL PALMAR</t>
  </si>
  <si>
    <t>R.A. 54/2015</t>
  </si>
  <si>
    <t>OBRERO EL PALMAR</t>
  </si>
  <si>
    <t>BARRIO OBRERO EL PALMAR FONVIS UV 171</t>
  </si>
  <si>
    <t>AMSTERDAM I</t>
  </si>
  <si>
    <t>R.A. 378/2016</t>
  </si>
  <si>
    <t>SUR BARRIO EL TAJIBO</t>
  </si>
  <si>
    <t>AVENIDA CRISTO REY</t>
  </si>
  <si>
    <t>GLADY THEVENET</t>
  </si>
  <si>
    <t>2556/2005</t>
  </si>
  <si>
    <t>VILLA GLADIS</t>
  </si>
  <si>
    <t>PLAN 3000 VILLA GLADIS</t>
  </si>
  <si>
    <t>R.A. 125/2012</t>
  </si>
  <si>
    <t>BARRIO SANTA CLARA PLOC. 3 AV. PAURITO</t>
  </si>
  <si>
    <t>THEVENET DE VIANA</t>
  </si>
  <si>
    <t>R.A. 082/2013</t>
  </si>
  <si>
    <t>CMD.  VILLA VIANA</t>
  </si>
  <si>
    <t>AV. PRINCIPAL A PAURITO KM. 15  CMD.  VILLA VIANA</t>
  </si>
  <si>
    <t>EVANGELICO BUENAS NUEVAS D</t>
  </si>
  <si>
    <t>R.A. 653/2023</t>
  </si>
  <si>
    <t>VILLA UNION</t>
  </si>
  <si>
    <t>PLAN 3000 VILLA UNION UV 150</t>
  </si>
  <si>
    <t>MODULO 24  DE JUNIO</t>
  </si>
  <si>
    <t>R.A. 141/2020</t>
  </si>
  <si>
    <t>BARRIO 24 DE JUNIO  POLICIAL</t>
  </si>
  <si>
    <t>8 DE SEPTIEMBRE A</t>
  </si>
  <si>
    <t>R.A. 23/2024</t>
  </si>
  <si>
    <t>PLAN 3000 UV 145</t>
  </si>
  <si>
    <t>BARRIO 8 DE SEPTIEMBRE UV. 145 MZ 1</t>
  </si>
  <si>
    <t>JESUS MAESTRO BOLIVIANO HOLANDES</t>
  </si>
  <si>
    <t>R.A. 00928/2008</t>
  </si>
  <si>
    <t>EL QUIOR</t>
  </si>
  <si>
    <t>URBANIZACION EL QUIOR</t>
  </si>
  <si>
    <t>MAGISTERIO 120</t>
  </si>
  <si>
    <t>R.A. 304/2023</t>
  </si>
  <si>
    <t>PICAFLOR</t>
  </si>
  <si>
    <t>R.A. 37672004</t>
  </si>
  <si>
    <t>AV. PAURITO BARRIO JUANA AZURDUY UV. 165</t>
  </si>
  <si>
    <t>REPUBLICA DEL PARAGUAY</t>
  </si>
  <si>
    <t>R.A. 11/2021</t>
  </si>
  <si>
    <t>LOS LOTES BARRIO MAGISTERIO SUR</t>
  </si>
  <si>
    <t>BARRIO MAGISTERIO SUR UV.184 AVENIDA INTERNACIONAL</t>
  </si>
  <si>
    <t>EL MESON</t>
  </si>
  <si>
    <t>R.A. 185/2019</t>
  </si>
  <si>
    <t>CMD. EL MESON</t>
  </si>
  <si>
    <t>CARRETERA A LAS BRECHAS COMUNIDAD EL MESON</t>
  </si>
  <si>
    <t>CIRCULO DE AMIGOS RAMON HURTADO MORENO</t>
  </si>
  <si>
    <t>R.A. 98/2024</t>
  </si>
  <si>
    <t>MAGISTERIO SUR</t>
  </si>
  <si>
    <t>UV 184 MZ 1 SUB DTTO 12</t>
  </si>
  <si>
    <t>INOCENCIO ROMAN</t>
  </si>
  <si>
    <t>R.A. 381/2018</t>
  </si>
  <si>
    <t>PUEBLO NUEVO</t>
  </si>
  <si>
    <t>NUEVA AMERICA C</t>
  </si>
  <si>
    <t>R.A. 101/2024</t>
  </si>
  <si>
    <t>MANANTIAL DE VIDA</t>
  </si>
  <si>
    <t>R.A. 0052/2009</t>
  </si>
  <si>
    <t>VILLA PARAISO</t>
  </si>
  <si>
    <t>25 DE FEBRERO</t>
  </si>
  <si>
    <t>R.A. 534/2023</t>
  </si>
  <si>
    <t>ROSA DE RODALI</t>
  </si>
  <si>
    <t>SANTA RAFAELA DE 25 DE DICIEMBRE</t>
  </si>
  <si>
    <t>R.A. 042/2011</t>
  </si>
  <si>
    <t>AV. PAURITO ZONA PLAN 3000 UV. 160 MZ 76</t>
  </si>
  <si>
    <t>MODULO TECNOLÓGICO PRODUCTIVO PLAN 3000 B</t>
  </si>
  <si>
    <t>R.A. 83/2020</t>
  </si>
  <si>
    <t>BARRIO MINERO</t>
  </si>
  <si>
    <t>UV. 142 AVENIDA MUNICIPAL, CALLE JUAN LECHIN OQUENDO S/N</t>
  </si>
  <si>
    <t>MODULO EDUCATIVO EL FUERTE</t>
  </si>
  <si>
    <t>R A. 148/2020</t>
  </si>
  <si>
    <t>SUR EL FUERTE</t>
  </si>
  <si>
    <t>BARRIO EL FUERTE U.V. 168</t>
  </si>
  <si>
    <t>MARIA TERESA PULIDO</t>
  </si>
  <si>
    <t>R.A. 354/2014</t>
  </si>
  <si>
    <t>UV 160</t>
  </si>
  <si>
    <t>PLAN 3000 BARRIO CORDILLERA MZ 6B</t>
  </si>
  <si>
    <t>UNION TERRADO B</t>
  </si>
  <si>
    <t>R A. 146/2020</t>
  </si>
  <si>
    <t>BARRIO CUPESI TERRADO  UV 156 A</t>
  </si>
  <si>
    <t>BOLIVIANO HOLANDES</t>
  </si>
  <si>
    <t>R.A. 220/2009</t>
  </si>
  <si>
    <t>PAURITO UV 250</t>
  </si>
  <si>
    <t>PLAN 3000 URBANIZACION 250 EL QUIOR</t>
  </si>
  <si>
    <t>LUIS MELGAR I</t>
  </si>
  <si>
    <t>R.A. 0275/2013</t>
  </si>
  <si>
    <t>BARRIO LUIS MELGAR UV. 159</t>
  </si>
  <si>
    <t>BUENAS NUEVAS E</t>
  </si>
  <si>
    <t>R.A. 476/2024</t>
  </si>
  <si>
    <t>26 DE JUNIO A</t>
  </si>
  <si>
    <t>R.A. 407/2017</t>
  </si>
  <si>
    <t>26 DE JUNIO</t>
  </si>
  <si>
    <t>PLAN 3000 UV 159 MZ 19</t>
  </si>
  <si>
    <t>LUIS ANTONIO AÑEZ CAMPOS</t>
  </si>
  <si>
    <t>0483/2000</t>
  </si>
  <si>
    <t>LUZ Y VERDAD DE SAMARIA</t>
  </si>
  <si>
    <t>R.A. 211/2018</t>
  </si>
  <si>
    <t>SAMARIA PLAN 3000</t>
  </si>
  <si>
    <t>R.A. 367/2024</t>
  </si>
  <si>
    <t>URKUPIÑA</t>
  </si>
  <si>
    <t>PLAN 3000 UV 161 MZ 45</t>
  </si>
  <si>
    <t>SAN JUAN DEL ESTE B</t>
  </si>
  <si>
    <t>R.A. 359/2019</t>
  </si>
  <si>
    <t>CANTON PAURITO</t>
  </si>
  <si>
    <t>PUEBLO NUEVO BARRIO JUANCHO</t>
  </si>
  <si>
    <t>DANIEL CAMPOS B</t>
  </si>
  <si>
    <t>R.A. 0470/2013</t>
  </si>
  <si>
    <t>12 DE DICIEMBRE B</t>
  </si>
  <si>
    <t>R.A. 001/2015</t>
  </si>
  <si>
    <t>PAURO DEL SABER</t>
  </si>
  <si>
    <t>R.A. 330/2019</t>
  </si>
  <si>
    <t>BARRIO 10 DE MAYO</t>
  </si>
  <si>
    <t>COMUNIDAD PUEBLO NUEVO</t>
  </si>
  <si>
    <t>CIUDAD DE LA ALEGRIA</t>
  </si>
  <si>
    <t>R.A. 01/2023</t>
  </si>
  <si>
    <t>PLAN 3.000 B/ CIUDAD DE LA ALEGRIA</t>
  </si>
  <si>
    <t>AV. PAURITO B/ CIUDAD DE LA ALEGRIA</t>
  </si>
  <si>
    <t>ANGELINA RIBERA I</t>
  </si>
  <si>
    <t>R.A. 347/2024</t>
  </si>
  <si>
    <t>CARMEN ZABALA</t>
  </si>
  <si>
    <t>NUEVO PALMAR SUR UV 176</t>
  </si>
  <si>
    <t>1° DE AGOSTO A</t>
  </si>
  <si>
    <t>R.A. 59/2022</t>
  </si>
  <si>
    <t>ZONA BARRIO SUR</t>
  </si>
  <si>
    <t>BARRIO 1RO. DE AGOSTO</t>
  </si>
  <si>
    <t>20 DE JUNIO TARDE</t>
  </si>
  <si>
    <t>R.A. 500/2019</t>
  </si>
  <si>
    <t>23 DE MARZO INTERNACIONAL</t>
  </si>
  <si>
    <t>R.A. 00098/2011</t>
  </si>
  <si>
    <t>UV. 143 BARRIO INTERNACIONAL</t>
  </si>
  <si>
    <t>R.A. 371/2024</t>
  </si>
  <si>
    <t>UV 156 PLAN 3000</t>
  </si>
  <si>
    <t>BARRIO 15 DE MAYO UV 156</t>
  </si>
  <si>
    <t>25 DE DICIEMBRE B</t>
  </si>
  <si>
    <t>R.A. 225/2023</t>
  </si>
  <si>
    <t>VILLA ALEGRE</t>
  </si>
  <si>
    <t>R.A 40402003</t>
  </si>
  <si>
    <t>VILLA ALEGRE UV - 182 MZ 85</t>
  </si>
  <si>
    <t>24 DE JUNIO BOLIVIANO HOLANDES</t>
  </si>
  <si>
    <t>R.A. 125/2024</t>
  </si>
  <si>
    <t>24 DE JUNIO DISTRITO MUNICIPAL 12 UV. 246 MZ 11</t>
  </si>
  <si>
    <t>R.A. 300/2018</t>
  </si>
  <si>
    <t>SAN JUAN DEL ESTE</t>
  </si>
  <si>
    <t>0026/2007</t>
  </si>
  <si>
    <t>POLY VILLARROEL BARBA</t>
  </si>
  <si>
    <t>R.A. 82/2024</t>
  </si>
  <si>
    <t>SUR NUEVO PALMAR</t>
  </si>
  <si>
    <t>URBANIZACION JARDIN DEL SUR</t>
  </si>
  <si>
    <t>PLAN 4000 I</t>
  </si>
  <si>
    <t>R.A. 408/2016</t>
  </si>
  <si>
    <t>GOTITA DE AGUA</t>
  </si>
  <si>
    <t>R.A. 250/2016</t>
  </si>
  <si>
    <t>plan 3000</t>
  </si>
  <si>
    <t>URBANIZACIÓN el quior calle sur n° 31</t>
  </si>
  <si>
    <t>R.A. 0087/2009</t>
  </si>
  <si>
    <t>BARRIO LA UNION CAMPECHE UV - 156A AVENIDA N° 30</t>
  </si>
  <si>
    <t>FERNANDO MELGAR</t>
  </si>
  <si>
    <t>1222000</t>
  </si>
  <si>
    <t>MCAL. SUCRE F</t>
  </si>
  <si>
    <t>R.A. 522/2019</t>
  </si>
  <si>
    <t>BARRIO MINERO UV 142 MZ 9</t>
  </si>
  <si>
    <t>LUZ Y VERDAD</t>
  </si>
  <si>
    <t>R.A. 223/2019</t>
  </si>
  <si>
    <t>LUIS BARRANCOS ALVAREZ B</t>
  </si>
  <si>
    <t>R.A. 276/2019</t>
  </si>
  <si>
    <t>PLAN 3000 BARRIO SAN AGUSTIN</t>
  </si>
  <si>
    <t>DELCY MARTINEZ SALINAS</t>
  </si>
  <si>
    <t>R.A. 346/2024</t>
  </si>
  <si>
    <t>BARRIO PERCY FERNANDEZ</t>
  </si>
  <si>
    <t>MZ 36 UV 167</t>
  </si>
  <si>
    <t>SANTA CLAUDINA THEVENET C</t>
  </si>
  <si>
    <t>R.A. 245/2018</t>
  </si>
  <si>
    <t>BARRIO COPACABANA</t>
  </si>
  <si>
    <t>HOLANDA</t>
  </si>
  <si>
    <t>R.A. 275/2019</t>
  </si>
  <si>
    <t>PALMIRA</t>
  </si>
  <si>
    <t>BARRIO ALTO PALMIRA UV 258 MZ 11</t>
  </si>
  <si>
    <t>ROCA Y CORONADO II</t>
  </si>
  <si>
    <t>R A. 150/2020</t>
  </si>
  <si>
    <t>BARRIO ROCA Y CORONADO UV-166</t>
  </si>
  <si>
    <t>SANTA CLAUDINA THEVENET A</t>
  </si>
  <si>
    <t>R.A. 060/2013</t>
  </si>
  <si>
    <t>CALLE RDA. MADRE MARIA DEL CLAUSTRO BONET S/N</t>
  </si>
  <si>
    <t>R.A. 50/2019</t>
  </si>
  <si>
    <t>SUD ESTE UV 104</t>
  </si>
  <si>
    <t>UV 104 MZ 42 S/N</t>
  </si>
  <si>
    <t>LA PONDEROSA</t>
  </si>
  <si>
    <t>R.A. 142/2023</t>
  </si>
  <si>
    <t>AV. EL PALMAR BARRIO SANTA CRUZ</t>
  </si>
  <si>
    <t>ADVENTISTA PLAN TRES MIL</t>
  </si>
  <si>
    <t>R.A. 175/2016</t>
  </si>
  <si>
    <t>ROTONDA PLAN 3000</t>
  </si>
  <si>
    <t>AV. PRINCIPAL CERCA A LA ROTONDA PLAN 3000</t>
  </si>
  <si>
    <t>LUIS ESPINAL CAMPS I</t>
  </si>
  <si>
    <t>R.A. 00005/2012</t>
  </si>
  <si>
    <t>LUZ DEL MUNDO A</t>
  </si>
  <si>
    <t>1258/2000</t>
  </si>
  <si>
    <t>BARRIO SUAREZ</t>
  </si>
  <si>
    <t>PLAN 3000 BARRIO SUAREZ UV 64</t>
  </si>
  <si>
    <t>ING. CARLOS APONTE TINEO II</t>
  </si>
  <si>
    <t>R.A. 365/2018</t>
  </si>
  <si>
    <t>AMERICA A</t>
  </si>
  <si>
    <t>DR. SIXTO MONTERO HOYOS</t>
  </si>
  <si>
    <t>R.A. 212/2024</t>
  </si>
  <si>
    <t>UV 156</t>
  </si>
  <si>
    <t>PLAN 3000 BARRIO VICTORIA MZ 1A</t>
  </si>
  <si>
    <t>MANOS UNIDAS</t>
  </si>
  <si>
    <t>R.A. 37662004</t>
  </si>
  <si>
    <t>AV. PAURITO BARRIO URKUPIÑA I</t>
  </si>
  <si>
    <t>APONTE DE JORORY</t>
  </si>
  <si>
    <t>R.A. 00195/2011</t>
  </si>
  <si>
    <t>RURAL SUR</t>
  </si>
  <si>
    <t>CMD. JORORI</t>
  </si>
  <si>
    <t>R.A. 00092/2011</t>
  </si>
  <si>
    <t>SUR UV. 173, MZ 23</t>
  </si>
  <si>
    <t>BARRIO 24 DE JUNIO</t>
  </si>
  <si>
    <t>CENTRO AMERICA</t>
  </si>
  <si>
    <t>R.A. 538/2017</t>
  </si>
  <si>
    <t>PLAN 3000  27 DE MAYO</t>
  </si>
  <si>
    <t>CALLE LAS AMERICAS  UV. 149 M 22</t>
  </si>
  <si>
    <t>FUENTES DEL SABER</t>
  </si>
  <si>
    <t>R.A. 098/2014</t>
  </si>
  <si>
    <t>PANTANO</t>
  </si>
  <si>
    <t>JARDINES DEL SUR</t>
  </si>
  <si>
    <t>MUNICIPAL 3 DE MAYO</t>
  </si>
  <si>
    <t>R.A. 18/2024</t>
  </si>
  <si>
    <t>PLAN 3.000 BARRIO COPACABANA</t>
  </si>
  <si>
    <t>CENETROP</t>
  </si>
  <si>
    <t>R.A. 14/2024</t>
  </si>
  <si>
    <t>9 DE OCTUBRE DE EL PALMAR</t>
  </si>
  <si>
    <t>R.A. 363/2024</t>
  </si>
  <si>
    <t>12 DE JULIO APONTE</t>
  </si>
  <si>
    <t>R.A. 240/2018</t>
  </si>
  <si>
    <t>RURAL CMD. 12 DE JULIO</t>
  </si>
  <si>
    <t>CMD. 12 DE JULIO</t>
  </si>
  <si>
    <t>PEREGRINA DAVALOS MAÑANA</t>
  </si>
  <si>
    <t>R.A. 361/2024</t>
  </si>
  <si>
    <t>12 DDE OCTUBRE PALMAR</t>
  </si>
  <si>
    <t>BARRIO 12 DE OCTUBRE EL PALMAR</t>
  </si>
  <si>
    <t>CUPESI DE LOS REYES</t>
  </si>
  <si>
    <t>R.A. 194/2019</t>
  </si>
  <si>
    <t>CUPESI DE LOS REYES UV. 157</t>
  </si>
  <si>
    <t>CARLOS LABORDE PULIDO A</t>
  </si>
  <si>
    <t>R.A. 239/2018</t>
  </si>
  <si>
    <t>LA PEÑA APONTE</t>
  </si>
  <si>
    <t>R.A. 00024/2012</t>
  </si>
  <si>
    <t>CMD. LA PEÑA</t>
  </si>
  <si>
    <t>EL FUERTE</t>
  </si>
  <si>
    <t>464/97</t>
  </si>
  <si>
    <t>PROF. ELVA ANTELO JORDAN MAÑANA</t>
  </si>
  <si>
    <t>14512000</t>
  </si>
  <si>
    <t>NUEVO PALMAR D 12</t>
  </si>
  <si>
    <t>BARRIO VILLA ESPERANZA</t>
  </si>
  <si>
    <t>1RO. DE AGOSTO</t>
  </si>
  <si>
    <t>R.A. 267/2023</t>
  </si>
  <si>
    <t>SIXTO SUAREZ NAVARRO DE BARRIO NUEVO</t>
  </si>
  <si>
    <t>R.A. 186/2009</t>
  </si>
  <si>
    <t>PLAN 3000 BARRIO NUEVO CANTON PAURITO</t>
  </si>
  <si>
    <t>MUNICIPAL 3 DE MAYO C</t>
  </si>
  <si>
    <t>BARRIO MUNICIPAL UV 148 MZ. 19</t>
  </si>
  <si>
    <t>DR. GREGORIO MORENO</t>
  </si>
  <si>
    <t>908/99</t>
  </si>
  <si>
    <t>PROF. JOSE LUIS VASQUEZ COCA</t>
  </si>
  <si>
    <t>R.A. 15/2024</t>
  </si>
  <si>
    <t>AMSTERDAM</t>
  </si>
  <si>
    <t>1553/2006</t>
  </si>
  <si>
    <t>U.V. 169 SUR</t>
  </si>
  <si>
    <t>EL PALMAR BARRIO 12 DE ABRIL</t>
  </si>
  <si>
    <t>SANTA CLAUDINA THEVENET B</t>
  </si>
  <si>
    <t>R.A. 86/2024</t>
  </si>
  <si>
    <t>AMERICA B</t>
  </si>
  <si>
    <t>R.A. 230/2016</t>
  </si>
  <si>
    <t>EL MESON A</t>
  </si>
  <si>
    <t>R.A. 186/2024</t>
  </si>
  <si>
    <t>ENRIQUE ALFONSO</t>
  </si>
  <si>
    <t>R.A. 04/2019</t>
  </si>
  <si>
    <t>ZENOBIA APONTE A</t>
  </si>
  <si>
    <t>R.A. 639/2023</t>
  </si>
  <si>
    <t>RURAL PALMAR VIRUEZ</t>
  </si>
  <si>
    <t>CMD. PALMAR VIRUEZ</t>
  </si>
  <si>
    <t>TIPOY</t>
  </si>
  <si>
    <t>R.A. 261/2024</t>
  </si>
  <si>
    <t>R.A. 372/2018</t>
  </si>
  <si>
    <t>MANANTIAL DE VIDA B</t>
  </si>
  <si>
    <t>R.A. 329/2018</t>
  </si>
  <si>
    <t>LUIS ESPINAL CAMPS III</t>
  </si>
  <si>
    <t>r.a. 383/2016</t>
  </si>
  <si>
    <t>R.A. 0024/2009</t>
  </si>
  <si>
    <t>BARRIO CUPESI 1 UV. 292</t>
  </si>
  <si>
    <t>LADO ESTE DE LA AVENIDA PRINCIPAL DEL BARRIO CUPESI 1 UV 292</t>
  </si>
  <si>
    <t>LUIS ESPINAL CAMPS</t>
  </si>
  <si>
    <t>R.A. 366/2016</t>
  </si>
  <si>
    <t>MUNICIPAL 3 DE MAYO A</t>
  </si>
  <si>
    <t>0984/2004</t>
  </si>
  <si>
    <t>SAN JUAN DEL SUR</t>
  </si>
  <si>
    <t>R.A. 194/2024</t>
  </si>
  <si>
    <t>EL RECREO</t>
  </si>
  <si>
    <t>URBANIZACION BRISAS DEL SUR DISTRITO MUNICIPAL 13</t>
  </si>
  <si>
    <t>IGNACIO WARNES C</t>
  </si>
  <si>
    <t>R.A 385/2018</t>
  </si>
  <si>
    <t>SUR PALMAR ORATORIO</t>
  </si>
  <si>
    <t>BARRIO EL TRIUNFO ENTRE AVENIDA CRISTO REY</t>
  </si>
  <si>
    <t>LUIS MELGAR</t>
  </si>
  <si>
    <t>02210/2006</t>
  </si>
  <si>
    <t>ROCA Y CORONADO I</t>
  </si>
  <si>
    <t>R.A. 217/2019</t>
  </si>
  <si>
    <t>LUIS BARRANCOS ALVAREZ A</t>
  </si>
  <si>
    <t>R.A. 0129/2012</t>
  </si>
  <si>
    <t>MODULO TECNOLÓGICO PRODUCTIVO PLAN 3000 A</t>
  </si>
  <si>
    <t>R.A. 82/2020</t>
  </si>
  <si>
    <t>SAN MIGUEL APONTE</t>
  </si>
  <si>
    <t>R.A. 081/2015</t>
  </si>
  <si>
    <t>CMD. SAN MIGUEL</t>
  </si>
  <si>
    <t>AV. PRINCIPAL LA PEÑA</t>
  </si>
  <si>
    <t>VILLA FLOR</t>
  </si>
  <si>
    <t>R.A. 0170/2014</t>
  </si>
  <si>
    <t>CMD. VILLA FLOR</t>
  </si>
  <si>
    <t>NELIDA CASTRO MEJIA B</t>
  </si>
  <si>
    <t>R.A. 96/2019</t>
  </si>
  <si>
    <t>LA BENDICION</t>
  </si>
  <si>
    <t>BARRIO EL RECREO CALLE N° 10</t>
  </si>
  <si>
    <t>EVANGELICO BUENAS NUEVAS B</t>
  </si>
  <si>
    <t>R.A. 612/2023</t>
  </si>
  <si>
    <t>MANANTIAL DE VIDA A</t>
  </si>
  <si>
    <t>R. A.115/2021</t>
  </si>
  <si>
    <t>PLAN 4000</t>
  </si>
  <si>
    <t>R.A. 012/2017</t>
  </si>
  <si>
    <t>8 DE SEPTIEMBRE</t>
  </si>
  <si>
    <t>R.A. 638/2023</t>
  </si>
  <si>
    <t>ANGELINA RIBERA II</t>
  </si>
  <si>
    <t>R.A. 100/2024</t>
  </si>
  <si>
    <t>R.A. 362/2019</t>
  </si>
  <si>
    <t>APONTE DE USURI</t>
  </si>
  <si>
    <t>R.A. 154/2020</t>
  </si>
  <si>
    <t>CMD. USURI</t>
  </si>
  <si>
    <t>IGNACIO WARNES EL TRIUNFO</t>
  </si>
  <si>
    <t>R.A. 23/2019</t>
  </si>
  <si>
    <t>UV. 174 SUR</t>
  </si>
  <si>
    <t>ZONA EL PALMAR BARRIO EL TRIUNFO UV 174</t>
  </si>
  <si>
    <t>FRANCISCO HURTADO PEDRAZA</t>
  </si>
  <si>
    <t>R.A. 00912004</t>
  </si>
  <si>
    <t>BARRIO JUANA AZURDUY DE PADILLA UV - 165</t>
  </si>
  <si>
    <t>TUNDY B</t>
  </si>
  <si>
    <t>R.A. 633/2023</t>
  </si>
  <si>
    <t>MCAL. ANDRES DE SANTA CRUZ A</t>
  </si>
  <si>
    <t>R.A. 167/2019</t>
  </si>
  <si>
    <t>CAÑADA PAILITA A</t>
  </si>
  <si>
    <t>R.A. 311/2014</t>
  </si>
  <si>
    <t>GABRIEL JOSE MORENO A</t>
  </si>
  <si>
    <t>R.A. 362/2024</t>
  </si>
  <si>
    <t>CMD. PAURITO</t>
  </si>
  <si>
    <t>HECTOR SAUCEDO MONTAÑO</t>
  </si>
  <si>
    <t>R.A. 88/2014</t>
  </si>
  <si>
    <t>20 DE MAYO UV 239 AV. PAURITO</t>
  </si>
  <si>
    <t>PROF. ELVA ANTELO JORDAN TARDE</t>
  </si>
  <si>
    <t>R.A. 174/2016</t>
  </si>
  <si>
    <t>LITORAL CENTENARIO</t>
  </si>
  <si>
    <t>690/2000</t>
  </si>
  <si>
    <t>4 DE NOVIEMBRE</t>
  </si>
  <si>
    <t>CALLE FRANCISCO BERNACHI UV 55 MZ 23</t>
  </si>
  <si>
    <t>PROF. GERMAN ROCA MENDOZA</t>
  </si>
  <si>
    <t>R.A. 277/2017</t>
  </si>
  <si>
    <t>BARRIO VIRGEN DEL ROSARIO UV. 235</t>
  </si>
  <si>
    <t>PALMIRA - 10</t>
  </si>
  <si>
    <t>24/01/2006</t>
  </si>
  <si>
    <t>BARRIO PALMIRA 10</t>
  </si>
  <si>
    <t>NORMANDIA THEVENET</t>
  </si>
  <si>
    <t>R.A. 380/2023</t>
  </si>
  <si>
    <t>NORMANDIA</t>
  </si>
  <si>
    <t>AV. PAURITO ENTRANDO 2 CUADRAS A LA IZQUIERDA LETRERO NORMANDIA</t>
  </si>
  <si>
    <t>BOLIVIA HOLANDA</t>
  </si>
  <si>
    <t>R.A. 00930/2008</t>
  </si>
  <si>
    <t>AMBORO UV 244</t>
  </si>
  <si>
    <t>BARRIO AMBORO UV 244</t>
  </si>
  <si>
    <t>JUANA AZURDUY DE PADILLA B</t>
  </si>
  <si>
    <t>483/97</t>
  </si>
  <si>
    <t>PLAN 3000 AV. PAURITO UV 165</t>
  </si>
  <si>
    <t>SAN FRANCISCO SUR  A</t>
  </si>
  <si>
    <t>R.A. 420/2018</t>
  </si>
  <si>
    <t>BARRIO SAN FRANCISCO SUR - RADIAL 13</t>
  </si>
  <si>
    <t>CALLE SAN PABLO PARADA N° 9,  AVENIDA BOLIVIA</t>
  </si>
  <si>
    <t>SAN DIEGO DE SAMARIA</t>
  </si>
  <si>
    <t>R.A. 495/2013</t>
  </si>
  <si>
    <t>BA SAMARIA AV. PAURITO</t>
  </si>
  <si>
    <t>ANDRES IBAÑEZ A</t>
  </si>
  <si>
    <t>R.A. 350/2024</t>
  </si>
  <si>
    <t>UV 162 MZ 5</t>
  </si>
  <si>
    <t>PIRAICITO</t>
  </si>
  <si>
    <t>LIBERTADOR SIMON BOLIVAR A</t>
  </si>
  <si>
    <t>R.A. 375/2024</t>
  </si>
  <si>
    <t>LUIS ESPINAL CAMPS II</t>
  </si>
  <si>
    <t>704</t>
  </si>
  <si>
    <t>CIRCULO DE AMIGOS</t>
  </si>
  <si>
    <t>R.A. 99/2020</t>
  </si>
  <si>
    <t>R.A. 505/2017</t>
  </si>
  <si>
    <t>EVANGELICO BUENAS NUEVAS A</t>
  </si>
  <si>
    <t>R.A. 640/2023</t>
  </si>
  <si>
    <t>MODULO EDUCATIVO EL FUERTE A</t>
  </si>
  <si>
    <t>R.A. 00083/2011</t>
  </si>
  <si>
    <t>HUGO BANZER SUAREZ B</t>
  </si>
  <si>
    <t>R.A. 222/2013</t>
  </si>
  <si>
    <t>NELIDA CASTRO MEJIA</t>
  </si>
  <si>
    <t>R.A. 159/2016</t>
  </si>
  <si>
    <t>R.A. 43962003</t>
  </si>
  <si>
    <t>BARRIO PAITITI UV - 159 A</t>
  </si>
  <si>
    <t>R.A. 414/2024</t>
  </si>
  <si>
    <t>UV 159 MZ 9 M28</t>
  </si>
  <si>
    <t>PLAN 300 BARRIO SAN JORGE</t>
  </si>
  <si>
    <t>PRIMAVERA II</t>
  </si>
  <si>
    <t>R.A. 292/2024</t>
  </si>
  <si>
    <t>ARROYITO</t>
  </si>
  <si>
    <t>R.A. 124/2012</t>
  </si>
  <si>
    <t>FLORINDA BARBA CHAVEZ</t>
  </si>
  <si>
    <t>01791/2006</t>
  </si>
  <si>
    <t>7 DE JULIO</t>
  </si>
  <si>
    <t>R.A. 245/2013</t>
  </si>
  <si>
    <t>PLAN Nro 3000 BARRIO 7 DE JULIO</t>
  </si>
  <si>
    <t>MAX FERNANDEZ ROJAS B</t>
  </si>
  <si>
    <t>860/98</t>
  </si>
  <si>
    <t>BARRIO 26 DE MAYO</t>
  </si>
  <si>
    <t>MUNICIPAL 3 DE MAYO B</t>
  </si>
  <si>
    <t>R.A.  244/2023</t>
  </si>
  <si>
    <t>EVANGELICO BUENAS NUEVAS C</t>
  </si>
  <si>
    <t>R.A. 637/2023</t>
  </si>
  <si>
    <t>INICIAL ROCA Y CORONADO TURNO TARDE</t>
  </si>
  <si>
    <t>R.A. 155/2020</t>
  </si>
  <si>
    <t>SAN FRANCISCO DE ASIS SUR</t>
  </si>
  <si>
    <t>R.A. 380/2019</t>
  </si>
  <si>
    <t>SANTA ELENA</t>
  </si>
  <si>
    <t>R.A. 345/2024</t>
  </si>
  <si>
    <t>BARRIO SANTA ELENA UV - 158 MZ 14</t>
  </si>
  <si>
    <t>APONTE DE JORORY B</t>
  </si>
  <si>
    <t>R.A. 114/2024</t>
  </si>
  <si>
    <t>POLY VILLARROEL BARBA II</t>
  </si>
  <si>
    <t>R.A. 387/2016</t>
  </si>
  <si>
    <t>IGNACIO WARNES A</t>
  </si>
  <si>
    <t>624/97</t>
  </si>
  <si>
    <t>PEREGRINA DAVALOS TARDE</t>
  </si>
  <si>
    <t>R.A. 286/2019</t>
  </si>
  <si>
    <t>CENETROP A</t>
  </si>
  <si>
    <t>R.A. 622/2023</t>
  </si>
  <si>
    <t>DISTRITO MUNICIPAL Nº 12 BARRIO CENETROP</t>
  </si>
  <si>
    <t>PARAISO DE LOS INFANTES</t>
  </si>
  <si>
    <t>3024/2005</t>
  </si>
  <si>
    <t>BARRIO VILLA PARAISO UV. 203</t>
  </si>
  <si>
    <t>NUEVA AMERICA B</t>
  </si>
  <si>
    <t>R.A. 303/2023</t>
  </si>
  <si>
    <t>CUPESI TERRADO</t>
  </si>
  <si>
    <t>R.A. 247/2013</t>
  </si>
  <si>
    <t>UNION</t>
  </si>
  <si>
    <t>BARRIO UNION TERRADO PLAN 3000</t>
  </si>
  <si>
    <t>CONMERB</t>
  </si>
  <si>
    <t>R.A. 374/2014</t>
  </si>
  <si>
    <t>RITA AMADA DE JESUS</t>
  </si>
  <si>
    <t>R.A. 0017/2009</t>
  </si>
  <si>
    <t>CIUDAD</t>
  </si>
  <si>
    <t>ZENOBIA APONTE</t>
  </si>
  <si>
    <t>R.A. 0854/2008</t>
  </si>
  <si>
    <t>EVANGELICO ANA BAUTISTA</t>
  </si>
  <si>
    <t>R.A. 88/2018</t>
  </si>
  <si>
    <t>LA FORTALEZA - LOS LOTES</t>
  </si>
  <si>
    <t>AV. NUEVO PALMAR 14 - PLAZA 6 DE AGOSTO</t>
  </si>
  <si>
    <t>PROF. ERNESTO PARADA EGUEZ</t>
  </si>
  <si>
    <t>R.A. 89/2019</t>
  </si>
  <si>
    <t>JESUS MARIA JOSE</t>
  </si>
  <si>
    <t>R.A. 254/2016</t>
  </si>
  <si>
    <t>UV 150</t>
  </si>
  <si>
    <t>VILLA UNION UV 150 MZ 25 PLAN 3000</t>
  </si>
  <si>
    <t>14 DE OCTUBRE</t>
  </si>
  <si>
    <t>R.A. 523/2023</t>
  </si>
  <si>
    <t>MODULO ZENOBIA APONTE C</t>
  </si>
  <si>
    <t>R.A. 00040/2012</t>
  </si>
  <si>
    <t>PALMAR DE LOS VIRUEZ</t>
  </si>
  <si>
    <t>ZONA PALMAR VIRUEZ - FINAL GALLITO</t>
  </si>
  <si>
    <t>ALBINA ABASTO QUIROZ</t>
  </si>
  <si>
    <t>R.A. 11/2023</t>
  </si>
  <si>
    <t>AVENIDA INTERNACION S/N</t>
  </si>
  <si>
    <t>ANGELINA RIBERA III</t>
  </si>
  <si>
    <t>R.A. 66/2020</t>
  </si>
  <si>
    <t>R.A. 17/2024</t>
  </si>
  <si>
    <t>R.A. 0088/2011</t>
  </si>
  <si>
    <t>BARRIO 2 DE ABRIL</t>
  </si>
  <si>
    <t>UV. MANZANO 42 AV. 2 DE ABRIL S/N</t>
  </si>
  <si>
    <t>CONSUELO ALVAREZ DE FERREIRA</t>
  </si>
  <si>
    <t>R.A. 526/2019</t>
  </si>
  <si>
    <t>PROF. NOEL MAMANI VILLCA</t>
  </si>
  <si>
    <t>R.A. 538/2023</t>
  </si>
  <si>
    <t>MAGISTERIO E</t>
  </si>
  <si>
    <t>R.A. 77/2024</t>
  </si>
  <si>
    <t>INTERNACIONAL</t>
  </si>
  <si>
    <t>R.A. 00195/2010</t>
  </si>
  <si>
    <t>R.A. 602/2023</t>
  </si>
  <si>
    <t>AMERICA D</t>
  </si>
  <si>
    <t>R.A. 73/2021</t>
  </si>
  <si>
    <t>R.A. 00156/2010</t>
  </si>
  <si>
    <t>CARCEL DE PALMASOLA</t>
  </si>
  <si>
    <t>LUZ Y ESPERANZA</t>
  </si>
  <si>
    <t>R.A. 23/2023</t>
  </si>
  <si>
    <t>CARCEL DE VARONES DE PALMASOLA</t>
  </si>
  <si>
    <t>BARTOLINA SISA</t>
  </si>
  <si>
    <t>R.A. 39/2024</t>
  </si>
  <si>
    <t>PLAN 3.000</t>
  </si>
  <si>
    <t>BARRIO CIUDAD DE LA ALEGRIA</t>
  </si>
  <si>
    <t>LA FORTALEZA DE CAÑOTO</t>
  </si>
  <si>
    <t>R.A. 0489/2013</t>
  </si>
  <si>
    <t>AYACUCHO (C. PORONGO)</t>
  </si>
  <si>
    <t>VIRGILIO JORDAN PORTALES</t>
  </si>
  <si>
    <t>R.A. 0185/2014</t>
  </si>
  <si>
    <t>CENTRAL CALLE 24 DE JUNIO</t>
  </si>
  <si>
    <t>EL HONDO</t>
  </si>
  <si>
    <t>R.A. 080/2013</t>
  </si>
  <si>
    <t>CMD. EL HONDO</t>
  </si>
  <si>
    <t>LA PERDIZ</t>
  </si>
  <si>
    <t>R.A. 358/2019</t>
  </si>
  <si>
    <t>ECIA. PERDIZ</t>
  </si>
  <si>
    <t>CMD. LA PERDIZ</t>
  </si>
  <si>
    <t>LAS CRUCES</t>
  </si>
  <si>
    <t>R.A. 209/2017</t>
  </si>
  <si>
    <t>CMD. LAS CRUCES</t>
  </si>
  <si>
    <t>R.A. 252/2019</t>
  </si>
  <si>
    <t>PORTUGUEZ</t>
  </si>
  <si>
    <t>R.A. 253/2019</t>
  </si>
  <si>
    <t>CMD. PORTUGUEZ</t>
  </si>
  <si>
    <t>NUEVA PALESTINA</t>
  </si>
  <si>
    <t>R.A. 220/2017</t>
  </si>
  <si>
    <t>SIND. NUEVA PALESTINA</t>
  </si>
  <si>
    <t>CMD. NUEVA PALESTINA</t>
  </si>
  <si>
    <t>R.A. 213/2019</t>
  </si>
  <si>
    <t>CMD. POTRERITO</t>
  </si>
  <si>
    <t>GUENDA ESPEJO</t>
  </si>
  <si>
    <t>R.A. 187/2016</t>
  </si>
  <si>
    <t>CMD. GUENDA ESPEJO</t>
  </si>
  <si>
    <t>SAINT FRANCIS</t>
  </si>
  <si>
    <t>R.A 652/2023</t>
  </si>
  <si>
    <t>CAMINO AL URUBO</t>
  </si>
  <si>
    <t>CONDOMINIO URUBO GOLF - LADO DE LA ROTONDA</t>
  </si>
  <si>
    <t>RINCON TEREBINTO</t>
  </si>
  <si>
    <t>R.A. 226/2016</t>
  </si>
  <si>
    <t>CMD. RINCON TEREBINTO</t>
  </si>
  <si>
    <t>ANICETO PARADA</t>
  </si>
  <si>
    <t>LUQUILLAS</t>
  </si>
  <si>
    <t>MD. LUQUILLAS</t>
  </si>
  <si>
    <t>JOPOI COMUNIDAD DE APRENDIZAJE</t>
  </si>
  <si>
    <t>R.A. 04/2023</t>
  </si>
  <si>
    <t>AYACUCHO PORONGO</t>
  </si>
  <si>
    <t>CAMINO A CENTELLAS FRENTE A LA QUINTA EL OLIMPO</t>
  </si>
  <si>
    <t>TRINITY S.R.L.</t>
  </si>
  <si>
    <t>R.A. 121/2024</t>
  </si>
  <si>
    <t>URUBO LOS BATOS</t>
  </si>
  <si>
    <t>CARRETERA SANTA CRUZ PORONGO KM 3 LADO URUBO VILLAGE</t>
  </si>
  <si>
    <t>SANTA FE DE AMBORO</t>
  </si>
  <si>
    <t>R.A. 051/2013</t>
  </si>
  <si>
    <t>CMD. SANTA FE DE AMBORO</t>
  </si>
  <si>
    <t>R.A 109/2022</t>
  </si>
  <si>
    <t>CMD. SAN PEDRO</t>
  </si>
  <si>
    <t>LOS BATOS</t>
  </si>
  <si>
    <t>R.A. 0098/2012</t>
  </si>
  <si>
    <t>GUEMBE CHACO</t>
  </si>
  <si>
    <t>R.A. 165/2014</t>
  </si>
  <si>
    <t>CHACO GUEMBE</t>
  </si>
  <si>
    <t>R.A. 0198/2009</t>
  </si>
  <si>
    <t>CMD. GUENDA</t>
  </si>
  <si>
    <t>CMD. GUENDA PATRIOTA</t>
  </si>
  <si>
    <t>MARTILLO</t>
  </si>
  <si>
    <t>R.A. 085/2013</t>
  </si>
  <si>
    <t>CMD. MARTILLO</t>
  </si>
  <si>
    <t>POZO COLORADO</t>
  </si>
  <si>
    <t>R.A. 0327/2013</t>
  </si>
  <si>
    <t>RCHO. POZO COLORADO</t>
  </si>
  <si>
    <t>CMD. POZO COLORADO</t>
  </si>
  <si>
    <t>GUENDA TACUARA</t>
  </si>
  <si>
    <t>R.A. 353/2013</t>
  </si>
  <si>
    <t>FRAY SANTIAGO DE RIVERO</t>
  </si>
  <si>
    <t>R.A. 87/2014</t>
  </si>
  <si>
    <t>AV. 24 DE JUNIO</t>
  </si>
  <si>
    <t>URUBO DE PUERTO ICHILO</t>
  </si>
  <si>
    <t>R.A. 0096/2012</t>
  </si>
  <si>
    <t>PUERTO DE ICHILO.</t>
  </si>
  <si>
    <t>LOMAS URUBO</t>
  </si>
  <si>
    <t>AGUA DULCE</t>
  </si>
  <si>
    <t>R.A. 251/2019</t>
  </si>
  <si>
    <t>CMD. AGUA DULCE</t>
  </si>
  <si>
    <t>R.A. 66/2014</t>
  </si>
  <si>
    <t>CMD. TEREBINTO</t>
  </si>
  <si>
    <t>GUENDA SANTA ROSA</t>
  </si>
  <si>
    <t>R.A. 049/2013</t>
  </si>
  <si>
    <t>CMD SANTA ROSA</t>
  </si>
  <si>
    <t>CMD. GUENDA SANTA ROSA</t>
  </si>
  <si>
    <t>R.A. 0286/2013</t>
  </si>
  <si>
    <t>CMD. SAN MIGUEL DE LOS NEGROS</t>
  </si>
  <si>
    <t>TRINITY S.R.L. 1</t>
  </si>
  <si>
    <t>R.A. 85/2024</t>
  </si>
  <si>
    <t>R.A. 139/2012</t>
  </si>
  <si>
    <t>EL CUCHI</t>
  </si>
  <si>
    <t>R.A. 236/2019</t>
  </si>
  <si>
    <t>CMD. EL CUCHI</t>
  </si>
  <si>
    <t>BURAPUCU</t>
  </si>
  <si>
    <t>R.A. 332/2018</t>
  </si>
  <si>
    <t>EL MAGUE</t>
  </si>
  <si>
    <t>R.A. 214/2019</t>
  </si>
  <si>
    <t>CMD. EL MAGUE</t>
  </si>
  <si>
    <t>SURUTU</t>
  </si>
  <si>
    <t>R.A. 193/2019</t>
  </si>
  <si>
    <t>CMD. SURUTUBIA</t>
  </si>
  <si>
    <t>CMD. SURUTU</t>
  </si>
  <si>
    <t>PROF. NEISA SALVATIERRA</t>
  </si>
  <si>
    <t>R.A. 0072/2012</t>
  </si>
  <si>
    <t>TARUMATU</t>
  </si>
  <si>
    <t>COMUNIDAD TARUMATU</t>
  </si>
  <si>
    <t>SOMBRERITO</t>
  </si>
  <si>
    <t>R.A. 048/2013</t>
  </si>
  <si>
    <t>CMD. SOMBRERITO</t>
  </si>
  <si>
    <t>JOSE PARADA LANGUIDEY</t>
  </si>
  <si>
    <t>R.A. 67/2014</t>
  </si>
  <si>
    <t>URUBO BARRANCA</t>
  </si>
  <si>
    <t>R.A. 0236/2014</t>
  </si>
  <si>
    <t>DEMETRIO GOMEZ</t>
  </si>
  <si>
    <t>R.A. 0031/2013</t>
  </si>
  <si>
    <t>MAGUESITO</t>
  </si>
  <si>
    <t>R.A. 212/2019</t>
  </si>
  <si>
    <t>CMD. MAGUESITO</t>
  </si>
  <si>
    <t>LUZ Y ESPERANZA DE PORONGO</t>
  </si>
  <si>
    <t>R.A. 50/2021</t>
  </si>
  <si>
    <t>EMILIA HURTADO HURTADO</t>
  </si>
  <si>
    <t>R.A. 078/2013</t>
  </si>
  <si>
    <t>PORTACHUELO</t>
  </si>
  <si>
    <t>JULIA IBAÑEZ DE MENDEZ</t>
  </si>
  <si>
    <t>R.A. 0023/2014</t>
  </si>
  <si>
    <t>MOJON CON CARA</t>
  </si>
  <si>
    <t>CALLE CORDILLERA</t>
  </si>
  <si>
    <t>LA MADRE</t>
  </si>
  <si>
    <t>R.A. 366/2023</t>
  </si>
  <si>
    <t>CMD. LAS MADRES</t>
  </si>
  <si>
    <t>R.A. 0237/2014</t>
  </si>
  <si>
    <t>PONCIANO CAMPOS AÑEZ</t>
  </si>
  <si>
    <t>R.A. 491/2013</t>
  </si>
  <si>
    <t>EL MANZANILLAR</t>
  </si>
  <si>
    <t>R.A.109/2021</t>
  </si>
  <si>
    <t>CMD. SAN JUAN DE PALOMETILLAS</t>
  </si>
  <si>
    <t>PORTACHUELO A</t>
  </si>
  <si>
    <t>BARRIO OBRERO SUD OESTE-CALLE CORDILLERA Nº700</t>
  </si>
  <si>
    <t>GUILLERMO MENDOZA RIVERO</t>
  </si>
  <si>
    <t>R.A. 561/2019</t>
  </si>
  <si>
    <t>MARTINA DORADO ANTELO</t>
  </si>
  <si>
    <t>R.A. 363/2023</t>
  </si>
  <si>
    <t>CALLE BENI ESQUINA SERGIO CHAVEZ</t>
  </si>
  <si>
    <t>HANS BOTTLER BOWLES</t>
  </si>
  <si>
    <t>R.A. 04/2022</t>
  </si>
  <si>
    <t>COLPA ARRIBA</t>
  </si>
  <si>
    <t>CRISTIANA PORTACHUELO</t>
  </si>
  <si>
    <t>R.A. 136/2017</t>
  </si>
  <si>
    <t>SERGIO CHAVEZ CARRETERA A YAPACANI</t>
  </si>
  <si>
    <t>SAN JOSE PRIMARIO</t>
  </si>
  <si>
    <t>R.A. 05/2023</t>
  </si>
  <si>
    <t>C/ MERCADO S/N</t>
  </si>
  <si>
    <t>MANUEL ANGEL GOMEZ</t>
  </si>
  <si>
    <t>R.A. 258/2022</t>
  </si>
  <si>
    <t>EL PAQUIO</t>
  </si>
  <si>
    <t>NICOLAS ORTIZ ANTELO</t>
  </si>
  <si>
    <t>R.A. 373/2023</t>
  </si>
  <si>
    <t>NACIONAL REPUBLICA DEL BRASIL</t>
  </si>
  <si>
    <t>R.A. 289/2013</t>
  </si>
  <si>
    <t>COLPA -BELGICA</t>
  </si>
  <si>
    <t>R.A. 248/2016</t>
  </si>
  <si>
    <t>NUEVA CUBA</t>
  </si>
  <si>
    <t>GABRIEL ORTIZ JUSTINIANO</t>
  </si>
  <si>
    <t>R.A.142/2021</t>
  </si>
  <si>
    <t>BARRIO OBRERO NORTE</t>
  </si>
  <si>
    <t>BARRIO OBRERO ENTRE CAMACHO Y ROSENDO ARIAS</t>
  </si>
  <si>
    <t>EL ALAMO</t>
  </si>
  <si>
    <t>HACIENDA EL ALAMO</t>
  </si>
  <si>
    <t>SERGIO VACA VELASCO</t>
  </si>
  <si>
    <t>R.A. 189/2017</t>
  </si>
  <si>
    <t>LA BELGICA</t>
  </si>
  <si>
    <t>PRODASA</t>
  </si>
  <si>
    <t>CMD. EL PORVENIR</t>
  </si>
  <si>
    <t>RICARDO ANTELO SUAREZ</t>
  </si>
  <si>
    <t>R.A. 256/2022</t>
  </si>
  <si>
    <t>OSCAR GASSER</t>
  </si>
  <si>
    <t>164</t>
  </si>
  <si>
    <t>LINDO</t>
  </si>
  <si>
    <t>PORTACHUELO B</t>
  </si>
  <si>
    <t>934</t>
  </si>
  <si>
    <t>CALLE TARIJA Nro 255</t>
  </si>
  <si>
    <t>MILENA PAZ ANTELO I</t>
  </si>
  <si>
    <t>R.A. 182/2014</t>
  </si>
  <si>
    <t>SAN IGNACIO</t>
  </si>
  <si>
    <t>LOLA TERRAZAS DE GASSER</t>
  </si>
  <si>
    <t>1504</t>
  </si>
  <si>
    <t>MILENA PAZ ANTELO II</t>
  </si>
  <si>
    <t>R.A. 158/2023</t>
  </si>
  <si>
    <t>GERMAN SUAREZ MORALES</t>
  </si>
  <si>
    <t>R.A. 08/2022</t>
  </si>
  <si>
    <t>NOR ESTE / BELGICA /VALLECITO</t>
  </si>
  <si>
    <t>COMUNIDAD VALLECITO/ LA BÉLGICA</t>
  </si>
  <si>
    <t>VILLA BONITA</t>
  </si>
  <si>
    <t>R.A. 564/2019</t>
  </si>
  <si>
    <t>COMUNIDAD NUEVA CUBA</t>
  </si>
  <si>
    <t>VICTOR HERRERA GONZALES</t>
  </si>
  <si>
    <t>R.A. 108/2021</t>
  </si>
  <si>
    <t>TAROPE</t>
  </si>
  <si>
    <t>YOLANDA DORADO MENDEZ</t>
  </si>
  <si>
    <t>R.A. 133/2021</t>
  </si>
  <si>
    <t>NUEVO SUR</t>
  </si>
  <si>
    <t>CALLE 21 DE NOVIEMBRE Y RENE MORENO S/N</t>
  </si>
  <si>
    <t>ROGER RIBERA PAZ</t>
  </si>
  <si>
    <t>R.A. 082/2015</t>
  </si>
  <si>
    <t>CAMALOTAL</t>
  </si>
  <si>
    <t>DR. JULIO LANDIVAR MORENO</t>
  </si>
  <si>
    <t>R.A.110/2021</t>
  </si>
  <si>
    <t>CALLE VELASCO ESQUINA CHUQUISACA</t>
  </si>
  <si>
    <t>LUISA LIMPIAS PARADA</t>
  </si>
  <si>
    <t>R.A. 560/2019</t>
  </si>
  <si>
    <t>LAS ABRITAS</t>
  </si>
  <si>
    <t>GUENDA VIEJO</t>
  </si>
  <si>
    <t>R.A. 0230/2014</t>
  </si>
  <si>
    <t>CMD. GUENDA VIEJO</t>
  </si>
  <si>
    <t>URUCU</t>
  </si>
  <si>
    <t>R.A. 0372/2014</t>
  </si>
  <si>
    <t>COMUNIDAD URUCU</t>
  </si>
  <si>
    <t>DELICIA VILLARROEL</t>
  </si>
  <si>
    <t>R.A. 367/2023</t>
  </si>
  <si>
    <t>PEREOTO</t>
  </si>
  <si>
    <t>REPUBLICA DEL BRASIL</t>
  </si>
  <si>
    <t>R.A. 080/2014</t>
  </si>
  <si>
    <t>ANGEL MARIA LIMPIAS SECUNDARIA</t>
  </si>
  <si>
    <t>R.A. 267/2022</t>
  </si>
  <si>
    <t>BARRIO OBRERO SUR</t>
  </si>
  <si>
    <t>BARRIO OBRERO LADO SUR</t>
  </si>
  <si>
    <t>ADELAIDA LANDIVAR MORENO</t>
  </si>
  <si>
    <t>R.A. 0096/2014</t>
  </si>
  <si>
    <t>R.A.135/2021</t>
  </si>
  <si>
    <t>BARRIO OBRERO RAUL ORELLANA FINAL</t>
  </si>
  <si>
    <t>JOSE MARIA RUIZ DIAZ</t>
  </si>
  <si>
    <t>R.A. 0166/2014</t>
  </si>
  <si>
    <t>R.A. 364/2023</t>
  </si>
  <si>
    <t>COMUNIDAD LA PEÑA</t>
  </si>
  <si>
    <t>CAMINO AL TORNO LADO SUR</t>
  </si>
  <si>
    <t>ENRRIQUE AÑEZ ROJAS</t>
  </si>
  <si>
    <t>R.A. 116/2021</t>
  </si>
  <si>
    <t>ARROYOTE</t>
  </si>
  <si>
    <t>CAMINO SANTA ROSA - SAN IGNACIO</t>
  </si>
  <si>
    <t>R.A. 365/2023</t>
  </si>
  <si>
    <t>CMD. EL TORRENTE</t>
  </si>
  <si>
    <t>EL ISIGO</t>
  </si>
  <si>
    <t>R.A. 259/2022</t>
  </si>
  <si>
    <t>CMD. EL ISIGO</t>
  </si>
  <si>
    <t>PADRE WILLAM WASSON</t>
  </si>
  <si>
    <t>R.A. 333/2017</t>
  </si>
  <si>
    <t>BURGOS GRANDE</t>
  </si>
  <si>
    <t>CARRETERA A SANTA ROSA DEL SARA</t>
  </si>
  <si>
    <t>MARCIANO MELGAR SOSA</t>
  </si>
  <si>
    <t>R.A. 152/2021</t>
  </si>
  <si>
    <t>ORLANDO RIVERO VARGAS</t>
  </si>
  <si>
    <t>R.A.136/2021</t>
  </si>
  <si>
    <t>EL CEDRO</t>
  </si>
  <si>
    <t>SIMONA RIVERO</t>
  </si>
  <si>
    <t>R.A. 305/2017</t>
  </si>
  <si>
    <t>R.A. 160/2023</t>
  </si>
  <si>
    <t>BAÑADITO</t>
  </si>
  <si>
    <t>R.A. 251/2018</t>
  </si>
  <si>
    <t>EL BAÑADITO</t>
  </si>
  <si>
    <t>CMD. BAÑADITO</t>
  </si>
  <si>
    <t>MAXIMO JUSTINIANO COLODRO</t>
  </si>
  <si>
    <t>R.A. 563/2019</t>
  </si>
  <si>
    <t>CMD. SAN JOAQUIN</t>
  </si>
  <si>
    <t>GILBERTO MENDEZ PARADA</t>
  </si>
  <si>
    <t>R.A. 254/2022</t>
  </si>
  <si>
    <t>URBANIZACION DON GILBERTO</t>
  </si>
  <si>
    <t>DOLORES PEDRAZA PANIAGUA</t>
  </si>
  <si>
    <t>R.A 2909/2004</t>
  </si>
  <si>
    <t>ANGEL MARIA LIMPIAS PRIMARIA</t>
  </si>
  <si>
    <t>R.A. 156/2023</t>
  </si>
  <si>
    <t>TECNOLOGICO AGROPECUARIO PORTACHUELO</t>
  </si>
  <si>
    <t>R.A. 120/2011</t>
  </si>
  <si>
    <t>ESTACION AZUBI</t>
  </si>
  <si>
    <t>R.A. 78/2014</t>
  </si>
  <si>
    <t>CMD. EL TRILLO</t>
  </si>
  <si>
    <t>CARMEN HEREDIA NUÑEZ</t>
  </si>
  <si>
    <t>R.A. 215/2014</t>
  </si>
  <si>
    <t>R.A. 159/2023</t>
  </si>
  <si>
    <t>LA CANCHA</t>
  </si>
  <si>
    <t>R.A. 095/2015</t>
  </si>
  <si>
    <t>LIDIO MEDINA</t>
  </si>
  <si>
    <t>R.A. 157/2023</t>
  </si>
  <si>
    <t>CMD. CHATA</t>
  </si>
  <si>
    <t>SAN JOSE SECUNDARIO</t>
  </si>
  <si>
    <t>R.A. 509/2013</t>
  </si>
  <si>
    <t>CALLE COLON Y SERGIO CHAVEZ Nº130 (A 70 MT. DE LA PLAZA PRINCIPAL).</t>
  </si>
  <si>
    <t>PROF. JUSTO PASTOR RIVERO VACA</t>
  </si>
  <si>
    <t>R.A. 240/2014</t>
  </si>
  <si>
    <t>MARIA DEL CARMEN MELGAR VELEZ</t>
  </si>
  <si>
    <t>R.A. 92/2022</t>
  </si>
  <si>
    <t>COLPA BELGICA</t>
  </si>
  <si>
    <t>AVENIDA 1° DE FEBRERO CALLE HANS S/N</t>
  </si>
  <si>
    <t>WILMA LOPEZ MORENO</t>
  </si>
  <si>
    <t>R.A. 0094/2012</t>
  </si>
  <si>
    <t>FATIMA MENDEZ RIBERA</t>
  </si>
  <si>
    <t>R.A. 98/2022</t>
  </si>
  <si>
    <t>R.A. 616/2023</t>
  </si>
  <si>
    <t>R.A. 00136/2010</t>
  </si>
  <si>
    <t>R.A. 247/2017</t>
  </si>
  <si>
    <t>POSTRER VALLE</t>
  </si>
  <si>
    <t>CALLE LOURDES POSTRERVALLE</t>
  </si>
  <si>
    <t>DON BOSCO</t>
  </si>
  <si>
    <t>520</t>
  </si>
  <si>
    <t>VALLECITO</t>
  </si>
  <si>
    <t>QUIRINO FERNANDEZ ARROYO</t>
  </si>
  <si>
    <t>LLORENTE</t>
  </si>
  <si>
    <t>EDUARDO FERNANDEZ</t>
  </si>
  <si>
    <t>MOSQUERILLA</t>
  </si>
  <si>
    <t>MOSQUERILLAS</t>
  </si>
  <si>
    <t>SAN JUAN DE LA LADERA</t>
  </si>
  <si>
    <t>LA LADERA</t>
  </si>
  <si>
    <t>LOS CHURCOS</t>
  </si>
  <si>
    <t>R.A.117/2022</t>
  </si>
  <si>
    <t>MUNICIPIO POSTRERVALLE</t>
  </si>
  <si>
    <t>MARISCAL Y MONTAÑO</t>
  </si>
  <si>
    <t>R.A. 75/2019</t>
  </si>
  <si>
    <t>ADRIAN MELGAR Y MONTAÑO</t>
  </si>
  <si>
    <t>R.A. 63/2019</t>
  </si>
  <si>
    <t>FELICIA QUEZADA CARBALLO</t>
  </si>
  <si>
    <t>R.A. 369/2023</t>
  </si>
  <si>
    <t>COMUNIDAD SAN MARCOS</t>
  </si>
  <si>
    <t>SANTA CRUZ -  POSTERVALLE</t>
  </si>
  <si>
    <t>JUAN MANUEL LINO</t>
  </si>
  <si>
    <t>VILLCAS</t>
  </si>
  <si>
    <t>CECILIA VARGAS OSINAGA</t>
  </si>
  <si>
    <t>R.A. 554/2019</t>
  </si>
  <si>
    <t>RIO VILLCAS</t>
  </si>
  <si>
    <t>CECILIO GUZMAN MONTAÑO</t>
  </si>
  <si>
    <t>CMD. PAMPAS</t>
  </si>
  <si>
    <t>YEPEZ CASTRO</t>
  </si>
  <si>
    <t>R.A. 108/2023</t>
  </si>
  <si>
    <t>PLACIDO LINO</t>
  </si>
  <si>
    <t>R.A. 106/2023</t>
  </si>
  <si>
    <t>JUAN SANDOVAL</t>
  </si>
  <si>
    <t>R.A. 03/2021</t>
  </si>
  <si>
    <t>MOSQUERA</t>
  </si>
  <si>
    <t>MOSQUERAS</t>
  </si>
  <si>
    <t>LA PRIMAVERA</t>
  </si>
  <si>
    <t>LA MOSQUERA</t>
  </si>
  <si>
    <t>COMUNIDAD LA MOSQUERA - EL PALO</t>
  </si>
  <si>
    <t>RAMON FERRAN RIBERA</t>
  </si>
  <si>
    <t>R.A. 63/2024</t>
  </si>
  <si>
    <t>PUCARA</t>
  </si>
  <si>
    <t>R.A. 297/2019</t>
  </si>
  <si>
    <t>CMD. LA HIGUERA</t>
  </si>
  <si>
    <t>POTRERO</t>
  </si>
  <si>
    <t>R.A.131/2022</t>
  </si>
  <si>
    <t>EL POTRERO</t>
  </si>
  <si>
    <t>CMD. EL POTRERO</t>
  </si>
  <si>
    <t>LA TORRE</t>
  </si>
  <si>
    <t>R.A. 307/2019</t>
  </si>
  <si>
    <t>CMD. LA TORRE</t>
  </si>
  <si>
    <t>OLGA RENJEL DE CABRERA</t>
  </si>
  <si>
    <t>R.A. 303/2018</t>
  </si>
  <si>
    <t>PUCARA CALLE COMERCION S/N</t>
  </si>
  <si>
    <t>SALCIPUEDES CHICO</t>
  </si>
  <si>
    <t>R.A.133/2022</t>
  </si>
  <si>
    <t>SALSIPUEDES CHICO</t>
  </si>
  <si>
    <t>CMD. SALCIPUEDES CHICO</t>
  </si>
  <si>
    <t>R.A.135/2022</t>
  </si>
  <si>
    <t>CMD. EL CRUCE</t>
  </si>
  <si>
    <t>SALCIPUEDES GRANDE</t>
  </si>
  <si>
    <t>R.A. 304/2019</t>
  </si>
  <si>
    <t>SALSIPUEDES GRANDE</t>
  </si>
  <si>
    <t>CMD. SALCIPUEDES GRANDE</t>
  </si>
  <si>
    <t>CHILLCAPAMPA</t>
  </si>
  <si>
    <t>R.A. 452/2019</t>
  </si>
  <si>
    <t>COMUNIDAD CHILLCAPAMPA</t>
  </si>
  <si>
    <t>EL ESTANQUE</t>
  </si>
  <si>
    <t>R.A. 309/2019</t>
  </si>
  <si>
    <t>EL PUGIO</t>
  </si>
  <si>
    <t>R.A.129/2022</t>
  </si>
  <si>
    <t>CMD. EL PUGIO</t>
  </si>
  <si>
    <t>R.A.130/2022</t>
  </si>
  <si>
    <t>ZAPALLAR</t>
  </si>
  <si>
    <t>R.A. 299/2019</t>
  </si>
  <si>
    <t>EL ZAPALLAR</t>
  </si>
  <si>
    <t>CMD. EL ZAPALLAR</t>
  </si>
  <si>
    <t>EL TIPAL</t>
  </si>
  <si>
    <t>R.A. 301/2019</t>
  </si>
  <si>
    <t>CMD. EL TIPAL</t>
  </si>
  <si>
    <t>QUIÑAL</t>
  </si>
  <si>
    <t>R.A.134/2022</t>
  </si>
  <si>
    <t>CMD. QUIÑAL</t>
  </si>
  <si>
    <t>LOMA LARGA</t>
  </si>
  <si>
    <t>R.A.128/2022</t>
  </si>
  <si>
    <t>CMD. LOMA LARGA</t>
  </si>
  <si>
    <t>MISQUILOMA</t>
  </si>
  <si>
    <t>MISQUILONA</t>
  </si>
  <si>
    <t>CMD. MISQUILOMA</t>
  </si>
  <si>
    <t>LAS HUERTAS</t>
  </si>
  <si>
    <t>R.A. 296/2019</t>
  </si>
  <si>
    <t>JAGUE</t>
  </si>
  <si>
    <t>CMD. EL JAGUE</t>
  </si>
  <si>
    <t>ABRA DE PICACHO</t>
  </si>
  <si>
    <t>R.A. 298/2019</t>
  </si>
  <si>
    <t>EL PICACHO</t>
  </si>
  <si>
    <t>CMD. ABRA DEL PICACHO</t>
  </si>
  <si>
    <t>CORBAN SCHALLERS</t>
  </si>
  <si>
    <t>R.A. 305/2018</t>
  </si>
  <si>
    <t>PUCARA CENTRAL CAMINO CARRETERO</t>
  </si>
  <si>
    <t>LACAYOTAL</t>
  </si>
  <si>
    <t>R.A. 306/2019</t>
  </si>
  <si>
    <t>CMD. LACAYOTAL</t>
  </si>
  <si>
    <t>PROF. CARLOS SANDOVAL BOLAÑOS</t>
  </si>
  <si>
    <t>R.A. 327/2022</t>
  </si>
  <si>
    <t>R.A. 307/2022</t>
  </si>
  <si>
    <t>PUERTO QUIJARRO</t>
  </si>
  <si>
    <t>SANTA CRUZ</t>
  </si>
  <si>
    <t>R.A. 348/2013</t>
  </si>
  <si>
    <t>CALLE SANTA CRUZ</t>
  </si>
  <si>
    <t>EL CARMEN DE LA FRONTERA</t>
  </si>
  <si>
    <t>R.A. 086/2014</t>
  </si>
  <si>
    <t>NOE OESTE</t>
  </si>
  <si>
    <t>ADVENTISTA PUERTO QUIJARRO</t>
  </si>
  <si>
    <t>R.A. 00044/2012</t>
  </si>
  <si>
    <t>AV. LUIS SALAZAR DE LA VEGA</t>
  </si>
  <si>
    <t>SAMUEL LOPEZ MENDOZA</t>
  </si>
  <si>
    <t>R.A. 46/2020</t>
  </si>
  <si>
    <t>SAN JUAN AV. BOLIVIA</t>
  </si>
  <si>
    <t>LA FRONTERA</t>
  </si>
  <si>
    <t>R.A. 00086/2011</t>
  </si>
  <si>
    <t>ARROYO CONCEPCION</t>
  </si>
  <si>
    <t>BARRIO FATIMA</t>
  </si>
  <si>
    <t>PUERTO GONZALO</t>
  </si>
  <si>
    <t>ANTONIO QUIJARRO</t>
  </si>
  <si>
    <t>1220</t>
  </si>
  <si>
    <t>CALLE PANAMA</t>
  </si>
  <si>
    <t>CLEIDY DURAN YOVIO</t>
  </si>
  <si>
    <t>R.A. 0070/2012</t>
  </si>
  <si>
    <t>AV. COSTA RICA</t>
  </si>
  <si>
    <t>CRISTO REY SCHOOL</t>
  </si>
  <si>
    <t>0051/2007</t>
  </si>
  <si>
    <t>AVENIDA NAVAL</t>
  </si>
  <si>
    <t>R.A 00043/2012</t>
  </si>
  <si>
    <t>320/2000</t>
  </si>
  <si>
    <t>CALLE SUCRE</t>
  </si>
  <si>
    <t>R.A.00014/2012</t>
  </si>
  <si>
    <t>CALLE SANTA CRUZ Y ROBORE</t>
  </si>
  <si>
    <t>RESGUARDO</t>
  </si>
  <si>
    <t>R.A. 0359/2013</t>
  </si>
  <si>
    <t>EVANGELICA SHEKINA</t>
  </si>
  <si>
    <t>R.A. 0080/2012</t>
  </si>
  <si>
    <t>CALLE 24 DE SEPTIEMBRE S/N</t>
  </si>
  <si>
    <t>SAN PEDRITO</t>
  </si>
  <si>
    <t>R.A. 306/2023</t>
  </si>
  <si>
    <t>MAXIMILIANO PAREDES</t>
  </si>
  <si>
    <t>R.A. 00059/2012</t>
  </si>
  <si>
    <t>FENELON SUAREZ ROMAN</t>
  </si>
  <si>
    <t>R.A. 0358/2013</t>
  </si>
  <si>
    <t>AV. NAVAL FINAL</t>
  </si>
  <si>
    <t>SAN AGUSTIN</t>
  </si>
  <si>
    <t>R.A. 316/2018</t>
  </si>
  <si>
    <t>BARRIO SAN SILVESTRE</t>
  </si>
  <si>
    <t>CALLE ARGENTINA N° 79</t>
  </si>
  <si>
    <t>R.A. 057/2024</t>
  </si>
  <si>
    <t>ZONA CHIQUITANA</t>
  </si>
  <si>
    <t>AVENIDA LUIS SALAZAR DE LA VEGA ENTRE AVENIDA NAVAL</t>
  </si>
  <si>
    <t>R.A. 41/2024</t>
  </si>
  <si>
    <t>PUERTO SUAREZ</t>
  </si>
  <si>
    <t>CHALERA WARNES</t>
  </si>
  <si>
    <t>R.A. 074/2016</t>
  </si>
  <si>
    <t>KM 35 DE PUERTO SUAREZ A LA CMD. DE CHALERA</t>
  </si>
  <si>
    <t>PROFESORA RUTH JANSON</t>
  </si>
  <si>
    <t>R.A. 388/2024</t>
  </si>
  <si>
    <t>RINCON DEL TIGRE</t>
  </si>
  <si>
    <t>COMUNIDAD KM 14 SOBRE LA CARRETERA ELCARMEN RIVERO TORREZ -</t>
  </si>
  <si>
    <t>NARANJAL</t>
  </si>
  <si>
    <t>R.A. 085/2016</t>
  </si>
  <si>
    <t>JOSEFINA GOITIA</t>
  </si>
  <si>
    <t>R.A. 028/2016</t>
  </si>
  <si>
    <t>AVENIDA BENJAMIN SUAREZ ROCA</t>
  </si>
  <si>
    <t>COOPERATIVA EDUCACIONAL PUERTO SUAREZ</t>
  </si>
  <si>
    <t>R.A.000151/2011</t>
  </si>
  <si>
    <t>CALLE RAUL OTERO REICHE S/N ENTRE LA AV. 6 DE AGOSTO Y LAS CALLES EL - HAGE Y BOQUERON</t>
  </si>
  <si>
    <t>EL CARMEN VIEJO</t>
  </si>
  <si>
    <t>MADRE CLARA RICCI 1</t>
  </si>
  <si>
    <t>R.A.  272/2022</t>
  </si>
  <si>
    <t>SUD ESTE BARRIO LOS ANGELES</t>
  </si>
  <si>
    <t>BARRIO LOS ANGELES CALLE PADRE GODOFRE</t>
  </si>
  <si>
    <t>EVANGELICO RINCON DEL TIGRE</t>
  </si>
  <si>
    <t>R.A. 117/2021</t>
  </si>
  <si>
    <t>EL CARMEN KM. 14</t>
  </si>
  <si>
    <t>R.A. 083/2016</t>
  </si>
  <si>
    <t>FATIMA</t>
  </si>
  <si>
    <t>EL CARMEN KM 14</t>
  </si>
  <si>
    <t>R.A. 251/2022</t>
  </si>
  <si>
    <t>CURICHI BRAVO</t>
  </si>
  <si>
    <t>JOSE ELIODORO PAZ</t>
  </si>
  <si>
    <t>R.A. 026/2016</t>
  </si>
  <si>
    <t>AVENIDA 6 DE AGOSTO ESQ. SANTA CRUZ</t>
  </si>
  <si>
    <t>MIGUEL SUAREZ ARANA TARDE</t>
  </si>
  <si>
    <t>R.A. 396/2019</t>
  </si>
  <si>
    <t>AV. ADOLFO RAU Y MENDIA</t>
  </si>
  <si>
    <t>EL CARMEN PUQUIO KM. 25</t>
  </si>
  <si>
    <t>SAGRADA FAMILIA</t>
  </si>
  <si>
    <t>R.A. 418/2024</t>
  </si>
  <si>
    <t>ROSSEMHAMER</t>
  </si>
  <si>
    <t>CALLE ROSSEMHAMER ESQUINA SANTA EMILIA</t>
  </si>
  <si>
    <t>R.A. 02/2017</t>
  </si>
  <si>
    <t>R.A. 93/2021</t>
  </si>
  <si>
    <t>R.A. 022/2015</t>
  </si>
  <si>
    <t>COMUNIDAD CAMPESINA GUAPURU</t>
  </si>
  <si>
    <t>SAN ANTONIO DE PALMITO</t>
  </si>
  <si>
    <t>R.A. 033/2015</t>
  </si>
  <si>
    <t>RVDO. PADRE ANTONIO RAINER</t>
  </si>
  <si>
    <t>R.A. 082/2016</t>
  </si>
  <si>
    <t>CALLE JOSE ROSSEMHAMER ESQ. ANTONIO RAINER</t>
  </si>
  <si>
    <t>R.A. 201/2016</t>
  </si>
  <si>
    <t>CANDELARIA DE FLORIDA</t>
  </si>
  <si>
    <t>R.A. 034/2016</t>
  </si>
  <si>
    <t>MOTACUSITO NUEVO</t>
  </si>
  <si>
    <t>KM 9</t>
  </si>
  <si>
    <t>R.A. 0063/2012</t>
  </si>
  <si>
    <t>AVENIDA ÑUFLO DE CHAVEZ Y BOLIVAR S/N</t>
  </si>
  <si>
    <t>EL CARMEN KM. 12</t>
  </si>
  <si>
    <t>R.A. 24/2015</t>
  </si>
  <si>
    <t>EL CARMEN RIVERO TORREZ AV. SIMON BOLIVAR</t>
  </si>
  <si>
    <t>MUTUN</t>
  </si>
  <si>
    <t>R.A. 107/2021</t>
  </si>
  <si>
    <t>ZONA SUD ESTE</t>
  </si>
  <si>
    <t>BARRIO LAS MALVINAS</t>
  </si>
  <si>
    <t>EVANGELICO BAUTISTA MODESTA DE ALBERTI</t>
  </si>
  <si>
    <t>R.A. 0059/2012</t>
  </si>
  <si>
    <t>SUR BARRIO LAS MALVINAS</t>
  </si>
  <si>
    <t>AV. MARISCAL SUCRE Nº 77</t>
  </si>
  <si>
    <t>GERMAN BUSCH DE YACUCES</t>
  </si>
  <si>
    <t>R.A. 023/2016</t>
  </si>
  <si>
    <t>YACUSES</t>
  </si>
  <si>
    <t>ANGELICA RIVERO MENDOZA</t>
  </si>
  <si>
    <t>R.A. 253/2022</t>
  </si>
  <si>
    <t>PARAISO (SUAREZ ARANA - PARADERO)</t>
  </si>
  <si>
    <t>ANTIGUA CARRETERA A PUERTO QUIJARRO</t>
  </si>
  <si>
    <t>FELIPE LEONOR RIBERA</t>
  </si>
  <si>
    <t>R.A. 022/2016</t>
  </si>
  <si>
    <t>EQUIPETROL</t>
  </si>
  <si>
    <t>AV. BOLIVAR ESQUINA BOQUERON</t>
  </si>
  <si>
    <t>R.A. 075/2016</t>
  </si>
  <si>
    <t>ROMAN PARRAGA</t>
  </si>
  <si>
    <t>EL SALAO</t>
  </si>
  <si>
    <t>KM 5 DE PUERTO SUARES A LA CMD. DE EL SALAO</t>
  </si>
  <si>
    <t>DANIEL ZAMBRANA</t>
  </si>
  <si>
    <t>R.A. 030/2016</t>
  </si>
  <si>
    <t>EL CARMEN ROSSEMHA</t>
  </si>
  <si>
    <t>EL CARMEN RIVERO TORREZ</t>
  </si>
  <si>
    <t>EL SALVADOR</t>
  </si>
  <si>
    <t>R.A. 033/2016</t>
  </si>
  <si>
    <t>SUAREZ ARANA</t>
  </si>
  <si>
    <t>KM 15 PUERTO SUAREZ A SAN SALVADOR</t>
  </si>
  <si>
    <t>BANANAL</t>
  </si>
  <si>
    <t>r.a. 080/2016</t>
  </si>
  <si>
    <t>BARRIO COTOCA</t>
  </si>
  <si>
    <t>PARADERO KM 15</t>
  </si>
  <si>
    <t>MADRE CLARA RICCI</t>
  </si>
  <si>
    <t>R.A. 271/2022</t>
  </si>
  <si>
    <t>MADRE CLARA RICCI 2</t>
  </si>
  <si>
    <t>R.A. 274/2022</t>
  </si>
  <si>
    <t>R.A. 252/2022</t>
  </si>
  <si>
    <t>R.A. 27/2018</t>
  </si>
  <si>
    <t>R.A 2616/2005</t>
  </si>
  <si>
    <t>RINCON DEL TIGRE ZONA RURAL</t>
  </si>
  <si>
    <t>PALMERA</t>
  </si>
  <si>
    <t>R.A. 26/2018</t>
  </si>
  <si>
    <t>R.A. 264/2022</t>
  </si>
  <si>
    <t>JESUS VESPA DE ANTELO</t>
  </si>
  <si>
    <t>r.a. 078/2016</t>
  </si>
  <si>
    <t>LAS MALVINAS</t>
  </si>
  <si>
    <t>AV. MARISCAL SUCRE BARRIO LAS MALVINAS</t>
  </si>
  <si>
    <t>SANTA LUCIA DEL MUTUN</t>
  </si>
  <si>
    <t>R.A. 024/2016</t>
  </si>
  <si>
    <t>LIBERTADOR SIMON BOLIVAR</t>
  </si>
  <si>
    <t>R.A. 26/2017</t>
  </si>
  <si>
    <t>FILOMENA VDA. DE PEINADO</t>
  </si>
  <si>
    <t>R.A. 032/2016</t>
  </si>
  <si>
    <t>R.A. 25/2018</t>
  </si>
  <si>
    <t>GERMAN BUSCH DEL MUTUN</t>
  </si>
  <si>
    <t>r.a. 084/2016</t>
  </si>
  <si>
    <t>SAN JUAN DEL MUTUN</t>
  </si>
  <si>
    <t>MIGUEL SUAREZ ARANA MAÑANA</t>
  </si>
  <si>
    <t>R.A. 031/2016</t>
  </si>
  <si>
    <t>QUIRUSILLAS</t>
  </si>
  <si>
    <t>R.A. 234/2019</t>
  </si>
  <si>
    <t>A 16 KM.</t>
  </si>
  <si>
    <t>RASETE</t>
  </si>
  <si>
    <t>DR. VICENTE CABALLERO RIBERA</t>
  </si>
  <si>
    <t>R.A. 398/2019</t>
  </si>
  <si>
    <t>CALLE DOCTOR RUBEN TERRAZAS</t>
  </si>
  <si>
    <t>R.A. 232/2019</t>
  </si>
  <si>
    <t>CENTRAL SAN LUIS</t>
  </si>
  <si>
    <t>GILBERTO BANEGAS CARRILLO</t>
  </si>
  <si>
    <t>R.A. 397/2019</t>
  </si>
  <si>
    <t>CENTRAL HIERBA BUENA CIVIL</t>
  </si>
  <si>
    <t>HIERBA BUENA CIVIL</t>
  </si>
  <si>
    <t>NACIONAL DE QUIRUSILLAS</t>
  </si>
  <si>
    <t>R.A. 399/2019</t>
  </si>
  <si>
    <t>CALLE DR. RUBEN TERRAZAS S/N</t>
  </si>
  <si>
    <t>R.A. 231/2019</t>
  </si>
  <si>
    <t>A 8 KM.</t>
  </si>
  <si>
    <t>JOHNNY CALLEJAS AGUILERA</t>
  </si>
  <si>
    <t>R.A. 233/2019</t>
  </si>
  <si>
    <t>A 5 KM DE QUIRUSILLA</t>
  </si>
  <si>
    <t>CAMINO A POSTRERVALLE</t>
  </si>
  <si>
    <t>R.A. 230/2019</t>
  </si>
  <si>
    <t>A 9 KM.</t>
  </si>
  <si>
    <t>SAN JUAN DE FLORIDA</t>
  </si>
  <si>
    <t>LILY EGUEZ RODRIGUEZ</t>
  </si>
  <si>
    <t>R.A. 16/2022</t>
  </si>
  <si>
    <t>DR. FRANZ TAMAYO</t>
  </si>
  <si>
    <t>R.A. 09622004</t>
  </si>
  <si>
    <t>ROBORE</t>
  </si>
  <si>
    <t>ANGEL SANDOVAL II</t>
  </si>
  <si>
    <t>GRAL. HUMBERTO TORREZ ORTIZ</t>
  </si>
  <si>
    <t>LUIS MARIA OEFNER</t>
  </si>
  <si>
    <t>R.A. 351/2024</t>
  </si>
  <si>
    <t>LOCALIDAD SANTIAGO DE CHIQUITOS</t>
  </si>
  <si>
    <t>SANTIAGOMA</t>
  </si>
  <si>
    <t>R.A. 50/2009</t>
  </si>
  <si>
    <t>RURAL SANTIAGOMA</t>
  </si>
  <si>
    <t>CMD. SANTIAGOMA</t>
  </si>
  <si>
    <t>R.A. 157/2009</t>
  </si>
  <si>
    <t>SAN LORENZO NUEVO</t>
  </si>
  <si>
    <t>R.A. 49/2009</t>
  </si>
  <si>
    <t>RURAL SAN LORENZO</t>
  </si>
  <si>
    <t>AVENIDA - CARRETERA</t>
  </si>
  <si>
    <t>R.A. 58/2009</t>
  </si>
  <si>
    <t>ANGEL SANDOVAL I</t>
  </si>
  <si>
    <t>R.A. 55/2009</t>
  </si>
  <si>
    <t>ADOLFO ROMAN HIJO</t>
  </si>
  <si>
    <t>R.A. 160/2009</t>
  </si>
  <si>
    <t>VILLA FERROVIARIA</t>
  </si>
  <si>
    <t>DON BOSCO FE Y ALEGRIA II</t>
  </si>
  <si>
    <t>R.A. 261/2023</t>
  </si>
  <si>
    <t>CALLE CONCEPCION Nro 435</t>
  </si>
  <si>
    <t>GAVETITA</t>
  </si>
  <si>
    <t>R.A. 232/2023</t>
  </si>
  <si>
    <t>CMD. GAVETITA</t>
  </si>
  <si>
    <t>R.A. 159/2009</t>
  </si>
  <si>
    <t>CMD. URUCU</t>
  </si>
  <si>
    <t>MOTACUCITO</t>
  </si>
  <si>
    <t>RURAL MOTACUCITO</t>
  </si>
  <si>
    <t>CMD. MOTACUCITO</t>
  </si>
  <si>
    <t>DON BOSCO FE Y ALEGRIA IV</t>
  </si>
  <si>
    <t>R.A. 241/2023</t>
  </si>
  <si>
    <t>TOBITE</t>
  </si>
  <si>
    <t>R.A. 163/2009</t>
  </si>
  <si>
    <t>CMD. TOBITE</t>
  </si>
  <si>
    <t>R.A. 45/2009</t>
  </si>
  <si>
    <t>EL CHOCHIS</t>
  </si>
  <si>
    <t>CMD. EL CHOCHIS</t>
  </si>
  <si>
    <t>GUIDO OSWALDO SWANSON II</t>
  </si>
  <si>
    <t>R.A. 57/2009</t>
  </si>
  <si>
    <t>CALLE CONCEPCION</t>
  </si>
  <si>
    <t>R.A. 53/2009</t>
  </si>
  <si>
    <t>BARRIO SAN FRANCISCO</t>
  </si>
  <si>
    <t>SAN LORENZO VIEJO</t>
  </si>
  <si>
    <t>R.A. 257/2023</t>
  </si>
  <si>
    <t>CMD. SAN LORENZO VIEJO</t>
  </si>
  <si>
    <t>R.A. 234/2023</t>
  </si>
  <si>
    <t>EL PORTON</t>
  </si>
  <si>
    <t>R.A. 44/2009</t>
  </si>
  <si>
    <t>RURAL EL PORTON</t>
  </si>
  <si>
    <t>CMD. EL PORTON</t>
  </si>
  <si>
    <t>R.A. 56/2009</t>
  </si>
  <si>
    <t>POTREROS</t>
  </si>
  <si>
    <t>R.A. 42/2009</t>
  </si>
  <si>
    <t>RURAL POTRERO</t>
  </si>
  <si>
    <t>CMD. POTREROS</t>
  </si>
  <si>
    <t>MARISTA SAGRADOS CORAZONES I</t>
  </si>
  <si>
    <t>R.A. 406/2024</t>
  </si>
  <si>
    <t>BARRIO MARISTA</t>
  </si>
  <si>
    <t>CALLE ESPAÑA Nro 51</t>
  </si>
  <si>
    <t>GUIDO OSWALDO SWANSON I</t>
  </si>
  <si>
    <t>R.A. 427/2024</t>
  </si>
  <si>
    <t>C/PANAMA ENTRE HAITI Y SIMON BOLIVAR</t>
  </si>
  <si>
    <t>NAPOLEON MONTERO MONTERO</t>
  </si>
  <si>
    <t>R.A. 266/2018</t>
  </si>
  <si>
    <t>FRENTE A LA PLAZA CENTRAL</t>
  </si>
  <si>
    <t>BAHIA NEGRA</t>
  </si>
  <si>
    <t>R.A. 240/2023</t>
  </si>
  <si>
    <t>AGUA NEGRA</t>
  </si>
  <si>
    <t>R.A. 46/2009</t>
  </si>
  <si>
    <t>RURAL AGUAS NEGRAS</t>
  </si>
  <si>
    <t>CMD. AGUA NEGRA</t>
  </si>
  <si>
    <t>SAGRADA FAMILIA II</t>
  </si>
  <si>
    <t>R.A. 196/2019</t>
  </si>
  <si>
    <t>CENTRO AZUL</t>
  </si>
  <si>
    <t>CALLE RICARDO MULLER</t>
  </si>
  <si>
    <t>SAN MANUEL A</t>
  </si>
  <si>
    <t>R.A. 51/2009</t>
  </si>
  <si>
    <t>SAN MANUEL</t>
  </si>
  <si>
    <t>CMD. SAN MANUEL</t>
  </si>
  <si>
    <t>QUITUNUQUIÑA</t>
  </si>
  <si>
    <t>R.A. 40/2009</t>
  </si>
  <si>
    <t>RURAL QUITUNUQUIÑA</t>
  </si>
  <si>
    <t>CMD. QUITUNUQUIÑA</t>
  </si>
  <si>
    <t>URASIVIQUIA</t>
  </si>
  <si>
    <t>R.A. 233/2023</t>
  </si>
  <si>
    <t>BARRIO SAN JOSE OBRERO</t>
  </si>
  <si>
    <t>YOROROBA</t>
  </si>
  <si>
    <t>R.A. 161/2009</t>
  </si>
  <si>
    <t>RURAL YOROROBA</t>
  </si>
  <si>
    <t>CMD. YOROROBA</t>
  </si>
  <si>
    <t>NARANJOS</t>
  </si>
  <si>
    <t>R.A. 242/2023</t>
  </si>
  <si>
    <t>CMD. NARANJOS</t>
  </si>
  <si>
    <t>DON BOSCO FE Y ALEGRIA III</t>
  </si>
  <si>
    <t>R.A. 260/2023</t>
  </si>
  <si>
    <t>1131/2006</t>
  </si>
  <si>
    <t>COMUNIDAD EL SALVADOR</t>
  </si>
  <si>
    <t>DON BOSCO FE Y ALEGRIA I</t>
  </si>
  <si>
    <t>R.A. 258/2023</t>
  </si>
  <si>
    <t>SAGRADA FAMILIA I</t>
  </si>
  <si>
    <t>R.A. 600/2023</t>
  </si>
  <si>
    <t>JOSE ECCLI</t>
  </si>
  <si>
    <t>R.A. 266/2023</t>
  </si>
  <si>
    <t>SANTO CORAZON</t>
  </si>
  <si>
    <t>R.A. 52/2009</t>
  </si>
  <si>
    <t>BARRIO 15 DE AGOSTO</t>
  </si>
  <si>
    <t>R.A. 158/2009</t>
  </si>
  <si>
    <t>CALLE PANDO</t>
  </si>
  <si>
    <t>R.A. 43/2009</t>
  </si>
  <si>
    <t>CMD. CUPESI</t>
  </si>
  <si>
    <t>SAN FRANCISCO DE ASIS II</t>
  </si>
  <si>
    <t>R.A. 115/2018</t>
  </si>
  <si>
    <t>CALLE SUCRE Nro 55</t>
  </si>
  <si>
    <t>DR. JOSE NILSON FRIAS FLORES</t>
  </si>
  <si>
    <t>R.A. 625/2023</t>
  </si>
  <si>
    <t>COMUNIDAD EL JORDAN II</t>
  </si>
  <si>
    <t>COMUNIDAD RURAL EL JORDAN II</t>
  </si>
  <si>
    <t>JORGE THOMAS HAIGHT</t>
  </si>
  <si>
    <t>R.A. 48/2009</t>
  </si>
  <si>
    <t>CMD. SANTIAGO DE CHIQUITO</t>
  </si>
  <si>
    <t>SAN FRANCISCO DE ASIS I</t>
  </si>
  <si>
    <t>R.A. 428/2024</t>
  </si>
  <si>
    <t>MARISTA SAGRADOS CORAZONES II</t>
  </si>
  <si>
    <t>R.A. 407/2024</t>
  </si>
  <si>
    <t>SAN RAFAEL</t>
  </si>
  <si>
    <t>R.A. 259/2023</t>
  </si>
  <si>
    <t>CMD. SAN RAFAEL</t>
  </si>
  <si>
    <t>RENE BARRIENTOS</t>
  </si>
  <si>
    <t>R.A. 208/2024</t>
  </si>
  <si>
    <t>LOS SOTOS</t>
  </si>
  <si>
    <t>R.A. 84/2019</t>
  </si>
  <si>
    <t>CMD. LOS SOTOS</t>
  </si>
  <si>
    <t>GRAL. GERMAN BUSCH</t>
  </si>
  <si>
    <t>R.A. 32/2019</t>
  </si>
  <si>
    <t>SANTIAGO DE CHIQUITOS</t>
  </si>
  <si>
    <t>R.A. 71/2022</t>
  </si>
  <si>
    <t>CALLE ÑUFLO DE CHAVEZ S/N</t>
  </si>
  <si>
    <t>JOSE LUIS HURTADO RIBERA</t>
  </si>
  <si>
    <t>BORIS BANZER PRADA</t>
  </si>
  <si>
    <t>R.M. 00012/2011</t>
  </si>
  <si>
    <t>PROFESOR ROGER CARRILLO RODRIGUEZ</t>
  </si>
  <si>
    <t>R.A. 72/2021</t>
  </si>
  <si>
    <t>R.A. 144/2021</t>
  </si>
  <si>
    <t>SAGRADA FAMILIA III</t>
  </si>
  <si>
    <t>R.A. 15/2020</t>
  </si>
  <si>
    <t>SANTA IRENE</t>
  </si>
  <si>
    <t>R.A. 328/2022</t>
  </si>
  <si>
    <t>DON BOSCO FE Y ALEGRIA</t>
  </si>
  <si>
    <t>R.A. 327/2023</t>
  </si>
  <si>
    <t>CALLE CONCEPCION Nº 435</t>
  </si>
  <si>
    <t>MARISTA III</t>
  </si>
  <si>
    <t>R.A. 530/2023</t>
  </si>
  <si>
    <t>GENERAL SAAVEDRA</t>
  </si>
  <si>
    <t>VICTOR PAZ ESTENSORO</t>
  </si>
  <si>
    <t>R.A. 00139/2009</t>
  </si>
  <si>
    <t>EL FORTIN</t>
  </si>
  <si>
    <t>CMD. EL FORTIN</t>
  </si>
  <si>
    <t>10 DE MAYO</t>
  </si>
  <si>
    <t>R.A. 0105/2009</t>
  </si>
  <si>
    <t>CHANE BEDOYA</t>
  </si>
  <si>
    <t>CMD. CHANE BEDOYA</t>
  </si>
  <si>
    <t>15 DE OCTUBRE</t>
  </si>
  <si>
    <t>SANTA TERESA</t>
  </si>
  <si>
    <t>CMD. SANTA TEREZA</t>
  </si>
  <si>
    <t>SAN FELIX</t>
  </si>
  <si>
    <t>R.A. 189/2019</t>
  </si>
  <si>
    <t>AURA HURTADO</t>
  </si>
  <si>
    <t>R.A. 191/2019</t>
  </si>
  <si>
    <t>CALLE SANTIAGO COURNER</t>
  </si>
  <si>
    <t>PRINCIPE DE PAZ FE Y ALEGRIA</t>
  </si>
  <si>
    <t>R.A. 574/2023</t>
  </si>
  <si>
    <t>CALLE BOLIVAR -CALAMA</t>
  </si>
  <si>
    <t>EDGAR ARTEAGA ZABALA</t>
  </si>
  <si>
    <t>CALLE DOCTOR BRAHAMAN</t>
  </si>
  <si>
    <t>ARMINDA MERCADO PARADA</t>
  </si>
  <si>
    <t>R.A. 00161/2011</t>
  </si>
  <si>
    <t>CRUZ SOLETO</t>
  </si>
  <si>
    <t>CMD. CRUZ SOLETO</t>
  </si>
  <si>
    <t>R.A. 188/2019</t>
  </si>
  <si>
    <t>SAN SALVADOR</t>
  </si>
  <si>
    <t>CMD. SAN SALVADOR</t>
  </si>
  <si>
    <t>R.A. 457/2013</t>
  </si>
  <si>
    <t>COLONIA AROMA GRUPO 2</t>
  </si>
  <si>
    <t>CMD. COLONIA AROMA GRUPO 2</t>
  </si>
  <si>
    <t>JULIO QUISPE</t>
  </si>
  <si>
    <t>FAJA 27 DE MAYO</t>
  </si>
  <si>
    <t>ROLANDO PAZ MENDEZ</t>
  </si>
  <si>
    <t>CMD. SANTA MARTHA</t>
  </si>
  <si>
    <t>LOTE HOYOS</t>
  </si>
  <si>
    <t>CMD. LOTE HOYOS</t>
  </si>
  <si>
    <t>R.A. 25/2021</t>
  </si>
  <si>
    <t>VILLA ESTERITA CARRETERA MONTERO SAAVEDRAS</t>
  </si>
  <si>
    <t>VILLA ESTERITA</t>
  </si>
  <si>
    <t>CARMEN ZELAYA</t>
  </si>
  <si>
    <t>R.A. 461/2013</t>
  </si>
  <si>
    <t>1RO. DE SEPTIEMBRE</t>
  </si>
  <si>
    <t>R.A. 0151/2010</t>
  </si>
  <si>
    <t>POZA CAIMANES</t>
  </si>
  <si>
    <t>CMD. POZA CAIMANES</t>
  </si>
  <si>
    <t>10 DE AGOSTO</t>
  </si>
  <si>
    <t>R.A. 00162/2011</t>
  </si>
  <si>
    <t>1RO. DE MARZO</t>
  </si>
  <si>
    <t>CMD. 6 DE AGOSTO</t>
  </si>
  <si>
    <t>R.A. 98/2020</t>
  </si>
  <si>
    <t>AROMA 3</t>
  </si>
  <si>
    <t>COMUNIDAD AROMA 3</t>
  </si>
  <si>
    <t>26 DE JULIO</t>
  </si>
  <si>
    <t>1050/2006</t>
  </si>
  <si>
    <t>COMUNIDAD AROMA GRUPO 1</t>
  </si>
  <si>
    <t>FELIPE SANCHEZ CESPEDES</t>
  </si>
  <si>
    <t>R.A. 00160/2011</t>
  </si>
  <si>
    <t>R.A. 460/2013</t>
  </si>
  <si>
    <t>CALLEJON ABAROA</t>
  </si>
  <si>
    <t>CMD. CALLEJON ABAROA</t>
  </si>
  <si>
    <t>ANGEL ZELAYA</t>
  </si>
  <si>
    <t>R.A. 0153/2010</t>
  </si>
  <si>
    <t>8 DE AGOSTO</t>
  </si>
  <si>
    <t>R.A. 0037/2014</t>
  </si>
  <si>
    <t>CMD. VILLA COPACABANA</t>
  </si>
  <si>
    <t>R.A. 380/2013</t>
  </si>
  <si>
    <t>PICO DE MONTE</t>
  </si>
  <si>
    <t>CMD. PICO DE MONTE</t>
  </si>
  <si>
    <t>R.A. 381/2013</t>
  </si>
  <si>
    <t>r.a. 079/2016</t>
  </si>
  <si>
    <t>TERRANOVA</t>
  </si>
  <si>
    <t>CMD. TERRANOVA</t>
  </si>
  <si>
    <t>R.A. 455/2013</t>
  </si>
  <si>
    <t>CMD. EL BARRIAL</t>
  </si>
  <si>
    <t>R.A. 190/2019</t>
  </si>
  <si>
    <t>SAN JUAN DE SANTA MARTHA</t>
  </si>
  <si>
    <t>CMD. SAN JUAN SANTA MARTHA</t>
  </si>
  <si>
    <t>RVDO. SANTIAGO COURNEEN</t>
  </si>
  <si>
    <t>R.A. 456/2013</t>
  </si>
  <si>
    <t>PUENTE CAIMANES</t>
  </si>
  <si>
    <t>PRINCIPE DE PAZ FE Y ALEGRIA 2</t>
  </si>
  <si>
    <t>R.A. 465/2013</t>
  </si>
  <si>
    <t>R.A. 451/2013</t>
  </si>
  <si>
    <t>SAN JUAN DE LOS AMARILLOS</t>
  </si>
  <si>
    <t>HILARION TOMELICHT</t>
  </si>
  <si>
    <t>R.A. 00163/2011</t>
  </si>
  <si>
    <t>CERET</t>
  </si>
  <si>
    <t>R.A. 609/2023</t>
  </si>
  <si>
    <t>CARRETERA SAAVEDRA MINEROS</t>
  </si>
  <si>
    <t>JULIO ZABALA</t>
  </si>
  <si>
    <t>R.A. 100/2022</t>
  </si>
  <si>
    <t>SAAVEDRA</t>
  </si>
  <si>
    <t>0490/2006</t>
  </si>
  <si>
    <t>R.A. 99/2022</t>
  </si>
  <si>
    <t>norte</t>
  </si>
  <si>
    <t>pico de monte</t>
  </si>
  <si>
    <t>SAIPINA</t>
  </si>
  <si>
    <t>SAIPINA A</t>
  </si>
  <si>
    <t>R.A. 173/2014</t>
  </si>
  <si>
    <t>CALLE VICTOR VILLEGAS</t>
  </si>
  <si>
    <t>VALLE DEL SABER</t>
  </si>
  <si>
    <t>R.A. 175/2014</t>
  </si>
  <si>
    <t>BAÑADO DE LA CRUZ</t>
  </si>
  <si>
    <t>CARRETERA - CHILON - COMARAPA - S/N</t>
  </si>
  <si>
    <t>R.A. 224/2014</t>
  </si>
  <si>
    <t>CARRETERA SAIPINA CHILON</t>
  </si>
  <si>
    <t>EMILIA CABALLERO</t>
  </si>
  <si>
    <t>R.A. 6/2015</t>
  </si>
  <si>
    <t>BAÑADO DEL ROSARIO</t>
  </si>
  <si>
    <t>CARRETERA - CHILON - COMARAPA SIN NUMERO</t>
  </si>
  <si>
    <t>JOSE GALVARRO</t>
  </si>
  <si>
    <t>R.A. 413/2024</t>
  </si>
  <si>
    <t>EL VADO 2</t>
  </si>
  <si>
    <t>R.A. 174/2014</t>
  </si>
  <si>
    <t>OCONI</t>
  </si>
  <si>
    <t>CARRETERA OCONI - SIBERIA S/N</t>
  </si>
  <si>
    <t>RAFAEL Y JOSE MENDOZA B</t>
  </si>
  <si>
    <t>R.A. 229/2014</t>
  </si>
  <si>
    <t>ENTRE CALLE PAULA SERRANO Y AV/ SANTA CRUZ Nº 7</t>
  </si>
  <si>
    <t>ENRIQUE ESPINOSA Y UGARTECHE</t>
  </si>
  <si>
    <t>R.A. 5/2015</t>
  </si>
  <si>
    <t>EL CANAL</t>
  </si>
  <si>
    <t>CARRETERA SAIPINA - COMARAPA</t>
  </si>
  <si>
    <t>R.A. 270/2017</t>
  </si>
  <si>
    <t>CALLE LA LAJA S/N</t>
  </si>
  <si>
    <t>OLGA TALAMAS JORDAN</t>
  </si>
  <si>
    <t>R.A. 085/2015</t>
  </si>
  <si>
    <t>COMUNIDAD SAN JOSE DEL THAJRA</t>
  </si>
  <si>
    <t>RAFAEL Y JOSE MENDOZA A</t>
  </si>
  <si>
    <t>R.A. 226/2014</t>
  </si>
  <si>
    <t>R.A. 381/2023</t>
  </si>
  <si>
    <t>EL DEAN</t>
  </si>
  <si>
    <t>CMD. EL DEAN</t>
  </si>
  <si>
    <t>PROF. ADELIA ARANIBAR CABALLERO</t>
  </si>
  <si>
    <t>R.A. 176/2014</t>
  </si>
  <si>
    <t>CARRETERA CHILON - SIBERIA SIN NOMBRE</t>
  </si>
  <si>
    <t>SANTA CATALINA</t>
  </si>
  <si>
    <t>666/99</t>
  </si>
  <si>
    <t>CHILON CALLE ESTUDIANTE</t>
  </si>
  <si>
    <t>HUMBERTO VILLARROEL</t>
  </si>
  <si>
    <t>R.A. 228/2014</t>
  </si>
  <si>
    <t>LANZA LANZAR</t>
  </si>
  <si>
    <t>R.A. 225/2014</t>
  </si>
  <si>
    <t>CAMINO CANAL CHILON COMARAPA</t>
  </si>
  <si>
    <t>SAIPINA B</t>
  </si>
  <si>
    <t>R.A. 341/2022</t>
  </si>
  <si>
    <t>R.A. 17/2012</t>
  </si>
  <si>
    <t>SANTA ROSA A</t>
  </si>
  <si>
    <t>R.A. 101/2023</t>
  </si>
  <si>
    <t>CMD. PALMARITO</t>
  </si>
  <si>
    <t>PORVENIR 15 DE JUNIO</t>
  </si>
  <si>
    <t>R.A. 173/2019</t>
  </si>
  <si>
    <t>BRECHA CASARABE</t>
  </si>
  <si>
    <t>BRECHA CALLE NUCLEO 38</t>
  </si>
  <si>
    <t>R.A. 247/2023</t>
  </si>
  <si>
    <t>JUAN CARLOS BARRIENTOS PEREZ</t>
  </si>
  <si>
    <t>R.A. 0106/2009</t>
  </si>
  <si>
    <t>PLAN 2000</t>
  </si>
  <si>
    <t>BARRIO PLAN 2000</t>
  </si>
  <si>
    <t>AREA CUATRO</t>
  </si>
  <si>
    <t>R.A. 415/2024</t>
  </si>
  <si>
    <t>AREA 4</t>
  </si>
  <si>
    <t>EL PROGRESO NUCLEO 13</t>
  </si>
  <si>
    <t>NUEVA ESTRELLA</t>
  </si>
  <si>
    <t>R.A. 00023/2012</t>
  </si>
  <si>
    <t>CAMPO CAMPOS Nº 202</t>
  </si>
  <si>
    <t>COMUNIDAD NUEVA ESTRELLA</t>
  </si>
  <si>
    <t>SAN FRANCISCO NUCLEO 62</t>
  </si>
  <si>
    <t>R.A.0568/2008</t>
  </si>
  <si>
    <t>CORDILLERA</t>
  </si>
  <si>
    <t>SANTA ROSA B</t>
  </si>
  <si>
    <t>2 DE MARZO</t>
  </si>
  <si>
    <t>0405/2000</t>
  </si>
  <si>
    <t>TOMAS KATARI</t>
  </si>
  <si>
    <t>R.A. 174/2019</t>
  </si>
  <si>
    <t>EDUARDO ABAROA A</t>
  </si>
  <si>
    <t>R.A. 246/2023</t>
  </si>
  <si>
    <t>MARIA MAGDALENA POSTEL</t>
  </si>
  <si>
    <t>R.A. 451/2018</t>
  </si>
  <si>
    <t>SAN JUAN DE LA CRUZ</t>
  </si>
  <si>
    <t>COMUNIDAD SAN LORENZO</t>
  </si>
  <si>
    <t>CNL. CIRO MEALLA B</t>
  </si>
  <si>
    <t>2688/2006</t>
  </si>
  <si>
    <t>LOS CAFECES</t>
  </si>
  <si>
    <t>AVENIDA CIRO MEALLA</t>
  </si>
  <si>
    <t>24 DE FEBRERO</t>
  </si>
  <si>
    <t>R.A. 00115/2011</t>
  </si>
  <si>
    <t>BARRIO 1ERO. DE MAYO</t>
  </si>
  <si>
    <t>VILLA MENDEZ</t>
  </si>
  <si>
    <t>R.A. 180/2019</t>
  </si>
  <si>
    <t>LA NUEVA ESPERANZA</t>
  </si>
  <si>
    <t>SIMON RODRIGUEZ CARREÑO</t>
  </si>
  <si>
    <t>R.A. 176/2019</t>
  </si>
  <si>
    <t>COMUNIDAD SANTA BARBARA-NUCLEO 51</t>
  </si>
  <si>
    <t>FLOR DEL VALLE II</t>
  </si>
  <si>
    <t>FLOR DEL VALLE</t>
  </si>
  <si>
    <t>BRECHA CASARABE NUCLEO 34</t>
  </si>
  <si>
    <t>DARIO MAYSER</t>
  </si>
  <si>
    <t>R.A. 248/2023</t>
  </si>
  <si>
    <t>CRUCE CASARABE</t>
  </si>
  <si>
    <t>SANTA FE</t>
  </si>
  <si>
    <t>R.A. 00053/2011</t>
  </si>
  <si>
    <t>19 DE AGOSTO</t>
  </si>
  <si>
    <t>COMUNIDAD 19 DE AGOSTO</t>
  </si>
  <si>
    <t>BRECHA CASARABE, NUCLEO 35 - COMUNIDAD NUEVA BELEN</t>
  </si>
  <si>
    <t>SAN JUAN DE VILLAMONTES</t>
  </si>
  <si>
    <t>LA LUNA</t>
  </si>
  <si>
    <t>BRECHA CASARABE NUCLEO 74</t>
  </si>
  <si>
    <t>PATUJU</t>
  </si>
  <si>
    <t>R.A. 511/2023</t>
  </si>
  <si>
    <t>ZONA 5 SIGLO XXI</t>
  </si>
  <si>
    <t>BARRIO 5 DE AGOSTO</t>
  </si>
  <si>
    <t>SIMON BOLIVAR II</t>
  </si>
  <si>
    <t>R.A. 403/2019</t>
  </si>
  <si>
    <t>24 DE ABRIL</t>
  </si>
  <si>
    <t>R.A. 12592005</t>
  </si>
  <si>
    <t>BARRIO 24 DE ABRIL</t>
  </si>
  <si>
    <t>BARRIO 24 DE ABRIL - VILLA PARAISO</t>
  </si>
  <si>
    <t>VILLA ESPERANZA NUCLEO 68</t>
  </si>
  <si>
    <t>R.A. 245/2023</t>
  </si>
  <si>
    <t>9 DE JUNIO</t>
  </si>
  <si>
    <t>R.A. 151/2019</t>
  </si>
  <si>
    <t>VILLA PAMPA NUCLEO 15</t>
  </si>
  <si>
    <t>R.A. 916/2006</t>
  </si>
  <si>
    <t>COMUNIDAD PUERTO RICO - NUCLEO 46</t>
  </si>
  <si>
    <t>SIMON BOLIVAR IV</t>
  </si>
  <si>
    <t>432/97</t>
  </si>
  <si>
    <t>PUENTE TOPATER</t>
  </si>
  <si>
    <t>17 DE AGOSTO</t>
  </si>
  <si>
    <t>R.A. 83/2023</t>
  </si>
  <si>
    <t>VILLA SAN ANTONIO NUCLEO 11</t>
  </si>
  <si>
    <t>MONTE RICO A</t>
  </si>
  <si>
    <t>BRECHA CASARABE NUCLEO 24</t>
  </si>
  <si>
    <t>GRAL. JOSE DE SAN MARTIN</t>
  </si>
  <si>
    <t>R.A. 0203/2009</t>
  </si>
  <si>
    <t>BRECHA CASARABE NUCLEO 23</t>
  </si>
  <si>
    <t>EDUARDO ABAROA D</t>
  </si>
  <si>
    <t>R.A. 12632005</t>
  </si>
  <si>
    <t>NUEVA JORDANIA</t>
  </si>
  <si>
    <t>BRECHA CASARABE NUEVA JORDANIA</t>
  </si>
  <si>
    <t>LOS ANDES</t>
  </si>
  <si>
    <t>BRECHA CASARABE LOS ANDES</t>
  </si>
  <si>
    <t>R.A. 03/2022</t>
  </si>
  <si>
    <t>BRECHA CASARABE NUCLEO 65</t>
  </si>
  <si>
    <t>R.A. 03/2018</t>
  </si>
  <si>
    <t>BRECHA CASARABE NUCLEO 30</t>
  </si>
  <si>
    <t>LOS PALTOS</t>
  </si>
  <si>
    <t>LIBERTADOR</t>
  </si>
  <si>
    <t>0126/2007</t>
  </si>
  <si>
    <t>COMUNIDAD NUEVO HORIZONTE</t>
  </si>
  <si>
    <t>CMD. VALLECITO</t>
  </si>
  <si>
    <t>27 DE ABRIL</t>
  </si>
  <si>
    <t>R.A. 034/2013</t>
  </si>
  <si>
    <t>SEBASTIAN PAGADOR</t>
  </si>
  <si>
    <t>R.A. 543/2023</t>
  </si>
  <si>
    <t>BRECHA CASARABE 20</t>
  </si>
  <si>
    <t>NUEVA UNION</t>
  </si>
  <si>
    <t>NUCLEO 7</t>
  </si>
  <si>
    <t>PUERTO PACAY</t>
  </si>
  <si>
    <t>R.A. 292/2022</t>
  </si>
  <si>
    <t>1261/2005</t>
  </si>
  <si>
    <t>NUCLEO 3 OTAWA</t>
  </si>
  <si>
    <t>NUCLEO 3 CARRETERA SANTA CRUZ - TRINIDAD</t>
  </si>
  <si>
    <t>LA ASUNTA</t>
  </si>
  <si>
    <t>R.A. 448/2018</t>
  </si>
  <si>
    <t>LA ASUNTA NUCLEO 2</t>
  </si>
  <si>
    <t>CNL. CIRO MEALLA A</t>
  </si>
  <si>
    <t>R.A. 514/2023</t>
  </si>
  <si>
    <t>R.A. 98/2019</t>
  </si>
  <si>
    <t>BRECHA CASARABE NUCLEO 72</t>
  </si>
  <si>
    <t>VILLA BOLIVAR</t>
  </si>
  <si>
    <t>VILLA BOLIVAR NUCLEO 10</t>
  </si>
  <si>
    <t>VILLA IMPERIAL</t>
  </si>
  <si>
    <t>NUCLEO 45</t>
  </si>
  <si>
    <t>BRECHA CASARABE-NUCLEO 45</t>
  </si>
  <si>
    <t>R.A. 254/2019</t>
  </si>
  <si>
    <t>COMUNIDAD RIO CHICO</t>
  </si>
  <si>
    <t>MEDRIN COLQUE</t>
  </si>
  <si>
    <t>0915/2006</t>
  </si>
  <si>
    <t>NUCLEO 28 ALIANZA DEL SUR</t>
  </si>
  <si>
    <t>COMUNIDAD EDUARDO AVAROA NUCLEO 28</t>
  </si>
  <si>
    <t>R.A. 447/2018</t>
  </si>
  <si>
    <t>MEJILLONES</t>
  </si>
  <si>
    <t>433/97</t>
  </si>
  <si>
    <t>CARRETERA SAN RAMON</t>
  </si>
  <si>
    <t>2 DE JUNIO</t>
  </si>
  <si>
    <t>VILLA NUEVA NUCLEO 12</t>
  </si>
  <si>
    <t>NOEL KEMPF MERCADO A</t>
  </si>
  <si>
    <t>R.A. 155/2019</t>
  </si>
  <si>
    <t>VILLA SINAI NUCLEO 18</t>
  </si>
  <si>
    <t>VILLA ARANCIBIA</t>
  </si>
  <si>
    <t>R.A. 87/2023</t>
  </si>
  <si>
    <t>LORENA</t>
  </si>
  <si>
    <t>SAN PABLO NUCLEO 16</t>
  </si>
  <si>
    <t>UNION VILLA BLANCA</t>
  </si>
  <si>
    <t>NUCLEO 9</t>
  </si>
  <si>
    <t>CNL. CIRO MEALLA</t>
  </si>
  <si>
    <t>R.A. 513/2023</t>
  </si>
  <si>
    <t>24 DE JULIO</t>
  </si>
  <si>
    <t>R.A. 673/2006</t>
  </si>
  <si>
    <t>COMUNIDAD VILLA SERRANO</t>
  </si>
  <si>
    <t>GUALBERTO VILLARROEL A</t>
  </si>
  <si>
    <t>R.A. 15/2021</t>
  </si>
  <si>
    <t>CMD. 2 DE AGOSTO</t>
  </si>
  <si>
    <t>R.A. 220/2018</t>
  </si>
  <si>
    <t>LIMONCITO RIO GRANDE</t>
  </si>
  <si>
    <t>R.A. 86/2023</t>
  </si>
  <si>
    <t>3 DE ABRIL</t>
  </si>
  <si>
    <t>CARLOS MEDINACELLI</t>
  </si>
  <si>
    <t>R.A. 145/2019</t>
  </si>
  <si>
    <t>NUCLEO 31</t>
  </si>
  <si>
    <t>BRECHA CASARABE NUCLEO 31</t>
  </si>
  <si>
    <t>EVANGELICO NUEVO AMANECER</t>
  </si>
  <si>
    <t>BARRIO COPACABANA 4 CAÑADAS</t>
  </si>
  <si>
    <t>R.A. 143/2019</t>
  </si>
  <si>
    <t>ILLIMANI</t>
  </si>
  <si>
    <t>BRECHA CASARABE NUCLEO 29</t>
  </si>
  <si>
    <t>EDUARDO ABAROA B</t>
  </si>
  <si>
    <t>R.A. 283/2022</t>
  </si>
  <si>
    <t>20 DE DICIEMBRE</t>
  </si>
  <si>
    <t>R.A. 0192/2009</t>
  </si>
  <si>
    <t>SAN PABLO Nº 34B.</t>
  </si>
  <si>
    <t>EL LIMONAL</t>
  </si>
  <si>
    <t>R.A. 144/2019</t>
  </si>
  <si>
    <t>NUCLEO 32 - COMUNIDAD EL LIMONAL</t>
  </si>
  <si>
    <t>R.A. 85/2023</t>
  </si>
  <si>
    <t>AREA 5</t>
  </si>
  <si>
    <t>CORNELIO SAAVEDRA B</t>
  </si>
  <si>
    <t>BARRIO CASARABE NUCLEO 69</t>
  </si>
  <si>
    <t>HAZIEL</t>
  </si>
  <si>
    <t>R.A. 0084/2007</t>
  </si>
  <si>
    <t>COLONIA CHIHUAHUA</t>
  </si>
  <si>
    <t>PARAISO EL EJEMPLO</t>
  </si>
  <si>
    <t>BRECHA CASARABE HURACAN</t>
  </si>
  <si>
    <t>R.A. 0482/2013</t>
  </si>
  <si>
    <t>CORONEL CIRO MEALLA</t>
  </si>
  <si>
    <t>ENRIQUE DE OSSO II</t>
  </si>
  <si>
    <t>R.A. 183/2022</t>
  </si>
  <si>
    <t>BARRIO CENTRO ZONAL</t>
  </si>
  <si>
    <t>ISMAEL MONTES B</t>
  </si>
  <si>
    <t>R.A. 89/2023</t>
  </si>
  <si>
    <t>R.A. 177/2019</t>
  </si>
  <si>
    <t>COMUNIDAD SANTA ANA - BRECHA CASARABE</t>
  </si>
  <si>
    <t>SIMON BOLIVAR III</t>
  </si>
  <si>
    <t>VILLA SOLEDAD NUCLEO 63</t>
  </si>
  <si>
    <t>ALIANZA DEL SUR</t>
  </si>
  <si>
    <t>NUCLEO 28</t>
  </si>
  <si>
    <t>BRECHA CASARABE NUCLEO 28</t>
  </si>
  <si>
    <t>R.A. 171/2019</t>
  </si>
  <si>
    <t>MADRECITAS</t>
  </si>
  <si>
    <t>30 DE MAYO</t>
  </si>
  <si>
    <t>COMUNIDAD 30 DE MAYO</t>
  </si>
  <si>
    <t>ORIENTAL</t>
  </si>
  <si>
    <t>R.A. 299/2023</t>
  </si>
  <si>
    <t>BRECHA CASARABE NUCLEO 39</t>
  </si>
  <si>
    <t>SANTO DOMINGO</t>
  </si>
  <si>
    <t>R.A. 0206/2009</t>
  </si>
  <si>
    <t>BERLIN NORTE</t>
  </si>
  <si>
    <t>UNIFICADA</t>
  </si>
  <si>
    <t>CMD. UNIFICADA</t>
  </si>
  <si>
    <t>MONTE SION</t>
  </si>
  <si>
    <t>R.A. 353/2014</t>
  </si>
  <si>
    <t>INGRESO AL CAMPO N° 218</t>
  </si>
  <si>
    <t>GUALBERTO VILLARROEL B</t>
  </si>
  <si>
    <t>R.A. 450/2018</t>
  </si>
  <si>
    <t>NUCLEO 6</t>
  </si>
  <si>
    <t>ENRIQUE DE OSSO IV</t>
  </si>
  <si>
    <t>R.A. 185/2022</t>
  </si>
  <si>
    <t>CENTRO ZONAL</t>
  </si>
  <si>
    <t>9 DE ABRIL</t>
  </si>
  <si>
    <t>R.A. 0104/2009</t>
  </si>
  <si>
    <t>EL PLATO</t>
  </si>
  <si>
    <t>R.A. 88/2023</t>
  </si>
  <si>
    <t>GREGORIO LOPEZ MAMANI A</t>
  </si>
  <si>
    <t>R.A. 520/2023</t>
  </si>
  <si>
    <t>2</t>
  </si>
  <si>
    <t>BARRIO LAS AMERICAS, CALLE GENOVEVA RIOS S/N</t>
  </si>
  <si>
    <t>R.A. 2009/2019</t>
  </si>
  <si>
    <t>BRECHA CASARABE NUCLEO 41</t>
  </si>
  <si>
    <t>RVDO. LEO EICHENSEER</t>
  </si>
  <si>
    <t>R.A. 249/2023</t>
  </si>
  <si>
    <t>EL FORTIN LIBERTAD</t>
  </si>
  <si>
    <t>FLOR DEL VALLE I</t>
  </si>
  <si>
    <t>427/97</t>
  </si>
  <si>
    <t>R.A. 402/2019</t>
  </si>
  <si>
    <t>25 DE MAYO (FRENTE AL CAMPO DEPORTIVO PRINCIPAL Y</t>
  </si>
  <si>
    <t>JUVENAL CRUZ VILLARROEL</t>
  </si>
  <si>
    <t>SAN MIGUEL NUCLEO 17</t>
  </si>
  <si>
    <t>R.A. 323/2018</t>
  </si>
  <si>
    <t>BARRIO ORIENTAL - UV. 16</t>
  </si>
  <si>
    <t>ADOLFO COSTA DU RELS</t>
  </si>
  <si>
    <t>355/2001</t>
  </si>
  <si>
    <t>NUCLEO 33</t>
  </si>
  <si>
    <t>BRECHA CASARABE - NUCLEO 33</t>
  </si>
  <si>
    <t>PADRE LUCIANO RUDOL</t>
  </si>
  <si>
    <t>R.A. 277/2019</t>
  </si>
  <si>
    <t>NUEVA VIDA NUCLEO 14</t>
  </si>
  <si>
    <t>VILLA COTOCA</t>
  </si>
  <si>
    <t>R.A. 188/2023</t>
  </si>
  <si>
    <t>BRECHA CASARABE NUCLEO 26</t>
  </si>
  <si>
    <t>R.A. 294/2022</t>
  </si>
  <si>
    <t>R.A. 95/2019</t>
  </si>
  <si>
    <t>R.A. 0038/2013</t>
  </si>
  <si>
    <t>BARRIO 25 DE MAYO</t>
  </si>
  <si>
    <t>VILLA IMPERIAL NRO. 36</t>
  </si>
  <si>
    <t>R.A. 181/2019</t>
  </si>
  <si>
    <t>BRECHA CASARABE NUCLEO 36 - COMUNIDAD SANTA ROSA</t>
  </si>
  <si>
    <t>GUILLERMO JORDAN</t>
  </si>
  <si>
    <t>R.A. 102/2023</t>
  </si>
  <si>
    <t>26 DE OCTUBRE</t>
  </si>
  <si>
    <t>BARRIO 26 DE OCTUBRE</t>
  </si>
  <si>
    <t>EMANUEL</t>
  </si>
  <si>
    <t>2355/2006</t>
  </si>
  <si>
    <t>FLOR DE KANTUTA</t>
  </si>
  <si>
    <t>CMD. KANTUTA</t>
  </si>
  <si>
    <t>BRECHA CASARABE 19</t>
  </si>
  <si>
    <t>PATUJU B</t>
  </si>
  <si>
    <t>R.A. 512/2023</t>
  </si>
  <si>
    <t>ENRIQUE DE OSSO I</t>
  </si>
  <si>
    <t>2641/2004</t>
  </si>
  <si>
    <t>MODULO TECNOLOGICO PRODUCTIVO SAN JULIAN</t>
  </si>
  <si>
    <t>R.A. 118/2021</t>
  </si>
  <si>
    <t>UV. N° 02, MZA. N° 43, LOTE S/N</t>
  </si>
  <si>
    <t>GREGORIO LOPEZ M.</t>
  </si>
  <si>
    <t>R.A. 510/2023</t>
  </si>
  <si>
    <t>ZONA 2</t>
  </si>
  <si>
    <t>BARRIO SIMON NOGALES, CALLE AVELINO  SIÑANI</t>
  </si>
  <si>
    <t>FELIX RIVERA BELLIDO</t>
  </si>
  <si>
    <t>R.A. 096/2024</t>
  </si>
  <si>
    <t>LAS LONDRAS</t>
  </si>
  <si>
    <t>COMUNIDAD LAS LONDRAS</t>
  </si>
  <si>
    <t>R.A. 320/03</t>
  </si>
  <si>
    <t>FRENTE AL MERCADO ABASTO</t>
  </si>
  <si>
    <t>JOSE DAVID BERRIOS</t>
  </si>
  <si>
    <t>R.A. 0202/2009</t>
  </si>
  <si>
    <t>HURACAN</t>
  </si>
  <si>
    <t>BRECHA CASARABE NUCLEO 68 A</t>
  </si>
  <si>
    <t>SAN JUAN DE BERLIN</t>
  </si>
  <si>
    <t>R.A. 01/2016</t>
  </si>
  <si>
    <t>COMUNIDAD SAN JUAN DE VILLA MONTES</t>
  </si>
  <si>
    <t>BRECHA CASARABE NUCLEO 21</t>
  </si>
  <si>
    <t>R.A. 152/2019</t>
  </si>
  <si>
    <t>BRECHA CASARABE NUCLEO 66</t>
  </si>
  <si>
    <t>LAS PALMITAS</t>
  </si>
  <si>
    <t>CRISTO ES LA RESPUESTA</t>
  </si>
  <si>
    <t>R.A. 00224/2009</t>
  </si>
  <si>
    <t>BRECHA CASARABE NUCLEO 70</t>
  </si>
  <si>
    <t>R.A. 376/2023</t>
  </si>
  <si>
    <t>BRECHA CASARABE NUCLEO 42</t>
  </si>
  <si>
    <t>MONTE LIBANO</t>
  </si>
  <si>
    <t>R.A. 401/2019</t>
  </si>
  <si>
    <t>SOBRE LA CARRETERA SANTA CRUZ - TRINIDAD</t>
  </si>
  <si>
    <t>1RO. DE JULIO</t>
  </si>
  <si>
    <t>COMUNIDAD 1RO. DE JULIO</t>
  </si>
  <si>
    <t>R.A. 91/2023</t>
  </si>
  <si>
    <t>2 DE JULIO</t>
  </si>
  <si>
    <t>SAN BENITO NUCLEO 64</t>
  </si>
  <si>
    <t>1RO. DE FEBRERO</t>
  </si>
  <si>
    <t>R.A. 0205/2009</t>
  </si>
  <si>
    <t>PALMARITO 30 DE AGOSTO</t>
  </si>
  <si>
    <t>EDUARDO ABAROA C</t>
  </si>
  <si>
    <t>R.A. 139/2019</t>
  </si>
  <si>
    <t>LITORAL NUCLEO 1</t>
  </si>
  <si>
    <t>314/97</t>
  </si>
  <si>
    <t>LOS LAURELES</t>
  </si>
  <si>
    <t>SIMON BOLIVAR I</t>
  </si>
  <si>
    <t>R.A. 331/2019</t>
  </si>
  <si>
    <t>ISMAEL MONTES A</t>
  </si>
  <si>
    <t>LIBERTAD (FRENTE A LA CANCHA Y CAMINO DE INGRESO A LA COMUNIDAD)</t>
  </si>
  <si>
    <t>R.A. 169/2019</t>
  </si>
  <si>
    <t>BRECHA CASARABE NUCLEO 67</t>
  </si>
  <si>
    <t>ENRIQUE DE OSSO III</t>
  </si>
  <si>
    <t>R.A. 184/2022</t>
  </si>
  <si>
    <t>ESCARLATA S.R.L.</t>
  </si>
  <si>
    <t>R.A. 87/2022</t>
  </si>
  <si>
    <t>COLONIA CAMPO CHIHUAHUA, CAMPO 1, LOTE S12 ENTRE CALLE LINDA VISTA Y CALLE FLORIDA</t>
  </si>
  <si>
    <t>INTERCULTURAL</t>
  </si>
  <si>
    <t>R.A. 94/2023</t>
  </si>
  <si>
    <t>ENTRE CALLES, ANA MARÍA ROMERO DE CAMPERO Y HERNAN SILES</t>
  </si>
  <si>
    <t>EL PARAISO B</t>
  </si>
  <si>
    <t>R.A. 209/2022</t>
  </si>
  <si>
    <t>MARCELO QUIROGA SANTA CRUZ B</t>
  </si>
  <si>
    <t>R.A. 329/2023</t>
  </si>
  <si>
    <t>LUZ Y ESPERANZA SAN JULIAN</t>
  </si>
  <si>
    <t>R.A. 179/2022</t>
  </si>
  <si>
    <t>BARRIO CRUCE CASARABE</t>
  </si>
  <si>
    <t>SAMAIPATA</t>
  </si>
  <si>
    <t>JUAN OLMOS CABALLERO</t>
  </si>
  <si>
    <t>R.A. 205/2013</t>
  </si>
  <si>
    <t>CARRETERA ANTIGUA COCHABAMBA KM. 85</t>
  </si>
  <si>
    <t>DR. NAPOLEON GOMEZ</t>
  </si>
  <si>
    <t>R.A. 195/2013</t>
  </si>
  <si>
    <t>CALLE RUBEN TERRAZAS</t>
  </si>
  <si>
    <t>CEFERINO SEAS CASTRO</t>
  </si>
  <si>
    <t>CMD. SAN ANTONIO</t>
  </si>
  <si>
    <t>JOHN ANDREWS</t>
  </si>
  <si>
    <t>R.A. 241/2016</t>
  </si>
  <si>
    <t>CMD DE LAJAS</t>
  </si>
  <si>
    <t>GRAL. BARRIENTOS ORTUÑO</t>
  </si>
  <si>
    <t>R.A. 593/2023</t>
  </si>
  <si>
    <t>OESTE-VALLE</t>
  </si>
  <si>
    <t>CMD. LA PIEDRA (LADO ESTE DE LA PLAZA)</t>
  </si>
  <si>
    <t>AQUILINO SALCES GUZMAN</t>
  </si>
  <si>
    <t>R.A. 236/2016</t>
  </si>
  <si>
    <t>OESTE - VALLE</t>
  </si>
  <si>
    <t>LADO IZQUIERDO SALI A QUIRUSILLAS</t>
  </si>
  <si>
    <t>ENRIQUE STEMBERG</t>
  </si>
  <si>
    <t>R.A. 391/2016</t>
  </si>
  <si>
    <t>CARRETERA ANTIGUA COCHABAMBA KM 100</t>
  </si>
  <si>
    <t>EL FRAILE</t>
  </si>
  <si>
    <t>CMD. BELLA VISTA</t>
  </si>
  <si>
    <t>R.A. 199/2013</t>
  </si>
  <si>
    <t>LADO ESTE A 2 CUADRAS PLAZA</t>
  </si>
  <si>
    <t>JUAN ALVAREZ RONCALES</t>
  </si>
  <si>
    <t>R.A. 595/2023</t>
  </si>
  <si>
    <t>CARRETERA ANTIGUA COCHABAMBA KM. 90</t>
  </si>
  <si>
    <t>R.A. 139/2023</t>
  </si>
  <si>
    <t>AVENIDA BARRIENTOS</t>
  </si>
  <si>
    <t>SANTIAGO DEL VALLE</t>
  </si>
  <si>
    <t>R.A. 197/2013</t>
  </si>
  <si>
    <t>GILBERTO CAMACHO BANEGAS</t>
  </si>
  <si>
    <t>CARRETERA ANTIGUA COCHABAMBA KM. 82</t>
  </si>
  <si>
    <t>LOS HELECHOS</t>
  </si>
  <si>
    <t>R.A. 597/2023</t>
  </si>
  <si>
    <t>LOS ALISOS</t>
  </si>
  <si>
    <t>CMD. LAGUNITAS</t>
  </si>
  <si>
    <t>R.A. 194/2013</t>
  </si>
  <si>
    <t>BARRIO COTAS</t>
  </si>
  <si>
    <t>AV. DEL ESTUDIANTE</t>
  </si>
  <si>
    <t>JUAN BANEGAS CABALLERO</t>
  </si>
  <si>
    <t>R.A. 592/2023</t>
  </si>
  <si>
    <t>LADO DERECHO CAMINO A TOCOS</t>
  </si>
  <si>
    <t>OTILIA VACA DIEZ</t>
  </si>
  <si>
    <t>R.A. 140/2023</t>
  </si>
  <si>
    <t>BARRIO EL SURTIDOR</t>
  </si>
  <si>
    <t>AVENIDA ARANCIBIA</t>
  </si>
  <si>
    <t>PEDRO VELASCO MONTAÑO</t>
  </si>
  <si>
    <t>CMD. PUERTO LIMON</t>
  </si>
  <si>
    <t>TIMOTEO RONDALES</t>
  </si>
  <si>
    <t>R.A. 200/2013</t>
  </si>
  <si>
    <t>CARRETERA ANTIGUA COCHABAMBA KM. 80</t>
  </si>
  <si>
    <t>MAXIMIANO ZUÑIGA</t>
  </si>
  <si>
    <t>CARRETERA ANTIGUA SANTA CRUZ COCHABAMBA 87 KM</t>
  </si>
  <si>
    <t>BERNARDINO PEÑA VIDAL</t>
  </si>
  <si>
    <t>R.A. 198/2013</t>
  </si>
  <si>
    <t>BENEDICTO PADILLA CUELLAR</t>
  </si>
  <si>
    <t>R.A. 198/2017</t>
  </si>
  <si>
    <t>KM 9 IZQUIERDA CAMINO A QUIRUSILLA</t>
  </si>
  <si>
    <t>BELLA VICTORIA</t>
  </si>
  <si>
    <t>CMD. EL EMPINADO</t>
  </si>
  <si>
    <t>R.A. 599/2023</t>
  </si>
  <si>
    <t>CMD. PALERMO</t>
  </si>
  <si>
    <t>FLOR DE MONTAÑA</t>
  </si>
  <si>
    <t>R.A. 326/2016</t>
  </si>
  <si>
    <t>KM. 6 CAMINO A LAS ANTENAS PARCELA 073</t>
  </si>
  <si>
    <t>CMD. PAJCHITA</t>
  </si>
  <si>
    <t>R.A. 598/2023</t>
  </si>
  <si>
    <t>CMD. PIEDRAS BLANCAS</t>
  </si>
  <si>
    <t>PROF. CELIA VACA DE FERNANDEZ</t>
  </si>
  <si>
    <t>R.A. 596/2023</t>
  </si>
  <si>
    <t>PLAZA</t>
  </si>
  <si>
    <t>R.A 591/2023</t>
  </si>
  <si>
    <t>CARRETERA ANTIGUA A COCHABAMBA KM. 110</t>
  </si>
  <si>
    <t>R.A. 399/2016</t>
  </si>
  <si>
    <t>R.A. 594/2023</t>
  </si>
  <si>
    <t>CAMPECHE</t>
  </si>
  <si>
    <t>CALLE 14 DE SEPTIEMBRE Y CALLE 30 DE MAYO</t>
  </si>
  <si>
    <t>JUAN DE LA CRUZ LIJERON</t>
  </si>
  <si>
    <t>R.A. 196/2013</t>
  </si>
  <si>
    <t>GRAL. AGUSTIN SAAVEDRA I</t>
  </si>
  <si>
    <t>R.A. 240/2016</t>
  </si>
  <si>
    <t>PADRE RAMON FERRAN</t>
  </si>
  <si>
    <t>ACERA SUR DE LA PLAZA</t>
  </si>
  <si>
    <t>CARRETERA ANTIGUA COCHABAMBA KM. 106</t>
  </si>
  <si>
    <t>TOMAS FERNANDEZ</t>
  </si>
  <si>
    <t>R.A. 483/2019</t>
  </si>
  <si>
    <t>CMD. PAREDONES</t>
  </si>
  <si>
    <t>VICENCIO LIJERON MOLINA</t>
  </si>
  <si>
    <t>LAS CHACRAS</t>
  </si>
  <si>
    <t>GRAL. AGUSTIN SAAVEDRA II</t>
  </si>
  <si>
    <t>R.A. 193/2013</t>
  </si>
  <si>
    <t>CALLE BOLIVAR FINAL</t>
  </si>
  <si>
    <t>PROF. PEDRO LARA</t>
  </si>
  <si>
    <t>R.A. 201/2013</t>
  </si>
  <si>
    <t>CMD. ALTO YURUMA</t>
  </si>
  <si>
    <t>LUZ DE ESPERANZA Y VIDA NUEVA</t>
  </si>
  <si>
    <t>R.A. 93/2023</t>
  </si>
  <si>
    <t>R.A. 163/2021</t>
  </si>
  <si>
    <t>SAN ANTONIO DE LOMERIO</t>
  </si>
  <si>
    <t>RURAL COLORADILLO</t>
  </si>
  <si>
    <t>COLORADILLO</t>
  </si>
  <si>
    <t>R.A. 0388/2013</t>
  </si>
  <si>
    <t>R.A. 0372/2013</t>
  </si>
  <si>
    <t>SAN IGNACITO</t>
  </si>
  <si>
    <t>GUIDO OYOLA</t>
  </si>
  <si>
    <t>R.A. 0370/2013</t>
  </si>
  <si>
    <t>TOTOCA</t>
  </si>
  <si>
    <t>SUIZA</t>
  </si>
  <si>
    <t>MAPANAUKUX</t>
  </si>
  <si>
    <t>EL CERRITO LOMERIO</t>
  </si>
  <si>
    <t>R.A.17/2021</t>
  </si>
  <si>
    <t>RURAL MONTERITO</t>
  </si>
  <si>
    <t>MONTERITO</t>
  </si>
  <si>
    <t>SAGRADO CORAZON DE MARIA</t>
  </si>
  <si>
    <t>R.A.00076/2011</t>
  </si>
  <si>
    <t>EL CORNOCAL</t>
  </si>
  <si>
    <t>30 DE JUNIO</t>
  </si>
  <si>
    <t>R.A. 0376/2013</t>
  </si>
  <si>
    <t>SAN PABLO</t>
  </si>
  <si>
    <t>SAN ANTONIO DE PADUA</t>
  </si>
  <si>
    <t>R.A. 0368/2013</t>
  </si>
  <si>
    <t>29 DE JUNIO I</t>
  </si>
  <si>
    <t>R.A. 0360/2013</t>
  </si>
  <si>
    <t>LAS TRANCAS LOMERIO</t>
  </si>
  <si>
    <t>PADRE PIO</t>
  </si>
  <si>
    <t>R.A. 0375/2013</t>
  </si>
  <si>
    <t>NOCTURNO SAN FRANCISCO DE ASIS</t>
  </si>
  <si>
    <t>RURAL SURUSUBI</t>
  </si>
  <si>
    <t>SURUSUBI</t>
  </si>
  <si>
    <t>R.A. 0373/2013</t>
  </si>
  <si>
    <t>BELLA FLOR</t>
  </si>
  <si>
    <t>PEDRO PABLO PEÑA GARCIA</t>
  </si>
  <si>
    <t>R.A. 443/2018</t>
  </si>
  <si>
    <t>RURAL PALMIRA</t>
  </si>
  <si>
    <t>SAN SEBASTIAN</t>
  </si>
  <si>
    <t>R.A. 0017/2015</t>
  </si>
  <si>
    <t>JOSE MARIA FALDIN AGUILAR</t>
  </si>
  <si>
    <t>R.A. 0374/2013</t>
  </si>
  <si>
    <t>PUESTO NUEVO LOMERIO</t>
  </si>
  <si>
    <t>EL PUQUIO CRISTO REY</t>
  </si>
  <si>
    <t>R.A. 0361/2013</t>
  </si>
  <si>
    <t>VILLA CHAVEZ</t>
  </si>
  <si>
    <t>R.A. 310/2014</t>
  </si>
  <si>
    <t>SALINAS FRENTE A LA PLAZA PRINCIPAL 8 DE AGOSTO</t>
  </si>
  <si>
    <t>R.A. 0366/2013</t>
  </si>
  <si>
    <t>FLORIDA LOMERIO</t>
  </si>
  <si>
    <t>RURAL SAN SIMON</t>
  </si>
  <si>
    <t>SAN SIMON</t>
  </si>
  <si>
    <t>TODOS SANTOS</t>
  </si>
  <si>
    <t>R.A. 0362/2013</t>
  </si>
  <si>
    <t>SANTA ANITA</t>
  </si>
  <si>
    <t>EZEQUIEL FLORES CANDIA</t>
  </si>
  <si>
    <t>RURAL SANTO ROSARIO</t>
  </si>
  <si>
    <t>SANTO ROSARIO</t>
  </si>
  <si>
    <t>R.A. 0367/2013</t>
  </si>
  <si>
    <t>LUZIA LINTNER</t>
  </si>
  <si>
    <t>R.A. 147/2014</t>
  </si>
  <si>
    <t>R.A. 164/2014</t>
  </si>
  <si>
    <t>R.A. 172/2009</t>
  </si>
  <si>
    <t>CARRETERA BUENA VISTA</t>
  </si>
  <si>
    <t>MADRE SELVA</t>
  </si>
  <si>
    <t>R.A. 39532004</t>
  </si>
  <si>
    <t>SINDICATO ORIENTE CHICHAS</t>
  </si>
  <si>
    <t>SINDICAT0 ORIENTE CHICHAS</t>
  </si>
  <si>
    <t>R.A. 566/2023</t>
  </si>
  <si>
    <t>ESTACION BUEN RETIRO</t>
  </si>
  <si>
    <t>R.A.  554/2023</t>
  </si>
  <si>
    <t>CMD. ESTACION BUEN RETIRO</t>
  </si>
  <si>
    <t>EL SUJAL</t>
  </si>
  <si>
    <t>R.A. 565/2023</t>
  </si>
  <si>
    <t>CMD. EL SUJAL</t>
  </si>
  <si>
    <t>R.A. 64/2022</t>
  </si>
  <si>
    <t>TACUARITA</t>
  </si>
  <si>
    <t>R.A. 403/2013</t>
  </si>
  <si>
    <t>CMD. TACUARITA</t>
  </si>
  <si>
    <t>R.A. 452/2017</t>
  </si>
  <si>
    <t>BARRIO EL PROGRESO</t>
  </si>
  <si>
    <t>AVENIDA SANTA CRUZ Y COCHABAMBA, CALLE PORTACHUELO</t>
  </si>
  <si>
    <t>LA LIDIA</t>
  </si>
  <si>
    <t>R.A. 073/2016</t>
  </si>
  <si>
    <t>CMD. LA LIDIA</t>
  </si>
  <si>
    <t>AGUA BONITA</t>
  </si>
  <si>
    <t>aguas bonitas</t>
  </si>
  <si>
    <t>COMUNIDAD aguas bonitas</t>
  </si>
  <si>
    <t>TARCISIO DEL FABRO</t>
  </si>
  <si>
    <t>R.A. 548/2023</t>
  </si>
  <si>
    <t>AV. VIRGILIO SERRATE</t>
  </si>
  <si>
    <t>BOLIVIANO ITALIANO</t>
  </si>
  <si>
    <t>R.A. 568/2023</t>
  </si>
  <si>
    <t>CALLE AVAROA ENTRE TRINIDAD Y ALEMANIA</t>
  </si>
  <si>
    <t>14 DE JUNIO</t>
  </si>
  <si>
    <t>R.A. 177/2009</t>
  </si>
  <si>
    <t>MATARACU</t>
  </si>
  <si>
    <t>CORAZON NUEVO</t>
  </si>
  <si>
    <t>R.A. 563/2023</t>
  </si>
  <si>
    <t>LAS NIEVES</t>
  </si>
  <si>
    <t>ANTOFAGASTA</t>
  </si>
  <si>
    <t>R.A. 562/2023</t>
  </si>
  <si>
    <t>COLONIA ANTOFAGASTA</t>
  </si>
  <si>
    <t>SANTA CRUZ DOMINGO SAVIO</t>
  </si>
  <si>
    <t>RA. 549/2023</t>
  </si>
  <si>
    <t>LA SANTA CRUZ</t>
  </si>
  <si>
    <t>CALLE ESTUDIANTE FINAL</t>
  </si>
  <si>
    <t>R.A. 550/2023</t>
  </si>
  <si>
    <t>BARRIO LOS PUENTES</t>
  </si>
  <si>
    <t>R.A. 561/2023</t>
  </si>
  <si>
    <t>CARRETERA A SANTA CRUZ - COCHABAMBA S/N</t>
  </si>
  <si>
    <t>BOLIVIA LIBRE</t>
  </si>
  <si>
    <t>R.A. 401/2013</t>
  </si>
  <si>
    <t>CMD. AGUA BONITA</t>
  </si>
  <si>
    <t>JUAN LORENZO CAMPERO B</t>
  </si>
  <si>
    <t>RA 564/2023</t>
  </si>
  <si>
    <t>CALLE REVERENDO GINO ROCABADO</t>
  </si>
  <si>
    <t>COLQUIRI</t>
  </si>
  <si>
    <t>2011/2006</t>
  </si>
  <si>
    <t>SINDICATO COLQUIRI</t>
  </si>
  <si>
    <t>EL CERCADO</t>
  </si>
  <si>
    <t>R.A. 552/2023</t>
  </si>
  <si>
    <t>S. OESTE</t>
  </si>
  <si>
    <t>CMD. EL CERCADO</t>
  </si>
  <si>
    <t>RUBEN DARIO ZABALA</t>
  </si>
  <si>
    <t>R.A. 178/2009</t>
  </si>
  <si>
    <t>NUEVO ORIENTE</t>
  </si>
  <si>
    <t>R.A. 474/2013</t>
  </si>
  <si>
    <t>YANTATA</t>
  </si>
  <si>
    <t>CMD. YANTATA</t>
  </si>
  <si>
    <t>MIGUEL MARIA DE AGUIRRE</t>
  </si>
  <si>
    <t>R.A. 00058/2011</t>
  </si>
  <si>
    <t>24 DE SEPTIEMBRE Y OMAR CUELLAR</t>
  </si>
  <si>
    <t>SANTA FE KM. 0</t>
  </si>
  <si>
    <t>R.A. 560/2023</t>
  </si>
  <si>
    <t>CALLE BOLIVAR ESQUINA 6 DE AGOSTO</t>
  </si>
  <si>
    <t>EL PILAR</t>
  </si>
  <si>
    <t>R.A. 071/2016</t>
  </si>
  <si>
    <t>CMD. EL PILAR</t>
  </si>
  <si>
    <t>BALFRED PAZ BARBA</t>
  </si>
  <si>
    <t>R.A. 547/2023</t>
  </si>
  <si>
    <t>AURELIO SERRATE NOGALES</t>
  </si>
  <si>
    <t>R.A. 555/2023</t>
  </si>
  <si>
    <t>R.A. 11472005</t>
  </si>
  <si>
    <t>SANTA CRUZ PACIFICO FELETTI</t>
  </si>
  <si>
    <t>R.A.  205/2022</t>
  </si>
  <si>
    <t>5 DE JULIO</t>
  </si>
  <si>
    <t>R.A. 551/2023</t>
  </si>
  <si>
    <t>EL JOCHI</t>
  </si>
  <si>
    <t>TRANSVERSAL TERCERA</t>
  </si>
  <si>
    <t>R.A. 553/2023</t>
  </si>
  <si>
    <t>PUERTO YAPACANI</t>
  </si>
  <si>
    <t>CMD. PUERTO YAPACANI</t>
  </si>
  <si>
    <t>R.A. 0314/2013</t>
  </si>
  <si>
    <t>SUR LOS MAJOS</t>
  </si>
  <si>
    <t>CMD. VILLA IMPERIAL</t>
  </si>
  <si>
    <t>AGUA BLANCA</t>
  </si>
  <si>
    <t>R.A. 072/2016</t>
  </si>
  <si>
    <t>JUAN LORENZO CAMPERO A</t>
  </si>
  <si>
    <t>R.A. 567/2023</t>
  </si>
  <si>
    <t>LOS TOTAISES</t>
  </si>
  <si>
    <t>AVENIDA PRINCIPAL</t>
  </si>
  <si>
    <t>PIQUIRI</t>
  </si>
  <si>
    <t>R.A. 88/2021</t>
  </si>
  <si>
    <t>CMD. PIQUIRI</t>
  </si>
  <si>
    <t>R.A. 308/2022</t>
  </si>
  <si>
    <t>MIGUEL MARIA DE AGUIRRE B</t>
  </si>
  <si>
    <t>R.A. 540/2023</t>
  </si>
  <si>
    <t>R.A. 0064/2010</t>
  </si>
  <si>
    <t>DIVINO NIÑO JESUS SANTA FE</t>
  </si>
  <si>
    <t>R.A. 12/2024</t>
  </si>
  <si>
    <t>CALLE VIRGEN DEL ROSARIO S/N</t>
  </si>
  <si>
    <t>ANTOFAGASTA LUZ DE VIDA</t>
  </si>
  <si>
    <t>R.A. 344/2024</t>
  </si>
  <si>
    <t>JUAN LORENZO CAMPERO C</t>
  </si>
  <si>
    <t>R.A. 542/2023</t>
  </si>
  <si>
    <t>TARUCATE</t>
  </si>
  <si>
    <t>R.A. 553/2019</t>
  </si>
  <si>
    <t>PALMA VERDE</t>
  </si>
  <si>
    <t>CALLE 10 DE AGOSTO</t>
  </si>
  <si>
    <t>SAN CARLOS BORROMEO</t>
  </si>
  <si>
    <t>R.A. 343/2024</t>
  </si>
  <si>
    <t>SAN IGNACIO (C. SAN IGNACIO DE VELASCO)</t>
  </si>
  <si>
    <t>R.A. 046/2016</t>
  </si>
  <si>
    <t>FACUNDO MENDIA ROCA</t>
  </si>
  <si>
    <t>R.A. 215/2022</t>
  </si>
  <si>
    <t>DE LA FRONTERA</t>
  </si>
  <si>
    <t>CMD. SAN IGNACITO</t>
  </si>
  <si>
    <t>FACUNDO FLORES JIMENEZ</t>
  </si>
  <si>
    <t>R.A. 524/2017</t>
  </si>
  <si>
    <t>AV. ROSENHAMMER</t>
  </si>
  <si>
    <t>PROF. LOURDES ZILKER RODRIGUEZ</t>
  </si>
  <si>
    <t>R.A. 067/2016</t>
  </si>
  <si>
    <t>CMD. ASCENCION DE SANTA ROSITA</t>
  </si>
  <si>
    <t>R.A. 00126/2010</t>
  </si>
  <si>
    <t>BARRIO SAN ANDRES</t>
  </si>
  <si>
    <t>JUAN DORADO</t>
  </si>
  <si>
    <t>R.A. 048/2016</t>
  </si>
  <si>
    <t>SANTA ROSITA DE LIMA</t>
  </si>
  <si>
    <t>R.A. 141/2018</t>
  </si>
  <si>
    <t>SAN FRANCISCO DE ASIS HALLEIN</t>
  </si>
  <si>
    <t>R.A. 00926/2008</t>
  </si>
  <si>
    <t>CIUDAD - CASCO VIEJO</t>
  </si>
  <si>
    <t>CALLE BOLIVAR Nº 170</t>
  </si>
  <si>
    <t>LOTTE SALZGEBER</t>
  </si>
  <si>
    <t>CALLE LA PAZ S/N</t>
  </si>
  <si>
    <t>PARAISO FATIMA</t>
  </si>
  <si>
    <t>CMD. PARAISO</t>
  </si>
  <si>
    <t>MODESTO GOMEZ PEDRAZA</t>
  </si>
  <si>
    <t>R.A. 0488/2013</t>
  </si>
  <si>
    <t>PARQUE NOEL KEMPF MERCADO</t>
  </si>
  <si>
    <t>PISO FIRME</t>
  </si>
  <si>
    <t>JOSE FERREIRA</t>
  </si>
  <si>
    <t>R.A. 036/2016</t>
  </si>
  <si>
    <t>VICTOR RIVERO JIMENEZ</t>
  </si>
  <si>
    <t>R.A. 103/2016</t>
  </si>
  <si>
    <t>ALTA VISTA</t>
  </si>
  <si>
    <t>PROF. HERNAN CAPOBIANCO</t>
  </si>
  <si>
    <t>SAN RAFAELITO DE SUPONEMA</t>
  </si>
  <si>
    <t>R.A. 623/2023</t>
  </si>
  <si>
    <t>COMUNIDAD SAN VICENTE II</t>
  </si>
  <si>
    <t>R.A. 063/2016</t>
  </si>
  <si>
    <t>SAN ANTOÑITO</t>
  </si>
  <si>
    <t>R.A.85/2021</t>
  </si>
  <si>
    <t>CMD. CARMENCITA</t>
  </si>
  <si>
    <t>SAN FRANCISCO DE ASIS A</t>
  </si>
  <si>
    <t>R.A. 363/2017</t>
  </si>
  <si>
    <t>CALLE CHIQUITOS</t>
  </si>
  <si>
    <t>CORAZON DE JESUS</t>
  </si>
  <si>
    <t>R.A. 127/2016</t>
  </si>
  <si>
    <t>CMD. SAN ANTONIO DE LA ENCONADA</t>
  </si>
  <si>
    <t>ANDRES IBAÑEZ I</t>
  </si>
  <si>
    <t>R.A. 136/2016</t>
  </si>
  <si>
    <t>CMD. ASCENSION DE MACOÑO</t>
  </si>
  <si>
    <t>PROF. ANDRES FLORES PEREZ</t>
  </si>
  <si>
    <t>R.A. 077/2015</t>
  </si>
  <si>
    <t>SANTA CLARA DE LA ESTRELLA</t>
  </si>
  <si>
    <t>VILLA SANTA ROSA</t>
  </si>
  <si>
    <t>CARLOS MAYSER SAUER</t>
  </si>
  <si>
    <t>R.A. 280/2018</t>
  </si>
  <si>
    <t>CALLE COCHABAMBA Y SANTISTEVAN</t>
  </si>
  <si>
    <t>r.a. 037/2016</t>
  </si>
  <si>
    <t>SUR DE SAN IGNACIO</t>
  </si>
  <si>
    <t>R.A. 527/2017</t>
  </si>
  <si>
    <t>CMD. SANTA ANITA</t>
  </si>
  <si>
    <t>TARCILA JUSTINIANO</t>
  </si>
  <si>
    <t>R.A. 31/2015</t>
  </si>
  <si>
    <t>CMD. CRUZ DE SOLIZ</t>
  </si>
  <si>
    <t>CMD. CRUZ DE SOLIZ, CALLE 30 DE MAYO ESQUINA 24 DE SEPTIEMBRE</t>
  </si>
  <si>
    <t>BACILIO ALGARAÑAZ</t>
  </si>
  <si>
    <t>R.A. 371/2016</t>
  </si>
  <si>
    <t>LORENZO MENDEZ VACA</t>
  </si>
  <si>
    <t>R.A. 215/2017</t>
  </si>
  <si>
    <t>SAN JUAN DE TANOMOÑA</t>
  </si>
  <si>
    <t>SEMINARIO SAN IGNACIO NRO. 1</t>
  </si>
  <si>
    <t>R.A. 064/2016</t>
  </si>
  <si>
    <t>R.A. 043/2016</t>
  </si>
  <si>
    <t>SAÑONAMA DE SANTA CLARA</t>
  </si>
  <si>
    <t>AGUSTIN OLIVARES CASUPA</t>
  </si>
  <si>
    <t>16 DE AGOSTO</t>
  </si>
  <si>
    <t>VIRGEN DE FATIMA</t>
  </si>
  <si>
    <t>R.A. 145/2024</t>
  </si>
  <si>
    <t>TIERRA HERMOSA</t>
  </si>
  <si>
    <t>R.A. 278/2018</t>
  </si>
  <si>
    <t>CAMPAMENTO</t>
  </si>
  <si>
    <t>TOTAISAL</t>
  </si>
  <si>
    <t>R.A. 0487/2013</t>
  </si>
  <si>
    <t>SAN VICENTE DE LA FRONTERA</t>
  </si>
  <si>
    <t>536</t>
  </si>
  <si>
    <t>0CASCO VIEJO</t>
  </si>
  <si>
    <t>CALLE BOLIVAR Nro 170</t>
  </si>
  <si>
    <t>R.A. 84/2021</t>
  </si>
  <si>
    <t>CMD. SANTA TERESA DEL PATUJU</t>
  </si>
  <si>
    <t>JOSE PESOA</t>
  </si>
  <si>
    <t>SAN SIMON - alto paragua</t>
  </si>
  <si>
    <t>R.A. 216/2017</t>
  </si>
  <si>
    <t>ANGELA REDONDO</t>
  </si>
  <si>
    <t>R.A. 045/2016</t>
  </si>
  <si>
    <t>SANTA ROSITA DE LAS MINAS</t>
  </si>
  <si>
    <t>R.A. 350/2019</t>
  </si>
  <si>
    <t>NRO. 6</t>
  </si>
  <si>
    <t>R.A. 129/2016</t>
  </si>
  <si>
    <t>ESTE DE SANTA ANA</t>
  </si>
  <si>
    <t>CMD. SAN FERMIN</t>
  </si>
  <si>
    <t>CARMEN RETOR</t>
  </si>
  <si>
    <t>R.A. 0082/2009</t>
  </si>
  <si>
    <t>CALLE COMERCIO FINAL</t>
  </si>
  <si>
    <t>ARIZONA</t>
  </si>
  <si>
    <t>R.A. 0331/2013</t>
  </si>
  <si>
    <t>KM. 80 DE SAN IGNACIO PREDIO ARIZONA</t>
  </si>
  <si>
    <t>SAN FRANCISCO JAVIER</t>
  </si>
  <si>
    <t>R.A. 00017/2011</t>
  </si>
  <si>
    <t>SAN JAVIERITO</t>
  </si>
  <si>
    <t>SR. MANUEL POICHEE</t>
  </si>
  <si>
    <t>R.A. 00071/2011</t>
  </si>
  <si>
    <t>CMD. LAGUNA SANTA ROSA</t>
  </si>
  <si>
    <t>RANCHO DORADO</t>
  </si>
  <si>
    <t>R.A. 213/2014</t>
  </si>
  <si>
    <t>TIERRA FIRME</t>
  </si>
  <si>
    <t>R.A. 135/2017</t>
  </si>
  <si>
    <t>CAMINO A SAN MARTIN Y PISO FIRME</t>
  </si>
  <si>
    <t>SEMINARIO SAN IGNACIO NRO. 2</t>
  </si>
  <si>
    <t>R.A. 298/2016</t>
  </si>
  <si>
    <t>R.A. 044/2016</t>
  </si>
  <si>
    <t>MERCEDES DE LAS MINAS</t>
  </si>
  <si>
    <t>r.a. 057/2016</t>
  </si>
  <si>
    <t>ESTE DE SAN IGNACIO</t>
  </si>
  <si>
    <t>MERCEDES DE LA MINAS</t>
  </si>
  <si>
    <t>R.A. 060/2016</t>
  </si>
  <si>
    <t>CMD. CONSUELO</t>
  </si>
  <si>
    <t>SAN IGNACIO DE LOYOLA</t>
  </si>
  <si>
    <t>R.A. 535/2023</t>
  </si>
  <si>
    <t>CALLE JUNIN ENTRE AV. MANUEL MORALES Y VIADOR MORENO PEÑA</t>
  </si>
  <si>
    <t>25 DE MAYO DE SANTA ANA</t>
  </si>
  <si>
    <t>R.A. 053/2016</t>
  </si>
  <si>
    <t>SANTA ANA CALLE GUARAYOCA S/N</t>
  </si>
  <si>
    <t>VIRGEN DE LOS POBRES</t>
  </si>
  <si>
    <t>R.A. 065/2016</t>
  </si>
  <si>
    <t>CMD. RECREO</t>
  </si>
  <si>
    <t>R.A. 066/2016</t>
  </si>
  <si>
    <t>CMD. VILLA NUEVA</t>
  </si>
  <si>
    <t>PASIVIQUI</t>
  </si>
  <si>
    <t>R.A. 118/2016</t>
  </si>
  <si>
    <t>SUR - ESTE</t>
  </si>
  <si>
    <t>CMD. PASIVIQUI</t>
  </si>
  <si>
    <t>CACHUELA</t>
  </si>
  <si>
    <t>CIERRE DEFINITIVO R.A. 448/2017-13-11-2017</t>
  </si>
  <si>
    <t>CMD. CACHUELA</t>
  </si>
  <si>
    <t>R.A. 523/2017</t>
  </si>
  <si>
    <t>CMD. SAN NICOLAS DEL CERRITO</t>
  </si>
  <si>
    <t>ATANACIO PUTARE</t>
  </si>
  <si>
    <t>R.A. 372/2016</t>
  </si>
  <si>
    <t>JOSE CHORE LINO</t>
  </si>
  <si>
    <t>R.A. 068/2016</t>
  </si>
  <si>
    <t>SANTA ROSITA DE LINO</t>
  </si>
  <si>
    <t>CMD. SANTA ROSITA DE LINO</t>
  </si>
  <si>
    <t>GREGORIO ESPIRITU</t>
  </si>
  <si>
    <t>R.A. 142/2016</t>
  </si>
  <si>
    <t>la estrella</t>
  </si>
  <si>
    <t>comunidad la estrella</t>
  </si>
  <si>
    <t>R.A. 00170/2010</t>
  </si>
  <si>
    <t>EL CARMEN DE RUIZ</t>
  </si>
  <si>
    <t>AUSTRIA NRO. 2</t>
  </si>
  <si>
    <t>R.A. 036/2013</t>
  </si>
  <si>
    <t>MADERSBACHER</t>
  </si>
  <si>
    <t>AV. HEROES DEL CHACO ESQ. BOLIVAR</t>
  </si>
  <si>
    <t>SAN TARSICIO</t>
  </si>
  <si>
    <t>R.A. 126/2016</t>
  </si>
  <si>
    <t>CALLE LIBERTAD</t>
  </si>
  <si>
    <t>SAN BARTOLOME</t>
  </si>
  <si>
    <t>R.A. 117/2016</t>
  </si>
  <si>
    <t>CMD. SAN BARTOLO</t>
  </si>
  <si>
    <t>ALDO SOCORE MASAI</t>
  </si>
  <si>
    <t>R.A. 105/2016</t>
  </si>
  <si>
    <t>MONTE CARLO</t>
  </si>
  <si>
    <t>CMD. MONTE CARLO</t>
  </si>
  <si>
    <t>SAN RAFAELITO B</t>
  </si>
  <si>
    <t>R.A. 051/2016</t>
  </si>
  <si>
    <t>SAN RAFAELITO DE SUTUNIQUIÑA</t>
  </si>
  <si>
    <t>LORENZO CORIA</t>
  </si>
  <si>
    <t>R.A. 139/2016</t>
  </si>
  <si>
    <t>LA ESPERANCITA</t>
  </si>
  <si>
    <t>ANTONIO JOSE DE SUCRE</t>
  </si>
  <si>
    <t>R.A. 112/2016</t>
  </si>
  <si>
    <t>CMD. PEÑAS ALTAS</t>
  </si>
  <si>
    <t>MARCOS MEJIA</t>
  </si>
  <si>
    <t>R.A. 016/2016</t>
  </si>
  <si>
    <t>CMD. MIRA FLORES</t>
  </si>
  <si>
    <t>JOAQUIN MACOÑO ROCA</t>
  </si>
  <si>
    <t>R.A. 528/2017</t>
  </si>
  <si>
    <t>SAN JUAN DE MACOÑO</t>
  </si>
  <si>
    <t>CMD. SAN JUAN DE MACOÑO</t>
  </si>
  <si>
    <t>R.A. 00142/2011</t>
  </si>
  <si>
    <t>PIO WALDTHALER</t>
  </si>
  <si>
    <t>1948/2006</t>
  </si>
  <si>
    <t>BARRIO CHIQUITANO</t>
  </si>
  <si>
    <t>ANA HEIDECKE - MARCIANO BRAVO - AV COSTANERA</t>
  </si>
  <si>
    <t>MONSEÑOR DANIEL RIVERO II</t>
  </si>
  <si>
    <t>R.A. 114/2016</t>
  </si>
  <si>
    <t>MADERBACHER</t>
  </si>
  <si>
    <t>AV. HEROES DEL CHACO</t>
  </si>
  <si>
    <t>ANTONIO SOLIZ</t>
  </si>
  <si>
    <t>R.A. 58/2022</t>
  </si>
  <si>
    <t>CMD. SAN LORENCITO</t>
  </si>
  <si>
    <t>R.A.000215/2011</t>
  </si>
  <si>
    <t>CMD. CAMPAMENTO</t>
  </si>
  <si>
    <t>CMD. CAMPAMENTO ALTO PARAGUA</t>
  </si>
  <si>
    <t>SALUSTIO JUSTINIANO</t>
  </si>
  <si>
    <t>R.A. 188/2017</t>
  </si>
  <si>
    <t>R.A.163/2022</t>
  </si>
  <si>
    <t>LAS COLONIAS</t>
  </si>
  <si>
    <t>COMUNIDAD VILLA NUEVA PARAISO</t>
  </si>
  <si>
    <t>PAPAYO</t>
  </si>
  <si>
    <t>R.A. 106/2016</t>
  </si>
  <si>
    <t>CMD. PAPAYO BOLIVAR</t>
  </si>
  <si>
    <t>JULIO CAMACHO MORALES</t>
  </si>
  <si>
    <t>R.A. 214/2017</t>
  </si>
  <si>
    <t>R.A. 061/2016</t>
  </si>
  <si>
    <t>CMD. COTOQUITA</t>
  </si>
  <si>
    <t>ROLANDO PARADA AYORRO</t>
  </si>
  <si>
    <t>R.A. 042/2016</t>
  </si>
  <si>
    <t>CMD. COCHABAMBITA</t>
  </si>
  <si>
    <t>MANUEL ORTIZ AYALA</t>
  </si>
  <si>
    <t>r.a. 038/2016</t>
  </si>
  <si>
    <t>CMD. SAN ANTONIO DE PURUBI</t>
  </si>
  <si>
    <t>SAN RAFAELITO A</t>
  </si>
  <si>
    <t>R.A. 049/2016</t>
  </si>
  <si>
    <t>SAN RAFAELITO DE SANTA ROSA</t>
  </si>
  <si>
    <t>JORGE PRESTEL KEHL I</t>
  </si>
  <si>
    <t>R.A. 275/2017</t>
  </si>
  <si>
    <t>LA ESPAÑOLA</t>
  </si>
  <si>
    <t>AVENIDA MANUEL MORALES</t>
  </si>
  <si>
    <t>GUARRIO</t>
  </si>
  <si>
    <t>R.A. 120/2016</t>
  </si>
  <si>
    <t>CMD. SAN FRANCISCO DE GUARRIO</t>
  </si>
  <si>
    <t>SAN LUISITO</t>
  </si>
  <si>
    <t>R.A. 134/2016</t>
  </si>
  <si>
    <t>ESTE SAN IGNACIO</t>
  </si>
  <si>
    <t>CMD. SAN LUISITO</t>
  </si>
  <si>
    <t>R.A 57/2022</t>
  </si>
  <si>
    <t>FRANCISCO SOLIZ PEDRAZA</t>
  </si>
  <si>
    <t>R.A. 525/2017</t>
  </si>
  <si>
    <t>CMD. MERCEDES DE SOLIZ</t>
  </si>
  <si>
    <t>AUSTRIA NRO. 1</t>
  </si>
  <si>
    <t>R.A. 446/2017</t>
  </si>
  <si>
    <t>MONSEÑOR JOSE CALASANZ ROSENHAMMER NRO. 2</t>
  </si>
  <si>
    <t>R.A. 138/2016</t>
  </si>
  <si>
    <t>CALLE MANUEL MORALES</t>
  </si>
  <si>
    <t>ADELA ZAMUDIO</t>
  </si>
  <si>
    <t>R.A.  55/2022</t>
  </si>
  <si>
    <t>MARIA ASUNTA</t>
  </si>
  <si>
    <t>PETRONA FREY ALGARAÑAZ</t>
  </si>
  <si>
    <t>R.A. 624/2023</t>
  </si>
  <si>
    <t>COMUNIDAD INDIGENA PICAFLOR DE LA NACION GUARASUWE</t>
  </si>
  <si>
    <t>GERONIMO CHAMO MAMATA</t>
  </si>
  <si>
    <t>R.A. 131/2016</t>
  </si>
  <si>
    <t>DON BOSCO MIGUEL AREIGER</t>
  </si>
  <si>
    <t>R.A.160/2021</t>
  </si>
  <si>
    <t>ENTRE LAS CALLE MURILLO Y MANUEL MORALES</t>
  </si>
  <si>
    <t>R.A. 217/2017</t>
  </si>
  <si>
    <t>IGNACIO DORADO</t>
  </si>
  <si>
    <t>r.a. 039/2016</t>
  </si>
  <si>
    <t>ANDRES IBAÑEZ II</t>
  </si>
  <si>
    <t>R.A. 116/2016</t>
  </si>
  <si>
    <t>SAN PEDRO DE LA FRONTERA</t>
  </si>
  <si>
    <t>VIRGEN CANDELARIA</t>
  </si>
  <si>
    <t>r.a. 145/2015</t>
  </si>
  <si>
    <t>CMD. CANDELARIA DE NOZA</t>
  </si>
  <si>
    <t>R.A. 102/2016</t>
  </si>
  <si>
    <t>CMD. SANTA TERESA</t>
  </si>
  <si>
    <t>R.A. 059/2016</t>
  </si>
  <si>
    <t>CMD. MARFIL</t>
  </si>
  <si>
    <t>LORENZO MORENO ANTELO</t>
  </si>
  <si>
    <t>R.A. 146/2014</t>
  </si>
  <si>
    <t>CMD. ESPIRITU SANTO</t>
  </si>
  <si>
    <t>MONSEÑOR JOSE CALASANZ ROSENHAMMER NRO 1</t>
  </si>
  <si>
    <t>R.A. 218/2017</t>
  </si>
  <si>
    <t>R.A. 347/2016</t>
  </si>
  <si>
    <t>LAS PALMERAS</t>
  </si>
  <si>
    <t>R.A. 66/2022</t>
  </si>
  <si>
    <t>COMUNIDAD AGROPECUARIA LAS PALMERAS</t>
  </si>
  <si>
    <t>SAN ANTONIO DEL CERRO</t>
  </si>
  <si>
    <t>R.A. 133/2016</t>
  </si>
  <si>
    <t>R.A. 418/2016</t>
  </si>
  <si>
    <t>PARQUE NOEL KEMPFF MERCADO</t>
  </si>
  <si>
    <t>R.A. 56/2022</t>
  </si>
  <si>
    <t>GUADALUPE - VALLE HERMOSO</t>
  </si>
  <si>
    <t>CARMENCITA DE CAMPAMENTO</t>
  </si>
  <si>
    <t>CARMENCITA - ALTO PARAGUA</t>
  </si>
  <si>
    <t>CMD. CARMENCITA DE CAMP.</t>
  </si>
  <si>
    <t>AGROPECUARIO SAN MIGUELITO</t>
  </si>
  <si>
    <t>1554</t>
  </si>
  <si>
    <t>KM. 20 A SANTA CRUZ</t>
  </si>
  <si>
    <t>SAN IGNACIO DE VELASCO KM. 20 SANTA CRUZ</t>
  </si>
  <si>
    <t>R.A. 048/2010</t>
  </si>
  <si>
    <t>RENE CUENCA</t>
  </si>
  <si>
    <t>R.A. 041/2016</t>
  </si>
  <si>
    <t>HERMOGENES SALAS</t>
  </si>
  <si>
    <t>R.A. 054/2016</t>
  </si>
  <si>
    <t>TIRARI</t>
  </si>
  <si>
    <t>R.A. 094/2015</t>
  </si>
  <si>
    <t>CAMPAMENTO ALTO PARAGUA</t>
  </si>
  <si>
    <t>RAFAEL ESPINOZA BACUSIA</t>
  </si>
  <si>
    <t>R.A. 00202/2011</t>
  </si>
  <si>
    <t>MARCO PORVENIR</t>
  </si>
  <si>
    <t>MARCO PORVENIR - CARRERA A SAN MATIAS</t>
  </si>
  <si>
    <t>SANTOS LOPEZ ALGARAÑAZ</t>
  </si>
  <si>
    <t>0241/2007</t>
  </si>
  <si>
    <t>SAN LORENCITO</t>
  </si>
  <si>
    <t>CMD. MERCEDITA DE LA FRONTERA</t>
  </si>
  <si>
    <t>MONSEÑOR DANIEL RIVERO I</t>
  </si>
  <si>
    <t>R.A. 058/2016</t>
  </si>
  <si>
    <t>BERNARDO MONTEAGUDO</t>
  </si>
  <si>
    <t>1111/2006</t>
  </si>
  <si>
    <t>CELEDONIO CORTEZON GONZALES</t>
  </si>
  <si>
    <t>R.A.00171/2010</t>
  </si>
  <si>
    <t>R.A. 21/2015</t>
  </si>
  <si>
    <t>CMD. SAN JUANCITO</t>
  </si>
  <si>
    <t>JUAN DE DIOS ZABALA SILVA</t>
  </si>
  <si>
    <t>R.A. 00016/2011</t>
  </si>
  <si>
    <t>CMD. SAN JOSEMA</t>
  </si>
  <si>
    <t>MARIO AGUIRRE TAPIA</t>
  </si>
  <si>
    <t>R.A. 124/2016</t>
  </si>
  <si>
    <t>VIADOR MORENO PEÑA</t>
  </si>
  <si>
    <t>R.A. 132/2015</t>
  </si>
  <si>
    <t>CALLE SAN JOSE OBRERO</t>
  </si>
  <si>
    <t>R.A. 128/2016</t>
  </si>
  <si>
    <t>ARGELIA</t>
  </si>
  <si>
    <t>R.A. 108/2015</t>
  </si>
  <si>
    <t>SANTA ROSA DE ROCA</t>
  </si>
  <si>
    <t>JOSE CHAVEZ</t>
  </si>
  <si>
    <t>R.A. 050/2016</t>
  </si>
  <si>
    <t>PROF. RUBEN COIMBRA CALLAU</t>
  </si>
  <si>
    <t>R.A. 00070/2011</t>
  </si>
  <si>
    <t>CMD. BUENA HORA</t>
  </si>
  <si>
    <t>LUIS PEÑA SURUBI</t>
  </si>
  <si>
    <t>R.A.000191/2011</t>
  </si>
  <si>
    <t>GUAPACITO</t>
  </si>
  <si>
    <t>GUAPACITO ZONA SANTA ANA</t>
  </si>
  <si>
    <t>CALIXTO CASUPA CHARUPA</t>
  </si>
  <si>
    <t>R.A.000190/2011</t>
  </si>
  <si>
    <t>SANTA ROSA DE LA ROCA</t>
  </si>
  <si>
    <t>CARMEN DE RUIZ</t>
  </si>
  <si>
    <t>R.A. 077/2016</t>
  </si>
  <si>
    <t>GREGORIO TOMICHA</t>
  </si>
  <si>
    <t>R.A. 055/2016</t>
  </si>
  <si>
    <t>TACUARAL</t>
  </si>
  <si>
    <t>R.A. 00160/2010</t>
  </si>
  <si>
    <t>EL PEQUI</t>
  </si>
  <si>
    <t>R.A. 526/2017</t>
  </si>
  <si>
    <t>CMD. SAN BARTOLO DE LA FRONTERA</t>
  </si>
  <si>
    <t>JORGE PRESTEL KEHL</t>
  </si>
  <si>
    <t>R.A. 499/2017</t>
  </si>
  <si>
    <t>AVENIDA MANUEL MORALES S/N</t>
  </si>
  <si>
    <t>R.A. 00180/2010</t>
  </si>
  <si>
    <t>CALLE LA PAZ</t>
  </si>
  <si>
    <t>LUCIANO YOVIO TAPEOSI</t>
  </si>
  <si>
    <t>R.A. 115/2016</t>
  </si>
  <si>
    <t>SANTA ROSA DE ROCA I</t>
  </si>
  <si>
    <t>R.A. 443/2017</t>
  </si>
  <si>
    <t>9 DE AGOSTO</t>
  </si>
  <si>
    <t>JUAN MENCHACA TAPIA</t>
  </si>
  <si>
    <t>R.A. 108/2022</t>
  </si>
  <si>
    <t>R.A. 0057/2010</t>
  </si>
  <si>
    <t>SOR HILTRUDE SAN IGNACIO</t>
  </si>
  <si>
    <t>R.A. 145/2022</t>
  </si>
  <si>
    <t>BARRIO EL GUAPAZAL</t>
  </si>
  <si>
    <t>CALLE SALVADOR PUTARÉ GUASASE</t>
  </si>
  <si>
    <t>JUAN XXIII</t>
  </si>
  <si>
    <t>R.A. 0195/2009</t>
  </si>
  <si>
    <t>SAN IGNACIO DE VELASCO</t>
  </si>
  <si>
    <t>SOR HILTRUDE HIERMANSEDER</t>
  </si>
  <si>
    <t>R.A. 345/2013</t>
  </si>
  <si>
    <t>FASSIV</t>
  </si>
  <si>
    <t>R.A. 0094/2010</t>
  </si>
  <si>
    <t>LAS CLARISAS</t>
  </si>
  <si>
    <t>AV. LAS AMERICAS</t>
  </si>
  <si>
    <t>SAN JAVIER</t>
  </si>
  <si>
    <t>R.A. 427/2016</t>
  </si>
  <si>
    <t>CMD. LAS MERCEDES</t>
  </si>
  <si>
    <t>SAN RAMON</t>
  </si>
  <si>
    <t>R.A. 120/2014</t>
  </si>
  <si>
    <t>ENTRE CALLES NEMECIO MANCILLA Y UBLADO LOPEZ</t>
  </si>
  <si>
    <t>SAN FRANCISCO DE ASIS B</t>
  </si>
  <si>
    <t>R.A. 272/2018</t>
  </si>
  <si>
    <t>MONSEÑOR JORGE KILIAN</t>
  </si>
  <si>
    <t>R.A. 00168/2010</t>
  </si>
  <si>
    <t>COMUNIDAD SAN JUAN DE LIMONES</t>
  </si>
  <si>
    <t>R.A. 26/2021</t>
  </si>
  <si>
    <t>ENTRE CALLE ANTONIETA Y AV. SANTA ROSA</t>
  </si>
  <si>
    <t>BARRIO NORTE EL PORVENIR</t>
  </si>
  <si>
    <t>SAN FRANCISCO DE ASIS C</t>
  </si>
  <si>
    <t>R.A. 343/2018</t>
  </si>
  <si>
    <t>CORONACION</t>
  </si>
  <si>
    <t>R.A. 409/2017</t>
  </si>
  <si>
    <t>RURAL CORONACION</t>
  </si>
  <si>
    <t>CMD. MONTECRISTO</t>
  </si>
  <si>
    <t>SAN JOAQUIN</t>
  </si>
  <si>
    <t>R.A. 54/2014</t>
  </si>
  <si>
    <t>RURAL SAN JOAQUIN</t>
  </si>
  <si>
    <t>R.A. 178/2014</t>
  </si>
  <si>
    <t>R.A. 0086/2009</t>
  </si>
  <si>
    <t>RURAL VILLA FATIMA</t>
  </si>
  <si>
    <t>CMD. VILLA FATIMA</t>
  </si>
  <si>
    <t>R.A. 428/2016</t>
  </si>
  <si>
    <t>RURAL CMD. SAN PABLO</t>
  </si>
  <si>
    <t>TURUX NAPEZ</t>
  </si>
  <si>
    <t>R.A. 35/2021</t>
  </si>
  <si>
    <t>RURAL TURUX NAPEZ</t>
  </si>
  <si>
    <t>CMD. TURUX NAPEZ</t>
  </si>
  <si>
    <t>R.A. 00181/2011</t>
  </si>
  <si>
    <t>CARRETERA CONCEPCION</t>
  </si>
  <si>
    <t>COMUNIAD EL CARMEN</t>
  </si>
  <si>
    <t>R.A. 809/2010</t>
  </si>
  <si>
    <t>31 DE DICIEMBRE Y SAN FRANCISCO JAVIER</t>
  </si>
  <si>
    <t>COMUNIDAD EL CARMEN</t>
  </si>
  <si>
    <t>R.A. 341/2023</t>
  </si>
  <si>
    <t>COMUNIDAD SAN ANTONIO</t>
  </si>
  <si>
    <t>JAIME QUESADA ALVAREZ</t>
  </si>
  <si>
    <t>R.A. 146/2016</t>
  </si>
  <si>
    <t>RURAL CMD. ASCENCION</t>
  </si>
  <si>
    <t>CMD. ASCENSION</t>
  </si>
  <si>
    <t>GUILLERMO AÑEZ</t>
  </si>
  <si>
    <t>R.A. 477/2017</t>
  </si>
  <si>
    <t>URBANA CASCO VIEJO</t>
  </si>
  <si>
    <t>CALLE HERMANOS PAREJAS</t>
  </si>
  <si>
    <t>SANTA ROSA DE LA MINA</t>
  </si>
  <si>
    <t>R.A. 97/2022</t>
  </si>
  <si>
    <t>RURAL SANTA ROSA</t>
  </si>
  <si>
    <t>ADOLFO BURTON II</t>
  </si>
  <si>
    <t>R.A. 00141/2010</t>
  </si>
  <si>
    <t>BARRIO MAGISTERIO</t>
  </si>
  <si>
    <t>CASIANO VACA PEREYRA/ MONSEÑOR KILLIAM/ ZONA ESTE / SN</t>
  </si>
  <si>
    <t>VIDA NUEVA</t>
  </si>
  <si>
    <t>R.A. 342/2023</t>
  </si>
  <si>
    <t>CERRO CHIQUITANO</t>
  </si>
  <si>
    <t>CMD. CERRO CHIQUITANO</t>
  </si>
  <si>
    <t>EL CERRITO SAN ANTONIO</t>
  </si>
  <si>
    <t>R.A. 052/2010</t>
  </si>
  <si>
    <t>COMUNIDAD SANTA ROSA DE LA MINA</t>
  </si>
  <si>
    <t>HEBERTO AÑEZ</t>
  </si>
  <si>
    <t>R.A. 51/2014</t>
  </si>
  <si>
    <t>CMD. SAN MARTIN</t>
  </si>
  <si>
    <t>MIRAFLORES</t>
  </si>
  <si>
    <t>0102/2006</t>
  </si>
  <si>
    <t>COMUNIDAD MIRAFLORES</t>
  </si>
  <si>
    <t>PADRE RICARDO ERL HUBER</t>
  </si>
  <si>
    <t>0388/2006</t>
  </si>
  <si>
    <t>04</t>
  </si>
  <si>
    <t>AVENIDA SAN PEDRO</t>
  </si>
  <si>
    <t>CACHUELA ESPAÑA</t>
  </si>
  <si>
    <t>R.A. 00081/2011</t>
  </si>
  <si>
    <t>RURAL CACHUELA ESPAÑA</t>
  </si>
  <si>
    <t>CMD. CACHUELA ESPAÑA</t>
  </si>
  <si>
    <t>ADOLFO BURTON</t>
  </si>
  <si>
    <t>R.A. 315/2018</t>
  </si>
  <si>
    <t>TTE. CNEL. GERMAN BUSCH</t>
  </si>
  <si>
    <t>R.A. 00119/2011</t>
  </si>
  <si>
    <t>RURAL SANTA ROSA DE LIMA</t>
  </si>
  <si>
    <t>CMD. SANTA ROSA DE LIMA</t>
  </si>
  <si>
    <t>LAS ABRAS</t>
  </si>
  <si>
    <t>R.A. 175/2009</t>
  </si>
  <si>
    <t>RURAL LAS ABRAS</t>
  </si>
  <si>
    <t>CMD. LAS ABRAS</t>
  </si>
  <si>
    <t>ADVENTISTA ALEMAN SAN RAMON</t>
  </si>
  <si>
    <t>R.A. 49/2021</t>
  </si>
  <si>
    <t>URBANIZACION  BELEN</t>
  </si>
  <si>
    <t>GUILLERMO AÑEZ  A</t>
  </si>
  <si>
    <t>R.A. 295/2014</t>
  </si>
  <si>
    <t>MARIA DE LOS ANGELES</t>
  </si>
  <si>
    <t>R.A. 064/2015</t>
  </si>
  <si>
    <t>LA SENDA</t>
  </si>
  <si>
    <t>R.A. 408/2017</t>
  </si>
  <si>
    <t>RURAL LA SENDA</t>
  </si>
  <si>
    <t>COMUNIDAD SANTA ANA</t>
  </si>
  <si>
    <t>GRAL. JOSE MIGUEL DE VELASCO</t>
  </si>
  <si>
    <t>R.A. 00121/2011</t>
  </si>
  <si>
    <t>PROFESORA MERCEDES PALACIOS</t>
  </si>
  <si>
    <t>LA MISION</t>
  </si>
  <si>
    <t>R.A. 080/2015</t>
  </si>
  <si>
    <t>CALLE TTE. GERMAN BUSCH BECERRA</t>
  </si>
  <si>
    <t>R.A. 0051/2010</t>
  </si>
  <si>
    <t>MAMENKO</t>
  </si>
  <si>
    <t>R.A. 191/2022</t>
  </si>
  <si>
    <t>C. ROMAN FLORES</t>
  </si>
  <si>
    <t>SAN FRANCISCO DE ASIS D</t>
  </si>
  <si>
    <t>R.A. 0050/2010</t>
  </si>
  <si>
    <t>SAN JOSE (C. SAN JOSE DE CHIQUITOS)</t>
  </si>
  <si>
    <t>R.A. 0018/2010</t>
  </si>
  <si>
    <t>SANTA CLARA A</t>
  </si>
  <si>
    <t>R.A. 15/2023</t>
  </si>
  <si>
    <t>BARRIO CASCO VIEJO</t>
  </si>
  <si>
    <t>R.A. 316/2024</t>
  </si>
  <si>
    <t>COMD- CURUPAU 2</t>
  </si>
  <si>
    <t>IPIAS</t>
  </si>
  <si>
    <t>R.A. 133/2020</t>
  </si>
  <si>
    <t>CMD. IPIAS</t>
  </si>
  <si>
    <t>EL SUTO</t>
  </si>
  <si>
    <t>R.A. 49/2014</t>
  </si>
  <si>
    <t>BARRIO EL SUTO</t>
  </si>
  <si>
    <t>LA PERLA</t>
  </si>
  <si>
    <t>COMD- GANADERA PERLA DEL NORTE</t>
  </si>
  <si>
    <t>PIOCOCA</t>
  </si>
  <si>
    <t>R.A. 0469/2013</t>
  </si>
  <si>
    <t>COMUNIDAD PIOCOCA</t>
  </si>
  <si>
    <t>MARISTA SECUNDARIA</t>
  </si>
  <si>
    <t>R.A. 12/2023</t>
  </si>
  <si>
    <t>R.A. 499/2013</t>
  </si>
  <si>
    <t>R.A. 0016/2010</t>
  </si>
  <si>
    <t>BARRIO 8 DE DICIEMBRE</t>
  </si>
  <si>
    <t>BARRIO 8 DE DICIEMRE CALLE VELASCO</t>
  </si>
  <si>
    <t>R.A. 288/2022</t>
  </si>
  <si>
    <t>COMUNIDAD PRIMAVERA</t>
  </si>
  <si>
    <t>QUITUQUIÑA</t>
  </si>
  <si>
    <t>R.A. 135/2020</t>
  </si>
  <si>
    <t>QUIMOME</t>
  </si>
  <si>
    <t>R.A. 86/2010</t>
  </si>
  <si>
    <t>R.A. 132/2020</t>
  </si>
  <si>
    <t>GENERAL GERMAN BUSCH B</t>
  </si>
  <si>
    <t>R.A. 22/2023</t>
  </si>
  <si>
    <t>BARRIO CHICO RINCON</t>
  </si>
  <si>
    <t>CALLE FELIPE LEONOR RIVERA ESQ. BOLIVAR</t>
  </si>
  <si>
    <t>JASAYE</t>
  </si>
  <si>
    <t>R.A. 330/2024</t>
  </si>
  <si>
    <t>NOR-ESTE (a 85 km de S.J.de Ch)</t>
  </si>
  <si>
    <t>comunidad CAMPESINA "AGROECOLOGICA JASAYE"</t>
  </si>
  <si>
    <t>R.A. 619/2023</t>
  </si>
  <si>
    <t>COMD- 8 DE DICIEMBRE</t>
  </si>
  <si>
    <t>R.A. 75/2017</t>
  </si>
  <si>
    <t>COMUNIDAD  AGROECOLOGICA VILLA NUEVA</t>
  </si>
  <si>
    <t>R.A.315/2024</t>
  </si>
  <si>
    <t>COMUNIDAD LOS SOTOS</t>
  </si>
  <si>
    <t>R.A. 0017/2010</t>
  </si>
  <si>
    <t>BARRIO AVAROA</t>
  </si>
  <si>
    <t>R.A. 01/2022</t>
  </si>
  <si>
    <t>CMD. CURUPAU</t>
  </si>
  <si>
    <t>VILLA NUEVA II</t>
  </si>
  <si>
    <t>R.A. 58/2021</t>
  </si>
  <si>
    <t>COMD- VILLA NUEVA II</t>
  </si>
  <si>
    <t>R.A. 70/2021</t>
  </si>
  <si>
    <t>CMD. DOS DE AGOSTO</t>
  </si>
  <si>
    <t>R.A. 13/2023</t>
  </si>
  <si>
    <t>CASCO VIEJO C. OVIDIO BARBERY ESQ. MONSEÑOR GERIQ</t>
  </si>
  <si>
    <t>INSTITUTO SUPERIOR "ERWIN RECKS"</t>
  </si>
  <si>
    <t>CIERRE DEFINITIVO R.A. 397/2017-12-10-2017</t>
  </si>
  <si>
    <t>SAN JOSE DE CHIQUITOS</t>
  </si>
  <si>
    <t>PORORO</t>
  </si>
  <si>
    <t>R.A. 136/2020</t>
  </si>
  <si>
    <t>CMD. PORORO</t>
  </si>
  <si>
    <t>SANTA TERESITA</t>
  </si>
  <si>
    <t>CMD. SANTA TERESITA</t>
  </si>
  <si>
    <t>RAMADA</t>
  </si>
  <si>
    <t>R.A. 134/2020</t>
  </si>
  <si>
    <t>CMD. RAMADA</t>
  </si>
  <si>
    <t>MARISTA PRIMARIA</t>
  </si>
  <si>
    <t>R.A. 16/2023</t>
  </si>
  <si>
    <t>LA FORTUNA</t>
  </si>
  <si>
    <t>R.A. 0428/2013</t>
  </si>
  <si>
    <t>KM. 45 LA FORTUNA</t>
  </si>
  <si>
    <t>CMD. LA FORTUNA</t>
  </si>
  <si>
    <t>R.A. 286/2022</t>
  </si>
  <si>
    <t>NORTE DE SAN JOSE</t>
  </si>
  <si>
    <t>CMD. NUEVO HORIZONTE</t>
  </si>
  <si>
    <t>EL PORTONCITO</t>
  </si>
  <si>
    <t>R.A. 63/2021</t>
  </si>
  <si>
    <t>BARRIO VILLA FATIMA</t>
  </si>
  <si>
    <t>CMD. ENTRE RIOS</t>
  </si>
  <si>
    <t>R.A. 50/2014</t>
  </si>
  <si>
    <t>CMD. TAPERAS</t>
  </si>
  <si>
    <t>LOSIROS</t>
  </si>
  <si>
    <t>CMD. LOSIROS</t>
  </si>
  <si>
    <t>SANTA CLARA B</t>
  </si>
  <si>
    <t>R.A.14/2023</t>
  </si>
  <si>
    <t>BARRIO SANTA MARIA</t>
  </si>
  <si>
    <t>NATIVIDAD</t>
  </si>
  <si>
    <t>R.A. 41/2014</t>
  </si>
  <si>
    <t>CMD. NATIVIDAD</t>
  </si>
  <si>
    <t>R.A. 618/2023</t>
  </si>
  <si>
    <t>COMD- 6 DE JUNIO</t>
  </si>
  <si>
    <t>COMD- 86 DE JUNIO</t>
  </si>
  <si>
    <t>LOS CEDROS</t>
  </si>
  <si>
    <t>R.A. 87/2021</t>
  </si>
  <si>
    <t>COMD- LOS CEDROS</t>
  </si>
  <si>
    <t>DOLORES</t>
  </si>
  <si>
    <t>CMD. DOLORES</t>
  </si>
  <si>
    <t>POZO DEL CURA</t>
  </si>
  <si>
    <t>PIONERO CHIQUITANO</t>
  </si>
  <si>
    <t>R.A. 327/2024</t>
  </si>
  <si>
    <t>NOR-ESTE (a 95 km de S.J.de Ch)</t>
  </si>
  <si>
    <t>comunidad pionero chiquitano</t>
  </si>
  <si>
    <t>SANTA CLARA C</t>
  </si>
  <si>
    <t>R.A. 325/2022</t>
  </si>
  <si>
    <t>PROF. DENNY BARBERY CESPEDES</t>
  </si>
  <si>
    <t>R.A 63/2022</t>
  </si>
  <si>
    <t>R.A. 299/2022</t>
  </si>
  <si>
    <t>SAN JUAN DE YAPACANI</t>
  </si>
  <si>
    <t>SAGRADO CORAZON 1</t>
  </si>
  <si>
    <t>R.A.  551/2019</t>
  </si>
  <si>
    <t>CALLE LOS ANDES Y AVENIDA SANTA CRUZ</t>
  </si>
  <si>
    <t>CHAPACO</t>
  </si>
  <si>
    <t>R.A. 76/2020</t>
  </si>
  <si>
    <t>CMD. CHAPACO</t>
  </si>
  <si>
    <t>3 DE JUNIO</t>
  </si>
  <si>
    <t>R.A. 16/2021</t>
  </si>
  <si>
    <t>LA ENCONADA</t>
  </si>
  <si>
    <t>R.A. 546/2019</t>
  </si>
  <si>
    <t>ENCONADA</t>
  </si>
  <si>
    <t>DE SANTA FE A 36 KM.</t>
  </si>
  <si>
    <t>R.A. 383/2017</t>
  </si>
  <si>
    <t>CMD. LA ENCONADA</t>
  </si>
  <si>
    <t>SAGRADO CORAZON 3</t>
  </si>
  <si>
    <t>R.A. 278/2017</t>
  </si>
  <si>
    <t>CALLE LOS ANDES Y ALCIBIADES VELARDE</t>
  </si>
  <si>
    <t>MARIA AUXILIADORA</t>
  </si>
  <si>
    <t>CMD. MARIA AUXILIADORA</t>
  </si>
  <si>
    <t>NOR CHICHAS</t>
  </si>
  <si>
    <t>R.A. 120/2015</t>
  </si>
  <si>
    <t>R.A. 00114/2011</t>
  </si>
  <si>
    <t>COLONIA JAPONESA SAN JUAN</t>
  </si>
  <si>
    <t>R.A. 462/2019</t>
  </si>
  <si>
    <t>AYACUCHO EL CARMEN</t>
  </si>
  <si>
    <t>R.A. 548/2019</t>
  </si>
  <si>
    <t>R.A. 552/2019</t>
  </si>
  <si>
    <t>SAN PEDRO SIRARI</t>
  </si>
  <si>
    <t>R.A. 549/2019</t>
  </si>
  <si>
    <t>CMD. SAN PEDRO SIRARI</t>
  </si>
  <si>
    <t>SAGRADO CORAZON 4</t>
  </si>
  <si>
    <t>R.A. 146/2017</t>
  </si>
  <si>
    <t>CALLE LOS ANDES</t>
  </si>
  <si>
    <t>HUGO MOLINA</t>
  </si>
  <si>
    <t>CMD. HUGO MOLINA</t>
  </si>
  <si>
    <t>SAGRADO CORAZON 2</t>
  </si>
  <si>
    <t>R.A. 348/2017</t>
  </si>
  <si>
    <t>GUADALQUIVIR</t>
  </si>
  <si>
    <t>R.A. 545/2019</t>
  </si>
  <si>
    <t>MCAL. DE AYACUCHO</t>
  </si>
  <si>
    <t>R.A. 202/2017</t>
  </si>
  <si>
    <t>CMD. AYACUCHO EL CARMEN</t>
  </si>
  <si>
    <t>RAUL MENACHO</t>
  </si>
  <si>
    <t>R.A. 0344/2014</t>
  </si>
  <si>
    <t>CMD. RAUL MENACHO</t>
  </si>
  <si>
    <t>PUNTA RIELES</t>
  </si>
  <si>
    <t>R.A. 547/2019</t>
  </si>
  <si>
    <t>CMD. PUNTA RIELES</t>
  </si>
  <si>
    <t>SAGRADO CORAZON 5</t>
  </si>
  <si>
    <t>R.A. 325/2023</t>
  </si>
  <si>
    <t>SAGRADO CORAZON 6</t>
  </si>
  <si>
    <t>R.A. 245/2014</t>
  </si>
  <si>
    <t>PRIMERAS LUCES</t>
  </si>
  <si>
    <t>R.A. 120/2020</t>
  </si>
  <si>
    <t>SAN MATIAS</t>
  </si>
  <si>
    <t>R.A. 180/2023</t>
  </si>
  <si>
    <t>CMD. ALTA VISTA</t>
  </si>
  <si>
    <t>R.A. 184/2023</t>
  </si>
  <si>
    <t>CMD. COPACABANA</t>
  </si>
  <si>
    <t>R.A. 110/2016</t>
  </si>
  <si>
    <t>CMD. SAN MIGUELITO</t>
  </si>
  <si>
    <t>POZONES</t>
  </si>
  <si>
    <t>SUR OESTE DE SAN MATIAS</t>
  </si>
  <si>
    <t>CMD. POZONES</t>
  </si>
  <si>
    <t>R.A. 175/2023</t>
  </si>
  <si>
    <t>CMD. ASCENCION DE LA FRONTERA</t>
  </si>
  <si>
    <t>SANTA ISABEL</t>
  </si>
  <si>
    <t>CMD. SANTA ISABEL</t>
  </si>
  <si>
    <t>937/98</t>
  </si>
  <si>
    <t>BARRIO CRISTO REY</t>
  </si>
  <si>
    <t>CALLE BOLIVAR Nro 019</t>
  </si>
  <si>
    <t>TORNITO</t>
  </si>
  <si>
    <t>CMD. TORNITO</t>
  </si>
  <si>
    <t>CAÑON DE FATIMA</t>
  </si>
  <si>
    <t>CMD. CAÑON DE FATIMA</t>
  </si>
  <si>
    <t>MINADOR</t>
  </si>
  <si>
    <t>R.A. 182/2023</t>
  </si>
  <si>
    <t>CMD. MINADOR</t>
  </si>
  <si>
    <t>GILBERTO BARBA</t>
  </si>
  <si>
    <t>R.A. 173/2023</t>
  </si>
  <si>
    <t>CRUZ CHICA</t>
  </si>
  <si>
    <t>CMD. CRUZ CHICA</t>
  </si>
  <si>
    <t>MANUEL JESUS RAMOS</t>
  </si>
  <si>
    <t>R.A. 183/2023</t>
  </si>
  <si>
    <t>CMD. ASCENSION DE LA FRONTERA</t>
  </si>
  <si>
    <t>SAN ANTONIO DE LA SIERRA</t>
  </si>
  <si>
    <t>LAS PETAS</t>
  </si>
  <si>
    <t>R.A. 186/2023</t>
  </si>
  <si>
    <t>COMUNIDAD LAS PETAS</t>
  </si>
  <si>
    <t>CMD. LAS PETAS</t>
  </si>
  <si>
    <t>CMD. MARQUITO</t>
  </si>
  <si>
    <t>NATIVIDAD BAHIA</t>
  </si>
  <si>
    <t>OESTE SAN MATIAS</t>
  </si>
  <si>
    <t>CMD. NATIVIDAD BAHIA</t>
  </si>
  <si>
    <t>WALTER OTTO NETZ</t>
  </si>
  <si>
    <t>R.A. 187/2023</t>
  </si>
  <si>
    <t>CALLE VIADOR MORENO</t>
  </si>
  <si>
    <t>PILOTO NRO. 1</t>
  </si>
  <si>
    <t>R.A. 185/2023</t>
  </si>
  <si>
    <t>CALLE SANTA BARBARA</t>
  </si>
  <si>
    <t>SAN JOSE DE LA FRONTERA</t>
  </si>
  <si>
    <t>R.A. 161/2022</t>
  </si>
  <si>
    <t>CMD. SAN JOSE DE LA FRONTERA</t>
  </si>
  <si>
    <t>R.A. 176/2023</t>
  </si>
  <si>
    <t>AVENIDA RENE BARRIENTOS</t>
  </si>
  <si>
    <t>EMILIA RODAT I</t>
  </si>
  <si>
    <t>R.A. 142/2017</t>
  </si>
  <si>
    <t>CALLE SUCRE S/N</t>
  </si>
  <si>
    <t>R.A. 179/2023</t>
  </si>
  <si>
    <t>R.A. 174/2023</t>
  </si>
  <si>
    <t>VILLA PARA</t>
  </si>
  <si>
    <t>CMD. VILLA PARA</t>
  </si>
  <si>
    <t>VIADOR MORENO PEÑA II</t>
  </si>
  <si>
    <t>2269/2006</t>
  </si>
  <si>
    <t>AV. SANTA CRUZ Nro 473</t>
  </si>
  <si>
    <t>R.A. 161/2023</t>
  </si>
  <si>
    <t>R.A. 0077/2010</t>
  </si>
  <si>
    <t>R.A.159/2022</t>
  </si>
  <si>
    <t>R.A. 197/2023</t>
  </si>
  <si>
    <t>BARRIO SAN SEBASTIAN</t>
  </si>
  <si>
    <t>R.A. 158/2022</t>
  </si>
  <si>
    <t>OESTE DE SAN MATIAS</t>
  </si>
  <si>
    <t>ECIA. SAN FERNANDO</t>
  </si>
  <si>
    <t>BARRIO SAN PEDRO</t>
  </si>
  <si>
    <t>R.A. 157/2022</t>
  </si>
  <si>
    <t>CMD. LIMONES</t>
  </si>
  <si>
    <t>27 DE JULIO</t>
  </si>
  <si>
    <t>R.A. 162/2022</t>
  </si>
  <si>
    <t>R.A. 171/2023</t>
  </si>
  <si>
    <t>CMD. SANTA CLARA</t>
  </si>
  <si>
    <t>BENJAMIN CATACORA</t>
  </si>
  <si>
    <t>VILLAZON</t>
  </si>
  <si>
    <t>CMD. VILLAZON</t>
  </si>
  <si>
    <t>R.A. 170/2023</t>
  </si>
  <si>
    <t>SAN ANTONIO DE LA TOTORA</t>
  </si>
  <si>
    <t>CMD. SAN ANTONIO DE LA TOTORA</t>
  </si>
  <si>
    <t>EMILIA RODAT II</t>
  </si>
  <si>
    <t>R.A. 141/2017</t>
  </si>
  <si>
    <t>COMUNIDAD SANTA FE</t>
  </si>
  <si>
    <t>MARCO COTOCA</t>
  </si>
  <si>
    <t>CIERRE TEMPORAL R.A. 492/2017-27-11-2017</t>
  </si>
  <si>
    <t>CMD. MARCO PORVENIR</t>
  </si>
  <si>
    <t>ISMAEL MONTES GAMBOA</t>
  </si>
  <si>
    <t>R.A. 365/2016</t>
  </si>
  <si>
    <t>AV. EDUARDO AVAROA Nro 86</t>
  </si>
  <si>
    <t>DONATO YAVARI MOLINA</t>
  </si>
  <si>
    <t>R.A. 160/2022</t>
  </si>
  <si>
    <t>CRISTOBAL COLON</t>
  </si>
  <si>
    <t>R.A.  177/2023</t>
  </si>
  <si>
    <t>NORTE SAN MATIAS</t>
  </si>
  <si>
    <t>CMD. SAN JUAN DE LA CURICHA</t>
  </si>
  <si>
    <t>SAN MATIAS II</t>
  </si>
  <si>
    <t>ASCENCION DE LA FRONTERA</t>
  </si>
  <si>
    <t>R.A. 00023/2011</t>
  </si>
  <si>
    <t>CHEPE A∔BU SUAS∔RATAX</t>
  </si>
  <si>
    <t>R.A. 305/2022</t>
  </si>
  <si>
    <t>SAN MIGUEL (C. SAN MIGUEL DE VELASCO)</t>
  </si>
  <si>
    <t>R.A. 146/2023</t>
  </si>
  <si>
    <t>CMD. SAN LUISITO DE LIMA</t>
  </si>
  <si>
    <t>GUAPOMOCITO</t>
  </si>
  <si>
    <t>R.A. 399/2017</t>
  </si>
  <si>
    <t>CMD. GUAPOMOCITO</t>
  </si>
  <si>
    <t>0043/2007</t>
  </si>
  <si>
    <t>LAS CASITAS</t>
  </si>
  <si>
    <t>R.A. 239/2017</t>
  </si>
  <si>
    <t>CMD. LAS CASITAS</t>
  </si>
  <si>
    <t>R.A. 230/2017</t>
  </si>
  <si>
    <t>SAPOCO</t>
  </si>
  <si>
    <t>R.A. 238/2017</t>
  </si>
  <si>
    <t>CMD. SAN CARLOS DE SAPOCO</t>
  </si>
  <si>
    <t>EL TACOIGO</t>
  </si>
  <si>
    <t>11/04/2006</t>
  </si>
  <si>
    <t>CMD. CRUZ DEL TACOIGO</t>
  </si>
  <si>
    <t>SANTA TERESITA B</t>
  </si>
  <si>
    <t>R.A. 396/2017</t>
  </si>
  <si>
    <t>ZONA CENTRAL LADO NORTE</t>
  </si>
  <si>
    <t>EL CERRITO</t>
  </si>
  <si>
    <t>R.A. 240/2017</t>
  </si>
  <si>
    <t>SAN PEDRO DEL CERRITO</t>
  </si>
  <si>
    <t>VIRGEN DEL ROSARIO</t>
  </si>
  <si>
    <t>R.A. 145/2023</t>
  </si>
  <si>
    <t>CMD. VIRGEN DEL ROSARIO</t>
  </si>
  <si>
    <t>SAN PABLO C</t>
  </si>
  <si>
    <t>SAN MIGUEL LADO OESTE S/N</t>
  </si>
  <si>
    <t>CARMENCITA</t>
  </si>
  <si>
    <t>2208/2006</t>
  </si>
  <si>
    <t>COMUNIDAD SUJALES - CARMENCITA</t>
  </si>
  <si>
    <t>SAN MIGUEL ARCANGEL</t>
  </si>
  <si>
    <t>R.A. 319/2024</t>
  </si>
  <si>
    <t>ZONA CENTRAL LADO DE LA IGLESIA</t>
  </si>
  <si>
    <t>MONSEÑOR BELISARIO SANTIESTEVAN</t>
  </si>
  <si>
    <t>0046/2007</t>
  </si>
  <si>
    <t>SAN PABLO D</t>
  </si>
  <si>
    <t>R.A. 378/2017</t>
  </si>
  <si>
    <t>POTRERO AGUILAR</t>
  </si>
  <si>
    <t>R.A. 232/2017</t>
  </si>
  <si>
    <t>CMD. POTRERO AGUILAR</t>
  </si>
  <si>
    <t>SAN JUAN DE LOMERIO</t>
  </si>
  <si>
    <t>R.A. 00033/2012</t>
  </si>
  <si>
    <t>11/05/2006</t>
  </si>
  <si>
    <t>COMUNIDAD SAN CARLOS DE SAPOCO</t>
  </si>
  <si>
    <t>ALTA MIRA</t>
  </si>
  <si>
    <t>R.A. 326/2018</t>
  </si>
  <si>
    <t>CMD. ALTA MIRA</t>
  </si>
  <si>
    <t>CUARRIO</t>
  </si>
  <si>
    <t>R.A. 148/2023</t>
  </si>
  <si>
    <t>CMD. CUARRIO</t>
  </si>
  <si>
    <t>SANTA TERESITA A</t>
  </si>
  <si>
    <t>R A. 09/2022</t>
  </si>
  <si>
    <t>R.A. 227/2017</t>
  </si>
  <si>
    <t>CMD. CAMPO ALEGRE</t>
  </si>
  <si>
    <t>SAN RAFAELITO</t>
  </si>
  <si>
    <t>R.A. 229/2017</t>
  </si>
  <si>
    <t>CMD. SAN RAFAELITO</t>
  </si>
  <si>
    <t>SAN ANTONIO DE LOS TAJIBOS</t>
  </si>
  <si>
    <t>R.A. 231/2017</t>
  </si>
  <si>
    <t>CMD. SAN ANTONIO DE LOS TAJIBOS</t>
  </si>
  <si>
    <t>CAPACHO</t>
  </si>
  <si>
    <t>R.A. 228/2017</t>
  </si>
  <si>
    <t>CMD. SAN PEDRO DE CAPACHO</t>
  </si>
  <si>
    <t>SAN PABLO A</t>
  </si>
  <si>
    <t>R.A. 272/2019</t>
  </si>
  <si>
    <t>RAMADA QUEMADA</t>
  </si>
  <si>
    <t>R.A. 233/2017</t>
  </si>
  <si>
    <t>CMD. RAMADA QUEMADA</t>
  </si>
  <si>
    <t>SAN ANTONIO DE TACOO</t>
  </si>
  <si>
    <t>R.A. 149/2023</t>
  </si>
  <si>
    <t>CMD. SAN ANTONIO DE TACOO</t>
  </si>
  <si>
    <t>LOS CUSIS</t>
  </si>
  <si>
    <t>R.A. 243/2017</t>
  </si>
  <si>
    <t>CMD. LOS CUSIS</t>
  </si>
  <si>
    <t>SANTA ROSITA B</t>
  </si>
  <si>
    <t>CMD. SANTA ROSITA</t>
  </si>
  <si>
    <t>R.A. 166/2019</t>
  </si>
  <si>
    <t>COMUNIDAD INDIGENA AGUA AZUL</t>
  </si>
  <si>
    <t>SANTA ROSITA A</t>
  </si>
  <si>
    <t>R.A. 237/2017</t>
  </si>
  <si>
    <t>SUJALES</t>
  </si>
  <si>
    <t>R.A. 147/2023</t>
  </si>
  <si>
    <t>CMD. SUJALES</t>
  </si>
  <si>
    <t>JOSE JULIAN DORADO</t>
  </si>
  <si>
    <t>R A. 15/2022</t>
  </si>
  <si>
    <t>D</t>
  </si>
  <si>
    <t>MZA 40   CALLE HEBERT VARGAS BARRIO SANTA CLARA</t>
  </si>
  <si>
    <t>R.A. 226/2017</t>
  </si>
  <si>
    <t>SAN MIGUEL ZONA NORTE S/N</t>
  </si>
  <si>
    <t>POTRERO MENDEZ</t>
  </si>
  <si>
    <t>R.A. 150/2023</t>
  </si>
  <si>
    <t>CMD. POTRERO MENDEZ</t>
  </si>
  <si>
    <t>R.A. 236/2017</t>
  </si>
  <si>
    <t>CMD. SAN FRANCISCO DE LIMA</t>
  </si>
  <si>
    <t>R.A.151/2023</t>
  </si>
  <si>
    <t>SALVADOR PILON</t>
  </si>
  <si>
    <t>R.A. 39/2022</t>
  </si>
  <si>
    <t>SAN LORENZOMA</t>
  </si>
  <si>
    <t>R.A. 273/2018</t>
  </si>
  <si>
    <t>COMUNIDAD SAN LORENZOMA</t>
  </si>
  <si>
    <t>R A. 102/2020</t>
  </si>
  <si>
    <t>COMUNIDAD SANTA ROSITA DE LIMA</t>
  </si>
  <si>
    <t>MONSEÑOR BONIFACIO</t>
  </si>
  <si>
    <t>R.A. 363/2019</t>
  </si>
  <si>
    <t>R.A. 116/2014</t>
  </si>
  <si>
    <t>CMD. SAPOCO</t>
  </si>
  <si>
    <t>HERMANA LUISA IDL</t>
  </si>
  <si>
    <t>R.A. 103/2020</t>
  </si>
  <si>
    <t>ZOILO FLORES SAUCEDO</t>
  </si>
  <si>
    <t>R.A. 166/2010</t>
  </si>
  <si>
    <t>CALLE CHIQUITOS LADO SUR DE LA PLAZA PRINCIPAL</t>
  </si>
  <si>
    <t>CAÑON VERDE</t>
  </si>
  <si>
    <t>R.A. 119/2014</t>
  </si>
  <si>
    <t>EL TUNA</t>
  </si>
  <si>
    <t>R.A. 063/2015</t>
  </si>
  <si>
    <t>CMD. MIRAFLORES</t>
  </si>
  <si>
    <t>SAN NICOLAS</t>
  </si>
  <si>
    <t>R.A. 279/2019</t>
  </si>
  <si>
    <t>CMD. SAN NICOLAS</t>
  </si>
  <si>
    <t>R.A. 280/2019</t>
  </si>
  <si>
    <t>R.A. 111/2019</t>
  </si>
  <si>
    <t>CRUZ DEL NORTE</t>
  </si>
  <si>
    <t>R.A. 110/2019</t>
  </si>
  <si>
    <t>CMD. CRUZ DEL NORTE</t>
  </si>
  <si>
    <t>SAN JOSEMA</t>
  </si>
  <si>
    <t>R.A. 356/2019</t>
  </si>
  <si>
    <t>R.A. 117/2014</t>
  </si>
  <si>
    <t>ESTE DE LA PROVINCIA</t>
  </si>
  <si>
    <t>CMD. EL TUNA</t>
  </si>
  <si>
    <t>JOSE MANUEL VACA</t>
  </si>
  <si>
    <t>R.A. 320/2013</t>
  </si>
  <si>
    <t>NACIONAL GODOFREDO TRENKER</t>
  </si>
  <si>
    <t>R.A. 322/2013</t>
  </si>
  <si>
    <t>SIBORIKIXH</t>
  </si>
  <si>
    <t>R.A. 437/2018</t>
  </si>
  <si>
    <t>PADRE JUAN BAUTISTA ZEA</t>
  </si>
  <si>
    <t>R.A. 99/2021</t>
  </si>
  <si>
    <t>SANTA CRUZ 1</t>
  </si>
  <si>
    <t>IBEROAMERICANO I</t>
  </si>
  <si>
    <t>R.A. 84/2024</t>
  </si>
  <si>
    <t>BARRIO FLORIDA AV. NUEVO PALMAR</t>
  </si>
  <si>
    <t>URSULA DE WILLE</t>
  </si>
  <si>
    <t>068/95</t>
  </si>
  <si>
    <t>BARRIO FAREMAFU ENTRE 2DO. Y 3ER. ANILLO</t>
  </si>
  <si>
    <t>AV. BUSCH CALLE 6</t>
  </si>
  <si>
    <t>INST. TEC. DE ENS SUP. "MADRE JOSEFINA BALSAMO O.P</t>
  </si>
  <si>
    <t>CORDECRUZ NORTE</t>
  </si>
  <si>
    <t>AV. CORDECRUZ</t>
  </si>
  <si>
    <t>FRANCISCO BESUCO</t>
  </si>
  <si>
    <t>R.A. 00876/2008</t>
  </si>
  <si>
    <t>CUIDAD</t>
  </si>
  <si>
    <t>BOLIVARIANO INTERNACIONAL</t>
  </si>
  <si>
    <t>R.A. 136/2018</t>
  </si>
  <si>
    <t>NORTE BARRIO HAMACAS</t>
  </si>
  <si>
    <t>CALLE 1 OESTE ESQ. PASILLO 4 Nº 93 Y 95</t>
  </si>
  <si>
    <t>INTERNACIONAL DE LA SIERRA</t>
  </si>
  <si>
    <t>R.A. 09/2016</t>
  </si>
  <si>
    <t>AV. GUAPAY Nº 2300 UV 20</t>
  </si>
  <si>
    <t>HUMBERTO VASQUEZ MACHICADO III</t>
  </si>
  <si>
    <t>R.A. 295/2017</t>
  </si>
  <si>
    <t>AV. ROQUE AGUILERA</t>
  </si>
  <si>
    <t>PENIEL</t>
  </si>
  <si>
    <t>R.A. 396/2018</t>
  </si>
  <si>
    <t>23 DE NOVIEMBRE</t>
  </si>
  <si>
    <t>AV. GABRIEL RENE MORENO S/N</t>
  </si>
  <si>
    <t>JOSE GIL REYES</t>
  </si>
  <si>
    <t>BERTHA SUAREZ DE ANTELO</t>
  </si>
  <si>
    <t>R.A. 422/2016</t>
  </si>
  <si>
    <t>LA SANTA CRUZ N E</t>
  </si>
  <si>
    <t>AV. BENI 2DO. ANILLO JORORI Nro 20</t>
  </si>
  <si>
    <t>MAGISTERIO B</t>
  </si>
  <si>
    <t>R.A. 232/2016</t>
  </si>
  <si>
    <t>MAGISTERIO</t>
  </si>
  <si>
    <t>CALLE SERAPIO FERREIRA Nº 40</t>
  </si>
  <si>
    <t>JOSEFINA BALSAMO LOS PINOS</t>
  </si>
  <si>
    <t>R.A. 297/2016</t>
  </si>
  <si>
    <t>UV 79A MZ 20</t>
  </si>
  <si>
    <t>ISUTO MAÑANA</t>
  </si>
  <si>
    <t>R.A. 21/2017</t>
  </si>
  <si>
    <t>FINAL CANAL ISUTO</t>
  </si>
  <si>
    <t>VIRGEN DE GUADALUPE 2</t>
  </si>
  <si>
    <t>R.A. 632/2023</t>
  </si>
  <si>
    <t>BARRIO VIRGEN DE GUADALUPE</t>
  </si>
  <si>
    <t>MONTAÑA MÁGICA, MONTESSORI</t>
  </si>
  <si>
    <t>R.A. 544/2023</t>
  </si>
  <si>
    <t>BANZER 7MO ANILLO UV/76 MZ.18</t>
  </si>
  <si>
    <t>BARRIO EL CARMEN  PASAJE VALLE AZUL CALLE A</t>
  </si>
  <si>
    <t>NUEVA ESPERANZA LOS PINOS</t>
  </si>
  <si>
    <t>476/97</t>
  </si>
  <si>
    <t>BARRIO LOS PINOS CALLE AVAROA S/N</t>
  </si>
  <si>
    <t>23 DE ABRIL</t>
  </si>
  <si>
    <t>R.A. 339/2016</t>
  </si>
  <si>
    <t>MELCHOR PINTO</t>
  </si>
  <si>
    <t>5TO. ANILLO UV 71A MZ 13</t>
  </si>
  <si>
    <t>1RO. DE MAYO I</t>
  </si>
  <si>
    <t>R.A. 437/2017</t>
  </si>
  <si>
    <t>PARADISO MONTESSORI</t>
  </si>
  <si>
    <t>R.A. 39/2019</t>
  </si>
  <si>
    <t>BARRIO CENTENARIO</t>
  </si>
  <si>
    <t>CALLE LEONOR RIVERO, ESQUINA ADALBERTO TERCEROS</t>
  </si>
  <si>
    <t>24 DE SEPTIEMBRE A</t>
  </si>
  <si>
    <t>1128</t>
  </si>
  <si>
    <t>GERMAN BUSCH III</t>
  </si>
  <si>
    <t>R.A. 406/2016</t>
  </si>
  <si>
    <t>FERBO</t>
  </si>
  <si>
    <t>BARRIO FERBO KM. 4 AL NORTE UV 68</t>
  </si>
  <si>
    <t>SAN LORENZO C</t>
  </si>
  <si>
    <t>0056/2001</t>
  </si>
  <si>
    <t>LA CUCHILLA</t>
  </si>
  <si>
    <t>4° ANILLO AV. VALLE GRANDE CALLE NRO 4</t>
  </si>
  <si>
    <t>144200</t>
  </si>
  <si>
    <t>LOS SAUCES</t>
  </si>
  <si>
    <t>KM. 4 AL NORTE</t>
  </si>
  <si>
    <t>R.A. 00877/2008</t>
  </si>
  <si>
    <t>4 DE NOVIEMBRE UV. 31 MZ 42</t>
  </si>
  <si>
    <t>BAUTISTA BOLIVIANO BRASILEÑO</t>
  </si>
  <si>
    <t>R.A. 219/2016</t>
  </si>
  <si>
    <t>3er. ANILLO INTERNO ENTRE AV. BENI Y ALEMANA Nº 2121 CALLE TURERE Y BIBOSI</t>
  </si>
  <si>
    <t>CLARA CUTA</t>
  </si>
  <si>
    <t>R.A. 465/2017</t>
  </si>
  <si>
    <t>AV. ALEMANA6TO. ANILLO</t>
  </si>
  <si>
    <t>R.A. 18/2019</t>
  </si>
  <si>
    <t>NORESTE</t>
  </si>
  <si>
    <t>JOSEFINA BALSAMO CORDECRUZ B</t>
  </si>
  <si>
    <t>R.A. 437/2016</t>
  </si>
  <si>
    <t>LA SALLE TARDE</t>
  </si>
  <si>
    <t>R.A. 157/2016</t>
  </si>
  <si>
    <t>EL CRISTO</t>
  </si>
  <si>
    <t>AV. CRISTOBAL DE MENDOZA UV 35 MZ 02</t>
  </si>
  <si>
    <t>JESUS PEREDO</t>
  </si>
  <si>
    <t>R.A. 155/2016</t>
  </si>
  <si>
    <t>AV. ROCA CORONADO</t>
  </si>
  <si>
    <t>SAINT JUDE</t>
  </si>
  <si>
    <t>R.A. 331/2024</t>
  </si>
  <si>
    <t>BARRIO LOS MANGALES, CALLE SOFIA RODRIGUEZ, ENTRE 4TO Y 5TO</t>
  </si>
  <si>
    <t>MAGISTERIO C</t>
  </si>
  <si>
    <t>R.A. 367/2016</t>
  </si>
  <si>
    <t>MAYOR SAN LORENZO S.A.</t>
  </si>
  <si>
    <t>R.A. 368/2018</t>
  </si>
  <si>
    <t>AVENIDA CRISTO REDENTOR 7MO. ANILLO URBANIZACIÓN VALLE AZUL</t>
  </si>
  <si>
    <t>BELLAS ARTES</t>
  </si>
  <si>
    <t>R.A. 358/2017</t>
  </si>
  <si>
    <t>URB. DISTRITAL</t>
  </si>
  <si>
    <t>AV. ROQUE AGUILERA 3ER ANILLO INTERNO RADIAL 19</t>
  </si>
  <si>
    <t>ALEMAN</t>
  </si>
  <si>
    <t>1772</t>
  </si>
  <si>
    <t>EQUIPETROL UV 33</t>
  </si>
  <si>
    <t>AV. SAN MARTIN</t>
  </si>
  <si>
    <t>SAN MARTIN MAÑANA</t>
  </si>
  <si>
    <t>r.a. 231/2016</t>
  </si>
  <si>
    <t>BARRIO EL PROGRESO UV 79 MZ 1</t>
  </si>
  <si>
    <t>LA SANTA CRUZ II</t>
  </si>
  <si>
    <t>R.A. 403/2016</t>
  </si>
  <si>
    <t>LA SANTA CRUZ MZ 34</t>
  </si>
  <si>
    <t>AV. BANZER CALLE COSORIO FINAL UV 15</t>
  </si>
  <si>
    <t>ENRIQUE FINOT B</t>
  </si>
  <si>
    <t>R.A. 349/2016</t>
  </si>
  <si>
    <t>BRIGIDA</t>
  </si>
  <si>
    <t>BARRIO BRIGIDA CALLE VIADOR PINTO UV. 59</t>
  </si>
  <si>
    <t>DOMINGO FAUSTINO SARMIENTO</t>
  </si>
  <si>
    <t>R.A. 346/2019</t>
  </si>
  <si>
    <t>TOTAI</t>
  </si>
  <si>
    <t>AV. VIRGEN DE COTOCA 3ER. ANILLO</t>
  </si>
  <si>
    <t>EAGLES</t>
  </si>
  <si>
    <t>R.A. 42/2018</t>
  </si>
  <si>
    <t>AV. BENI ENTRE 5TO. ANILLO Y AV. HUMBERTO LEIGUE</t>
  </si>
  <si>
    <t>7 DE SEPTIEMBRE TARDE</t>
  </si>
  <si>
    <t>R.A. 307/2017</t>
  </si>
  <si>
    <t>BARRIO 7 DE SEPTIEMBRE KM. 5 AL NORTE</t>
  </si>
  <si>
    <t>JOHN FITZGERALD KENNEDY II</t>
  </si>
  <si>
    <t>CALLE COMARAPA Y MATARAL</t>
  </si>
  <si>
    <t>VIDA Y LUZ</t>
  </si>
  <si>
    <t>R.A.195/2024</t>
  </si>
  <si>
    <t>3ER. ANILLO EXTERNO Y AV. LA SALLE CALLE 1</t>
  </si>
  <si>
    <t>SANTA ANA E</t>
  </si>
  <si>
    <t>R.A. 387/2019</t>
  </si>
  <si>
    <t>KM. 3 1/2 AL NORTE RADIAL 27</t>
  </si>
  <si>
    <t>MARIA GORETTI II</t>
  </si>
  <si>
    <t>R.A. 143/2017</t>
  </si>
  <si>
    <t>2DO. ANILLO UV 15</t>
  </si>
  <si>
    <t>AV. CRISTOBAL DE MENDOZA Nro 375 2DO. ANILLO</t>
  </si>
  <si>
    <t>CAMBRIDGE S.R.L.</t>
  </si>
  <si>
    <t>R.A. 38/2019</t>
  </si>
  <si>
    <t>CARRETERA AL NORTE KM. 8</t>
  </si>
  <si>
    <t>OVIDIO SANTISTEBAN</t>
  </si>
  <si>
    <t>R.A. 396/2016</t>
  </si>
  <si>
    <t>ORIENTAL UV 5 MZ 10</t>
  </si>
  <si>
    <t>AV. ORIENTAL CALLE TORDO</t>
  </si>
  <si>
    <t>GERMAN BUSCH I</t>
  </si>
  <si>
    <t>R.A. 436/2017</t>
  </si>
  <si>
    <t>COSTA RICA</t>
  </si>
  <si>
    <t>R.A. 137/2017</t>
  </si>
  <si>
    <t>CRE NORTE UV 79</t>
  </si>
  <si>
    <t>AV. 2 DE AGOSTO</t>
  </si>
  <si>
    <t>MCAL. SUCRE E</t>
  </si>
  <si>
    <t>R.A. 300/2023</t>
  </si>
  <si>
    <t>LA BELGICA UV ET 6</t>
  </si>
  <si>
    <t>AV. VIRGEN DE COTOCA 3ER. ANILLO MZ 36</t>
  </si>
  <si>
    <t>R.A. 37722003</t>
  </si>
  <si>
    <t>BARRIO 2 DE ABRIL UV - 59 A MZ 14</t>
  </si>
  <si>
    <t>CARMEN ORTIZ DE PEREDO I</t>
  </si>
  <si>
    <t>R.A. 89/2015</t>
  </si>
  <si>
    <t>HUMACA UV 37 MZ 06</t>
  </si>
  <si>
    <t>AV. BENI CALLE 5 OESTE FINAL CRISANTO VALVERDE</t>
  </si>
  <si>
    <t>BRITANICO SANTA CRUZ</t>
  </si>
  <si>
    <t>R.A. 353/2017</t>
  </si>
  <si>
    <t>UV 16</t>
  </si>
  <si>
    <t>AVENIDA LOS CUSIS Nro 2115</t>
  </si>
  <si>
    <t>PEDRO GUTIERREZ BANZER III</t>
  </si>
  <si>
    <t>R.A. 211/2024</t>
  </si>
  <si>
    <t>URBANA HAMACA</t>
  </si>
  <si>
    <t>AV. ALEMANA CALLE PITAJAYA</t>
  </si>
  <si>
    <t>JOSEFINA BALSAMO ITES</t>
  </si>
  <si>
    <t>786</t>
  </si>
  <si>
    <t>BAILON MERCADO ORTIZ TARDE</t>
  </si>
  <si>
    <t>R.A. 424/2016</t>
  </si>
  <si>
    <t>SAN JUAN MASIAS</t>
  </si>
  <si>
    <t>AV. ALEMANIA CALLE 16 ESTE UV 39</t>
  </si>
  <si>
    <t>SAN MARTIN DE PORRES I</t>
  </si>
  <si>
    <t>R.A. 222/2016</t>
  </si>
  <si>
    <t>AV. HERNANDO ZANABRIA 3ER. ANILLO C/SANTOS ORTIZ</t>
  </si>
  <si>
    <t>VENANCIO AQUINO VILLEGAS I</t>
  </si>
  <si>
    <t>R.A. 00673/2008</t>
  </si>
  <si>
    <t>CHACARILLA UV 19</t>
  </si>
  <si>
    <t>CALLE JAURU 2550</t>
  </si>
  <si>
    <t>ENRIQUE WILLE I</t>
  </si>
  <si>
    <t>HAPPY TIME</t>
  </si>
  <si>
    <t>670</t>
  </si>
  <si>
    <t>NOR ESTE UV 16 MZ 44</t>
  </si>
  <si>
    <t>AV. ALEMANIA CALLE SAO Nro 2500</t>
  </si>
  <si>
    <t>SAN JORGE NORTE</t>
  </si>
  <si>
    <t>812/99</t>
  </si>
  <si>
    <t>BARRIO VIRGEN DE COTOCA UV 64 MZ 60</t>
  </si>
  <si>
    <t>MCAL. SUCRE C</t>
  </si>
  <si>
    <t>R.A. 265/2017</t>
  </si>
  <si>
    <t>RVDO. LUCAS CASAERT BAERDEMACKER II</t>
  </si>
  <si>
    <t>R.A. 329/2019</t>
  </si>
  <si>
    <t>CALLE MATARAL</t>
  </si>
  <si>
    <t>SAN CARLOS I</t>
  </si>
  <si>
    <t>R.A. 220/2016</t>
  </si>
  <si>
    <t>ZONA ZOOLOGICO</t>
  </si>
  <si>
    <t>SANTA ROSA DE LIMA III</t>
  </si>
  <si>
    <t>R.A. 352/2024</t>
  </si>
  <si>
    <t>OCTAVO ANILLO</t>
  </si>
  <si>
    <t>BARRIO JULIO LEIGUE CALLE 9 DE ABRIL</t>
  </si>
  <si>
    <t>PEDRO GUTIERREZ BANZER II</t>
  </si>
  <si>
    <t>R.A. 12/2018</t>
  </si>
  <si>
    <t>OXFORD S.R.L.</t>
  </si>
  <si>
    <t>R.A. 09/2023</t>
  </si>
  <si>
    <t>KM. 8 AL NORTE AV. CRISTO REDENTOR</t>
  </si>
  <si>
    <t>SAN MARTIN DE PORRES IV</t>
  </si>
  <si>
    <t>R.A. 224/2016</t>
  </si>
  <si>
    <t>BARRIO 3 DE MAYO CALLE DUCAL</t>
  </si>
  <si>
    <t>MAXIMO DIESCHER I</t>
  </si>
  <si>
    <t>15182000</t>
  </si>
  <si>
    <t>LA CHACARILLA</t>
  </si>
  <si>
    <t>CALLE MORE Y YANA HIGUA UV 20 MZ19</t>
  </si>
  <si>
    <t>HERNANDO SANABRIA FERNANDEZ</t>
  </si>
  <si>
    <t>10932000</t>
  </si>
  <si>
    <t>KURT RICHTER</t>
  </si>
  <si>
    <t>R.A. 453/2018</t>
  </si>
  <si>
    <t>CRISTO REDENTOR BARRIO MAC DONALD</t>
  </si>
  <si>
    <t>AVENIDA GENERAL FRANCO</t>
  </si>
  <si>
    <t>ARTURO MEDEIROS SANCHEZ</t>
  </si>
  <si>
    <t>r.a. 397/2016</t>
  </si>
  <si>
    <t>KM 8 AL NORTE</t>
  </si>
  <si>
    <t>VILLA CARMELA UV 72</t>
  </si>
  <si>
    <t>KINDA GOLDEN LION</t>
  </si>
  <si>
    <t>R.A. 372/2024</t>
  </si>
  <si>
    <t>ENTRE TERCER Y CUARTO ANILLO</t>
  </si>
  <si>
    <t>AVENIDA BENI N° 3380 - CALLE COLPA</t>
  </si>
  <si>
    <t>JOAQUIN CARVAJAL</t>
  </si>
  <si>
    <t>R.A. 187/2017</t>
  </si>
  <si>
    <t>NORTE BARRIO ORIENTAL</t>
  </si>
  <si>
    <t>CALLE PICAFLORES S/N</t>
  </si>
  <si>
    <t>SAN JOSE DE ARIMATEA</t>
  </si>
  <si>
    <t>R.A. 00861/2008</t>
  </si>
  <si>
    <t>CUIDAD SANTA CRUZ</t>
  </si>
  <si>
    <t>COLEGIO BRITANICO SANTA CRUZ</t>
  </si>
  <si>
    <t>MARIA VACA DIEZ III</t>
  </si>
  <si>
    <t>R.A. 325/2016</t>
  </si>
  <si>
    <t>UV 17 MZ 2</t>
  </si>
  <si>
    <t>AV. MUTUALISTA CALLE 10 LAS PIÑAS</t>
  </si>
  <si>
    <t>MCAL. SUCRE B</t>
  </si>
  <si>
    <t>R.A. 269/2017</t>
  </si>
  <si>
    <t>ASOCIACION XXI</t>
  </si>
  <si>
    <t>R.A. 086/2015</t>
  </si>
  <si>
    <t>SANTA ROSITA SUR</t>
  </si>
  <si>
    <t>BARRIO SANTA ROSITA CALLE PICO DE MONTES Nº 96</t>
  </si>
  <si>
    <t>DR. BERNARDO CADARIO</t>
  </si>
  <si>
    <t>CALLE 4 Y BAQUITU</t>
  </si>
  <si>
    <t>POMPEYA SANTISIMO REDENTOR</t>
  </si>
  <si>
    <t>R.A. 141/2019</t>
  </si>
  <si>
    <t>POMPEYA</t>
  </si>
  <si>
    <t>8VO. ANILLO UV. 79 A</t>
  </si>
  <si>
    <t>HNO. ALDO ROSSO I</t>
  </si>
  <si>
    <t>R.A. 203/2024</t>
  </si>
  <si>
    <t>ENDE</t>
  </si>
  <si>
    <t>AV. BRASIL FINAL CALLE CAPITAL URGEL EQUINA CORONEL PRADO</t>
  </si>
  <si>
    <t>JOSE CALLAU</t>
  </si>
  <si>
    <t>GERMAN BUSCH IV</t>
  </si>
  <si>
    <t>R.A. 464/2017</t>
  </si>
  <si>
    <t>AVELINO PEREDO</t>
  </si>
  <si>
    <t>94/285</t>
  </si>
  <si>
    <t>DENNYS ANTELO DE MERCADO</t>
  </si>
  <si>
    <t>R.A. 350/2016</t>
  </si>
  <si>
    <t>MENTES BRILLANTES</t>
  </si>
  <si>
    <t>R.A. 123/2012</t>
  </si>
  <si>
    <t>GUALBERTO VILLARROEL - CHACARILLA</t>
  </si>
  <si>
    <t>AV. LUCAS SAUCEDO Nº 3400</t>
  </si>
  <si>
    <t>ENRIQUE FINOT C</t>
  </si>
  <si>
    <t>R.A. 280/2022</t>
  </si>
  <si>
    <t>TERCER ANILLO CANAL ISUTO AV. SAN MARTIN</t>
  </si>
  <si>
    <t>BARRIO BRIGIDA CALLE DR. JAIME ROMAN S/N</t>
  </si>
  <si>
    <t>RVDO. LUCAS CASAERT BAERDEMACKER I</t>
  </si>
  <si>
    <t>R.A. 387/2018</t>
  </si>
  <si>
    <t>AMBROSIO VILLARROEL</t>
  </si>
  <si>
    <t>SANTA CRUZ DE SIERRA</t>
  </si>
  <si>
    <t>FINAL ROCA Y CORONADO</t>
  </si>
  <si>
    <t>LUZ Y SABER III</t>
  </si>
  <si>
    <t>R.A. 0318/2014</t>
  </si>
  <si>
    <t>LOS TUQUESIS NORTE</t>
  </si>
  <si>
    <t>AV. 2 DE AGOSTO PASANDO EL 6TO ANILLO</t>
  </si>
  <si>
    <t>SAN PATRICIO</t>
  </si>
  <si>
    <t>103/2000</t>
  </si>
  <si>
    <t>AVENIDA EL PALMAR DE ORATORIO</t>
  </si>
  <si>
    <t>JOSE MONTERO JUSTINIANO</t>
  </si>
  <si>
    <t>12352000</t>
  </si>
  <si>
    <t>LAZARETO UV 21 MZ 26</t>
  </si>
  <si>
    <t>CALLE CORUMBA 2005</t>
  </si>
  <si>
    <t>LA SALLE MAÑANA</t>
  </si>
  <si>
    <t>R.A. 176/2024</t>
  </si>
  <si>
    <t>FANNY ANTELO DE CALLAU</t>
  </si>
  <si>
    <t>R.A. 204/2022</t>
  </si>
  <si>
    <t>SAN JUAN MACIAS</t>
  </si>
  <si>
    <t>B. SAN JUAN MACIAS CALLE LAWRENCE 3145</t>
  </si>
  <si>
    <t>1RO. DE MAYO II</t>
  </si>
  <si>
    <t>R.A. 126/2015</t>
  </si>
  <si>
    <t>KM 9 CARRETERA AL NORTE</t>
  </si>
  <si>
    <t>R.A. 021/2016</t>
  </si>
  <si>
    <t>CALLE 3 UV 55 MZ 23</t>
  </si>
  <si>
    <t>HERMANITAS ARREDONDO</t>
  </si>
  <si>
    <t>R.A. 188/2016</t>
  </si>
  <si>
    <t>CORPORACION EDUCATIVA BOLIVIANO CANADIENSE</t>
  </si>
  <si>
    <t>R.A. 206/2017</t>
  </si>
  <si>
    <t>AV. PARAGUA C TAPITI Nro 2315</t>
  </si>
  <si>
    <t>AMIGOS DE JESUS</t>
  </si>
  <si>
    <t>R.A. 433/2016</t>
  </si>
  <si>
    <t>ESTE B LAZARETO</t>
  </si>
  <si>
    <t>CALLE PAILON Y CAÑADA LARGA</t>
  </si>
  <si>
    <t>1</t>
  </si>
  <si>
    <t>3ER. ANILLO EXTREMO AV. MARCELO TERCEROS Nro 100</t>
  </si>
  <si>
    <t>GUALBERTO VILLARROEL I</t>
  </si>
  <si>
    <t>R.A. 181/2016</t>
  </si>
  <si>
    <t>PARAGUA Y MATOGROSSO Nº 2450</t>
  </si>
  <si>
    <t>OVIDIO BARBERY JUSTINIANO</t>
  </si>
  <si>
    <t>818/2000</t>
  </si>
  <si>
    <t>SAN CARLOS III</t>
  </si>
  <si>
    <t>PADRE JAIME GAGNON I</t>
  </si>
  <si>
    <t>R.A. 114/2019</t>
  </si>
  <si>
    <t>CALLE SANTOS ORTIZ</t>
  </si>
  <si>
    <t>GRIGOTA B</t>
  </si>
  <si>
    <t>R.A. 115/2019</t>
  </si>
  <si>
    <t>AV. 26 DE FEBRERO Nro 264</t>
  </si>
  <si>
    <t>LUZ Y SABER I</t>
  </si>
  <si>
    <t>R.A. 212/2022</t>
  </si>
  <si>
    <t>CARLOS VASQUEZ BARBOZA</t>
  </si>
  <si>
    <t>R.A. 182/2017</t>
  </si>
  <si>
    <t>RADIAL 26 CALLE 3</t>
  </si>
  <si>
    <t>ABIGAIL</t>
  </si>
  <si>
    <t>R.A. 092/2016</t>
  </si>
  <si>
    <t>BARRIO SANTA ROSITA</t>
  </si>
  <si>
    <t>CALLE PULQUINA Y SAMAIPATA N° 60</t>
  </si>
  <si>
    <t>MAGISTERIO D</t>
  </si>
  <si>
    <t>CHACARILLA</t>
  </si>
  <si>
    <t>CONAVI CALLE CORONEL AYMERICH AL FINAL</t>
  </si>
  <si>
    <t>HILARION TOMELICHT ARDAYA II</t>
  </si>
  <si>
    <t>LOS TOTAIES</t>
  </si>
  <si>
    <t>KM 4 Y MEDIO CARRETERA AL NORTE (BARRIO LOS TOTAISES)</t>
  </si>
  <si>
    <t>LIBERTAD B</t>
  </si>
  <si>
    <t>R.A. 00176/2010</t>
  </si>
  <si>
    <t>CALLE GABINO IBAÑEZ Nº 399 ESQ. MIGUEL ANGEL RUIZ</t>
  </si>
  <si>
    <t>SARAH PORRAS DE PINTO</t>
  </si>
  <si>
    <t>R.A. 225/2016</t>
  </si>
  <si>
    <t>LAS CARMELITAS</t>
  </si>
  <si>
    <t>AV. PIRAI FINAL CALLE NUEVA ASUNCION Nº 250</t>
  </si>
  <si>
    <t>HILARION TOMELICHT ARDAYA I</t>
  </si>
  <si>
    <t>R.A. 218/2016</t>
  </si>
  <si>
    <t>TRINITY COLLEGE</t>
  </si>
  <si>
    <t>AV. GUAPAY Nro 2290</t>
  </si>
  <si>
    <t>CATOLICO PADRE ALFREDO</t>
  </si>
  <si>
    <t>R.A. 201/2024</t>
  </si>
  <si>
    <t>CUARTO ANILLO</t>
  </si>
  <si>
    <t>AVENIDA VIRGEN DE COTOCA, CALLE FRANCISCO COIMBRA S/N</t>
  </si>
  <si>
    <t>VILLA BOLIVIA</t>
  </si>
  <si>
    <t>R.A. 185/2024</t>
  </si>
  <si>
    <t>BARRIO ORIENTAL AV. ORIENTAL CALLE TORDO ENTRE 4TO Y 5TO ANILLO</t>
  </si>
  <si>
    <t>GRUMATI S.R.L.</t>
  </si>
  <si>
    <t>R.A. 126/2021</t>
  </si>
  <si>
    <t>AVENIDA NOEL KENF MERCADO N° 765</t>
  </si>
  <si>
    <t>ARACUAIYA YEROVIA</t>
  </si>
  <si>
    <t>R.A. 152/2011</t>
  </si>
  <si>
    <t>VILLA SAN LUIS</t>
  </si>
  <si>
    <t>AV. ROCA Y CORONADO CALLE BURADUCU Nº 50</t>
  </si>
  <si>
    <t>354/97</t>
  </si>
  <si>
    <t>VILLA BOLIVIA II</t>
  </si>
  <si>
    <t>R.A. 392/2024</t>
  </si>
  <si>
    <t>PSU5 MZ 012 E</t>
  </si>
  <si>
    <t>NEPTALY SANDOVAL II</t>
  </si>
  <si>
    <t>R.A. 380/2018</t>
  </si>
  <si>
    <t>R.A. 367/2018</t>
  </si>
  <si>
    <t>JOHN FITZGERALD KENNEDY III</t>
  </si>
  <si>
    <t>R.A. 268/2023</t>
  </si>
  <si>
    <t>AV. MATARAL ESQUINA PORONGO</t>
  </si>
  <si>
    <t>R.A. 317/2022</t>
  </si>
  <si>
    <t>ZONA NORESTE  ENTRE OCTAVO Y NOVENO ANILLO</t>
  </si>
  <si>
    <t>BARRIO FANNY CORTEZ  UV. 0223</t>
  </si>
  <si>
    <t>GLADYS RIVERO DE JIMENEZ I</t>
  </si>
  <si>
    <t>R.A.  283/2023</t>
  </si>
  <si>
    <t>LOS CHINOS UV 13</t>
  </si>
  <si>
    <t>AV. BUSCH 3 CUADRAS DEL 3ER. ANILLO</t>
  </si>
  <si>
    <t>ENRIQUE FINOT D</t>
  </si>
  <si>
    <t>850/2000</t>
  </si>
  <si>
    <t>AV. SAN MARTIN Y 3ER. ANILLO INTERNO</t>
  </si>
  <si>
    <t>VENANCIO AQUINO VILLEGAS II</t>
  </si>
  <si>
    <t>R.A. 00901/2008</t>
  </si>
  <si>
    <t>WENCESLAO MONTERO II</t>
  </si>
  <si>
    <t>257/98</t>
  </si>
  <si>
    <t>GERMAN BUSCH II</t>
  </si>
  <si>
    <t>SUDAMERICANO</t>
  </si>
  <si>
    <t>2838/2006</t>
  </si>
  <si>
    <t>AV. ROCA CORONADO Nro 101 SEGUNDO ANILLO</t>
  </si>
  <si>
    <t>SAN MARTIN TARDE</t>
  </si>
  <si>
    <t>R.A. 162/2016</t>
  </si>
  <si>
    <t>INTERNACIONAL DEL ORIENTE I</t>
  </si>
  <si>
    <t>R.A. 336/2024</t>
  </si>
  <si>
    <t>NORTE 3ER ANILLO</t>
  </si>
  <si>
    <t>3ER ANILLO AV. BENI B. HAMACAS CALLE RIO JIPA</t>
  </si>
  <si>
    <t>JOSEFINA BALSAMO LOS TUSEQUIS</t>
  </si>
  <si>
    <t>R.A. 336/2017</t>
  </si>
  <si>
    <t>LOS TUSEQUIS NORTE</t>
  </si>
  <si>
    <t>CALLE LEWIS CARROL</t>
  </si>
  <si>
    <t>SEÑOR DE LOS MILAGROS B</t>
  </si>
  <si>
    <t>082/98</t>
  </si>
  <si>
    <t>AV. EL PALMAR Nro 180</t>
  </si>
  <si>
    <t>ESPAÑA B</t>
  </si>
  <si>
    <t>R.A. 175/2024</t>
  </si>
  <si>
    <t>4 DE NOVIEMBRE CALLE Nro 1</t>
  </si>
  <si>
    <t>7 DE SEPTIEMBRE</t>
  </si>
  <si>
    <t>JOSE MIGUEL DE VELASCO A</t>
  </si>
  <si>
    <t>274</t>
  </si>
  <si>
    <t>AVAROA</t>
  </si>
  <si>
    <t>AV. OVIDIO BARBERY</t>
  </si>
  <si>
    <t>MODULO EDUCATIVO GERMAN BUSCH 1</t>
  </si>
  <si>
    <t>R.A. 00065/2011</t>
  </si>
  <si>
    <t>AV. SAN SILVESTRE KM. 5 AL NORTE BARRIO FERBO</t>
  </si>
  <si>
    <t>CARDENAL CLEMENTE MAURER</t>
  </si>
  <si>
    <t>169399</t>
  </si>
  <si>
    <t>SUD ESTE LAZARETO</t>
  </si>
  <si>
    <t>MONTE GRANDE Nro 2110</t>
  </si>
  <si>
    <t>JOPOI</t>
  </si>
  <si>
    <t>R.A. 395/2018</t>
  </si>
  <si>
    <t>FLEIG 2DO. Y 3ER. ANILLO</t>
  </si>
  <si>
    <t>AV. BENI CALLE GUEMBRE Nº 2040</t>
  </si>
  <si>
    <t>GUALBERTO VILLARROEL IV</t>
  </si>
  <si>
    <t>1064/98</t>
  </si>
  <si>
    <t>ANGLO AMERICANO</t>
  </si>
  <si>
    <t>R.A. 0507/2013</t>
  </si>
  <si>
    <t>HAMACAS</t>
  </si>
  <si>
    <t>CALLE 1 ESTE PASILLO 2 Nº 3070</t>
  </si>
  <si>
    <t>SAN MARTIN MAÑANA "A"</t>
  </si>
  <si>
    <t>R.A. 298/2022</t>
  </si>
  <si>
    <t>SAINT GEORGE</t>
  </si>
  <si>
    <t>R.A. 571/2019</t>
  </si>
  <si>
    <t>BANCRUZ</t>
  </si>
  <si>
    <t>AVENIDA ALEMANA Nro 3385</t>
  </si>
  <si>
    <t>SAN CARLOS IV</t>
  </si>
  <si>
    <t>94/270</t>
  </si>
  <si>
    <t>BAUTISTA BOLIVIANO BRASILEÑO II</t>
  </si>
  <si>
    <t>R.A. 436/2016</t>
  </si>
  <si>
    <t>JOSEFINA BALSAMO ONAMFA</t>
  </si>
  <si>
    <t>3ER. ANILLO</t>
  </si>
  <si>
    <t>PASILLO GUAYARAMERIN</t>
  </si>
  <si>
    <t>MIRETTE SCIARONI DE BRUUN II</t>
  </si>
  <si>
    <t>R.A. 119/2019</t>
  </si>
  <si>
    <t>AVAROA UV 35 2</t>
  </si>
  <si>
    <t>3ER. ANILLO INTERNO</t>
  </si>
  <si>
    <t>R.A. 46/2013</t>
  </si>
  <si>
    <t>URBANIZACION EL PALMAR</t>
  </si>
  <si>
    <t>URBANIZACION EL PALMAR MZ 24 LOTE 28</t>
  </si>
  <si>
    <t>6 DE ENERO LOS CHINOS</t>
  </si>
  <si>
    <t>R.A. 82/2019</t>
  </si>
  <si>
    <t>LA COSTANERA</t>
  </si>
  <si>
    <t>BARRIO LOS CHINOS</t>
  </si>
  <si>
    <t>R.A. 368/2017</t>
  </si>
  <si>
    <t>HERNAN DE SAN MARTIN</t>
  </si>
  <si>
    <t>570/98</t>
  </si>
  <si>
    <t>ZONAL LOS LOTES VILLA ESPERANZA UV 177 MZ 52</t>
  </si>
  <si>
    <t>BARRIO VILLA ROSARIO UV -53 MZ 27</t>
  </si>
  <si>
    <t>ERNESTO MORENO IRIGOYEN</t>
  </si>
  <si>
    <t>R.A. 250/2017</t>
  </si>
  <si>
    <t>RADIAL 19 CALLE 6</t>
  </si>
  <si>
    <t>LA RESURECCION NORTE</t>
  </si>
  <si>
    <t>02/2000</t>
  </si>
  <si>
    <t>CONVIFACG NORTE</t>
  </si>
  <si>
    <t>AV. BANZER BARRIO CONVIFACG NORTE</t>
  </si>
  <si>
    <t>R.A. 295/2023</t>
  </si>
  <si>
    <t>BARRIO EL NORTE</t>
  </si>
  <si>
    <t>EL CARMEN KM. 6 Y MEDIO AL NORTE</t>
  </si>
  <si>
    <t>JESUS MI REY</t>
  </si>
  <si>
    <t>R.A. 146/2021</t>
  </si>
  <si>
    <t>SEÑOR DE LOS MILAGROS 3ER. Y 4TO. ANILLO</t>
  </si>
  <si>
    <t>AV. CENTENARIO CALLE MANUEL LAZCANO</t>
  </si>
  <si>
    <t>BAILON MERCADO ORTIZ MAÑANA</t>
  </si>
  <si>
    <t>CALLE RIOSIÑO ENTRE TERCER Y CUARTO ANILLO</t>
  </si>
  <si>
    <t>COSTA RICA II</t>
  </si>
  <si>
    <t>R.A. 138/2017</t>
  </si>
  <si>
    <t>SANTA ANA D</t>
  </si>
  <si>
    <t>R.A. 173/2024</t>
  </si>
  <si>
    <t>5TO ANILLO ENTRE RADIAL 26 Y 27 BARRIO SAN JUAN CALLE EXODO</t>
  </si>
  <si>
    <t>PARTICULAR EVANGELICO EMAUS</t>
  </si>
  <si>
    <t>SUD</t>
  </si>
  <si>
    <t>AVENIDA INTERNACIONAL BARRIO LA LAGUNA</t>
  </si>
  <si>
    <t>R.A. 386/2018</t>
  </si>
  <si>
    <t>BARRIO LOS TUSEQUIS</t>
  </si>
  <si>
    <t>CALLE CHAUCER N° 3850</t>
  </si>
  <si>
    <t>ROMULO SORUCO SUAREZ</t>
  </si>
  <si>
    <t>1099/2000</t>
  </si>
  <si>
    <t>ELFFY SUAREZ DE VACA</t>
  </si>
  <si>
    <t>r.a. 292/2016</t>
  </si>
  <si>
    <t>MARIA VACA DIEZ II</t>
  </si>
  <si>
    <t>11102000</t>
  </si>
  <si>
    <t>LOS ANGELES UV 17</t>
  </si>
  <si>
    <t>AV. ALEMANA CALLE JUNOS MZ 21</t>
  </si>
  <si>
    <t>ESPERANZA SALDAÑA DE ARANO</t>
  </si>
  <si>
    <t>R.A. 318/2016</t>
  </si>
  <si>
    <t>EL CARMEN UV 195</t>
  </si>
  <si>
    <t>CALLE 14 DE ENERO</t>
  </si>
  <si>
    <t>R.A. 416/2018</t>
  </si>
  <si>
    <t>AV. EL CARMEN 9NO. ANILLO</t>
  </si>
  <si>
    <t>WOLFGANG AMADEO MOZART</t>
  </si>
  <si>
    <t>R.A. 314/2014</t>
  </si>
  <si>
    <t>CALLE GABINO IBAÑEZ ESQ. MIGUEL ANTONIO RUIZ N° 399</t>
  </si>
  <si>
    <t>GOOD STUDENTS II</t>
  </si>
  <si>
    <t>R.A. 137/2015</t>
  </si>
  <si>
    <t>CIUDAD SANTA CRUZ</t>
  </si>
  <si>
    <t>AVENIDA SAN MARTIN CALLE 7 OESTE</t>
  </si>
  <si>
    <t>ADVENTISTA SANTA CRUZ</t>
  </si>
  <si>
    <t>R.A. 35/2015</t>
  </si>
  <si>
    <t>BARRIO TOTAISES</t>
  </si>
  <si>
    <t>KM. 4 1/2 AL NORTE</t>
  </si>
  <si>
    <t>INTERNACIONAL SAN MARCOS</t>
  </si>
  <si>
    <t>BARRIO EL CARMEN 8VO ANILLO</t>
  </si>
  <si>
    <t>INSTITUTO SUPERIOR DE " BELLAS ARTES "</t>
  </si>
  <si>
    <t>HAMAQUITAS</t>
  </si>
  <si>
    <t>R.A. 356/2013</t>
  </si>
  <si>
    <t>AV.  BENI Nº 607</t>
  </si>
  <si>
    <t>ISUTO TARDE</t>
  </si>
  <si>
    <t>R.A. 219/2018</t>
  </si>
  <si>
    <t>R.A. 68/2020</t>
  </si>
  <si>
    <t>BUSCH</t>
  </si>
  <si>
    <t>AV. GERMAN BUSCH Nro 847</t>
  </si>
  <si>
    <t>DR. BERNARDO CADARIO BALCAZAR</t>
  </si>
  <si>
    <t>CORDERITOS DE JESUS</t>
  </si>
  <si>
    <t>31/2005</t>
  </si>
  <si>
    <t>SEGUNDO Y TECER ANILLO SOBRE LA CALLE ANTONIO BARB</t>
  </si>
  <si>
    <t>R.A. 88/2019</t>
  </si>
  <si>
    <t>BARRIO LOS PINOS UV. 79 A</t>
  </si>
  <si>
    <t>FRANCO BOLIVIANO</t>
  </si>
  <si>
    <t>R.A. 344/2017</t>
  </si>
  <si>
    <t>SIRARI</t>
  </si>
  <si>
    <t>BARRIO SIRARI CALLE LOS CLAVELES</t>
  </si>
  <si>
    <t>NACIONES UNIDAS MAÑANA</t>
  </si>
  <si>
    <t>R.A. 479/2017</t>
  </si>
  <si>
    <t>FINAL AV. SAN SILVESTRE UV 68 MZ A 13</t>
  </si>
  <si>
    <t>RVDO. LUIS AMIGO</t>
  </si>
  <si>
    <t>R.A. 210/2018</t>
  </si>
  <si>
    <t>BARRIO 4 DE NOVIEMBRE</t>
  </si>
  <si>
    <t>PROF. JAIME ALFONSO ESCALANTE GUTIERREZ  A</t>
  </si>
  <si>
    <t>R.A. 164/2019</t>
  </si>
  <si>
    <t>CARLA CRIPPA</t>
  </si>
  <si>
    <t>R.A. 00117/2011</t>
  </si>
  <si>
    <t>B/ COTAS AV. 24 DE SETIEMBRE</t>
  </si>
  <si>
    <t>PARROQUIAL DE LA SANTA CRUZ</t>
  </si>
  <si>
    <t>R.A. 274/2017</t>
  </si>
  <si>
    <t>JOVEN BOLIVIA</t>
  </si>
  <si>
    <t>R.A. 183/2017</t>
  </si>
  <si>
    <t>VILLA SAN LUIS U.V. 31 MZ. 18</t>
  </si>
  <si>
    <t>AV. HERNANDO SANABRIA FRENTE A LA PLAZUELA 3 DE MAYO</t>
  </si>
  <si>
    <t>359/97</t>
  </si>
  <si>
    <t>SAN JUAN NORTE</t>
  </si>
  <si>
    <t>KM. 6 Y MEDIO NORTE</t>
  </si>
  <si>
    <t>GOTITAS DE MIEL</t>
  </si>
  <si>
    <t>R.A. 00101/2011</t>
  </si>
  <si>
    <t>BARRIO AVAROA C/8 Nº 84</t>
  </si>
  <si>
    <t>SANTA ROSA DE LIMA II</t>
  </si>
  <si>
    <t>R.A. 481/2013</t>
  </si>
  <si>
    <t>BARRIO JULIO LEIGUE</t>
  </si>
  <si>
    <t>CALLE 9 DE ABRIL</t>
  </si>
  <si>
    <t>GRAL. RENE BARRIENTOS</t>
  </si>
  <si>
    <t>R.A. 127/2015</t>
  </si>
  <si>
    <t>GLADYS RIVERO DE JIMENEZ II</t>
  </si>
  <si>
    <t>R.A. 266/2022</t>
  </si>
  <si>
    <t>RVDO. HNO. ALDO ROSSO</t>
  </si>
  <si>
    <t>226/97</t>
  </si>
  <si>
    <t>MIRETTE SCIARONI DE BRUUN I</t>
  </si>
  <si>
    <t>R.A.28/2023</t>
  </si>
  <si>
    <t>R.A. 364/2016</t>
  </si>
  <si>
    <t>KM 6 AL NORTE UV 73</t>
  </si>
  <si>
    <t>SAN MARTIN DE PORRES III</t>
  </si>
  <si>
    <t>R.A. 223/2016</t>
  </si>
  <si>
    <t>BRITANICO BOLIVIANO S.R.L.</t>
  </si>
  <si>
    <t>AVENIDA CRISTO REDENTOR  ENTRE 7MO.  Y 8VO.  ANILLO</t>
  </si>
  <si>
    <t>CLARA ARENA</t>
  </si>
  <si>
    <t>R.A. 00146/2011</t>
  </si>
  <si>
    <t>CLARA ARENA NOR ESTE</t>
  </si>
  <si>
    <t>R.A. 343/2013</t>
  </si>
  <si>
    <t>JULIO LEIGUE</t>
  </si>
  <si>
    <t>KINDA  B</t>
  </si>
  <si>
    <t>R.A. 257/2016</t>
  </si>
  <si>
    <t>AMANECER MONTESSORI</t>
  </si>
  <si>
    <t>R.A. 0082/2012</t>
  </si>
  <si>
    <t>OESTE CIUDAD SANTA CRUZ</t>
  </si>
  <si>
    <t>AV. SAN MARTIN  CALLE 8  Nª 1</t>
  </si>
  <si>
    <t>2 DE AGOSTO II</t>
  </si>
  <si>
    <t>612/2000</t>
  </si>
  <si>
    <t>AV. 2 DE AGOSTO 3 CUADRA SOBRE LA AVENIDA Y MEDIA CUADRA A LA DERECHA</t>
  </si>
  <si>
    <t>GOOD STUDENTS  I</t>
  </si>
  <si>
    <t>R.A. 136/2015</t>
  </si>
  <si>
    <t>0366/2000</t>
  </si>
  <si>
    <t>13 DE ENERO</t>
  </si>
  <si>
    <t>R.A. 260/2017</t>
  </si>
  <si>
    <t>NUEVA JERUSALEM</t>
  </si>
  <si>
    <t>BARRIO NUEVA JERUSALEN C PALESTINA</t>
  </si>
  <si>
    <t>R.A. 318/2018</t>
  </si>
  <si>
    <t>BARRIO SIRARI</t>
  </si>
  <si>
    <t>CALLE LOS LIRIOS  N° 60</t>
  </si>
  <si>
    <t>23 DE MARZO A</t>
  </si>
  <si>
    <t>R.A. 15/2019</t>
  </si>
  <si>
    <t>NORTE URBANIZACIÓN PEDRO CORTEZ</t>
  </si>
  <si>
    <t>FINAL AVENIDA ALEMANA, ENTRE OCTAVO Y NOVENO ANILLO</t>
  </si>
  <si>
    <t>HOREB</t>
  </si>
  <si>
    <t>R.A. 444/2018</t>
  </si>
  <si>
    <t>AV. SAN SILVESTRE S/N 5245 5TO. ANILLO EXTERNO</t>
  </si>
  <si>
    <t>CENTRO DE LOS SUEÑOS</t>
  </si>
  <si>
    <t>R.A. 0080/2010</t>
  </si>
  <si>
    <t>CALLE BOLIVIA UV. Nº - 52</t>
  </si>
  <si>
    <t>LOS SAUCES I</t>
  </si>
  <si>
    <t>R.A. 376/2019</t>
  </si>
  <si>
    <t>LOS SAUCES UV 192</t>
  </si>
  <si>
    <t>CARRETERA AL NORTE KM 6 BARRIOS LOS SAUCES</t>
  </si>
  <si>
    <t>JUAN LABORDE MOREL</t>
  </si>
  <si>
    <t>R.A. 205/2024</t>
  </si>
  <si>
    <t>KM. 6 CARRT. AL NORTE</t>
  </si>
  <si>
    <t>KIDS PLANET</t>
  </si>
  <si>
    <t>R.A. 290/2014</t>
  </si>
  <si>
    <t>BARRIO FLEIG</t>
  </si>
  <si>
    <t>ALEMANA - CALLE ASAI N° 2500</t>
  </si>
  <si>
    <t>DR. JOSE MARIANO SERRANO MAÑANA</t>
  </si>
  <si>
    <t>R.A. 163/2019</t>
  </si>
  <si>
    <t>BARRIO NORTE</t>
  </si>
  <si>
    <t>BARRIO KM 6 AL NORTE UV 77</t>
  </si>
  <si>
    <t>NUEVA ESPERANZA MAÑANA</t>
  </si>
  <si>
    <t>R.A. 071/2015</t>
  </si>
  <si>
    <t>AV. 2 DE AGOSTO EL CARMEN 5TO. Y 6TO. ANILLO</t>
  </si>
  <si>
    <t>14082000</t>
  </si>
  <si>
    <t>11 DE SEPTIEMBRE</t>
  </si>
  <si>
    <t>R.A. 211/2022</t>
  </si>
  <si>
    <t>NOR ESTE ENTRE 8VO Y 9NO ANILLO</t>
  </si>
  <si>
    <t>BARRIO FANNY CORTEZ</t>
  </si>
  <si>
    <t>ADELA ZAMUDIO A</t>
  </si>
  <si>
    <t>KM. 2 Y MEDIO AL NORTE UV 62 MZ 19</t>
  </si>
  <si>
    <t>MCAL. SUCRE A</t>
  </si>
  <si>
    <t>R.A. 264/2017</t>
  </si>
  <si>
    <t>AMADEUS MOZART 1</t>
  </si>
  <si>
    <t>R.A. 353/2024</t>
  </si>
  <si>
    <t>4TO ANILLO PIRAI</t>
  </si>
  <si>
    <t>cnel.gabino ibañez</t>
  </si>
  <si>
    <t>GUALBERTO VILLARROEL III</t>
  </si>
  <si>
    <t>R.A. 333/2016</t>
  </si>
  <si>
    <t>LA MADRE II</t>
  </si>
  <si>
    <t>R.A. 205/2017</t>
  </si>
  <si>
    <t>PADRE JAIME CAGNON</t>
  </si>
  <si>
    <t>R.A.  229/2016</t>
  </si>
  <si>
    <t>R.A. 00185/2011</t>
  </si>
  <si>
    <t>AV. HERNANDO SANABRIA CALLE TUCABANA</t>
  </si>
  <si>
    <t>SAN CARLOS II</t>
  </si>
  <si>
    <t>R.A. 46/2017</t>
  </si>
  <si>
    <t>CARMEN ORTIZ DE PEREDO II</t>
  </si>
  <si>
    <t>R.A. 181/2024</t>
  </si>
  <si>
    <t>NEPTALY SANDOVAL I</t>
  </si>
  <si>
    <t>R.A. 296/2023</t>
  </si>
  <si>
    <t>SAN MARTIN DE PORRES II</t>
  </si>
  <si>
    <t>R.A. 348/2016</t>
  </si>
  <si>
    <t>HELLO KITTY FRIENDS</t>
  </si>
  <si>
    <t>R.A. 19/2017</t>
  </si>
  <si>
    <t>CALLE MARAYAU NO. 2385</t>
  </si>
  <si>
    <t>WENCESLAO MONTERO I</t>
  </si>
  <si>
    <t>r.a. 346/2016</t>
  </si>
  <si>
    <t>DESTINY MONTESSORI</t>
  </si>
  <si>
    <t>R.A. 354/2024</t>
  </si>
  <si>
    <t>Noreste</t>
  </si>
  <si>
    <t>Avenida Humberto leigue s/n esquina avenida alemana quinto a</t>
  </si>
  <si>
    <t>JOSEFINA BALSAMO CORDECRUZ</t>
  </si>
  <si>
    <t>R.A. 124/2015</t>
  </si>
  <si>
    <t>VIRGEN DE COTOCA II</t>
  </si>
  <si>
    <t>R.A. 234/2016</t>
  </si>
  <si>
    <t>RADIAL 27 PASANDO 4TO. ANILLO</t>
  </si>
  <si>
    <t>PRINCIPE DE PAZ</t>
  </si>
  <si>
    <t>R.A. 145/2016</t>
  </si>
  <si>
    <t>G. VILLARROEL</t>
  </si>
  <si>
    <t>CALLE JAURU Nro 2155 AV. PARAGUA</t>
  </si>
  <si>
    <t>MONTESSORILANDIA</t>
  </si>
  <si>
    <t>R.A. 122/2022</t>
  </si>
  <si>
    <t>BARRIO FLEIG ENTRE  2DO Y 3ER ANILLO</t>
  </si>
  <si>
    <t>AV/ LOS CUSIS NRO 2015  ENTRE AV/ BENI Y ALEMANA</t>
  </si>
  <si>
    <t>SAN JUAN NEUMANN</t>
  </si>
  <si>
    <t>R.A. 502/2023</t>
  </si>
  <si>
    <t>AVENIDA ALEMANA Y MUTUALISTA</t>
  </si>
  <si>
    <t>AVENIDA SAN MARTIN 8VO ANILLO SIN NUMERO</t>
  </si>
  <si>
    <t>GLORIA</t>
  </si>
  <si>
    <t>R.A. 453/2017</t>
  </si>
  <si>
    <t>KM. 5 AL NORTE UV 72 MZ 32</t>
  </si>
  <si>
    <t>PABLO VI</t>
  </si>
  <si>
    <t>R.A.000179/2011</t>
  </si>
  <si>
    <t>BARRIO GRIGOTA</t>
  </si>
  <si>
    <t>AV. MUTUALISTA C/12 LOS CEIBOS Nº 2315</t>
  </si>
  <si>
    <t>9 DE ABRIL II</t>
  </si>
  <si>
    <t>SAVIA NUEVA</t>
  </si>
  <si>
    <t>R.A. 136/2019</t>
  </si>
  <si>
    <t>AV. CENTENARIO Nº 200 RADIAL 21 UV. 56</t>
  </si>
  <si>
    <t>PADRE ALFREDO SPIESSBERGER II</t>
  </si>
  <si>
    <t>R.A. 407/2016</t>
  </si>
  <si>
    <t>CALLE JOSE DE GIL 4TO. ANILLO</t>
  </si>
  <si>
    <t>EL REMANSO</t>
  </si>
  <si>
    <t>R.A. 00122/2010</t>
  </si>
  <si>
    <t>URBANIZACION DEL REMANSO 8VO. ANILLO Nº 8485</t>
  </si>
  <si>
    <t>DR. MARIO GUTIERREZ GUTIERREZ</t>
  </si>
  <si>
    <t>3027</t>
  </si>
  <si>
    <t>CALLE GILBERTO MOLINA Nro 3525</t>
  </si>
  <si>
    <t>ADDITA MALDONADO DE LUTZ</t>
  </si>
  <si>
    <t>272</t>
  </si>
  <si>
    <t>BARRIO FLORIDA UV 73 MZ 10</t>
  </si>
  <si>
    <t>NUEVA ESPERANZA TARDE</t>
  </si>
  <si>
    <t>R.A. 301/2023</t>
  </si>
  <si>
    <t>R.A. 352/2018</t>
  </si>
  <si>
    <t>RADIAL 26 C6 NORTE</t>
  </si>
  <si>
    <t>R.A. 177/2010</t>
  </si>
  <si>
    <t>JUGUEMOS A ... APRENDER</t>
  </si>
  <si>
    <t>R.A. 0025/2014</t>
  </si>
  <si>
    <t>URBANIZACION EL REMANZO II</t>
  </si>
  <si>
    <t>CALLE AMBAIBOS</t>
  </si>
  <si>
    <t>DULCE REFUGIO</t>
  </si>
  <si>
    <t>AVENIDA CRISTO REDENTOR, CALLE SANTIAGO VACA GUZMAN N° 260</t>
  </si>
  <si>
    <t>WENCESLAO MONTERO III</t>
  </si>
  <si>
    <t>R.A. 455/2018</t>
  </si>
  <si>
    <t>GLOBO AZUL</t>
  </si>
  <si>
    <t>R.A. 259/2013</t>
  </si>
  <si>
    <t>2DO. Y 3ER. ANILLO</t>
  </si>
  <si>
    <t>BENI ESQUINA  AV. LOS CUSIS Nº 205</t>
  </si>
  <si>
    <t>R.A. 435/2017</t>
  </si>
  <si>
    <t>3ER. ANILLO INTERNO AV. BENI</t>
  </si>
  <si>
    <t>PUERTA DEL EXITO</t>
  </si>
  <si>
    <t>028/97</t>
  </si>
  <si>
    <t>LOS TUSEQUIS UV 71</t>
  </si>
  <si>
    <t>AV. 2 DE AGOSTO B LOS TUSEQUIS</t>
  </si>
  <si>
    <t>ALEXANDER VON HUMBOLDT</t>
  </si>
  <si>
    <t>0081/2006</t>
  </si>
  <si>
    <t>EQUIPETROL NORTE</t>
  </si>
  <si>
    <t>AV. SAN MARTIN Y TERCER ANILLO EXTERNO S/N (EQUIPETROL)</t>
  </si>
  <si>
    <t>R.A. 184/2024</t>
  </si>
  <si>
    <t>TEACH MONT S.R.L.</t>
  </si>
  <si>
    <t>R.A. 375/2019</t>
  </si>
  <si>
    <t>SEGUNDO ANILLO AVENIDA ALEMANA</t>
  </si>
  <si>
    <t>CALLE YOMOMO N° 2010</t>
  </si>
  <si>
    <t>DR. JOSE MARIANO SERRANO TARDE</t>
  </si>
  <si>
    <t>R.A. 66/2019</t>
  </si>
  <si>
    <t>VIRGEN DE GUADALUPE 1</t>
  </si>
  <si>
    <t>R.A. 144/2015</t>
  </si>
  <si>
    <t>SANTA ANA VILLA BOLIVIA</t>
  </si>
  <si>
    <t>R.A. 128/2015</t>
  </si>
  <si>
    <t>VIRGEN DE COTOCA I</t>
  </si>
  <si>
    <t>R.A. 228/2016</t>
  </si>
  <si>
    <t>VILLA NORTE I</t>
  </si>
  <si>
    <t>VILLA NORTE</t>
  </si>
  <si>
    <t>KM. 3 Y MEDIO AL NORTE</t>
  </si>
  <si>
    <t>JOHN FITZGERALD KENNEDY I</t>
  </si>
  <si>
    <t>R.A. 150/2016</t>
  </si>
  <si>
    <t>R.A. 183/2024</t>
  </si>
  <si>
    <t>NUEVO PROGRESO</t>
  </si>
  <si>
    <t>NORTE 8VO. ANILLO MZ 1 UV 79A</t>
  </si>
  <si>
    <t>SOR MARIA CRISTINA PEREZ</t>
  </si>
  <si>
    <t>JARDIN DE COLORES</t>
  </si>
  <si>
    <t>R.A. 90/2021</t>
  </si>
  <si>
    <t>CUARTO Y QUINTO ANILLO  BENI</t>
  </si>
  <si>
    <t>BARRIO LA MERCED  C/5  N° 4265  UV65 MZA 14</t>
  </si>
  <si>
    <t>MCAL. SUCRE D</t>
  </si>
  <si>
    <t>R.A. 266/2017</t>
  </si>
  <si>
    <t>LUZ Y SABER IV</t>
  </si>
  <si>
    <t>R.A. 19/2019</t>
  </si>
  <si>
    <t>ELFFY RIBERA DE BARBERY A</t>
  </si>
  <si>
    <t>R.A. 212/2016</t>
  </si>
  <si>
    <t>CARMEN ORTIZ DE PEREDO IV</t>
  </si>
  <si>
    <t>DULCE AMOR</t>
  </si>
  <si>
    <t>R.A. 00155/2011</t>
  </si>
  <si>
    <t>ZONA NORTE</t>
  </si>
  <si>
    <t>BARRIO LOS TOTAICES CALLE TIERRA Nº 5625</t>
  </si>
  <si>
    <t>LA MADRE III</t>
  </si>
  <si>
    <t>18 DE NOVIEMBRE</t>
  </si>
  <si>
    <t>R.A. 026/03</t>
  </si>
  <si>
    <t>SAUSALITO KM. 5 1/2</t>
  </si>
  <si>
    <t>AV.18 DE NOVIEMBRE</t>
  </si>
  <si>
    <t>VILLA NORTE II</t>
  </si>
  <si>
    <t>ENRIQUE FINOT A</t>
  </si>
  <si>
    <t>R.A. 340/2016</t>
  </si>
  <si>
    <t>LOS TUSEQUIS MAÑANA</t>
  </si>
  <si>
    <t>LOS TUSEQUIS UV. 71</t>
  </si>
  <si>
    <t>AV. ALEMANIA ANTES 2 CUADRA ANTES DEL 6TO ANILLO BARRIO LOS TUSEQUIS</t>
  </si>
  <si>
    <t>PASTORCITOS DE FATIMA</t>
  </si>
  <si>
    <t>R.A.000875/2008</t>
  </si>
  <si>
    <t>LUZ Y SABER II</t>
  </si>
  <si>
    <t>R.A. 20/2019</t>
  </si>
  <si>
    <t>6 DE JUNIO I</t>
  </si>
  <si>
    <t>R.A. 555/2019</t>
  </si>
  <si>
    <t>MUTUALISTA</t>
  </si>
  <si>
    <t>CALLE VUELTA EMPRESA S/N</t>
  </si>
  <si>
    <t>2 DE AGOSTO I</t>
  </si>
  <si>
    <t>R.A. 237/2019</t>
  </si>
  <si>
    <t>LA SANTA CRUZ I</t>
  </si>
  <si>
    <t>R.A. 402/2016</t>
  </si>
  <si>
    <t>REY DAVID</t>
  </si>
  <si>
    <t>R.A. 365/2017</t>
  </si>
  <si>
    <t>AV. 6 DE AGOSTO 7MO. ANILLO BARRIO LOS PINOS</t>
  </si>
  <si>
    <t>SANTA CRUZ DE LA SIERRA KM 8 AL NORTE</t>
  </si>
  <si>
    <t>2226/2006</t>
  </si>
  <si>
    <t>KM 8 AL CARRETERA NORTE</t>
  </si>
  <si>
    <t>R.A. 394/2018</t>
  </si>
  <si>
    <t>KM. 9 NORTE BARRIO EL PARAISO</t>
  </si>
  <si>
    <t>ÑUFLO CHAVEZ ORTIZ</t>
  </si>
  <si>
    <t>R.A. 438/2017</t>
  </si>
  <si>
    <t>BARRIO SAN JORGE NORTE</t>
  </si>
  <si>
    <t>CIERRE DEFINITIVO R.A.552/2017-29-12-2017</t>
  </si>
  <si>
    <t>DEI</t>
  </si>
  <si>
    <t>R.A. 382/2018</t>
  </si>
  <si>
    <t>BARRIO LA MADRE - AVENIDA EL PALMAR</t>
  </si>
  <si>
    <t>CALLE GUAITÚ N° 6</t>
  </si>
  <si>
    <t>BARRIO CONAVI</t>
  </si>
  <si>
    <t>LOS SAUCES II</t>
  </si>
  <si>
    <t>LYCEE FRANCAIS DE SANTA CRUZ - BOLIVIE</t>
  </si>
  <si>
    <t>R.A. 101/2019</t>
  </si>
  <si>
    <t>CALLE DOMINGO BANEGAS ESQUINA CUARTO ANILLO</t>
  </si>
  <si>
    <t>TECNOLOGICO SANTA CRUZ</t>
  </si>
  <si>
    <t>R.A. 00048/2011</t>
  </si>
  <si>
    <t>TERCER ANILLO INTERNO AVENIDA PARAGUA Nº 3810</t>
  </si>
  <si>
    <t>23 DE MARZO TARDE</t>
  </si>
  <si>
    <t>R.A. 16/2019</t>
  </si>
  <si>
    <t>VILLA SANTA CRUZ</t>
  </si>
  <si>
    <t>KM. 6 Y MEDIO AL NORTE</t>
  </si>
  <si>
    <t>622/98</t>
  </si>
  <si>
    <t>UV. 79 A BARRIO LOS PINOS</t>
  </si>
  <si>
    <t>RAQUEL DE CLOUZET</t>
  </si>
  <si>
    <t>300/98</t>
  </si>
  <si>
    <t>REINO KIDS</t>
  </si>
  <si>
    <t>R.A. 00147/2011</t>
  </si>
  <si>
    <t>AV. ROCA Y CORONADO 4TO. ANILLO Nº 1783</t>
  </si>
  <si>
    <t>LA MADRE I</t>
  </si>
  <si>
    <t>848/98</t>
  </si>
  <si>
    <t>23 DE MARZO MAÑANA</t>
  </si>
  <si>
    <t>R.A. 89/2021</t>
  </si>
  <si>
    <t>3ER ANILLO EXTERNO AV/ ALEMANA</t>
  </si>
  <si>
    <t>BARRIO SAN JUAN  MACIAS C/ ANGEL ROCA  N° 3020  UV 0039</t>
  </si>
  <si>
    <t>VERTINO CANDIA AYALA</t>
  </si>
  <si>
    <t>R.A. 27/2019</t>
  </si>
  <si>
    <t>CRISTO REDENTOR</t>
  </si>
  <si>
    <t>190/2007</t>
  </si>
  <si>
    <t>BARRIO 4 DE NOVIEMBRE TERCER ANILLOS EXTERNO CALLE 5</t>
  </si>
  <si>
    <t>TRISTAN ROCA</t>
  </si>
  <si>
    <t>822/2000</t>
  </si>
  <si>
    <t>MOTACUSAL</t>
  </si>
  <si>
    <t>R.A. 92/2015</t>
  </si>
  <si>
    <t>CARRETERA AL NORTE KM 7 ENTRANDO 5 KM AL NORTE BARRIO MOTACUSAL</t>
  </si>
  <si>
    <t>BOLIVIANO PARAGUAYO</t>
  </si>
  <si>
    <t>R.A. 392/2017</t>
  </si>
  <si>
    <t>R.A. 332/2016</t>
  </si>
  <si>
    <t>AV. JAPON 3460 3ER. ANILLO EXTERNO</t>
  </si>
  <si>
    <t>PEDRO GUTIERREZ BANZER I</t>
  </si>
  <si>
    <t>MAXIMO DIESCHER II</t>
  </si>
  <si>
    <t>R.A. 21/2019</t>
  </si>
  <si>
    <t>PROF. ROGER RAMIREZ EGUEZ</t>
  </si>
  <si>
    <t>R.A. 233/2018</t>
  </si>
  <si>
    <t>BARRIO 24 DE SEPTIEMBRE</t>
  </si>
  <si>
    <t>ENTRE RADIAL 26 Y 27 CALLE TAPIOS S/N</t>
  </si>
  <si>
    <t>PADRE ALFREDO SPIESSBERGER I</t>
  </si>
  <si>
    <t>R.A. 283/2016</t>
  </si>
  <si>
    <t>9 DE ABRIL I</t>
  </si>
  <si>
    <t>R.A. 107/2016</t>
  </si>
  <si>
    <t>R.A. 14/2017</t>
  </si>
  <si>
    <t>3ER. ANILLO EXTERNO ENTRE CANAL IZUTO/ZOO</t>
  </si>
  <si>
    <t>HUMBERTO VASQUEZ MACHICADO II</t>
  </si>
  <si>
    <t>R.A. 345/2016</t>
  </si>
  <si>
    <t>ENRIQUE WILLE II</t>
  </si>
  <si>
    <t>MARIA GORETTI I</t>
  </si>
  <si>
    <t>R.A. 297/2023</t>
  </si>
  <si>
    <t>AV. ALEMANIA CALLE 16</t>
  </si>
  <si>
    <t>MARIA VACA DIEZ I</t>
  </si>
  <si>
    <t>14802000</t>
  </si>
  <si>
    <t>MAGISTERIO A</t>
  </si>
  <si>
    <t>R.A. 233/2016</t>
  </si>
  <si>
    <t>NORTE KM. 9</t>
  </si>
  <si>
    <t>R.A. 11/2018</t>
  </si>
  <si>
    <t>NACIONES UNIDAS TARDE</t>
  </si>
  <si>
    <t>R.A. 284/2023</t>
  </si>
  <si>
    <t>CARMEN ORTIZ DE PEREDO III</t>
  </si>
  <si>
    <t>R.A. 285/2023</t>
  </si>
  <si>
    <t>GRIGOTA A</t>
  </si>
  <si>
    <t>R.A. 322/2016</t>
  </si>
  <si>
    <t>SANTA CRUZ DAVONID</t>
  </si>
  <si>
    <t>R.A. 104/2022</t>
  </si>
  <si>
    <t>3ER ANILLO</t>
  </si>
  <si>
    <t>CEPEAD I</t>
  </si>
  <si>
    <t>R.M. 532/2013</t>
  </si>
  <si>
    <t>TORREZ CAINCO</t>
  </si>
  <si>
    <t>CALLE LA PAZ Nº 766</t>
  </si>
  <si>
    <t>FERNANDO CHAVEZ DELGADILLO</t>
  </si>
  <si>
    <t>R.A. 135/2011</t>
  </si>
  <si>
    <t>SANTA CRUZ A</t>
  </si>
  <si>
    <t>R.A. 0082/2010</t>
  </si>
  <si>
    <t>MANO AMIGA</t>
  </si>
  <si>
    <t>R.A. 00898/2008</t>
  </si>
  <si>
    <t>CERVECERIA SANTA CRUZ</t>
  </si>
  <si>
    <t>AV HERNANDO SANABRIA 2DO Y 3ER ANILLO</t>
  </si>
  <si>
    <t>ALIPIO VALENCIA VEGA</t>
  </si>
  <si>
    <t>R.A. 328/2023</t>
  </si>
  <si>
    <t>COMUNIDAD ENCUENTRO</t>
  </si>
  <si>
    <t>ZONA ESTE UV 132</t>
  </si>
  <si>
    <t>AV. VIRGEN DE COTOCA Nº 1010</t>
  </si>
  <si>
    <t>CEPEAD II</t>
  </si>
  <si>
    <t>SAN LORENZO D</t>
  </si>
  <si>
    <t>AV. VIRGEN DE LUJAN UV 79 MZ 46</t>
  </si>
  <si>
    <t>GLORIA I</t>
  </si>
  <si>
    <t>R.A. 0168/2009</t>
  </si>
  <si>
    <t>WILLIAMS CESPEDES COSSIO</t>
  </si>
  <si>
    <t>R.A. 374/2023</t>
  </si>
  <si>
    <t>CINOMS</t>
  </si>
  <si>
    <t>R.A. 295/2022</t>
  </si>
  <si>
    <t>BARRIO 12 DE ABRIL</t>
  </si>
  <si>
    <t>LAZARETO</t>
  </si>
  <si>
    <t>R.A. 126/2022</t>
  </si>
  <si>
    <t>HUMBERTO VASQUEZ MACHICADO I</t>
  </si>
  <si>
    <t>R.A. 0095/2010</t>
  </si>
  <si>
    <t>HNO. ALDO ROSSO II</t>
  </si>
  <si>
    <t>R.A. 00100/2011</t>
  </si>
  <si>
    <t>FUSINDO</t>
  </si>
  <si>
    <t>R.A.00127/2013</t>
  </si>
  <si>
    <t>CALLE SEBOI Nº 250 RADIAL 27</t>
  </si>
  <si>
    <t>24 DE SEPTIEMBRE - B</t>
  </si>
  <si>
    <t>R.A. 215/2009</t>
  </si>
  <si>
    <t>R.A. 337/2022</t>
  </si>
  <si>
    <t>PARALISIS CEREBRAL</t>
  </si>
  <si>
    <t>R.A. 0148/2010</t>
  </si>
  <si>
    <t>AV. NOEL KEMPFF MERCADO Nº 756</t>
  </si>
  <si>
    <t>R.A. 267/2017</t>
  </si>
  <si>
    <t>SAVIA NUEVA I</t>
  </si>
  <si>
    <t>R.A.000125/2011</t>
  </si>
  <si>
    <t>MAMA MARGARITA</t>
  </si>
  <si>
    <t>R.A. 29/2023</t>
  </si>
  <si>
    <t>ESPAÑA</t>
  </si>
  <si>
    <t>R.A. 0137/2009</t>
  </si>
  <si>
    <t>METODISTA</t>
  </si>
  <si>
    <t>DON BOSCO D</t>
  </si>
  <si>
    <t>R.A. 00117/2010</t>
  </si>
  <si>
    <t>VILLA SAN LUIS UV. 31 MZ 18</t>
  </si>
  <si>
    <t>AV. HERNANDO SANABRIA ENTRE 2DO. Y 3ER. ANILLO</t>
  </si>
  <si>
    <t>REAL AMERICA</t>
  </si>
  <si>
    <t>R.A. 36/2024</t>
  </si>
  <si>
    <t>PACIFICO FELETTI</t>
  </si>
  <si>
    <t>PETROLERO NORTE</t>
  </si>
  <si>
    <t>CALLE SEMINARIO SEGUNDO ANILLO AV. CUSHIN</t>
  </si>
  <si>
    <t>APRECIA</t>
  </si>
  <si>
    <t>R.A. 00137/2010</t>
  </si>
  <si>
    <t>3ER. ANILLO INTERNO DETRAS DEL HOTEL LOS TAJIBOS</t>
  </si>
  <si>
    <t>SANTA CATALINA DE SIENA</t>
  </si>
  <si>
    <t>R.A. 420/2019</t>
  </si>
  <si>
    <t>HUMBERTO VASQUEZ MACHICADO IV</t>
  </si>
  <si>
    <t>SAPUCAI</t>
  </si>
  <si>
    <t>ET3 S N</t>
  </si>
  <si>
    <t>AV. ALEMANA ENTRE 3ER. ANILLO</t>
  </si>
  <si>
    <t>IDAE</t>
  </si>
  <si>
    <t>R.A. 024/2013</t>
  </si>
  <si>
    <t>3ER ANILLO EXTERNO</t>
  </si>
  <si>
    <t>BARRIO CONAVI PASILLO JAPON</t>
  </si>
  <si>
    <t>SANTA CRUZ 2</t>
  </si>
  <si>
    <t>PASITOS 1</t>
  </si>
  <si>
    <t>R.A. 0285/2013</t>
  </si>
  <si>
    <t>CALLE GUALBERTO VILLARROEL Nº 118</t>
  </si>
  <si>
    <t>R.A. 318/2024</t>
  </si>
  <si>
    <t>SUR VILLA FATIMA</t>
  </si>
  <si>
    <t>AV. ESCUADRON VELASCO ESQ. AV. FATIMA</t>
  </si>
  <si>
    <t>GARDEN HOUSE</t>
  </si>
  <si>
    <t>R.A. 052/2013</t>
  </si>
  <si>
    <t>AVENIDA PIRAI</t>
  </si>
  <si>
    <t>OSCAR ARNULFO ROMERO I</t>
  </si>
  <si>
    <t>R.A. 125/2022</t>
  </si>
  <si>
    <t>OESTE - BARRIO 8 DE DICIEMBRE</t>
  </si>
  <si>
    <t>UV, MANZANO EQ</t>
  </si>
  <si>
    <t>CELIA CHAVEZ</t>
  </si>
  <si>
    <t>AV. TENIENTE WALTER VEGA S/N</t>
  </si>
  <si>
    <t>LITORAL B</t>
  </si>
  <si>
    <t>157</t>
  </si>
  <si>
    <t>BARRIO GUARACAL CALLE TOMAS DE AQUINO SUAREZ</t>
  </si>
  <si>
    <t>CAMINO DEL SABER</t>
  </si>
  <si>
    <t>CALLE SUCRE Nº 373</t>
  </si>
  <si>
    <t>23 DE MARZO EL BOSQUE</t>
  </si>
  <si>
    <t>R.A. 364/2024</t>
  </si>
  <si>
    <t>LOS BOSQUES</t>
  </si>
  <si>
    <t>DOBLE VIA LA GUARDIA 4TO. ANILLO, ENTRANDO A MANO DERECHA DOS CUADRAS</t>
  </si>
  <si>
    <t>LIBERTADOR SIMON BOLIVAR C</t>
  </si>
  <si>
    <t>R.A. 278/2023</t>
  </si>
  <si>
    <t>BARRIO OCCIBOL - SEXTO ANILLO</t>
  </si>
  <si>
    <t>CALLE BELEN Y SAN MATEO</t>
  </si>
  <si>
    <t>054/98</t>
  </si>
  <si>
    <t>TENIENTE BALCAZAR Y BAZAN 135</t>
  </si>
  <si>
    <t>768</t>
  </si>
  <si>
    <t>ALTO SAN PEDRO</t>
  </si>
  <si>
    <t>CALLE BAZAN Nro 7</t>
  </si>
  <si>
    <t>CASTULO CHAVEZ</t>
  </si>
  <si>
    <t>R.A. 210/2013</t>
  </si>
  <si>
    <t>CAÑOTO No. 20</t>
  </si>
  <si>
    <t>NACIONAL FLORIDA I</t>
  </si>
  <si>
    <t>R.A. 309/2023</t>
  </si>
  <si>
    <t>GABRIEL RENE MORENO N° 662</t>
  </si>
  <si>
    <t>REPUBLICA DE COLOMBIA</t>
  </si>
  <si>
    <t>R.A. 169/2013</t>
  </si>
  <si>
    <t>SUD VIVA BLOOMING</t>
  </si>
  <si>
    <t>VIVA BLOOMING</t>
  </si>
  <si>
    <t>MARCELINO CHAMPAGNAT II</t>
  </si>
  <si>
    <t>R.A. 00051/2012</t>
  </si>
  <si>
    <t>URBANIZACION CHIRIGUANO</t>
  </si>
  <si>
    <t>CALLE TORDOS UV 129</t>
  </si>
  <si>
    <t>TIERRAS NUEVAS EL CARMEN</t>
  </si>
  <si>
    <t>R.A. 77/2020</t>
  </si>
  <si>
    <t>BARRIO TIERRAS NUEVAS</t>
  </si>
  <si>
    <t>AVENIDA MOSCU</t>
  </si>
  <si>
    <t>ENRIQUE APONTE CANSECO</t>
  </si>
  <si>
    <t>R.A. 170/2013</t>
  </si>
  <si>
    <t>CENTRAL CASCO VIEJO</t>
  </si>
  <si>
    <t>ÑUFLO DE CHAVEZ 62</t>
  </si>
  <si>
    <t>GUEISA MELGAR DE CRONEMBOLD</t>
  </si>
  <si>
    <t>RAMAFA</t>
  </si>
  <si>
    <t>MARIANO TELCHI S/N</t>
  </si>
  <si>
    <t>LUZ DEL MUNDO B</t>
  </si>
  <si>
    <t>2509</t>
  </si>
  <si>
    <t>CALLE CARANDAITI</t>
  </si>
  <si>
    <t>R.A. 00170/2011</t>
  </si>
  <si>
    <t>CENTRAL CASCO VIEJO UV. 0 MZNO. 160</t>
  </si>
  <si>
    <t>AV. EJERCITO NACIONAL ESQ. LA RIVA Nº 44</t>
  </si>
  <si>
    <t>ANTONIO BERTHA</t>
  </si>
  <si>
    <t>R.A. 137/2024</t>
  </si>
  <si>
    <t>VALLEGRANDE UV 128</t>
  </si>
  <si>
    <t>KM. 5 CARRETERA ANTIGUA COCHABAMBA MZ 56</t>
  </si>
  <si>
    <t>MAMERTO OYOLA I</t>
  </si>
  <si>
    <t>316/97</t>
  </si>
  <si>
    <t>RODOLFO WEISE</t>
  </si>
  <si>
    <t>R.A. 219/2023</t>
  </si>
  <si>
    <t>PARAISO</t>
  </si>
  <si>
    <t>BERNABE SOSA S/N</t>
  </si>
  <si>
    <t>JOSE CHAVEZ SUAREZ</t>
  </si>
  <si>
    <t>R.A. 153/2014</t>
  </si>
  <si>
    <t>CALLE 27 DE MAYO N° 106</t>
  </si>
  <si>
    <t>MARCELINO CHAMPAGNAT I</t>
  </si>
  <si>
    <t>R.A. 393/2024</t>
  </si>
  <si>
    <t>ROMULO GOMEZ I</t>
  </si>
  <si>
    <t>R.A. 296/2013</t>
  </si>
  <si>
    <t>CALLE VALLEGRANDE Y MERCADO</t>
  </si>
  <si>
    <t>BASILIO DE CUELLAR</t>
  </si>
  <si>
    <t>R.A. 156/2014</t>
  </si>
  <si>
    <t>BALLIVIAN 249</t>
  </si>
  <si>
    <t>EL PARAISO A</t>
  </si>
  <si>
    <t>R.A. 278/2022</t>
  </si>
  <si>
    <t>SUR EL PARAISO</t>
  </si>
  <si>
    <t>AV. OCORO ESQ. DALIA UV 131</t>
  </si>
  <si>
    <t>ASOCIACION CRISTIANA FEMENINA</t>
  </si>
  <si>
    <t>R.A. 263/2023</t>
  </si>
  <si>
    <t>AV. PREFECTO RIVAS</t>
  </si>
  <si>
    <t>ADELA ZAMUDIO B</t>
  </si>
  <si>
    <t>R.A. 233/2014</t>
  </si>
  <si>
    <t>AV. SANTOS DUMONT 5TO. ANILLO CALLE 9 BARRIO TRANSPORTISTA</t>
  </si>
  <si>
    <t>HONORATO MEJIA CUELLAR  B</t>
  </si>
  <si>
    <t>R.A. 339/2014</t>
  </si>
  <si>
    <t>EL TIGRAL</t>
  </si>
  <si>
    <t>CALLE GRANADA VILLA</t>
  </si>
  <si>
    <t>GERMAN GALVIS PEÑA</t>
  </si>
  <si>
    <t>R.A. 218/2013</t>
  </si>
  <si>
    <t>CALLE LITORAL UV 108 MA 58</t>
  </si>
  <si>
    <t>24 DE SEPTIEMBRE B</t>
  </si>
  <si>
    <t>LA CUCHILLA BARRIO 24 DE SEPTIEMBRE</t>
  </si>
  <si>
    <t>JULIO SALMON</t>
  </si>
  <si>
    <t>R.A. 17/2014</t>
  </si>
  <si>
    <t>CABALLERO Y BENI</t>
  </si>
  <si>
    <t>DIOS ES AMOR</t>
  </si>
  <si>
    <t>R.A. 112/2024</t>
  </si>
  <si>
    <t>PROLONGACION MANUEL IGNACIO SALVATIERRA Nro 1111</t>
  </si>
  <si>
    <t>JUAN FRANCO ROMAN</t>
  </si>
  <si>
    <t>R.A.264/2022</t>
  </si>
  <si>
    <t>CALAMA</t>
  </si>
  <si>
    <t>KM. 6 CARRETERA A COCHABAMBA</t>
  </si>
  <si>
    <t>SARA GUARDIA DE ARAUZ  I</t>
  </si>
  <si>
    <t>CAMINERO 5 DE OCTUBRE</t>
  </si>
  <si>
    <t>HERMANN GMEINER</t>
  </si>
  <si>
    <t>R.A. 0025/2009</t>
  </si>
  <si>
    <t>DISTRITO 10</t>
  </si>
  <si>
    <t>BARRIO TELCHI UV. 138 Mz. 20</t>
  </si>
  <si>
    <t>R.A. 00910/2008</t>
  </si>
  <si>
    <t>AV. MOSCU BARRIO 30 DE AGOSTO</t>
  </si>
  <si>
    <t>EDAD DE ORO I</t>
  </si>
  <si>
    <t>R.A. 12/2021</t>
  </si>
  <si>
    <t>AV. JENECHERÚ A UNA CUADRA DE LA, DOBLE VÍA LA GUARDIA,  4TO ANILLO</t>
  </si>
  <si>
    <t>CALLE EUCALIPTOS ESQUINA</t>
  </si>
  <si>
    <t>R.A. 0317/2014</t>
  </si>
  <si>
    <t>BETHESDA</t>
  </si>
  <si>
    <t>BARRIO EL BAJIO KM. 6 DOBLE VIA LA GUARDIA</t>
  </si>
  <si>
    <t>SILVIO SOSSA APARICIO</t>
  </si>
  <si>
    <t>R.A. 220/2023</t>
  </si>
  <si>
    <t>INSTITUTO AMERICANO METODISTA WALTER HENRY</t>
  </si>
  <si>
    <t>2445/2005</t>
  </si>
  <si>
    <t>LOS PINOS ZONA SUR</t>
  </si>
  <si>
    <t>AV. LITORAL Y AV. RADIAL NUEVA CALLE MARINOL</t>
  </si>
  <si>
    <t>FELIX OROZA MARAÑON II</t>
  </si>
  <si>
    <t>CALLE MAMORE CANAL TAMENGO</t>
  </si>
  <si>
    <t>UNIVERSITARIO SUR</t>
  </si>
  <si>
    <t>R.A. 5/2014</t>
  </si>
  <si>
    <t>BARRIO UNIVERSITARIO SUR</t>
  </si>
  <si>
    <t>JOSEFINA GOITIA I</t>
  </si>
  <si>
    <t>R.A. 424/2024</t>
  </si>
  <si>
    <t>LOS CHOFERES</t>
  </si>
  <si>
    <t>TENIENTE CUELLAR 50</t>
  </si>
  <si>
    <t>PRINCIPES Y PRINCESAS</t>
  </si>
  <si>
    <t>R.A. 539/2019</t>
  </si>
  <si>
    <t>LA MORITA</t>
  </si>
  <si>
    <t>AVENIDA  SANTOS DUMONT N ° 3040</t>
  </si>
  <si>
    <t>JUAN ZARRAGA CAMPOS I</t>
  </si>
  <si>
    <t>R.A. 293/2023</t>
  </si>
  <si>
    <t>MADRE VICENTA UBOLDI I</t>
  </si>
  <si>
    <t>R.A. 255/2018</t>
  </si>
  <si>
    <t>SUR UV. 8</t>
  </si>
  <si>
    <t>AVENIDA EJERCITO NACIONAL No. 446</t>
  </si>
  <si>
    <t>R.A. 176/2013</t>
  </si>
  <si>
    <t>CALLE LA PAZ  Nº 788</t>
  </si>
  <si>
    <t>INTERNACIONAL BETHESDA II</t>
  </si>
  <si>
    <t>R.A. 0040/2015</t>
  </si>
  <si>
    <t>BARRIO BETHESDA Y COBIPOL</t>
  </si>
  <si>
    <t>BARRIO BETHESDA Y COBIPOL SUR OESTE</t>
  </si>
  <si>
    <t>MAMERTO OYOLA II</t>
  </si>
  <si>
    <t>R.A. 298/2013</t>
  </si>
  <si>
    <t>FLAMINGO I</t>
  </si>
  <si>
    <t>R.A. 04/2024</t>
  </si>
  <si>
    <t>5TO. ANILLO CARRETERA ANTIGUA A COCHABAMBA</t>
  </si>
  <si>
    <t>TRAPITOS II</t>
  </si>
  <si>
    <t>R.A. 180/2016</t>
  </si>
  <si>
    <t>AV. MONSEÑOR SANTIESTEVAN Nro 110 IRALA</t>
  </si>
  <si>
    <t>MARIO GUTIERREZ GUTIERREZ</t>
  </si>
  <si>
    <t>R.A. 162/2013</t>
  </si>
  <si>
    <t>R.A. 123/2014</t>
  </si>
  <si>
    <t>UV. 131 BARRIO EL PARAISO</t>
  </si>
  <si>
    <t>JESUS MAESTRO</t>
  </si>
  <si>
    <t>R.A. 46/2019</t>
  </si>
  <si>
    <t>BARRIO URBARI - EL CHIRIGUANO</t>
  </si>
  <si>
    <t>CALLE PANANTI NRO 111 UV 29 MZ 41</t>
  </si>
  <si>
    <t>JULIO AURELIO GUTIERREZ A</t>
  </si>
  <si>
    <t>R.A. 274/2013</t>
  </si>
  <si>
    <t>MILITAR</t>
  </si>
  <si>
    <t>CALLE ANA BARBA Y EJERCITO NACIONAL</t>
  </si>
  <si>
    <t>HILANDERIA SANTA CRUZ II</t>
  </si>
  <si>
    <t>R.A. 175/2013</t>
  </si>
  <si>
    <t>HILANDERIA</t>
  </si>
  <si>
    <t>KM. 4 CARRETERA A COCHABAMBA</t>
  </si>
  <si>
    <t>SANTA ANA C</t>
  </si>
  <si>
    <t>R.A. 262/2016</t>
  </si>
  <si>
    <t>BARRIO SANTA ANA UV 127 M 251 CALLE Nº 7</t>
  </si>
  <si>
    <t>REINO CELESTE II</t>
  </si>
  <si>
    <t>R.A. 381/2024</t>
  </si>
  <si>
    <t>BARRIO MILITAR  CALLE CAÑADA  NRO 83 UV/8  MZ/11</t>
  </si>
  <si>
    <t>JOSE MALKY II</t>
  </si>
  <si>
    <t>R.A. 304/2014</t>
  </si>
  <si>
    <t>SUR BARRIO BRANIFF</t>
  </si>
  <si>
    <t>CALLE AGUARAGUE S/N</t>
  </si>
  <si>
    <t>PLACIDO MOLINA MOSTAJO</t>
  </si>
  <si>
    <t>R.A. 167/2013</t>
  </si>
  <si>
    <t>LA RAMADA</t>
  </si>
  <si>
    <t>PASILLO MUCHIRI S/N</t>
  </si>
  <si>
    <t>IBEROAMERICANO II</t>
  </si>
  <si>
    <t>2758</t>
  </si>
  <si>
    <t>POTOSI 660</t>
  </si>
  <si>
    <t>LINCOLN COOPERATIVE SCHOOL</t>
  </si>
  <si>
    <t>527</t>
  </si>
  <si>
    <t>AV. PIRAI 3er. ANILLO</t>
  </si>
  <si>
    <t>NACIONAL FLORIDA III</t>
  </si>
  <si>
    <t>R.A. 341/2024</t>
  </si>
  <si>
    <t>ELIGIA HURTADO DE QUIROGA</t>
  </si>
  <si>
    <t>R.A. 174/2013</t>
  </si>
  <si>
    <t>R.A. 222/2023</t>
  </si>
  <si>
    <t>FELICIANA RODRIGUEZ I</t>
  </si>
  <si>
    <t>R.A. 99/2024</t>
  </si>
  <si>
    <t>3ER. ANILLO RADIAL 13 BARRIO GUARACAL CALLE N° 2 SERAFIN AÑEZ</t>
  </si>
  <si>
    <t>IGNACIA ZEBALLOS TABORGA</t>
  </si>
  <si>
    <t>34</t>
  </si>
  <si>
    <t>BARRIO LA COLINA / CALLE HUGO BARRANCOS S/N</t>
  </si>
  <si>
    <t>LILIAN SALVATIERRA</t>
  </si>
  <si>
    <t>LA PAZ 217</t>
  </si>
  <si>
    <t>NIÑO JESUS II</t>
  </si>
  <si>
    <t>R.A. 495/2023</t>
  </si>
  <si>
    <t>AV. SANTOS DUMONT PASANDO EL 4to. ANILLO 3 CUADRAS AL SUR</t>
  </si>
  <si>
    <t>NEISA ANGLARILL DE JUSTINIANO II</t>
  </si>
  <si>
    <t>R.A. 66/2021</t>
  </si>
  <si>
    <t>VILLA WARNES</t>
  </si>
  <si>
    <t>CALE LUCINDO ROSADO Y CALLE GUALBERTO OSTRIA</t>
  </si>
  <si>
    <t>ARCELIA RIBERA MATURANA</t>
  </si>
  <si>
    <t>R.A. 168/2013</t>
  </si>
  <si>
    <t>LIBERTAD 471</t>
  </si>
  <si>
    <t>DON BOSCO A</t>
  </si>
  <si>
    <t>R.A. 0121/2014</t>
  </si>
  <si>
    <t>PARQUE URBANO</t>
  </si>
  <si>
    <t>CALLE GUALBERTO VILLARROEL 1133</t>
  </si>
  <si>
    <t>VICTOR PACHECO SAAVEDRA I</t>
  </si>
  <si>
    <t>UV 127 MZ 15</t>
  </si>
  <si>
    <t>KM 6 CARRETERA ANTIGUA A COCHABAMBA</t>
  </si>
  <si>
    <t>PANAMERICANO</t>
  </si>
  <si>
    <t>R.A. 59/2019</t>
  </si>
  <si>
    <t>AVENIDA PARAGUA ESQUINA CUQUIZAS N° 5</t>
  </si>
  <si>
    <t>INTERNACIONAL DE EMPRENDEDORES</t>
  </si>
  <si>
    <t>R.A. 138/2024</t>
  </si>
  <si>
    <t>BARRIO EL PARAISO</t>
  </si>
  <si>
    <t>AV. SUAREZ ARANA Nº 203</t>
  </si>
  <si>
    <t>R.A. 377/2018</t>
  </si>
  <si>
    <t>LITORAL GUARACAL</t>
  </si>
  <si>
    <t>LITORAL Nro 7</t>
  </si>
  <si>
    <t>ROBERTO ALVARADO DAZA</t>
  </si>
  <si>
    <t>R.A. 286/2023</t>
  </si>
  <si>
    <t>JUAN ZARRAGA CAMPOS II</t>
  </si>
  <si>
    <t>R.A. 225/2017</t>
  </si>
  <si>
    <t>ALFREDO BERNARDO NOBEL</t>
  </si>
  <si>
    <t>R.A. 369/2024</t>
  </si>
  <si>
    <t>URBANIZACION PATUJU UV 129 MANZANO 47</t>
  </si>
  <si>
    <t>MISTRAL CALIFORNIA S.R.L.</t>
  </si>
  <si>
    <t>R.A. 0226/2009</t>
  </si>
  <si>
    <t>C. ARENALES N. 261</t>
  </si>
  <si>
    <t>LA VIÑA DE JESUS</t>
  </si>
  <si>
    <t>R.A. 276/2013</t>
  </si>
  <si>
    <t>SUR BARRIO BRANIF</t>
  </si>
  <si>
    <t>CALLE CUEVO Nº 598</t>
  </si>
  <si>
    <t>PASITOS</t>
  </si>
  <si>
    <t>R.A. 0068/2013</t>
  </si>
  <si>
    <t>JOSEFINA GOITIA III</t>
  </si>
  <si>
    <t>650/2000</t>
  </si>
  <si>
    <t>TERESA AÑEZ DE ALBA</t>
  </si>
  <si>
    <t>CALLE CORONEL SUAREZ 3ER. ANILLO</t>
  </si>
  <si>
    <t>MADRE VICENTA UBOLDI</t>
  </si>
  <si>
    <t>R.A. 262/2017</t>
  </si>
  <si>
    <t>UV 7 MZ 11</t>
  </si>
  <si>
    <t>AV. LAS AMERICAS Nro 211</t>
  </si>
  <si>
    <t>SAGRADO CORAZON SANTA CRUZ</t>
  </si>
  <si>
    <t>298</t>
  </si>
  <si>
    <t>CALLE CELSO CASTEDO BARBA Nª 140</t>
  </si>
  <si>
    <t>SAN JORGE DE PALMASOLA I</t>
  </si>
  <si>
    <t>R.A. 0032/2009</t>
  </si>
  <si>
    <t>SAN JORGE DE PALMASOLA</t>
  </si>
  <si>
    <t>MI PEQUEÑO MUNDO A</t>
  </si>
  <si>
    <t>R.A. 133/2012</t>
  </si>
  <si>
    <t>AV. SANTA CRUZ 76 2DO. ANILLO</t>
  </si>
  <si>
    <t>ESPIRITU SANTO S.R.L.</t>
  </si>
  <si>
    <t>R.A. 31/2024</t>
  </si>
  <si>
    <t>AV. SANTIESTEVAN 230 UV 7 MZ 10</t>
  </si>
  <si>
    <t>SEMILLITA DE AMOR Y DE TERNURA</t>
  </si>
  <si>
    <t>R.A. 0092/2008</t>
  </si>
  <si>
    <t>MARIA MAGDALENA POSTEL III</t>
  </si>
  <si>
    <t>R.A. 238/2023</t>
  </si>
  <si>
    <t>AV. SANTOS DUMONT DOS CUADRAS ANTES DEL 4to. ANILLO CALLE MADRINAS DE GUERRA</t>
  </si>
  <si>
    <t>NACIONAL SALESIANO</t>
  </si>
  <si>
    <t>R.A. 120/2024</t>
  </si>
  <si>
    <t>ROMULO GOMEZ II</t>
  </si>
  <si>
    <t>R.A. 295/2013</t>
  </si>
  <si>
    <t>FELIX OROZA MARAÑON I</t>
  </si>
  <si>
    <t>R.A. 339/2024</t>
  </si>
  <si>
    <t>MARIA DE MATTIAS</t>
  </si>
  <si>
    <t>R.A.  382/2023</t>
  </si>
  <si>
    <t>URB. ESPAÑA</t>
  </si>
  <si>
    <t>URB. ESPAÑA CALE MARIA DE MATTIAS</t>
  </si>
  <si>
    <t>REPUBLICA DEL PERU</t>
  </si>
  <si>
    <t>903/98</t>
  </si>
  <si>
    <t>CRISTOBAL DE MENDOZA</t>
  </si>
  <si>
    <t>R.A. 158/2013</t>
  </si>
  <si>
    <t>26 DE FEBRERO 957</t>
  </si>
  <si>
    <t>ADVENTISTA ELENA DE WHITE</t>
  </si>
  <si>
    <t>R.A. 033/2013</t>
  </si>
  <si>
    <t>CALLE LIBERTAD Nº 550 ENTRE RAFAEL PEÑA Y CUELLAR</t>
  </si>
  <si>
    <t>FANTASIA</t>
  </si>
  <si>
    <t>R.A. 00121/2010</t>
  </si>
  <si>
    <t>CALLE SAAVEDRA Nº 435</t>
  </si>
  <si>
    <t>FLAMINGO III</t>
  </si>
  <si>
    <t>R.A.Nº 611/2023</t>
  </si>
  <si>
    <t>LAS MISIONES</t>
  </si>
  <si>
    <t>R.A. 227/2016</t>
  </si>
  <si>
    <t>AV. SANTOS DUMONT SAN PEDRO Y SAN PABLO Nº 20</t>
  </si>
  <si>
    <t>NESTOR PAZ ZAMORA C</t>
  </si>
  <si>
    <t>R.A. 93/2019</t>
  </si>
  <si>
    <t>LA COLORADA CALLE 13 UV 144 MZ 34</t>
  </si>
  <si>
    <t>R.A. 153-2021</t>
  </si>
  <si>
    <t>BARRIO EL BAJIO - SEXTO ANILLO</t>
  </si>
  <si>
    <t>SEÑOR JESUS S.R.L.</t>
  </si>
  <si>
    <t>R.A. 373/2016</t>
  </si>
  <si>
    <t>CHOFERES DEL CHACO 362</t>
  </si>
  <si>
    <t>MONSEÑOR SANTISTEVAN I</t>
  </si>
  <si>
    <t>R.A. 9/2014</t>
  </si>
  <si>
    <t>MELVIN JONES</t>
  </si>
  <si>
    <t>R.A. 219/2013</t>
  </si>
  <si>
    <t>EL PARI</t>
  </si>
  <si>
    <t>AV. 26 DE FEBRERO S/N FINAL ISABELA LA CATOLICA</t>
  </si>
  <si>
    <t>CORPUS CHRISTI</t>
  </si>
  <si>
    <t>R.A. 159/2013</t>
  </si>
  <si>
    <t>VILLA ORTUÑO</t>
  </si>
  <si>
    <t>VILLA ORTUÑO 5TO. ANILLO</t>
  </si>
  <si>
    <t>LA BASE II</t>
  </si>
  <si>
    <t>R.A. 287/2014</t>
  </si>
  <si>
    <t>AV. SAN MARTIN KM 4 A COCHABAMBA</t>
  </si>
  <si>
    <t>MARIA MAGDALENA POSTEL II</t>
  </si>
  <si>
    <t>R.A. 00135/2010</t>
  </si>
  <si>
    <t>REPUBLICA DE COLOMBIA III</t>
  </si>
  <si>
    <t>R.A. 100/2019</t>
  </si>
  <si>
    <t>HERNANDO SILES REYES</t>
  </si>
  <si>
    <t>R.A. 275/2023</t>
  </si>
  <si>
    <t>AV TRANSPORTISTA ENTRE SANTOS DUMONT Y RADIAL 13</t>
  </si>
  <si>
    <t>FELICIDAD ARDAYA I</t>
  </si>
  <si>
    <t>637/2000</t>
  </si>
  <si>
    <t>LA ROCA</t>
  </si>
  <si>
    <t>R.A. 203/2017</t>
  </si>
  <si>
    <t>BARRIO HILANDERIA</t>
  </si>
  <si>
    <t>AVENIDA 24 DE SEPTIEMBRE N° 161</t>
  </si>
  <si>
    <t>LA COLINA I</t>
  </si>
  <si>
    <t>R.A. 0106/2012</t>
  </si>
  <si>
    <t>AV. VALLEGRANDE</t>
  </si>
  <si>
    <t>LA MISION DE JESUS</t>
  </si>
  <si>
    <t>R.A. 135/2024</t>
  </si>
  <si>
    <t>AV. MOSCU TIERRAS NUEVAS EL CARMEN</t>
  </si>
  <si>
    <t>MARIA MAGDALENA POSTEL IV</t>
  </si>
  <si>
    <t>R.A. 239/2023</t>
  </si>
  <si>
    <t>ZONA SUR UV. 107, MZ. 026</t>
  </si>
  <si>
    <t>BARRIO DISACRUZ, CALLE TOBOROCHI, AV. RADIAL 13 ENTRE 4° Y 5° ANILLO</t>
  </si>
  <si>
    <t>16 DE JULIO EL CARMEN</t>
  </si>
  <si>
    <t>151</t>
  </si>
  <si>
    <t>CALLE CARANDAITI Nª 4 UV 28</t>
  </si>
  <si>
    <t>PALERMO I</t>
  </si>
  <si>
    <t>UNIVERSITARIO</t>
  </si>
  <si>
    <t>PERU Y PUERTO RICO 48</t>
  </si>
  <si>
    <t>COOPERATIVA EDUCACIONAL SANTA CRUZ LTDA.</t>
  </si>
  <si>
    <t>R.A. 326/2024</t>
  </si>
  <si>
    <t>CALLE ANDALUCIA Y BARCELONA</t>
  </si>
  <si>
    <t>OBISPO SANTISTEVAN</t>
  </si>
  <si>
    <t>R.A.11/2022</t>
  </si>
  <si>
    <t>INTERNACIONAL FINLANDES</t>
  </si>
  <si>
    <t>R.A. 102/2020</t>
  </si>
  <si>
    <t>URBANIZACIÓN ESPAÑA</t>
  </si>
  <si>
    <t>CALLE EDUARDO MARTINEZ N° 6362</t>
  </si>
  <si>
    <t>MONSEÑOR SANTISTEVAN II</t>
  </si>
  <si>
    <t>R.A. 148/2014</t>
  </si>
  <si>
    <t>RIO NUEVO</t>
  </si>
  <si>
    <t>R.A. 293/2022</t>
  </si>
  <si>
    <t>AV. LANDIVAR Nº 128</t>
  </si>
  <si>
    <t>GUARACAL</t>
  </si>
  <si>
    <t>RADIAL 13 BARRIO GUARACAL CALLE No. 1</t>
  </si>
  <si>
    <t>COLORIN COLORADO</t>
  </si>
  <si>
    <t>R.A.189/2022</t>
  </si>
  <si>
    <t>VILLA ROSARIO CALLE TRES CRUCES N° 3932</t>
  </si>
  <si>
    <t>NESTOR PAZ ZAMORA  A</t>
  </si>
  <si>
    <t>R.A. 143/2018</t>
  </si>
  <si>
    <t>VICTOR PAZ ESTENSSORO II</t>
  </si>
  <si>
    <t>R.A. 276/2023</t>
  </si>
  <si>
    <t>SUR UV 49 MZ. 2</t>
  </si>
  <si>
    <t>LA MORITA BARRIO 27 DE MAYO</t>
  </si>
  <si>
    <t>CEFERINO NAMUNCURA</t>
  </si>
  <si>
    <t>R.A. 430/2024</t>
  </si>
  <si>
    <t>RODOLFO HOEHN I</t>
  </si>
  <si>
    <t>R.A. 03/2023</t>
  </si>
  <si>
    <t>BARRIO LA COLORADA</t>
  </si>
  <si>
    <t>AV. CENTINELAS DEL CHACO</t>
  </si>
  <si>
    <t>PEDRO DIEZ</t>
  </si>
  <si>
    <t>R.A. 00134/2010</t>
  </si>
  <si>
    <t>PEDRO DIEZ SUR</t>
  </si>
  <si>
    <t>CARRETERA A PALMASOLA UV 180</t>
  </si>
  <si>
    <t>RIO NUEVO I</t>
  </si>
  <si>
    <t>R.A. 30/2023</t>
  </si>
  <si>
    <t>AMERICAN SCHOOL</t>
  </si>
  <si>
    <t>456</t>
  </si>
  <si>
    <t>RADIAL 13 CALLE 12 Nro 10</t>
  </si>
  <si>
    <t>MARIANO SAUCEDO SEVILLA</t>
  </si>
  <si>
    <t>R.A. 151/2014</t>
  </si>
  <si>
    <t>R.A. 68/2019</t>
  </si>
  <si>
    <t>RADIAL 13 Y BARRIO SENAC CALLE 9 U.V. 114</t>
  </si>
  <si>
    <t>MONTANARA</t>
  </si>
  <si>
    <t>R.A. 025/2013</t>
  </si>
  <si>
    <t>CALLE 24 DE SEPTIEMBRE Nº 426</t>
  </si>
  <si>
    <t>MAYOR SAN PABLO</t>
  </si>
  <si>
    <t>R.A. 139/2024</t>
  </si>
  <si>
    <t>CALLE ANGOSTURA Y ESCUADRON VELASCO</t>
  </si>
  <si>
    <t>CARIÑOSITOS I</t>
  </si>
  <si>
    <t>R.A. 101/2014</t>
  </si>
  <si>
    <t>DON BOSCO CENTRAL  A</t>
  </si>
  <si>
    <t>R.A. 502/2013</t>
  </si>
  <si>
    <t>CRUZ DEL SUR</t>
  </si>
  <si>
    <t>95</t>
  </si>
  <si>
    <t>SOMBRERO E SAO Nro 160</t>
  </si>
  <si>
    <t>FELICIDAD ARDAYA II</t>
  </si>
  <si>
    <t>R.A. 291/2023</t>
  </si>
  <si>
    <t>TRAPITOS</t>
  </si>
  <si>
    <t>R.A.146/2022</t>
  </si>
  <si>
    <t>C/ LAS PALMAS 199 ESQUINA ANDALUCIA</t>
  </si>
  <si>
    <t>OSCAR UNZAGA DE LA VEGA I</t>
  </si>
  <si>
    <t>R.A. 218/2023</t>
  </si>
  <si>
    <t>MARÍA AUXILIADORA I</t>
  </si>
  <si>
    <t>R.A. 613/2023</t>
  </si>
  <si>
    <t>CALLE MARIA AUXILIADORA, ENTRE AV. MOSCÚ Y AV. OLIMPICA UV 135, MZ 33</t>
  </si>
  <si>
    <t>ROMULO HERRERA II</t>
  </si>
  <si>
    <t>CHARCAS 526</t>
  </si>
  <si>
    <t>GEORG LANGENBACHER ERDMANN</t>
  </si>
  <si>
    <t>00012000</t>
  </si>
  <si>
    <t>AERONAUTICO</t>
  </si>
  <si>
    <t>CALLE PANTANAL Nro 30 UV 26 MZ 5</t>
  </si>
  <si>
    <t>JORGE URENDA TRIGO I</t>
  </si>
  <si>
    <t>R.A. 576/2023</t>
  </si>
  <si>
    <t>AV. KULJIS CALLE 5 DE OCTUBRE</t>
  </si>
  <si>
    <t>BARRIO EL RECREO</t>
  </si>
  <si>
    <t>MI RINCONCITO SRL</t>
  </si>
  <si>
    <t>R.A. 334/2024</t>
  </si>
  <si>
    <t>AVENIDA VALVERDE N°64 1ER ANILLO ENTRE LA RIVA Y IRALA</t>
  </si>
  <si>
    <t>1818</t>
  </si>
  <si>
    <t>KM. 9 CARRETERA A COCHABAMBA</t>
  </si>
  <si>
    <t>OPENHEIMMER</t>
  </si>
  <si>
    <t>R.A. 328/2024</t>
  </si>
  <si>
    <t>2DO ANILLO - MONUMENTO CRISTO REDENTOR</t>
  </si>
  <si>
    <t>2DO ANILLO AV. CRISTOBAL DE MENDOZA NRO. 372 ENTRE AV. CRISTO REDENTOR Y AV. BENI</t>
  </si>
  <si>
    <t>UNION Y PROGRESO I</t>
  </si>
  <si>
    <t>R.A. 166/2013</t>
  </si>
  <si>
    <t>FELICIANA RODRIGUEZ II</t>
  </si>
  <si>
    <t>DON BOSCO - INTERMEDIO</t>
  </si>
  <si>
    <t>R.A. 104/2023</t>
  </si>
  <si>
    <t>TELCHY</t>
  </si>
  <si>
    <t>AV. YOTAU - ESQUINA URUPE UV 138 MZ 42</t>
  </si>
  <si>
    <t>R.A. 00168/2011</t>
  </si>
  <si>
    <t>MAQUINA VIEJA</t>
  </si>
  <si>
    <t>AV. TRINIDAD Nª 425</t>
  </si>
  <si>
    <t>MANUEL IGNACIO SALVATIERRA</t>
  </si>
  <si>
    <t>R.A. 163/2014</t>
  </si>
  <si>
    <t>SUCRE 291</t>
  </si>
  <si>
    <t>SEMILLITAS DE JESUS</t>
  </si>
  <si>
    <t>R.A.0116/2012</t>
  </si>
  <si>
    <t>BARRIO MILITAR</t>
  </si>
  <si>
    <t>CALLE PISAGUA Nº 67 ESQ. TACNA</t>
  </si>
  <si>
    <t>GABRIEL RENE MORENO A</t>
  </si>
  <si>
    <t>R.A. 20/2014</t>
  </si>
  <si>
    <t>SANTA BARBARA 51</t>
  </si>
  <si>
    <t>MARCELINO CHAMPAGNAT III</t>
  </si>
  <si>
    <t>R.A. 615/2023</t>
  </si>
  <si>
    <t>NESTOR SUAREZ I</t>
  </si>
  <si>
    <t>R.A. 118/2024</t>
  </si>
  <si>
    <t>BARRIO GUARACAL CALLE No. 7 UV. 47</t>
  </si>
  <si>
    <t>ALTO SAN PEDRO III</t>
  </si>
  <si>
    <t>3ER. ANILLO EX AV. QUIROGA SANTA CRUZ</t>
  </si>
  <si>
    <t>LORENZO CABALLERO</t>
  </si>
  <si>
    <t>R.A. 12/2014</t>
  </si>
  <si>
    <t>LAS VEGAS DEL PARI</t>
  </si>
  <si>
    <t>CALLE IGNACIA ZEBALLOS Nro 154 ESQUINA SUSANO AZOGUE</t>
  </si>
  <si>
    <t>NIÑO FELIZ</t>
  </si>
  <si>
    <t>R.A.000171/2011</t>
  </si>
  <si>
    <t>SAN ANTONIO EL TROMPILLO</t>
  </si>
  <si>
    <t>CALLE JOSE VASQUEZ Nº 130</t>
  </si>
  <si>
    <t>BOLIVIANO BELGA</t>
  </si>
  <si>
    <t>2307</t>
  </si>
  <si>
    <t>UV 5 BARRIO LINDO</t>
  </si>
  <si>
    <t>TENIENTE RIVERO Nro 123</t>
  </si>
  <si>
    <t>MIRTHA VISCARRA CAMACHO</t>
  </si>
  <si>
    <t>LUCINDO ROSADO</t>
  </si>
  <si>
    <t>R.A. 13/2014</t>
  </si>
  <si>
    <t>LIBERTADOR SIMON BOLIVAR D</t>
  </si>
  <si>
    <t>R.A. 206/2018</t>
  </si>
  <si>
    <t>EL BAJIO</t>
  </si>
  <si>
    <t>AV. SIMON BOLIVAR KM. 6</t>
  </si>
  <si>
    <t>DON BOSCO B</t>
  </si>
  <si>
    <t>R.A. 202/2018</t>
  </si>
  <si>
    <t>LA COLINA II</t>
  </si>
  <si>
    <t>R.A. 00072/2011</t>
  </si>
  <si>
    <t>JOSE MIGUEL DE VELASCO</t>
  </si>
  <si>
    <t>841</t>
  </si>
  <si>
    <t>PUERTO SUAREZ Nro 102</t>
  </si>
  <si>
    <t>VICTOR PAZ ESTENSSORO I</t>
  </si>
  <si>
    <t>R.A. 1269/2023</t>
  </si>
  <si>
    <t>BEREA</t>
  </si>
  <si>
    <t>R.A. 00049/2012</t>
  </si>
  <si>
    <t>KM. 7 1/2 DOBLE VIA A LA GUARDIA UV 137</t>
  </si>
  <si>
    <t>ANA BARBA I</t>
  </si>
  <si>
    <t>R.A. 220/2013</t>
  </si>
  <si>
    <t>BOLIVAR 353</t>
  </si>
  <si>
    <t>1806</t>
  </si>
  <si>
    <t>ALFREDO JORDAN</t>
  </si>
  <si>
    <t>CEFERINO NAMUNCURA I</t>
  </si>
  <si>
    <t>R.A. 433/2024</t>
  </si>
  <si>
    <t>CALLE ANGEL SANDOVAL ENTRE MEMBIRAY</t>
  </si>
  <si>
    <t>ANA BARBA II</t>
  </si>
  <si>
    <t>R.A. 18/2014</t>
  </si>
  <si>
    <t>CALIFORNIA</t>
  </si>
  <si>
    <t>633</t>
  </si>
  <si>
    <t>COLON Nro 632</t>
  </si>
  <si>
    <t>HELLO KITTY</t>
  </si>
  <si>
    <t>265</t>
  </si>
  <si>
    <t>CRISTOBAL DE MENDOZA 372</t>
  </si>
  <si>
    <t>81980325</t>
  </si>
  <si>
    <t>29 DE DICIEMBRE</t>
  </si>
  <si>
    <t>R.A. 575/2023</t>
  </si>
  <si>
    <t>JESUS MARIA III</t>
  </si>
  <si>
    <t>R.A. 303/2014</t>
  </si>
  <si>
    <t>AURELIO RIBERA MENDEZ</t>
  </si>
  <si>
    <t>R.A. 10/2014</t>
  </si>
  <si>
    <t>MOLDES 240</t>
  </si>
  <si>
    <t>MARISTA</t>
  </si>
  <si>
    <t>R.A. 352/2017</t>
  </si>
  <si>
    <t>SAAVEDRA 653</t>
  </si>
  <si>
    <t>MODULO ADELA ZAMUDIO B</t>
  </si>
  <si>
    <t>R.A. 00030/2011</t>
  </si>
  <si>
    <t>5TO. ANILLO RADIAL 13</t>
  </si>
  <si>
    <t>ALTO SAN PEDRO II</t>
  </si>
  <si>
    <t>MEDALLITA MILAGROSA</t>
  </si>
  <si>
    <t>BARRIO JARDIN LATINO CALLE 12 Nº 30</t>
  </si>
  <si>
    <t>NIÑO JESUS V</t>
  </si>
  <si>
    <t>R.A. 603/2023</t>
  </si>
  <si>
    <t>BERNABE ANTONIO SOSA</t>
  </si>
  <si>
    <t>R.A. 00196/2011</t>
  </si>
  <si>
    <t>PARI</t>
  </si>
  <si>
    <t>ANGEL SANDOVAL 250</t>
  </si>
  <si>
    <t>CAÑOTO</t>
  </si>
  <si>
    <t>R.A. 288/2013</t>
  </si>
  <si>
    <t>AV. LANDIVAR</t>
  </si>
  <si>
    <t>PASILLO NORDENSDIOLD Nº 1005</t>
  </si>
  <si>
    <t>OSCAR ARNULFO ROMERO II</t>
  </si>
  <si>
    <t>R.A. 2/2014</t>
  </si>
  <si>
    <t>KEVIN HANLEY SANTA CRUZ INTERNACIONAL S.R.L.</t>
  </si>
  <si>
    <t>R.A. 435/2018</t>
  </si>
  <si>
    <t>BARRIO EL BAJIO</t>
  </si>
  <si>
    <t>CALLE PROF. KEVIN JOSEPH DOBLE VIA LA GUARDIA</t>
  </si>
  <si>
    <t>R.A. 188/2010</t>
  </si>
  <si>
    <t>CENTRAL CIUDAD SANTA CRUZ</t>
  </si>
  <si>
    <t>CALLE LA PAZ Nº 159 ESQ. ÑUFLO DE CHAVEZ</t>
  </si>
  <si>
    <t>IGNACIO WARNES B</t>
  </si>
  <si>
    <t>75</t>
  </si>
  <si>
    <t>NAUN FERNANDEZ CUELLAR I</t>
  </si>
  <si>
    <t>CALLE PANAMA BARRIO LAS AMERICAS</t>
  </si>
  <si>
    <t>MODULO 9 TRANSPORTISTA A</t>
  </si>
  <si>
    <t>R.A. 213/2013</t>
  </si>
  <si>
    <t>CRISTO REY I</t>
  </si>
  <si>
    <t>R.A. 0097/2012</t>
  </si>
  <si>
    <t>80</t>
  </si>
  <si>
    <t>PALERMO</t>
  </si>
  <si>
    <t>AV. CENTENARIO Nro 213 ESQUINA REYES CARDONA No 217</t>
  </si>
  <si>
    <t>SAN JORGE DE PALMASOLA II</t>
  </si>
  <si>
    <t>R.A. 112/2023</t>
  </si>
  <si>
    <t>ALCIDES LANDIVAR GIL I</t>
  </si>
  <si>
    <t>R.A. 362/2023</t>
  </si>
  <si>
    <t>CALLE EL CARMEN Nº 394</t>
  </si>
  <si>
    <t>R.A. 56/2014</t>
  </si>
  <si>
    <t>CALLE EL TORNO ESQUINA TAJIBO UV 51</t>
  </si>
  <si>
    <t>EL PARI B</t>
  </si>
  <si>
    <t>R.A. 215/2013</t>
  </si>
  <si>
    <t>VILLA ROSARIO I</t>
  </si>
  <si>
    <t>R.A. 258/2017</t>
  </si>
  <si>
    <t>AV. PIRAI RADIAL 18 CALLE 4</t>
  </si>
  <si>
    <t>JUANA AZURDUY DE PADILLA A</t>
  </si>
  <si>
    <t>R.A. 10/2023</t>
  </si>
  <si>
    <t>MI CASITA A</t>
  </si>
  <si>
    <t>R.A. 040/2014</t>
  </si>
  <si>
    <t>CALLE GUENDA ESQUINA FACUNDO FLORES S/N</t>
  </si>
  <si>
    <t>MONSEÑOR AVELINO COSTAS</t>
  </si>
  <si>
    <t>R.A.149/2021</t>
  </si>
  <si>
    <t>JULIA RIBERA AGUILERA</t>
  </si>
  <si>
    <t>R.A. 3152022</t>
  </si>
  <si>
    <t>REPUBLICA ARGENTINA A</t>
  </si>
  <si>
    <t>R.A 7/2014</t>
  </si>
  <si>
    <t>CALLE PEDRO VELEZ S/N</t>
  </si>
  <si>
    <t>UNIVERSAL</t>
  </si>
  <si>
    <t>725/2001</t>
  </si>
  <si>
    <t>CALLE YARUMA UV 51 MZ. 44</t>
  </si>
  <si>
    <t>JOSE MALKY III</t>
  </si>
  <si>
    <t>R.A. 300/2014</t>
  </si>
  <si>
    <t>INTERNACIONAL DEL ORIENTE</t>
  </si>
  <si>
    <t>R.A.399/2024</t>
  </si>
  <si>
    <t>AV. SANTOS DUMONT TERCER ANILLO</t>
  </si>
  <si>
    <t>CALLE CABO GUMERCINDO N°3130</t>
  </si>
  <si>
    <t>LAS AMERICAS I</t>
  </si>
  <si>
    <t>R.A. 270/2023</t>
  </si>
  <si>
    <t>AV. PALMASOLA BARRIO LAS AMERICAS</t>
  </si>
  <si>
    <t>CATOLICO SANTA CRUZ</t>
  </si>
  <si>
    <t>R.A. 242/2018</t>
  </si>
  <si>
    <t>SUD OESTE EL PARI</t>
  </si>
  <si>
    <t>AVENIDA ESCUADRON VELASCO Nº 768</t>
  </si>
  <si>
    <t>BOLIVIANO ESPAÑOL</t>
  </si>
  <si>
    <t>1803</t>
  </si>
  <si>
    <t>AV. PREFECTO RIVAS CALLE CARANDAITI Nro 8</t>
  </si>
  <si>
    <t>CHRISTIAN LEARNING CENTER</t>
  </si>
  <si>
    <t>R.A. 054/2013</t>
  </si>
  <si>
    <t>BARRIO EL BAJIO DEL ORIENTE</t>
  </si>
  <si>
    <t>KM. 6 1/2 A CARRETERA ANTIGUA A COCHABAMBA</t>
  </si>
  <si>
    <t>RODOLFO HOEHN II</t>
  </si>
  <si>
    <t>R.A. 349/2018</t>
  </si>
  <si>
    <t>MARIA MAGDALENA POSTEL I</t>
  </si>
  <si>
    <t>PRETTY LAND SCHOOL</t>
  </si>
  <si>
    <t>R.A. 0159/2009</t>
  </si>
  <si>
    <t>SANTA CRUZ CIUDAD</t>
  </si>
  <si>
    <t>AV. PIRAI ESQUINA 3ER. ANILLO INTERNO</t>
  </si>
  <si>
    <t>NAUN FERNANDEZ CUELLAR II</t>
  </si>
  <si>
    <t>1028/2006</t>
  </si>
  <si>
    <t>SUR ALTO OLIVO</t>
  </si>
  <si>
    <t>BARRIO ALTO OLIVO CALLE 9 5TO. ANILLO Y AVDA. SANTOS DUMOND</t>
  </si>
  <si>
    <t>NAZARETH</t>
  </si>
  <si>
    <t>2718</t>
  </si>
  <si>
    <t>AVENIDA OMAR CHAVEZ ORTIZ Nro 1115 - 17</t>
  </si>
  <si>
    <t>LA BASE III</t>
  </si>
  <si>
    <t>R.A. 11/2014</t>
  </si>
  <si>
    <t>ALFA Y OMEGA</t>
  </si>
  <si>
    <t>CALLE BAZAN Nro 210</t>
  </si>
  <si>
    <t>JAPON II</t>
  </si>
  <si>
    <t>COMPLEJO PARTICULAR EDUCATIVO SANTA RITA</t>
  </si>
  <si>
    <t>MAMERTO LOPEZ ORTIZ</t>
  </si>
  <si>
    <t>R.A. 288/2023</t>
  </si>
  <si>
    <t>ANGEL CHAVEZ GUTIERREZ</t>
  </si>
  <si>
    <t>R.A. 305/2023</t>
  </si>
  <si>
    <t>JAPON I</t>
  </si>
  <si>
    <t>R.A. 298/2023</t>
  </si>
  <si>
    <t>DIVINO NIÑO JESUS II</t>
  </si>
  <si>
    <t>R.A. 224/2023</t>
  </si>
  <si>
    <t>BENJAMINA AÑEZ CABELLO</t>
  </si>
  <si>
    <t>GLORIA CRUZ</t>
  </si>
  <si>
    <t>377</t>
  </si>
  <si>
    <t>KM. 6 DOBLE VIA A LA GUARDIA</t>
  </si>
  <si>
    <t>ALTO SAN PEDRO IV</t>
  </si>
  <si>
    <t>R.A. 379/2019</t>
  </si>
  <si>
    <t>R.A.1042/2024</t>
  </si>
  <si>
    <t>LA BASE I</t>
  </si>
  <si>
    <t>R.A. 262/2023</t>
  </si>
  <si>
    <t>LA MERCED III</t>
  </si>
  <si>
    <t>R.A. 00022/2011</t>
  </si>
  <si>
    <t>CALLE GUENDA 182</t>
  </si>
  <si>
    <t>VICTORIA DIEZ</t>
  </si>
  <si>
    <t>R.A. 055/2015</t>
  </si>
  <si>
    <t>CARRETERA A PALMASOLA BARRIO CARLOS LABORDE UV 133 MZ 9A</t>
  </si>
  <si>
    <t>GUIDO VILLAGOMEZ</t>
  </si>
  <si>
    <t>R.A. 4/2014</t>
  </si>
  <si>
    <t>LA MERCED II</t>
  </si>
  <si>
    <t>R.A. 129/2024</t>
  </si>
  <si>
    <t>JUAN WESLEY</t>
  </si>
  <si>
    <t>R.A. 321/2024</t>
  </si>
  <si>
    <t>CALLE BAHIA 356</t>
  </si>
  <si>
    <t>ARAKUARENDA TEMPLO DEL SABER</t>
  </si>
  <si>
    <t>R.A. 098/2016</t>
  </si>
  <si>
    <t>AVENIDA SANTOS DUMONT 6TO. ANILLO N° 6105</t>
  </si>
  <si>
    <t>INTERNACIONAL BILINGUE SANTA CRUZ</t>
  </si>
  <si>
    <t>R.A. 147/2021</t>
  </si>
  <si>
    <t>KANISSE</t>
  </si>
  <si>
    <t>4TO. ANILLO CALLE Nro 15</t>
  </si>
  <si>
    <t>ALFREDO JORDAN CABALLERO</t>
  </si>
  <si>
    <t>R.A. 290/2023</t>
  </si>
  <si>
    <t>BARRIO HIDALGO AV. CARLOS LA BORDE</t>
  </si>
  <si>
    <t>PEDRO DIEZ II</t>
  </si>
  <si>
    <t>R.A. 343/2017</t>
  </si>
  <si>
    <t>R.A. 0120/2012</t>
  </si>
  <si>
    <t>BARRIO COVIPAL UV. 189  DOBLE VIA LA GUARDIA</t>
  </si>
  <si>
    <t>BARRIO TELCHY KM. 8 1/2</t>
  </si>
  <si>
    <t>HONORATO MEJIA CUELLAR</t>
  </si>
  <si>
    <t>R.A. 330/2014</t>
  </si>
  <si>
    <t>CARRUSEL DE NIÑOS</t>
  </si>
  <si>
    <t>R.A. 176/2016</t>
  </si>
  <si>
    <t>CRISTOBAL DE MENDOZA CALLE MOXOS</t>
  </si>
  <si>
    <t>HERMANOS ANTONIO Y MARCOS CAVANIS</t>
  </si>
  <si>
    <t>R.A. 350/2014</t>
  </si>
  <si>
    <t>LOS JARDINES</t>
  </si>
  <si>
    <t>RADIAL 17 1/2 5TO. ANILLO</t>
  </si>
  <si>
    <t>ROMULO HERRERA I</t>
  </si>
  <si>
    <t>R.A. 307/2013</t>
  </si>
  <si>
    <t>EVANGELICO BETHESDA</t>
  </si>
  <si>
    <t>R.A. 136/2024</t>
  </si>
  <si>
    <t>URBARI UV29 MZ 41</t>
  </si>
  <si>
    <t>CALLE ANGOSTURA Nro 67</t>
  </si>
  <si>
    <t>NIÑO FELIZ EL PARI</t>
  </si>
  <si>
    <t>RA 151/2021</t>
  </si>
  <si>
    <t>B/ WARACAL</t>
  </si>
  <si>
    <t>VALLEGRANDE</t>
  </si>
  <si>
    <t>R.A. 140/2019</t>
  </si>
  <si>
    <t>MODULO 9 TRANSPORTISTA C</t>
  </si>
  <si>
    <t>BARRIO TRANSPORTISTA</t>
  </si>
  <si>
    <t>LA MERCED I</t>
  </si>
  <si>
    <t>R.A. 272/2023</t>
  </si>
  <si>
    <t>VIDA NUEVA I</t>
  </si>
  <si>
    <t>R.A. 0306/2014</t>
  </si>
  <si>
    <t>FLAMINGO II</t>
  </si>
  <si>
    <t>R.A.158/2021</t>
  </si>
  <si>
    <t>UNIVERSITARIO SUR II</t>
  </si>
  <si>
    <t>1358/2006</t>
  </si>
  <si>
    <t>PALERMO II</t>
  </si>
  <si>
    <t>R.A. 289/2023</t>
  </si>
  <si>
    <t>PALERMO 16 DE NOVIEMBRE</t>
  </si>
  <si>
    <t>R.A. 164/2013</t>
  </si>
  <si>
    <t>ANTONIO VICENTE SEOANE</t>
  </si>
  <si>
    <t>R.A. 00003/2012</t>
  </si>
  <si>
    <t>R.A. 382/2024</t>
  </si>
  <si>
    <t>OCTAVA DIVISION</t>
  </si>
  <si>
    <t>CHARCAS Y MOSURUQUI</t>
  </si>
  <si>
    <t>CASA ESPERANZA DEL NIÑO</t>
  </si>
  <si>
    <t>R.A. 00106/2011</t>
  </si>
  <si>
    <t>BARRIO GUARACAL</t>
  </si>
  <si>
    <t>RADIAL 13 CALLE 7</t>
  </si>
  <si>
    <t>AMI</t>
  </si>
  <si>
    <t>731</t>
  </si>
  <si>
    <t>AV. LAS AMERICAS ESQ. IRALA</t>
  </si>
  <si>
    <t>CARITAS III</t>
  </si>
  <si>
    <t>R.A. 0239/2014</t>
  </si>
  <si>
    <t>NUEVA ESPERANZA CALLE MATEO FERNANDEZ CABELLO</t>
  </si>
  <si>
    <t>FUENTE DEL SABER</t>
  </si>
  <si>
    <t>R.A. 329/2024</t>
  </si>
  <si>
    <t>16 NOVIEMBRE</t>
  </si>
  <si>
    <t>RADIAL 13 CALLE 15</t>
  </si>
  <si>
    <t>MARTIN SAPPL I</t>
  </si>
  <si>
    <t>R.A. 69/2021</t>
  </si>
  <si>
    <t>JOSEFINA GOITIA II</t>
  </si>
  <si>
    <t>R.A. 267/2019</t>
  </si>
  <si>
    <t>SANTA ANA B</t>
  </si>
  <si>
    <t>CARIÑOSITO</t>
  </si>
  <si>
    <t>76</t>
  </si>
  <si>
    <t>FRANCISCO DEL PILAR NRO 40 ENTRE TTE. RIVERO Y MOLDES</t>
  </si>
  <si>
    <t>BOSTON</t>
  </si>
  <si>
    <t>R.A. 80/2019</t>
  </si>
  <si>
    <t>AV. TRINIDAD Nº 200</t>
  </si>
  <si>
    <t>FAMILIA DE NIÑOS</t>
  </si>
  <si>
    <t>R.A.139/2022</t>
  </si>
  <si>
    <t>UV. 126 MZ 67</t>
  </si>
  <si>
    <t>BARRIO CALAMA PASILLO EDUARDO AVAROA S/N</t>
  </si>
  <si>
    <t>INGLES CATOLICO</t>
  </si>
  <si>
    <t>3081</t>
  </si>
  <si>
    <t>AV. ESCUADRON VELASCO</t>
  </si>
  <si>
    <t>LITORAL A</t>
  </si>
  <si>
    <t>R.A. 217/2016</t>
  </si>
  <si>
    <t>TIERRAS NUEVAS EL CARMEN II</t>
  </si>
  <si>
    <t>R.A. 0180/2014</t>
  </si>
  <si>
    <t>AV. MOSCU ENTRE 7mo. Y 8vo. ANILLO BARRIO TIERRAS NUEVAS EL CARMEN</t>
  </si>
  <si>
    <t>OSCAR UNZAGA DE LA VEGA II</t>
  </si>
  <si>
    <t>R.A. 221/2023</t>
  </si>
  <si>
    <t>R.A. 324/2024</t>
  </si>
  <si>
    <t>RADIAL 13 CALLE AUGUSTO ZAMBRANA</t>
  </si>
  <si>
    <t>CARDENAL CUSHING</t>
  </si>
  <si>
    <t>R.A. 52/2021</t>
  </si>
  <si>
    <t>LEMOINE 442</t>
  </si>
  <si>
    <t>ARGENTINO BOLIVIANO</t>
  </si>
  <si>
    <t>2489</t>
  </si>
  <si>
    <t>CALLE ARENALES Nro 261</t>
  </si>
  <si>
    <t>MUNDO FELIZ</t>
  </si>
  <si>
    <t>R.A. 00130/2011</t>
  </si>
  <si>
    <t>CALLE SANTA ANA Nº 275</t>
  </si>
  <si>
    <t>JORGE URENDA TRIGO</t>
  </si>
  <si>
    <t>395/2007</t>
  </si>
  <si>
    <t>R.A.142/2022</t>
  </si>
  <si>
    <t>ZORAH IBAÑEZ DE CUELLAR</t>
  </si>
  <si>
    <t>VICTOR PAZ ESTENSSORO III</t>
  </si>
  <si>
    <t>R.A. 274/2023</t>
  </si>
  <si>
    <t>CARITAS IV</t>
  </si>
  <si>
    <t>R.A. 0240/2014</t>
  </si>
  <si>
    <t>CORPUS CHRISTI I</t>
  </si>
  <si>
    <t>R.A. 03122005</t>
  </si>
  <si>
    <t>SUD OESTE - BARRIO JENECHERU</t>
  </si>
  <si>
    <t>CALLE LOS PARAISOS S/N B/ JENECHERÚ</t>
  </si>
  <si>
    <t>VICTOR PAZ ESTENSSORO IV</t>
  </si>
  <si>
    <t>R.A. 148/2021</t>
  </si>
  <si>
    <t>HERMANOS ANTONIO Y MARCOS CAVANIS I</t>
  </si>
  <si>
    <t>R.A. 355/2014</t>
  </si>
  <si>
    <t>ISABEL SAAVEDRA</t>
  </si>
  <si>
    <t>R.A. 205/2022</t>
  </si>
  <si>
    <t>SUR 2ª ANILLO</t>
  </si>
  <si>
    <t>AVENIDA  SANTA CRUZ Y SAN AURELIO</t>
  </si>
  <si>
    <t>TOKIO</t>
  </si>
  <si>
    <t>2655</t>
  </si>
  <si>
    <t>AVAROA 611</t>
  </si>
  <si>
    <t>JULIO AURELIO GUTIERREZ B</t>
  </si>
  <si>
    <t>R.A. 287/2013</t>
  </si>
  <si>
    <t>EL PARI A</t>
  </si>
  <si>
    <t>CALLE MEMBIRAY BARRIO EL PARI Nro 20</t>
  </si>
  <si>
    <t>RODOLFO HOEHN III</t>
  </si>
  <si>
    <t>R.A. 276/2022</t>
  </si>
  <si>
    <t>LATINOAMERICANO</t>
  </si>
  <si>
    <t>R.A. 70/2020</t>
  </si>
  <si>
    <t>AVENIDA CRISTOBAL DE MENDOZA Y ARCE CALLE CARMELO LLANOS N° 36</t>
  </si>
  <si>
    <t>ANITA SUAREZ DE LEIGUE</t>
  </si>
  <si>
    <t>R.A. 76/2014</t>
  </si>
  <si>
    <t>SUD OESTE UV 191</t>
  </si>
  <si>
    <t>RADIAL 17 1/2 BARRIO SANTA MARIA 8vo. ANILLO</t>
  </si>
  <si>
    <t>BAUTISTA VIDA NUEVA</t>
  </si>
  <si>
    <t>R.A. 05/2024</t>
  </si>
  <si>
    <t>SUR BARRIO LA COLORADA</t>
  </si>
  <si>
    <t>RADIAL 13 CALLE JUMECHI Nº 75</t>
  </si>
  <si>
    <t>JESUS DE NAZARETH</t>
  </si>
  <si>
    <t>666</t>
  </si>
  <si>
    <t>CALLE LA PAZ Nro 269</t>
  </si>
  <si>
    <t>JAPON V</t>
  </si>
  <si>
    <t>R.A. 307/2023</t>
  </si>
  <si>
    <t>ENRIQUE MERCADO ORTIZ</t>
  </si>
  <si>
    <t>R.A. 350/2017</t>
  </si>
  <si>
    <t>BARRIO SATELITE AV. SANTA ISABEL</t>
  </si>
  <si>
    <t>SORIA SCL</t>
  </si>
  <si>
    <t>R.A. 62/2020</t>
  </si>
  <si>
    <t>PRIMER ANILLO</t>
  </si>
  <si>
    <t>IRALA Nro 46</t>
  </si>
  <si>
    <t>EFRAIN VARGAS PAZ</t>
  </si>
  <si>
    <t>R.A. 302/2023</t>
  </si>
  <si>
    <t>URBANIZACION TOBOROCHI</t>
  </si>
  <si>
    <t>BARRIO TOBOROCHI Y CALLE LOS PINOS Y LOS SAUCES</t>
  </si>
  <si>
    <t>JAPON III</t>
  </si>
  <si>
    <t>R.A. 559/2019</t>
  </si>
  <si>
    <t>NIÑO JESUS IV</t>
  </si>
  <si>
    <t>R.A. 577/2023</t>
  </si>
  <si>
    <t>VILLA ROSARIO II</t>
  </si>
  <si>
    <t>R.A. 14/2014</t>
  </si>
  <si>
    <t>ENRIQUE QUINTELA</t>
  </si>
  <si>
    <t>MATERDEI</t>
  </si>
  <si>
    <t>R.A. 0017/2013</t>
  </si>
  <si>
    <t>CALLE LEMOINE Nº 353 ENTRE VALLE GRANDE Y COLON</t>
  </si>
  <si>
    <t>INSTITUTO FOLKLORICO DPTAL. SANTA CRUZ</t>
  </si>
  <si>
    <t>ANTOFAGASTA A</t>
  </si>
  <si>
    <t>VICTOR PACHECO SAAVEDRA II</t>
  </si>
  <si>
    <t>R.A. 108/2016</t>
  </si>
  <si>
    <t>ARZOBISPO DANIEL RIVERO I</t>
  </si>
  <si>
    <t>R.A. 277/2023</t>
  </si>
  <si>
    <t>INDEPENDENCIA Y LEMOINE No. 589</t>
  </si>
  <si>
    <t>VALERY KIDS</t>
  </si>
  <si>
    <t>R.A.000159/2011</t>
  </si>
  <si>
    <t>PRIMER ANILLO ZONA CENTRO</t>
  </si>
  <si>
    <t>AV. IRALA ESQUINA POTOSI Nº 800</t>
  </si>
  <si>
    <t>NESTOR SUAREZ II</t>
  </si>
  <si>
    <t>R.A. 205/2019</t>
  </si>
  <si>
    <t>MATEO KULJIS ILIC III</t>
  </si>
  <si>
    <t>R.A. 0199/2009</t>
  </si>
  <si>
    <t>CAMPO ROSA</t>
  </si>
  <si>
    <t>JORGE URENDA TRIGO II</t>
  </si>
  <si>
    <t>R.A. 584/2023</t>
  </si>
  <si>
    <t>BARRIO VALLEGRANDE ENTRE 6TOY 7MO ANILLO, UV 128, MANZANA 56</t>
  </si>
  <si>
    <t>FINLANDES II AMIGOS DE JESUS</t>
  </si>
  <si>
    <t>R.A. 26/2024</t>
  </si>
  <si>
    <t>EL MERCADO NUEVO LA RAMADA</t>
  </si>
  <si>
    <t>BARRIO MONTERREY ENTRE 6TO Y 7MO ANILLO CALLE CHIAPAS</t>
  </si>
  <si>
    <t>DOMINGO SAVIO II</t>
  </si>
  <si>
    <t>R.A. 022/2013</t>
  </si>
  <si>
    <t>BARRIO INDEPENDENCIA</t>
  </si>
  <si>
    <t>AV. MARIA AUXILIADORA Y CALLE PRIMAVERA</t>
  </si>
  <si>
    <t>HERMANOS ANTONIO Y MARCOS CAVANIS A</t>
  </si>
  <si>
    <t>R.A. 356/2014</t>
  </si>
  <si>
    <t>MATEO KULJIS ILIC I</t>
  </si>
  <si>
    <t>R.A. 00919/2008</t>
  </si>
  <si>
    <t>HENRY PRINCE</t>
  </si>
  <si>
    <t>R.A. 212/2018</t>
  </si>
  <si>
    <t>AV. FINAL GRIGOTA 4TO. ANILLO</t>
  </si>
  <si>
    <t>JOSE MALKY I</t>
  </si>
  <si>
    <t>R.A. 302/2014</t>
  </si>
  <si>
    <t>ALTO SAN PEDRO I</t>
  </si>
  <si>
    <t>R.A. 204/2017</t>
  </si>
  <si>
    <t>JAPON IV</t>
  </si>
  <si>
    <t>RVDO. PADRE SALESIANO ESTEBAN BERTOLUSSO</t>
  </si>
  <si>
    <t>R.A. 362/2018</t>
  </si>
  <si>
    <t>GRAL. AGUSTIN SAAVEDRA Nº 163</t>
  </si>
  <si>
    <t>NIÑO JESUS I</t>
  </si>
  <si>
    <t>538/2000</t>
  </si>
  <si>
    <t>GUILLERMO WEISE</t>
  </si>
  <si>
    <t>R.A. 0066/2012</t>
  </si>
  <si>
    <t>MATEO KULJIS ILIC A</t>
  </si>
  <si>
    <t>R.A. 0027/2010</t>
  </si>
  <si>
    <t>KM. 6 DOBLE VIA LA GUARDIA AV. 24 DE SEPTIEMBRE</t>
  </si>
  <si>
    <t>NACIONAL FLORIDA</t>
  </si>
  <si>
    <t>R.A. 510/2017</t>
  </si>
  <si>
    <t>HALLEIN SANTA TERESA</t>
  </si>
  <si>
    <t>R.A. 00184/2010</t>
  </si>
  <si>
    <t>98</t>
  </si>
  <si>
    <t>BARRIO LAS AMERICAS</t>
  </si>
  <si>
    <t>AVENIDA LAS AMERICAS</t>
  </si>
  <si>
    <t>R.A. 344/2013</t>
  </si>
  <si>
    <t>EDUARDO VELASCO FRANCO</t>
  </si>
  <si>
    <t>R.A. 160/2014</t>
  </si>
  <si>
    <t>VALLEGRANDE Y CAÑADA</t>
  </si>
  <si>
    <t>GAMAN</t>
  </si>
  <si>
    <t>R.A. 586/2023</t>
  </si>
  <si>
    <t>MATEO KULJIS ILIC II</t>
  </si>
  <si>
    <t>R.A. 0036/2010</t>
  </si>
  <si>
    <t>BARRIO CAMPO ROSA</t>
  </si>
  <si>
    <t>UNION Y PROGRESO III</t>
  </si>
  <si>
    <t>NIÑO JESUS III</t>
  </si>
  <si>
    <t>R.A. 310/2023</t>
  </si>
  <si>
    <t>BOLIVIANO AMERICANO</t>
  </si>
  <si>
    <t>R.A. 249/2016</t>
  </si>
  <si>
    <t>AV. SANTOS DUMONT Nro 1400</t>
  </si>
  <si>
    <t>REPUBLICA DE COLOMBIA II</t>
  </si>
  <si>
    <t>R.A. 131/2019</t>
  </si>
  <si>
    <t>CALAMA II</t>
  </si>
  <si>
    <t>142/95</t>
  </si>
  <si>
    <t>HILANDERIA SANTA CRUZ I</t>
  </si>
  <si>
    <t>R.A. 373/2024</t>
  </si>
  <si>
    <t>MODULO ADELA ZAMUDIO A</t>
  </si>
  <si>
    <t>R.A. 165/2010</t>
  </si>
  <si>
    <t>ANDRES IBAÑEZ B</t>
  </si>
  <si>
    <t>2397</t>
  </si>
  <si>
    <t>AV. RADIAL 13 CALLE Nº 5</t>
  </si>
  <si>
    <t>MATEO KULJIS ILIC</t>
  </si>
  <si>
    <t>R.A. 0026/2010</t>
  </si>
  <si>
    <t>CARITAS I</t>
  </si>
  <si>
    <t>R.A. 0095/2014</t>
  </si>
  <si>
    <t>ELDA VIERA BARBA</t>
  </si>
  <si>
    <t>R.A.145/2021</t>
  </si>
  <si>
    <t>BARRIO ANTOFAGASTA 5to. ANILLO</t>
  </si>
  <si>
    <t>SANTO ANDRE</t>
  </si>
  <si>
    <t>2318</t>
  </si>
  <si>
    <t>AV. SUAREZ ARANA Y PEDRO CORTEZ Nro 649</t>
  </si>
  <si>
    <t>R.A.143/2022</t>
  </si>
  <si>
    <t>EBENEZER</t>
  </si>
  <si>
    <t>R.A. 143/2023</t>
  </si>
  <si>
    <t>KM. 6 ANTIGUA CARRERA A COCHABAMBA</t>
  </si>
  <si>
    <t>CARITAS II</t>
  </si>
  <si>
    <t>R.A. 377/2017</t>
  </si>
  <si>
    <t>AQUINO IBAÑEZ SORUCO</t>
  </si>
  <si>
    <t>RIGOBERTO CESPEDES COSSIO</t>
  </si>
  <si>
    <t>JESUS MARIA I</t>
  </si>
  <si>
    <t>R.A. 305/2014</t>
  </si>
  <si>
    <t>MI CASITA</t>
  </si>
  <si>
    <t>R.A. 35/2023</t>
  </si>
  <si>
    <t>ZONA SUR, DISTRITO 4  UV #28 MZA. #16</t>
  </si>
  <si>
    <t>BARRIO EL PARI CALLE MENBIRAY # 20</t>
  </si>
  <si>
    <t>LAS PALMAS 1</t>
  </si>
  <si>
    <t>R.A. 333/2024</t>
  </si>
  <si>
    <t>MARTIN SAPPL II</t>
  </si>
  <si>
    <t>R.A. 211/2017</t>
  </si>
  <si>
    <t>CALLE JUMECHI N° 130</t>
  </si>
  <si>
    <t>ARZOBISPO DANIEL RIVERO II</t>
  </si>
  <si>
    <t>R.A. 273/2023</t>
  </si>
  <si>
    <t>JESUS EL GALILEO</t>
  </si>
  <si>
    <t>2725</t>
  </si>
  <si>
    <t>3ER. ANILLO INTERNO AV. ROQUE AGUILERA Nº 312</t>
  </si>
  <si>
    <t>NESTOR PAZ ZAMORA B</t>
  </si>
  <si>
    <t>R.A. 0014/2015</t>
  </si>
  <si>
    <t>16 DE NOVIEMBRE</t>
  </si>
  <si>
    <t>R.A. 277/2022</t>
  </si>
  <si>
    <t>SANT ANGELO</t>
  </si>
  <si>
    <t>R.A. 0183/2009</t>
  </si>
  <si>
    <t>EL PARY</t>
  </si>
  <si>
    <t>R.A. 297/2013</t>
  </si>
  <si>
    <t>246/98</t>
  </si>
  <si>
    <t>C/ AUGUSTO ZAMBRANA ESQ. LUIS CAMACHO UV. 48 MZ. 12</t>
  </si>
  <si>
    <t>CLUB DE LEONES JESUS OSUNA CUELLAR</t>
  </si>
  <si>
    <t>R.A. 156/2013</t>
  </si>
  <si>
    <t>TIERRAS NUEVAS EL CARMEN III</t>
  </si>
  <si>
    <t>R.A. 003/2010</t>
  </si>
  <si>
    <t>GASTON GUILLAUX II</t>
  </si>
  <si>
    <t>R.A. 470/2017</t>
  </si>
  <si>
    <t>CHARCAS Y CHIQUITOS</t>
  </si>
  <si>
    <t>SANTO TOMAS DE AQUINO</t>
  </si>
  <si>
    <t>R.A. 325/2024</t>
  </si>
  <si>
    <t>RADIAL CASTILLA 3ER ANILLO EXTERNO</t>
  </si>
  <si>
    <t>CNL. IGNACIO WARNES</t>
  </si>
  <si>
    <t>R.A. 152/2014</t>
  </si>
  <si>
    <t>INDEPENDENCIA 259</t>
  </si>
  <si>
    <t>VICTORINO RIVERO</t>
  </si>
  <si>
    <t>R.A. 119/2024</t>
  </si>
  <si>
    <t>DON BOSCO CENTRAL B</t>
  </si>
  <si>
    <t>R.A. 380/2017</t>
  </si>
  <si>
    <t>EL MUNDO DE LUNA</t>
  </si>
  <si>
    <t>R.A. 58/2020</t>
  </si>
  <si>
    <t>CALLE TENIENTE VEGA N° 147</t>
  </si>
  <si>
    <t>800</t>
  </si>
  <si>
    <t>AVENIDA TRINIDAD Nro 100</t>
  </si>
  <si>
    <t>LUISA SAUCEDO SEVILLA</t>
  </si>
  <si>
    <t>R.A. 19/2014</t>
  </si>
  <si>
    <t>REPUBLICA ORIENTAL DEL URUGUAY</t>
  </si>
  <si>
    <t>NEISA ANGLARILL DE JUSTINIANO I</t>
  </si>
  <si>
    <t>R.A. 221/2013</t>
  </si>
  <si>
    <t>MARIA MONTESSORI</t>
  </si>
  <si>
    <t>1734</t>
  </si>
  <si>
    <t>EVANGELICA SINAI</t>
  </si>
  <si>
    <t>R.A. 392/2018</t>
  </si>
  <si>
    <t>CALLE BAZAN Nº 743</t>
  </si>
  <si>
    <t>WALTER SUAREZ LANDIVAR</t>
  </si>
  <si>
    <t>R.A. 168/2014</t>
  </si>
  <si>
    <t>R.A. 334/2018</t>
  </si>
  <si>
    <t>AV. BARTOLOME Nro 400</t>
  </si>
  <si>
    <t>R.A.0333/2013</t>
  </si>
  <si>
    <t>TIERRAS NUEVAS EL CARMEN I</t>
  </si>
  <si>
    <t>R.A. 0221/2009</t>
  </si>
  <si>
    <t>MARIA MAGDALENA POSTEL V</t>
  </si>
  <si>
    <t>R.A. 00131/2011</t>
  </si>
  <si>
    <t>VERACRUZ</t>
  </si>
  <si>
    <t>R.A.00911/2008</t>
  </si>
  <si>
    <t>MI PEQUEÑO MUNDO</t>
  </si>
  <si>
    <t>R.A. 00102/2011</t>
  </si>
  <si>
    <t>PUENTE DE AMOR</t>
  </si>
  <si>
    <t>R.A. 00183/2011</t>
  </si>
  <si>
    <t>BARRIO LOS OLIVOS AV. 14 DE SEPTIEMBRE</t>
  </si>
  <si>
    <t>LA MERCED IV</t>
  </si>
  <si>
    <t>DOMINGO SAVIO III</t>
  </si>
  <si>
    <t>R.A. 0023/2013</t>
  </si>
  <si>
    <t>ISABEL SAAVEDRA  A</t>
  </si>
  <si>
    <t>R.A. 275/2018</t>
  </si>
  <si>
    <t>R.A. 92/2019</t>
  </si>
  <si>
    <t>LEONOR RIBERA DURAN</t>
  </si>
  <si>
    <t>R.A. 157/2013</t>
  </si>
  <si>
    <t>MITAI II</t>
  </si>
  <si>
    <t>R.A. 00016/2012</t>
  </si>
  <si>
    <t>JUNIN ESQUINA SARA No. 158</t>
  </si>
  <si>
    <t>JULIO PRADO MONTAÑO I</t>
  </si>
  <si>
    <t>2193/2006</t>
  </si>
  <si>
    <t>DOMINGO SAVIO I</t>
  </si>
  <si>
    <t>R.A. 021/2013</t>
  </si>
  <si>
    <t>INTERNACIONAL BETHESDA I</t>
  </si>
  <si>
    <t>R.A. 336/2022</t>
  </si>
  <si>
    <t>SUR-OESTE, U.V. 126, MZ. 30A, BARRIO BETHESDA</t>
  </si>
  <si>
    <t>BARRIO BETHESDA, CALLE ARNOLD SERFOLD</t>
  </si>
  <si>
    <t>LEMONTT S.R.L</t>
  </si>
  <si>
    <t>R.A. 38/2024</t>
  </si>
  <si>
    <t>PLAZA BLACUTT AV.VELARDE UV.8 MANZANO 22</t>
  </si>
  <si>
    <t>AV.VELARDE  NO 131 UV.8 MANZANO 22</t>
  </si>
  <si>
    <t>GENIOS SANTA CRUZ</t>
  </si>
  <si>
    <t>R.A.398/2024</t>
  </si>
  <si>
    <t>DOBLE VIA LA GUARDIA KM6, AV. SIMON BOLIVAR #322</t>
  </si>
  <si>
    <t>ALCIDES LANDIVAR GIL II</t>
  </si>
  <si>
    <t>OCTAVIO RIBERA RIBERA</t>
  </si>
  <si>
    <t>R.A. 292/2023</t>
  </si>
  <si>
    <t>REPUBLICA ARGENTINA B</t>
  </si>
  <si>
    <t>GUSTAVO PARADA</t>
  </si>
  <si>
    <t>R.A. 211/2013</t>
  </si>
  <si>
    <t>CALAMA I</t>
  </si>
  <si>
    <t>R.A.  273/2023</t>
  </si>
  <si>
    <t>DOMINGO SAVIO EPDB</t>
  </si>
  <si>
    <t>R.A. 029/2013</t>
  </si>
  <si>
    <t>VILLA WARNES A</t>
  </si>
  <si>
    <t>R.A. 00047/2011</t>
  </si>
  <si>
    <t>GASTON GUILLAUX I</t>
  </si>
  <si>
    <t>R.A. 123/2021</t>
  </si>
  <si>
    <t>JOSE MANUEL MERCADO</t>
  </si>
  <si>
    <t>R.A. 8/2014</t>
  </si>
  <si>
    <t>JESUS MARIA II</t>
  </si>
  <si>
    <t>R.A. 301/2014</t>
  </si>
  <si>
    <t>DR. MELCHOR PINTO PARADA</t>
  </si>
  <si>
    <t>R.A. 0083/2012</t>
  </si>
  <si>
    <t>LA CUHCILLA</t>
  </si>
  <si>
    <t>AV. 24 DE SEPTIEMBRE Nº 5095</t>
  </si>
  <si>
    <t>LAS AMERICAS II</t>
  </si>
  <si>
    <t>R.A. 330/2022</t>
  </si>
  <si>
    <t>BARRIO HIDALGO - CARLOS LABORDE 8VO.ANILLO, UV.133</t>
  </si>
  <si>
    <t>INFORMATICA APLICADA</t>
  </si>
  <si>
    <t>CALLE BOLIVAR Nª 217 ENTRE MURILLO Y AROMA</t>
  </si>
  <si>
    <t>ROYAL SCHOOL</t>
  </si>
  <si>
    <t>2482</t>
  </si>
  <si>
    <t>CARMELO LLANOS No. 36</t>
  </si>
  <si>
    <t>SUCCESS</t>
  </si>
  <si>
    <t>R.A. 0155/2009</t>
  </si>
  <si>
    <t>MUJERES</t>
  </si>
  <si>
    <t>R.A. 617/2023</t>
  </si>
  <si>
    <t>DON BOSCO C</t>
  </si>
  <si>
    <t>R.A. 00179/2010</t>
  </si>
  <si>
    <t>VARONES</t>
  </si>
  <si>
    <t>R.A. 78/2021</t>
  </si>
  <si>
    <t>JULIO PRADO MONTAÑO II</t>
  </si>
  <si>
    <t>R.A. 00162/2010</t>
  </si>
  <si>
    <t>EL TALLER</t>
  </si>
  <si>
    <t>R.A. 00917/2008</t>
  </si>
  <si>
    <t>3ER. ANILLO EXTERNO LADO PTJ</t>
  </si>
  <si>
    <t>JOSEFINA GOYTIA IV</t>
  </si>
  <si>
    <t>R.A. 193/2022</t>
  </si>
  <si>
    <t>CALAMA III</t>
  </si>
  <si>
    <t>R.A. 00095/2011</t>
  </si>
  <si>
    <t>CARLOS BROWN</t>
  </si>
  <si>
    <t>R.A. 192/2022</t>
  </si>
  <si>
    <t>GENERAL ARNALDO SAUCEDO PARADA</t>
  </si>
  <si>
    <t>R.A. 00005/2011</t>
  </si>
  <si>
    <t>CALLE FINAL CHARCAS</t>
  </si>
  <si>
    <t>R.A. 136/2022</t>
  </si>
  <si>
    <t>RADIOFONICO FE Y ALEGRIA  A</t>
  </si>
  <si>
    <t>R.A. 73/2022</t>
  </si>
  <si>
    <t>AV. MARIANO SAUCEDO SEVILLA ESQ. GUENDA Nº 20</t>
  </si>
  <si>
    <t>LIBERTADOR SIMON BOLIVAR B</t>
  </si>
  <si>
    <t>R.A. 0134/2009</t>
  </si>
  <si>
    <t>PNP SANTA CRUZ 7</t>
  </si>
  <si>
    <t>R.A. 246/2012</t>
  </si>
  <si>
    <t>CALLE LA PAZM Nº 766</t>
  </si>
  <si>
    <t>NAUN FERNANDEZ CUELLAR</t>
  </si>
  <si>
    <t>R.A. 585/2023</t>
  </si>
  <si>
    <t>MANOS PARA EL MUNDO</t>
  </si>
  <si>
    <t>R.A. 103/2022</t>
  </si>
  <si>
    <t>BARRIO LA MORITA PETRO CAJA</t>
  </si>
  <si>
    <t>CALLE URBANO FRANCO Y ARMANDO JORDAN</t>
  </si>
  <si>
    <t>ANTOFAGASTA B</t>
  </si>
  <si>
    <t>R.A. 105/2021</t>
  </si>
  <si>
    <t>MIGUEL MAGONE</t>
  </si>
  <si>
    <t>R.A. 102/2021</t>
  </si>
  <si>
    <t>24 DE SEPTIEMBRE C</t>
  </si>
  <si>
    <t>R.A. 0120/2009</t>
  </si>
  <si>
    <t>JAPON VI</t>
  </si>
  <si>
    <t>R.A. 101/2021</t>
  </si>
  <si>
    <t>UNIDOS EN LA DIVERSIDAD</t>
  </si>
  <si>
    <t>R.A. 078/2015</t>
  </si>
  <si>
    <t>MITAI</t>
  </si>
  <si>
    <t>323</t>
  </si>
  <si>
    <t>DESAFIOS</t>
  </si>
  <si>
    <t>R.A. 107/2019</t>
  </si>
  <si>
    <t>REPUBLICA DEL PERU II</t>
  </si>
  <si>
    <t>R.A. 49/2024</t>
  </si>
  <si>
    <t>CIFA</t>
  </si>
  <si>
    <t>R.A. 00059/2011</t>
  </si>
  <si>
    <t>RADIOFONICO FE Y ALEGRIA</t>
  </si>
  <si>
    <t>R.A. 050/2013</t>
  </si>
  <si>
    <t>LIBERTADORES DE AMERICA</t>
  </si>
  <si>
    <t>R.A. 00080/2011</t>
  </si>
  <si>
    <t>PLACIDO SANCHEZ B</t>
  </si>
  <si>
    <t>CIERRE DEFINITIVO R.A. 331/2023-30-06-2023</t>
  </si>
  <si>
    <t>CRISTINA ROJAS DE HIGAZZY</t>
  </si>
  <si>
    <t>SAN ALONSO I</t>
  </si>
  <si>
    <t>R.A. 78/2022</t>
  </si>
  <si>
    <t>LA MERCED</t>
  </si>
  <si>
    <t>CALLE GUENDA Nº 169</t>
  </si>
  <si>
    <t>UNION Y PROGRESO II</t>
  </si>
  <si>
    <t>R.A. 334/2023</t>
  </si>
  <si>
    <t>ASOCRUZ</t>
  </si>
  <si>
    <t>R.A. 124/2022</t>
  </si>
  <si>
    <t>NATANIEL VERDUGUEZ TERCEROS</t>
  </si>
  <si>
    <t>R.A. 71/2021</t>
  </si>
  <si>
    <t>BRANIFF</t>
  </si>
  <si>
    <t>AVENIDA SANTOS DUMOND</t>
  </si>
  <si>
    <t>PLACIDO SANCHEZ A</t>
  </si>
  <si>
    <t>R.A. 00157/2010</t>
  </si>
  <si>
    <t>CODI</t>
  </si>
  <si>
    <t>R.A. 105/2022</t>
  </si>
  <si>
    <t>AV. LITORAL S/N LADO PTJ 3ER. ANILLO</t>
  </si>
  <si>
    <t>SAN ALONZO</t>
  </si>
  <si>
    <t>R.A. 79/2022</t>
  </si>
  <si>
    <t>CALLE GUENDA Nª 169</t>
  </si>
  <si>
    <t>SIXTO NELSON FLEIG</t>
  </si>
  <si>
    <t>R.A. 497/2023</t>
  </si>
  <si>
    <t>AVENIDA MARISCAL SANTA CRUZ Y VALLE GRANDE</t>
  </si>
  <si>
    <t>VICTOR PACHECO SAAVEDRA</t>
  </si>
  <si>
    <t>R.A. 0268/2014</t>
  </si>
  <si>
    <t>SANTA CRUZ 3</t>
  </si>
  <si>
    <t>SAN FELIPE</t>
  </si>
  <si>
    <t>R.A. 142/2019</t>
  </si>
  <si>
    <t>PAMPA DE LA ISLA</t>
  </si>
  <si>
    <t>AVENIDA SAN FELIPE No 44</t>
  </si>
  <si>
    <t>HEROES DEL PACIFICO</t>
  </si>
  <si>
    <t>BARRIO LOS CUSIS UV - 320 MZ 62</t>
  </si>
  <si>
    <t>MAYOR SAN MARCOS</t>
  </si>
  <si>
    <t>R.A. 0062/2012</t>
  </si>
  <si>
    <t>EL TROMPILLO</t>
  </si>
  <si>
    <t>AV.  LA BARRANCA CALLE  ABELINO COSTAS  Nº 1010</t>
  </si>
  <si>
    <t>SAN ISIDRO B</t>
  </si>
  <si>
    <t>R.A. 228/2013</t>
  </si>
  <si>
    <t>UV 98 SUD ESTE</t>
  </si>
  <si>
    <t>VILLA 1RO. DE MAYO BARRIO SAN ISIDRO</t>
  </si>
  <si>
    <t>RAMON DARIO GUTIERREZ C</t>
  </si>
  <si>
    <t>R.A. 391/2018</t>
  </si>
  <si>
    <t>CAÑADA DEL CARMEN</t>
  </si>
  <si>
    <t>AVENIDA LEONARDO DA VINCI</t>
  </si>
  <si>
    <t>ALFREDO BARBERY CHAVEZ TARDE</t>
  </si>
  <si>
    <t>R.A. 178/2019</t>
  </si>
  <si>
    <t>BARRIO SANTA ANA UV 151 MZ B514</t>
  </si>
  <si>
    <t>FERROVIARIO GUARACACHI</t>
  </si>
  <si>
    <t>R.A.38/2021</t>
  </si>
  <si>
    <t>GUARACACHI</t>
  </si>
  <si>
    <t>AV. ROLANDO DE CHAZAL S/N ZONA GUARACACHI</t>
  </si>
  <si>
    <t>ZARAGOZA II</t>
  </si>
  <si>
    <t>R.A.67/2021</t>
  </si>
  <si>
    <t>BARRIO EUROPA ZARAGOZA</t>
  </si>
  <si>
    <t>AVENIDA VIRGEN DE LUJAN</t>
  </si>
  <si>
    <t>INTELECTO</t>
  </si>
  <si>
    <t>R.A. 173/2022</t>
  </si>
  <si>
    <t>BARRIO ARGENTINA  UV 44</t>
  </si>
  <si>
    <t>AV/ ADOLFO ROMAN  CALLE JUAN   BLANCO N°3005</t>
  </si>
  <si>
    <t>20 DE JUNIO NOCHE</t>
  </si>
  <si>
    <t>R.A. 246/2013</t>
  </si>
  <si>
    <t>VILLA 1RO. DE MAYO</t>
  </si>
  <si>
    <t>VILLA 1RO. DE MAYO CALLE 14</t>
  </si>
  <si>
    <t>ELVIRA PARADA B</t>
  </si>
  <si>
    <t>R.A. 378/2018</t>
  </si>
  <si>
    <t>RANCHO NUEVO AV. MONTECRISTO</t>
  </si>
  <si>
    <t>CAÑADA EL CARMEN</t>
  </si>
  <si>
    <t>04682000</t>
  </si>
  <si>
    <t>CALLE PRINCIPAL Nro 5 CAÑADA EL CARMEN</t>
  </si>
  <si>
    <t>R.A. 513/2016</t>
  </si>
  <si>
    <t>BARRIO EL RETOÑO</t>
  </si>
  <si>
    <t>SAN ANTONIO E</t>
  </si>
  <si>
    <t>AV. SAN AURELIO Y AYOLAS 3ER. ANILLO</t>
  </si>
  <si>
    <t>HACIA LA CUMBRE</t>
  </si>
  <si>
    <t>R.A. 528/2023</t>
  </si>
  <si>
    <t>VILLA 1RO. DE MAYO BARRIO EL PORVENIR</t>
  </si>
  <si>
    <t>BORIS BANZER DE PORVENIR</t>
  </si>
  <si>
    <t>R.A. 440/2018</t>
  </si>
  <si>
    <t>BARRIO PORVENIR</t>
  </si>
  <si>
    <t>LUZ DE ESPERANZA</t>
  </si>
  <si>
    <t>R.A. 133/2024</t>
  </si>
  <si>
    <t>ESTE UV. 196</t>
  </si>
  <si>
    <t>BARRIO TOBOROCHI II ENTRE MZ 18 - 19 ENTRE 46-47</t>
  </si>
  <si>
    <t>ALAN WADY FARAH PAZ</t>
  </si>
  <si>
    <t>R.A. 19382004</t>
  </si>
  <si>
    <t>VILLA 1RO DE MAYO</t>
  </si>
  <si>
    <t>U.V. 233</t>
  </si>
  <si>
    <t>JUNIN</t>
  </si>
  <si>
    <t>841/2000</t>
  </si>
  <si>
    <t>CIUDADELA ANDRES IBAÑEZ AV. CRUZ DEL SUR</t>
  </si>
  <si>
    <t>JARDIN DE DIOS</t>
  </si>
  <si>
    <t>R.A. 288/2019</t>
  </si>
  <si>
    <t>BARRIO GUARACACHI</t>
  </si>
  <si>
    <t>AVENIDA BRASIL CALLE 5</t>
  </si>
  <si>
    <t>SAN FELIPE 2</t>
  </si>
  <si>
    <t>R.A. 237/2018</t>
  </si>
  <si>
    <t>SAN FRANCISCO B</t>
  </si>
  <si>
    <t>R.A. 140/2015</t>
  </si>
  <si>
    <t>BARRIO BOLIVAR</t>
  </si>
  <si>
    <t>IBERIA</t>
  </si>
  <si>
    <t>R.A. 571/2023</t>
  </si>
  <si>
    <t>URBANIZACION COTOCA</t>
  </si>
  <si>
    <t>URBANIZACION COTOCA AV. JARDIN ESQ. GIRASOLES</t>
  </si>
  <si>
    <t>00542001</t>
  </si>
  <si>
    <t>RADIAL 10 BARRIO 25 DE DICIEMBRE UB. 104</t>
  </si>
  <si>
    <t>NACIONAL COTOCA I</t>
  </si>
  <si>
    <t>R.A. 379/2018</t>
  </si>
  <si>
    <t>R.A. 225/2013</t>
  </si>
  <si>
    <t>VENTANITAS DE LUZ</t>
  </si>
  <si>
    <t>R.A. 515/2023</t>
  </si>
  <si>
    <t>BARRIO HEROES DEL CHACO - SUR ESTE</t>
  </si>
  <si>
    <t>CALLE MANUEL BAUTISTA Nº 2  UV 91 MZ 39</t>
  </si>
  <si>
    <t>EVANGELICO EDEN</t>
  </si>
  <si>
    <t>R.A.187/2024</t>
  </si>
  <si>
    <t>AVENIDA PROLONGACION 3 PASOS AL FRENTE</t>
  </si>
  <si>
    <t>26 DE SEPTIEMBRE NORTE</t>
  </si>
  <si>
    <t>R.A. 00874/2008</t>
  </si>
  <si>
    <t>LEOCADIO POROMA SALINAS</t>
  </si>
  <si>
    <t>R.A. 28/2021</t>
  </si>
  <si>
    <t>VIRGEN DE LUJAN</t>
  </si>
  <si>
    <t>BARRIO ZARAGOZA U.V. 315</t>
  </si>
  <si>
    <t>ISMAEL MONTES</t>
  </si>
  <si>
    <t>R.A. 193/2017</t>
  </si>
  <si>
    <t>NUEVA PRIMAVERA</t>
  </si>
  <si>
    <t>BARRIO NUEVA PRIMAVERA</t>
  </si>
  <si>
    <t>R.A. 271/2016</t>
  </si>
  <si>
    <t>EL DORADO NORTE</t>
  </si>
  <si>
    <t>BARRIO EL DORADO NORTE UV. 203 MZ. E</t>
  </si>
  <si>
    <t>R.A. 239/2013</t>
  </si>
  <si>
    <t>FRENTE A LA PLAZUELA 27 DE MAYO</t>
  </si>
  <si>
    <t>NUEVA VIDA</t>
  </si>
  <si>
    <t>PLAN 3000 UV 164</t>
  </si>
  <si>
    <t>BARRIO SAN AGUSTIN CALLE 9</t>
  </si>
  <si>
    <t>RAQUEL SOSA DE GUTIERREZ</t>
  </si>
  <si>
    <t>R.A. 00007/2012</t>
  </si>
  <si>
    <t>SUR ESTE 4TO. ANILLO</t>
  </si>
  <si>
    <t>CALLE MURUCU S/N</t>
  </si>
  <si>
    <t>27 DE MAYO A</t>
  </si>
  <si>
    <t>R.A. 141/2016</t>
  </si>
  <si>
    <t>16 DE JULIO A</t>
  </si>
  <si>
    <t>R.A. 226/2013</t>
  </si>
  <si>
    <t>LA PAMPA</t>
  </si>
  <si>
    <t>BARRIO 16 DE JULIO EL CARMEN</t>
  </si>
  <si>
    <t>R.A. 130/2023</t>
  </si>
  <si>
    <t>BARRIO NOEL KEMPF MERCADO UV 99</t>
  </si>
  <si>
    <t>URUBO</t>
  </si>
  <si>
    <t>0040/2007</t>
  </si>
  <si>
    <t>CARRETERA A COTOCA KM. 3 1/2 ZONA PAMPA DE LA ISLA</t>
  </si>
  <si>
    <t>30 DE MARZO TARDE</t>
  </si>
  <si>
    <t>14762000</t>
  </si>
  <si>
    <t>30 DE MARZO</t>
  </si>
  <si>
    <t>URBANIZACION OLENDER BARRIO 30 DE MARZO</t>
  </si>
  <si>
    <t>MADRE PIERINA SANTARELLI</t>
  </si>
  <si>
    <t>R.A. 275/2022</t>
  </si>
  <si>
    <t>BARRIO VILLA VICTORIA</t>
  </si>
  <si>
    <t>CALLE TEJADA SORZANO N° 2179</t>
  </si>
  <si>
    <t>SAN CARLOS S.R.L.</t>
  </si>
  <si>
    <t>R.A. 374/2018</t>
  </si>
  <si>
    <t>NAVIDAD</t>
  </si>
  <si>
    <t>AV. CARMELO ORTIZ TABORGA CALLE 7</t>
  </si>
  <si>
    <t>ARBOLEDA DE FATIMA II</t>
  </si>
  <si>
    <t>R.A. 02/2018</t>
  </si>
  <si>
    <t>PROF. JAVIER VALDIVIESO LUNA</t>
  </si>
  <si>
    <t>R.A. 108/2012</t>
  </si>
  <si>
    <t>SANANDITA</t>
  </si>
  <si>
    <t>BARRIO SANANDITA CALLE 3 No 49</t>
  </si>
  <si>
    <t>SANTA CRUZ DE LA SIERRA E</t>
  </si>
  <si>
    <t>R.A. 245/2017</t>
  </si>
  <si>
    <t>CALLE 4 Y 5 VILLA 1RO. DE MAYO</t>
  </si>
  <si>
    <t>MARIA FRANCISCA</t>
  </si>
  <si>
    <t>R.A. 038/2015</t>
  </si>
  <si>
    <t>CALLE TEJADA BARRIO VICTORIA</t>
  </si>
  <si>
    <t>SIMON PEDRO II</t>
  </si>
  <si>
    <t>R.A. 120/2019</t>
  </si>
  <si>
    <t>V ILLA 1RO. DE MAYO</t>
  </si>
  <si>
    <t>AV. PRINCIPAL ENTRE CALLES 5 Y 6 NºRO. 38</t>
  </si>
  <si>
    <t>BATALLON TREN</t>
  </si>
  <si>
    <t>R.A. 303/2016</t>
  </si>
  <si>
    <t>BOLIVAR UV 87 MZ 7</t>
  </si>
  <si>
    <t>JUSTO LEIGUE MORENO</t>
  </si>
  <si>
    <t>PETROLERO SUR</t>
  </si>
  <si>
    <t>CAMPO COLPA 2100</t>
  </si>
  <si>
    <t>MADRE CLARA RICCI A</t>
  </si>
  <si>
    <t>R.A.132/2021</t>
  </si>
  <si>
    <t>UV 81 MZ 14</t>
  </si>
  <si>
    <t>AV. CAMPERO ENTRE CUMAVI Y 3 PASOS AL FRENTE SINNUMERO</t>
  </si>
  <si>
    <t>R.A. 243/2013</t>
  </si>
  <si>
    <t>SUD ESTE UV44</t>
  </si>
  <si>
    <t>ESTACION ARGENTINA Y PROLONGACION FRANCISCO MORA S/N</t>
  </si>
  <si>
    <t>27 DE MAYO B</t>
  </si>
  <si>
    <t>R.A. 235/2013</t>
  </si>
  <si>
    <t>RAUL OTERO REICHE</t>
  </si>
  <si>
    <t>R.A. 433/2018</t>
  </si>
  <si>
    <t>PLAN 3000 BARRIO CRISTAL</t>
  </si>
  <si>
    <t>HISPANOAMERICANO</t>
  </si>
  <si>
    <t>266</t>
  </si>
  <si>
    <t>VILLA 1RO. DE MAYO CALLE 11</t>
  </si>
  <si>
    <t>SANTA FE APONTE</t>
  </si>
  <si>
    <t>JOSAFAT SORUCO SORUCO</t>
  </si>
  <si>
    <t>R.A. 509/2017</t>
  </si>
  <si>
    <t>AV. 3 PASOS AL FRENTE BARRIO LUIS SORUCO BARBA</t>
  </si>
  <si>
    <t>SAN ANTONIO D</t>
  </si>
  <si>
    <t>R.A. 142/2014</t>
  </si>
  <si>
    <t>605/2000</t>
  </si>
  <si>
    <t>SAN ISIDRO UV 98 MZ 6</t>
  </si>
  <si>
    <t>EDUCADORES DEL ORIENTE S.R.L</t>
  </si>
  <si>
    <t>R.A. 290/2024</t>
  </si>
  <si>
    <t>ESTE UV 154 MZ 20</t>
  </si>
  <si>
    <t>CARRETERA A COTOCA KM. 4 1/2</t>
  </si>
  <si>
    <t>R.A. 340/2017</t>
  </si>
  <si>
    <t>BARRIO EL PAJONAL AV. JUAN PABLO II S/N</t>
  </si>
  <si>
    <t>BARRIO EL PAJONAL S/N</t>
  </si>
  <si>
    <t>CENTRAL OBRERA DEPARTAMENTAL</t>
  </si>
  <si>
    <t>R.A. 10/2022</t>
  </si>
  <si>
    <t>UV 100</t>
  </si>
  <si>
    <t>VILLA 1RO. DE MAYO BARRIO HUGO BANZER SUAREZ</t>
  </si>
  <si>
    <t>PAMPA DE LA ISLA B</t>
  </si>
  <si>
    <t>R.A. 273/2017</t>
  </si>
  <si>
    <t>BARRIO SAN LORENZO CARRETERA A COTOCA</t>
  </si>
  <si>
    <t>SAN ANTONIO F</t>
  </si>
  <si>
    <t>R.A. 337/2018</t>
  </si>
  <si>
    <t>BARRIO EL TROMPILLO</t>
  </si>
  <si>
    <t>CALLE SEVERO VASQUEZ MACHICADO N° 583</t>
  </si>
  <si>
    <t>HOGAR RENACER</t>
  </si>
  <si>
    <t>UV 44 MZ 0</t>
  </si>
  <si>
    <t>ZONA GUARACACHI</t>
  </si>
  <si>
    <t>MIGUEL DE CERVANTES SAAVEDRA</t>
  </si>
  <si>
    <t>710</t>
  </si>
  <si>
    <t>AV. FRANCISCO MORA</t>
  </si>
  <si>
    <t>20 DE JUNIO MAÑANA</t>
  </si>
  <si>
    <t>R.A. 112/2021</t>
  </si>
  <si>
    <t>R.A. 442/2016</t>
  </si>
  <si>
    <t>VILLA 1RO DE MAYO CALLE 7 ESTE Nro 70</t>
  </si>
  <si>
    <t>EL RETOÑO A</t>
  </si>
  <si>
    <t>R.A. 03/2020</t>
  </si>
  <si>
    <t>SIMON PEDRO I</t>
  </si>
  <si>
    <t>R.A. 109/2019</t>
  </si>
  <si>
    <t>NACIONAL COTOCA</t>
  </si>
  <si>
    <t>R.A. 34/2019</t>
  </si>
  <si>
    <t>FELIX BASCOPE GONZALES B</t>
  </si>
  <si>
    <t>R.A. 395/2016</t>
  </si>
  <si>
    <t>BARRIO CONVIFAGC SUR</t>
  </si>
  <si>
    <t>CALLE HUGO ECKENER  UV. 80</t>
  </si>
  <si>
    <t>ANGELA PINCKERT TARDE</t>
  </si>
  <si>
    <t>R.A. 02/2023</t>
  </si>
  <si>
    <t>BARRIO FABRIL</t>
  </si>
  <si>
    <t>AV. LITORAL UV 95</t>
  </si>
  <si>
    <t>R.A. 339/2017</t>
  </si>
  <si>
    <t>SAN CARLOS I  S.R.L.</t>
  </si>
  <si>
    <t>R.A. 79/2020</t>
  </si>
  <si>
    <t>R.A. 132/2024</t>
  </si>
  <si>
    <t>FELIX BASCOPE GONZALES D</t>
  </si>
  <si>
    <t>R.A. 131/2023</t>
  </si>
  <si>
    <t>LUTERANA FE Y ESPERANZA</t>
  </si>
  <si>
    <t>0022/2009</t>
  </si>
  <si>
    <t>5 DE NOVIEMBRE</t>
  </si>
  <si>
    <t>1612/99</t>
  </si>
  <si>
    <t>RAMON DARIO GUTIERREZ A</t>
  </si>
  <si>
    <t>R.A. 390/2018</t>
  </si>
  <si>
    <t>SANTA CRUZ DE LA SIERRA F</t>
  </si>
  <si>
    <t>R.A. 065/2013</t>
  </si>
  <si>
    <t>880/2000</t>
  </si>
  <si>
    <t>BARRIO SANTA MARIA UV. 197 MZ 7A</t>
  </si>
  <si>
    <t>2320</t>
  </si>
  <si>
    <t>CALLE ANGEL SANDOVAL Nº 672</t>
  </si>
  <si>
    <t>ADOLFO ROMAN HIJO A</t>
  </si>
  <si>
    <t>R.A. 64/2019</t>
  </si>
  <si>
    <t>MONTERO HOYOS</t>
  </si>
  <si>
    <t>CMD. MONTERO HOYOS</t>
  </si>
  <si>
    <t>EVANGELICO GENESIS</t>
  </si>
  <si>
    <t>131799</t>
  </si>
  <si>
    <t>PLAN 3000 UV147</t>
  </si>
  <si>
    <t>PLAN 3000 BARRIO 12 DE DICIEMBRE</t>
  </si>
  <si>
    <t>DR. ALFREDO JORDAN MERCADO</t>
  </si>
  <si>
    <t>VILLA 1ERO. DE MAYO</t>
  </si>
  <si>
    <t>AV. BOLIVIA BARRIO MARITIMO Y LUCERITO</t>
  </si>
  <si>
    <t>DENNYS ANTELO JORDAN</t>
  </si>
  <si>
    <t>R.A. 102/2024</t>
  </si>
  <si>
    <t>SOLETO SCHOOL</t>
  </si>
  <si>
    <t>8622001</t>
  </si>
  <si>
    <t>ESTEUV 97 MZ 6</t>
  </si>
  <si>
    <t>SANTA CRUZ BARRIO 6 DE FEBRERO</t>
  </si>
  <si>
    <t>LA MOLIENDITA</t>
  </si>
  <si>
    <t>R.A. 484/2019</t>
  </si>
  <si>
    <t>UV 90 LA MOLIENDITA</t>
  </si>
  <si>
    <t>PAMPA DE LA CRUZ A</t>
  </si>
  <si>
    <t>R.A. 242/2016</t>
  </si>
  <si>
    <t>PAMPA DE LA CRUZ UV 86 MZ E19</t>
  </si>
  <si>
    <t>ELVIRA PARADA C</t>
  </si>
  <si>
    <t>R.A. 83/2024</t>
  </si>
  <si>
    <t>SAN ANTONIO UV 141</t>
  </si>
  <si>
    <t>CERVANTINO</t>
  </si>
  <si>
    <t>R.A. 170/2024</t>
  </si>
  <si>
    <t>BARRIO SAN JUAN</t>
  </si>
  <si>
    <t>BOLIVIANO INGLES</t>
  </si>
  <si>
    <t>R.A. 386/2024</t>
  </si>
  <si>
    <t>BARRIO LOS CHACOS</t>
  </si>
  <si>
    <t>UV 144A MZ 57</t>
  </si>
  <si>
    <t>16 DE FEBRERO</t>
  </si>
  <si>
    <t>R.A. 527/2023</t>
  </si>
  <si>
    <t>BARRIO 16 DE FEBRERO</t>
  </si>
  <si>
    <t>CALLE HOREB S/N</t>
  </si>
  <si>
    <t>JUANA DEGUI</t>
  </si>
  <si>
    <t>2008/2006</t>
  </si>
  <si>
    <t>AV. BOLIVIA S/N COMUNIDAD AYOREA BARRIO LIBERTAD</t>
  </si>
  <si>
    <t>SAN ANTONIO C</t>
  </si>
  <si>
    <t>R.A.0243/2014</t>
  </si>
  <si>
    <t>CLARA SERRANO</t>
  </si>
  <si>
    <t>R.A. 0217/2009</t>
  </si>
  <si>
    <t>CMD. CLARA SERRANO</t>
  </si>
  <si>
    <t>R.A.39/2021</t>
  </si>
  <si>
    <t>VILLA 1 DE MAYO</t>
  </si>
  <si>
    <t>AV. LIBERTADORES BA. LOS TOTAICES</t>
  </si>
  <si>
    <t>PEDRO AÑEZ PEDRAZA NOCHE</t>
  </si>
  <si>
    <t>R.A. 26/2019</t>
  </si>
  <si>
    <t>LAS PAMPITAS CALLE 7</t>
  </si>
  <si>
    <t>SAN GABRIEL</t>
  </si>
  <si>
    <t>R.A. 03122004</t>
  </si>
  <si>
    <t>AV. FRANCISCO MORA Nº 2190</t>
  </si>
  <si>
    <t>RAMON DARIO GUTIERREZ  1</t>
  </si>
  <si>
    <t>R.A. 441/2016</t>
  </si>
  <si>
    <t>SAN AURELIO 3ER. ANILLO</t>
  </si>
  <si>
    <t>23 DE JULIO</t>
  </si>
  <si>
    <t>PEDRO RIVERO MERCADO</t>
  </si>
  <si>
    <t>R.A. 109/2018</t>
  </si>
  <si>
    <t>AVENIDA CUMAVI 8VO. ANILLO</t>
  </si>
  <si>
    <t>R.A. 131/2024</t>
  </si>
  <si>
    <t>BOLINTER UV. 152</t>
  </si>
  <si>
    <t>ADOLFO KOLPING B</t>
  </si>
  <si>
    <t>R.A. 235/2014</t>
  </si>
  <si>
    <t>AV. MONS. AVELINO A. COSTAS Nº 601</t>
  </si>
  <si>
    <t>GILBERTO MENACHO</t>
  </si>
  <si>
    <t>R.A. 134/2023</t>
  </si>
  <si>
    <t>SUDESTE UV 89</t>
  </si>
  <si>
    <t>CALLE NO 10</t>
  </si>
  <si>
    <t>NIMIA CENTELLAS DE YASANTI B</t>
  </si>
  <si>
    <t>SAN FELIPE DE AUSTRIA</t>
  </si>
  <si>
    <t>20202001</t>
  </si>
  <si>
    <t>BARRIO EL ARENAL UV. 141B MANZANO 36</t>
  </si>
  <si>
    <t>ESPAÑA A</t>
  </si>
  <si>
    <t>R.A. 133/2023</t>
  </si>
  <si>
    <t>B. ESPAÑA</t>
  </si>
  <si>
    <t>PAMPA DE LA ISLA BARRIO ESPAÑA</t>
  </si>
  <si>
    <t>LOS AMIGOS DE ITALIA</t>
  </si>
  <si>
    <t>R.A. 417/2018</t>
  </si>
  <si>
    <t>CARRETARA A COTOCA</t>
  </si>
  <si>
    <t>URB. EL DORADO UV 200 MZ 1A</t>
  </si>
  <si>
    <t>BIBOSI</t>
  </si>
  <si>
    <t>R.A. 0467/2013</t>
  </si>
  <si>
    <t>AV. VIRGEN DE LUJAN FINAL BARRIO BIBOSI UV. 206</t>
  </si>
  <si>
    <t>HEROES DEL CHACO A</t>
  </si>
  <si>
    <t>R.A. 241/2018</t>
  </si>
  <si>
    <t>AV. TRES PASOS AL FRENTE CALLE 6</t>
  </si>
  <si>
    <t>EL ARENAL B</t>
  </si>
  <si>
    <t>R.A. 199/2024</t>
  </si>
  <si>
    <t>BARRIO EL ARENAL UV 141 B MZ 19</t>
  </si>
  <si>
    <t>NACIONAL AYACUCHO</t>
  </si>
  <si>
    <t>R.A. 226/2019</t>
  </si>
  <si>
    <t>UV 84</t>
  </si>
  <si>
    <t>BARRIO 18 DE MARZO VILLA 1RO. DE MAYO</t>
  </si>
  <si>
    <t>FELIX BASCOPE GONZALES H</t>
  </si>
  <si>
    <t>R.A. 218/2019</t>
  </si>
  <si>
    <t>RAMON DARIO GUTIERREZ B</t>
  </si>
  <si>
    <t>R.A. 413/2019</t>
  </si>
  <si>
    <t>PEDRO AÑEZ PEDRAZA TARDE</t>
  </si>
  <si>
    <t>R.A. 14/2019</t>
  </si>
  <si>
    <t>ANICETO ARCE D</t>
  </si>
  <si>
    <t>11862000</t>
  </si>
  <si>
    <t>SUD ESTE UV 44 MZ 13</t>
  </si>
  <si>
    <t>SAN RAFAEL ESTACION ARGENTINA No 3175</t>
  </si>
  <si>
    <t>R.A. 096/2015</t>
  </si>
  <si>
    <t>CARRETERA A COTOCA KM. 5 1/2</t>
  </si>
  <si>
    <t>SOR MARIA CRISTINA PEREZ A</t>
  </si>
  <si>
    <t>R.A. 57/2019</t>
  </si>
  <si>
    <t>BARRIO GUARACACHI DIAGONAL 21</t>
  </si>
  <si>
    <t>NUEVO AMANECER LA PAMPA I</t>
  </si>
  <si>
    <t>R.A. 37/2019</t>
  </si>
  <si>
    <t>BARRIO LAS PAMPITAS</t>
  </si>
  <si>
    <t>R.A. 116/2019</t>
  </si>
  <si>
    <t>GUARACACHI CENTRO</t>
  </si>
  <si>
    <t>BARRIO GUARACACHI UV 140 EP</t>
  </si>
  <si>
    <t>SAN SILVESTRE B</t>
  </si>
  <si>
    <t>R.A. 01/2018</t>
  </si>
  <si>
    <t>ZAFRANILLA</t>
  </si>
  <si>
    <t>R.A. 47/2017</t>
  </si>
  <si>
    <t>SAN ANTONIO B</t>
  </si>
  <si>
    <t>R.A. 0242/2014</t>
  </si>
  <si>
    <t>ADOLFO KOLPING</t>
  </si>
  <si>
    <t>R.A. 0004/2013</t>
  </si>
  <si>
    <t>30 DE MARZO MAÑANA</t>
  </si>
  <si>
    <t>R.A. 223/2013</t>
  </si>
  <si>
    <t>CENTRAL OBRERA DEPARTAMENTAL A</t>
  </si>
  <si>
    <t>R.A. 04/2020</t>
  </si>
  <si>
    <t>URBANIZACION GUAPURU II</t>
  </si>
  <si>
    <t>ISMAEL MONTES SANTA LUCIA</t>
  </si>
  <si>
    <t>R.A. 439/2016</t>
  </si>
  <si>
    <t>MARIA DE LAS CANDELARIAS</t>
  </si>
  <si>
    <t>R.A. 134/2024</t>
  </si>
  <si>
    <t>UV. 85B CARLOS MOYANO EL CONDADO</t>
  </si>
  <si>
    <t>R.A. 00899/2008</t>
  </si>
  <si>
    <t>NORTE BARRIO VIRGEN DE LUJAN</t>
  </si>
  <si>
    <t>SAINT ANDREW</t>
  </si>
  <si>
    <t>R.A. 03/2025</t>
  </si>
  <si>
    <t>CENTRAL PLAN 3000</t>
  </si>
  <si>
    <t>BARRIO 18 DE MARZO</t>
  </si>
  <si>
    <t>EL RETOÑO  B</t>
  </si>
  <si>
    <t>R.A. 512/2016</t>
  </si>
  <si>
    <t>SANTA ANA A</t>
  </si>
  <si>
    <t>R.A. 179/2024</t>
  </si>
  <si>
    <t>PAMPA DE LA ISLA Y LOS CHACOS</t>
  </si>
  <si>
    <t>HUMBERTO EGUEZ ROCA</t>
  </si>
  <si>
    <t>R.A. 00192/2010</t>
  </si>
  <si>
    <t>GABRIEL RENE MORENO B</t>
  </si>
  <si>
    <t>46</t>
  </si>
  <si>
    <t>CALLE 4 OESTE Nro 21</t>
  </si>
  <si>
    <t>ANICETO ARCE C</t>
  </si>
  <si>
    <t>R.A. 180/2024</t>
  </si>
  <si>
    <t>PEDRO AÑEZ PEDRAZA II</t>
  </si>
  <si>
    <t>R.A. 013/2013</t>
  </si>
  <si>
    <t>SANTA CRUZ DE LA SIERRA B</t>
  </si>
  <si>
    <t>R.A. 0056/2013</t>
  </si>
  <si>
    <t>R.A. 110/2024</t>
  </si>
  <si>
    <t>GUAPILO JUNIN</t>
  </si>
  <si>
    <t>R.A. 432/2024</t>
  </si>
  <si>
    <t>CMD. GUAPILO JUNIN BARRIO MAX FERNANDEZ</t>
  </si>
  <si>
    <t>EL PAJONAL MAÑANA</t>
  </si>
  <si>
    <t>R.A. 135/2023</t>
  </si>
  <si>
    <t>SUR BARRIO HAWAI</t>
  </si>
  <si>
    <t>EL PAJONAL CALLE 8</t>
  </si>
  <si>
    <t>LIBERTAD A</t>
  </si>
  <si>
    <t>8212000</t>
  </si>
  <si>
    <t>UV. 89</t>
  </si>
  <si>
    <t>BARRIO LIBERTAD CALLE 4 PROLONGACION 3 PASOS AL FR</t>
  </si>
  <si>
    <t>JOSAFAT SORUCO SORUCO A</t>
  </si>
  <si>
    <t>R.A.  621/2023</t>
  </si>
  <si>
    <t>BARRIO 6 DE FEBRERO UV 97</t>
  </si>
  <si>
    <t>JOSE CARLOS TRUJILLO OROZA</t>
  </si>
  <si>
    <t>R.A. 108/2024</t>
  </si>
  <si>
    <t>BARRIO 23 DE DICIEMBRE UV 154</t>
  </si>
  <si>
    <t>ALFREDO BARBERY CHAVEZ  A</t>
  </si>
  <si>
    <t>R.A. 332/2019</t>
  </si>
  <si>
    <t>SAN LORENZO B</t>
  </si>
  <si>
    <t>191</t>
  </si>
  <si>
    <t>ESTE PAMPA DE LA ISLA</t>
  </si>
  <si>
    <t>REMFER</t>
  </si>
  <si>
    <t>7452001</t>
  </si>
  <si>
    <t>PLAN 3000 SUR ESTE</t>
  </si>
  <si>
    <t>AV. PRICIPAL ENTRE CALLE 6 Y 7 NRO. S/N</t>
  </si>
  <si>
    <t>ALFREDO BARBERY CHAVEZ MAÑANA</t>
  </si>
  <si>
    <t>R.A. 229/2019</t>
  </si>
  <si>
    <t>PAMPA DE LA CRUZ IBEMA</t>
  </si>
  <si>
    <t>R.A. 369/2016</t>
  </si>
  <si>
    <t>PARQUE INDUSTRIAL</t>
  </si>
  <si>
    <t>BARRIO VIRGEN DE LUJAN</t>
  </si>
  <si>
    <t>ELVIRA PARADA A</t>
  </si>
  <si>
    <t>R.A. 431/2018</t>
  </si>
  <si>
    <t>UV 151 VIRGEN DEL LUJAN MZ 62 CALLA No 1</t>
  </si>
  <si>
    <t>ANGELITOS DE JESUS</t>
  </si>
  <si>
    <t>R.A.138/2021</t>
  </si>
  <si>
    <t>CARRETERA  VIRGEN DE COTOCA</t>
  </si>
  <si>
    <t>BARRIO VENEZUELA C/8 GILBERTORO N°16</t>
  </si>
  <si>
    <t>R.A. 00042/2012</t>
  </si>
  <si>
    <t>BARRIO NUEVA PRIMAVERA AV. 21 DE SEPTIEMBRE</t>
  </si>
  <si>
    <t>SEÑOR DE LOS MILAGROS A</t>
  </si>
  <si>
    <t>R.A. 172/2024</t>
  </si>
  <si>
    <t>BARRIO LAS GRAMAS</t>
  </si>
  <si>
    <t>UV 141 MZ 28 Y 30</t>
  </si>
  <si>
    <t>BERTHA CUELLAR VDA. DE MERCADO</t>
  </si>
  <si>
    <t>R.A. 156/2020</t>
  </si>
  <si>
    <t>VILLA 1RO. DE MAYO UV 82 MZ 9</t>
  </si>
  <si>
    <t>LUZ DEL MUNDO D</t>
  </si>
  <si>
    <t>R.A. 406/2017</t>
  </si>
  <si>
    <t>PAMPA DE LA ISLA KM. 7 BARRIO MUNDO</t>
  </si>
  <si>
    <t>HEROES DEL CHACO C</t>
  </si>
  <si>
    <t>R.A. 076/2013</t>
  </si>
  <si>
    <t>BARRIO OLENDER</t>
  </si>
  <si>
    <t>AV. LAS PALMAS Y SUD AMERICANA</t>
  </si>
  <si>
    <t>MAX FERNANDEZ ROJAS A</t>
  </si>
  <si>
    <t>2840/2006</t>
  </si>
  <si>
    <t>BARRIO CUPESI TERRADO</t>
  </si>
  <si>
    <t>R.A. 291/2019</t>
  </si>
  <si>
    <t>AV. CUMAVI BARRIO SAN JUAN CALLE 1</t>
  </si>
  <si>
    <t>MCAL. SUCRE G</t>
  </si>
  <si>
    <t>R.A. 209/2024</t>
  </si>
  <si>
    <t>CAÑADA 3 LAGUNAS</t>
  </si>
  <si>
    <t>VILLA 1RO. DE MAYO CAÑADA 3 LAGUNAS</t>
  </si>
  <si>
    <t>DEL ALMENDRO</t>
  </si>
  <si>
    <t>VIRGEN DE LUNA</t>
  </si>
  <si>
    <t>R.A. 16262004</t>
  </si>
  <si>
    <t>3 PASOS AL FRENTE</t>
  </si>
  <si>
    <t>BARRIO CONVIFAG 4TO. ANILLO UV. 80 c/ 2 Hugo Eckener No 4185</t>
  </si>
  <si>
    <t>NUEVO HORIZONTE EL TRAPICHE</t>
  </si>
  <si>
    <t>R.A. 0351/2013</t>
  </si>
  <si>
    <t>BARRIO EL TRAPICHE</t>
  </si>
  <si>
    <t>LOS GIRASOLES</t>
  </si>
  <si>
    <t>R.A. 00046/2012</t>
  </si>
  <si>
    <t>ALICIA RIBERA DE CERRUTI</t>
  </si>
  <si>
    <t>26</t>
  </si>
  <si>
    <t>AV. CHE GUEVARA ENTRE RADIAL Nª 10</t>
  </si>
  <si>
    <t>MCAL. ANDRES DE SANTA CRUZ B</t>
  </si>
  <si>
    <t>1428</t>
  </si>
  <si>
    <t>VICTORI UV 23</t>
  </si>
  <si>
    <t>CALLE SALAMANCA FINAL</t>
  </si>
  <si>
    <t>18 DE MARZO A</t>
  </si>
  <si>
    <t>R.A. 304/2016</t>
  </si>
  <si>
    <t>SANTA CRUZ DE LA SIERRA C</t>
  </si>
  <si>
    <t>R.A. 0058/2013</t>
  </si>
  <si>
    <t>GRAN GRIGOTA</t>
  </si>
  <si>
    <t>R.A. 147/2019</t>
  </si>
  <si>
    <t>RAMON DARIO GUTIERREZ  2</t>
  </si>
  <si>
    <t>R.A. 28/2017</t>
  </si>
  <si>
    <t>ELFFY RIBERA DE BARBERY B</t>
  </si>
  <si>
    <t>R.A. 238/2013</t>
  </si>
  <si>
    <t>MARIA LUISA CASTRO</t>
  </si>
  <si>
    <t>R.A. 234/2013</t>
  </si>
  <si>
    <t>NUEVO AMANECER LA PAMPA</t>
  </si>
  <si>
    <t>R.A. 366/2017</t>
  </si>
  <si>
    <t>FELIX BASCOPE GONZALES A</t>
  </si>
  <si>
    <t>R.A. 52/2019</t>
  </si>
  <si>
    <t>este- san andita</t>
  </si>
  <si>
    <t>calle virgilio ludueña</t>
  </si>
  <si>
    <t>PEDRO AÑEZ PEDRAZA MAÑANA</t>
  </si>
  <si>
    <t>80299</t>
  </si>
  <si>
    <t>262</t>
  </si>
  <si>
    <t>ESTE VILLA 1° DE MAYO</t>
  </si>
  <si>
    <t>VILLA 1° DE MAYO CALLE N° 13</t>
  </si>
  <si>
    <t>GUAPILO NORTE</t>
  </si>
  <si>
    <t>R.A. 00873/2008</t>
  </si>
  <si>
    <t>KM. 8 Y MEDIO CARRETERA A COTOCA</t>
  </si>
  <si>
    <t>SAN ANTONIO A</t>
  </si>
  <si>
    <t>R.A. 212/2014</t>
  </si>
  <si>
    <t>ANICETO ARCE B</t>
  </si>
  <si>
    <t>R.A. 178/2024</t>
  </si>
  <si>
    <t>INTI</t>
  </si>
  <si>
    <t>R.A. 397/2023</t>
  </si>
  <si>
    <t>AV. PAURITO S/N</t>
  </si>
  <si>
    <t>SANTA CRUZ PORVENIR</t>
  </si>
  <si>
    <t>2604</t>
  </si>
  <si>
    <t>BARRIO EL PORVENIR ENTRE CALLES 1 Y 2</t>
  </si>
  <si>
    <t>EL TERRADO</t>
  </si>
  <si>
    <t>0596/2008</t>
  </si>
  <si>
    <t>BARRIO EL TERRADO CAMINO ANT. A COTOCA</t>
  </si>
  <si>
    <t>PROF. JAIME ESCALANTE GUTIERREZ</t>
  </si>
  <si>
    <t>R.A. 373/2018</t>
  </si>
  <si>
    <t>URBANIZACION COTOCA,  ENTRE AVENIDA VIRGEN DE COTOCA Y MONTE CRISTO.</t>
  </si>
  <si>
    <t>ECOLOGICO SANTA CRUZ</t>
  </si>
  <si>
    <t>883/2001</t>
  </si>
  <si>
    <t>CARRETERA A COTOCA BARRIO LAS PIEDADES</t>
  </si>
  <si>
    <t>MONTE ARARAT</t>
  </si>
  <si>
    <t>R.A.  525/2023</t>
  </si>
  <si>
    <t>ANGELA PINCKERT MAÑANA</t>
  </si>
  <si>
    <t>R.A. 305/2024</t>
  </si>
  <si>
    <t>LA ARBOLEDA DE FATIMA</t>
  </si>
  <si>
    <t>R.A. 0227/2009</t>
  </si>
  <si>
    <t>EDITH URGEL VDA. DE SAAVEDRA</t>
  </si>
  <si>
    <t>R.A 0811/2008</t>
  </si>
  <si>
    <t>ZARAGOZA</t>
  </si>
  <si>
    <t>R.A.0346/2013</t>
  </si>
  <si>
    <t>AIZAMA</t>
  </si>
  <si>
    <t>R.A. 22/2019</t>
  </si>
  <si>
    <t>VILLA 1RO.  DE MAYO - BARRIO EL BUEN SAMARITANO</t>
  </si>
  <si>
    <t>AVENIDA CUMAVI CALLE N°9</t>
  </si>
  <si>
    <t>JOAQUIN PANTOJA MENDEZ</t>
  </si>
  <si>
    <t>R.A. 446/2018</t>
  </si>
  <si>
    <t>LA CURVA</t>
  </si>
  <si>
    <t>PORESAQUI LA CURVA SOBRE CAMINO TRONCAL</t>
  </si>
  <si>
    <t>PAMPA DE LA CRUZ B</t>
  </si>
  <si>
    <t>R.A. 06/2017</t>
  </si>
  <si>
    <t>R.A. 155/2010</t>
  </si>
  <si>
    <t>EL QUIOR UV. 250 CALLE 4 SUR NRO. 34</t>
  </si>
  <si>
    <t>MARIA DE LAS CANDELARIAS A</t>
  </si>
  <si>
    <t>R.A.30/2021</t>
  </si>
  <si>
    <t>ISAAC</t>
  </si>
  <si>
    <t>R.A.  399/2023</t>
  </si>
  <si>
    <t>VILLA 1° DE MAYO</t>
  </si>
  <si>
    <t>BARRIO MILITAR UV. 95 MZ 10</t>
  </si>
  <si>
    <t>91/98</t>
  </si>
  <si>
    <t>1RO. DE MAYO UV 94</t>
  </si>
  <si>
    <t>BARRIO 27 DE MAYO CALLE 15</t>
  </si>
  <si>
    <t>COLEGIO AMBORO</t>
  </si>
  <si>
    <t>SUD DE SANTA CRUZ-CIUDAD</t>
  </si>
  <si>
    <t>CALLE 7 BARRIO NUEVO MUNDO - PLAN 3000</t>
  </si>
  <si>
    <t>18 DE MARZO C</t>
  </si>
  <si>
    <t>R.A. 02/2020</t>
  </si>
  <si>
    <t>R.A. 0342/2013</t>
  </si>
  <si>
    <t>10 DE OCTUBRE</t>
  </si>
  <si>
    <t>R.A. 240/2013</t>
  </si>
  <si>
    <t>UV 144</t>
  </si>
  <si>
    <t>BARRIO 10 DE OCTUBRE MZ 26</t>
  </si>
  <si>
    <t>SAN ANTONIO G</t>
  </si>
  <si>
    <t>R.A. 452/2018</t>
  </si>
  <si>
    <t>SAN SILVESTRE A</t>
  </si>
  <si>
    <t>R.A. 253/2018</t>
  </si>
  <si>
    <t>FRED NUÑEZ GONZALES</t>
  </si>
  <si>
    <t>R.A. 089/2014</t>
  </si>
  <si>
    <t>EL CARMEN I UV 328</t>
  </si>
  <si>
    <t>EL CARMEN I UV. 328</t>
  </si>
  <si>
    <t>R.A. 429/2024</t>
  </si>
  <si>
    <t>783/2000</t>
  </si>
  <si>
    <t>PLAN 3000 UV 156</t>
  </si>
  <si>
    <t>MZ 21 BARRIO UNION TERRADO</t>
  </si>
  <si>
    <t>VIRGEN DE LA ENCINA</t>
  </si>
  <si>
    <t>R.A. 00011/2012</t>
  </si>
  <si>
    <t>URB. EL DORADO PARALELO DOBLE VIA A COTOCA</t>
  </si>
  <si>
    <t>AV. EL DORADO CALLE S/N</t>
  </si>
  <si>
    <t>DR. ISAIAS VARGAS ASCARRAGA</t>
  </si>
  <si>
    <t>R A. 81/2022</t>
  </si>
  <si>
    <t>HEROES DEL CHACO B</t>
  </si>
  <si>
    <t>R.A. 556/2019</t>
  </si>
  <si>
    <t>DR. FAUSTO MEDRANO SANDOVAL B</t>
  </si>
  <si>
    <t>03902000</t>
  </si>
  <si>
    <t>BARRIO LOS ANDES AV. 16 DE JULIO</t>
  </si>
  <si>
    <t>4 DE FEBRERO</t>
  </si>
  <si>
    <t>R.A. 109/2024</t>
  </si>
  <si>
    <t>BARRIO 4 DE FEBRERO UV. 226</t>
  </si>
  <si>
    <t>R.A. 132/2023</t>
  </si>
  <si>
    <t>SAN ISIDRO C</t>
  </si>
  <si>
    <t>276/98</t>
  </si>
  <si>
    <t>LUZ DEL ORIENTE</t>
  </si>
  <si>
    <t>914</t>
  </si>
  <si>
    <t>VILLA 1RO. DE MAYO CALLE 4</t>
  </si>
  <si>
    <t>R.A. 163/2022</t>
  </si>
  <si>
    <t>A. LITORAL ENTRE 16 DE JULIO Y PANAMERICANA</t>
  </si>
  <si>
    <t>CAÑADA TRES LAGUNAS</t>
  </si>
  <si>
    <t>R.A. 434/2016</t>
  </si>
  <si>
    <t>11 DE ABRIL</t>
  </si>
  <si>
    <t>R.A. 136/2023</t>
  </si>
  <si>
    <t>MANFREDO KEMPF MERCADO JADA</t>
  </si>
  <si>
    <t>890/2001</t>
  </si>
  <si>
    <t>INTERNACIONAL UV. 157 MZ 15</t>
  </si>
  <si>
    <t>PAMPA DE LA CRUZ C</t>
  </si>
  <si>
    <t>CARLOS LA TORRE LOZADA A</t>
  </si>
  <si>
    <t>R.A. 171/2024</t>
  </si>
  <si>
    <t>BARRIO VENEZUELA UV. 141 MZ. 20 A</t>
  </si>
  <si>
    <t>BORIS BANZER DE PORVENIR  A</t>
  </si>
  <si>
    <t>R.A. 01/2019</t>
  </si>
  <si>
    <t>VIRGEN DE LA PURISIMA</t>
  </si>
  <si>
    <t>BARRIO LA PURISIMA DE FATIMA</t>
  </si>
  <si>
    <t>SANTA CRUZ DE LA SIERRA A</t>
  </si>
  <si>
    <t>R.A. 0057/2013</t>
  </si>
  <si>
    <t>CRISTO SALVADOR</t>
  </si>
  <si>
    <t>R.A. 320/2018</t>
  </si>
  <si>
    <t>TILUCHI</t>
  </si>
  <si>
    <t>00522001</t>
  </si>
  <si>
    <t>SUR PLAN 3000</t>
  </si>
  <si>
    <t>CALLE SATURNO No 5</t>
  </si>
  <si>
    <t>CARDENAL JULIO TERRAZAS SANDOVAL</t>
  </si>
  <si>
    <t>R.A. 336/2018</t>
  </si>
  <si>
    <t>ESPINAL DORADO</t>
  </si>
  <si>
    <t>AVENIDA INTERNACIONAL CALLE 10 HERMANOS</t>
  </si>
  <si>
    <t>TIA HILDA</t>
  </si>
  <si>
    <t>R.A. 312/2014</t>
  </si>
  <si>
    <t>BARRIO SAN ANDITA</t>
  </si>
  <si>
    <t>AV. CARMELO ORTIZ CALLE  RAMON CLOUZET</t>
  </si>
  <si>
    <t>LUZ DEL MUNDO C</t>
  </si>
  <si>
    <t>R.A. 00032/2012</t>
  </si>
  <si>
    <t>DR. FAUSTO MEDRANO SANDOVAL A</t>
  </si>
  <si>
    <t>R.A. 00030/2012</t>
  </si>
  <si>
    <t>NIMIA CENTELLAS DE YANZANTHY A</t>
  </si>
  <si>
    <t>R.A. 02/2019</t>
  </si>
  <si>
    <t>R.A. 140/2024</t>
  </si>
  <si>
    <t>3 DE MAYO UV. 229 A COCHABAMBA Y GUAPURU</t>
  </si>
  <si>
    <t>EL ARENAL A</t>
  </si>
  <si>
    <t>27498</t>
  </si>
  <si>
    <t>NACIONAL LIBERTAD</t>
  </si>
  <si>
    <t>R.A. 00019/2012</t>
  </si>
  <si>
    <t>NOR ESTE BARRIO LIBERTAD</t>
  </si>
  <si>
    <t>BARRIO LIBERTAD</t>
  </si>
  <si>
    <t>ADOLFO ROMAN HIJO B</t>
  </si>
  <si>
    <t>R.A. 55/2019</t>
  </si>
  <si>
    <t>COMUNIDAD MONTERO HOYOS</t>
  </si>
  <si>
    <t>832/2001</t>
  </si>
  <si>
    <t>SUD ESTE UV. 159</t>
  </si>
  <si>
    <t>AV. PAURITO CALLE S/N BARRIO PAITITI UV. 1 L. 3,5,6</t>
  </si>
  <si>
    <t>MARANGATU ARATEI</t>
  </si>
  <si>
    <t>R.A. 81/2020</t>
  </si>
  <si>
    <t>ANICETO ARCE A</t>
  </si>
  <si>
    <t>14482000</t>
  </si>
  <si>
    <t>CLARA SAN PEDRO</t>
  </si>
  <si>
    <t>159399</t>
  </si>
  <si>
    <t>NOR ESTE DE COTOCA</t>
  </si>
  <si>
    <t>CMD. CLARA SAN PEDRO</t>
  </si>
  <si>
    <t>FELIX BASCOPE GONZALES C</t>
  </si>
  <si>
    <t>R.A. 232/2013</t>
  </si>
  <si>
    <t>0598/2008</t>
  </si>
  <si>
    <t>BARRIO NUEVO HORIZONTE UV. 204 M-16</t>
  </si>
  <si>
    <t>SAN LORENZO A</t>
  </si>
  <si>
    <t>R.A. 17/2019</t>
  </si>
  <si>
    <t>SAN LORENZO DE LA BARRANCA</t>
  </si>
  <si>
    <t>SOR MARIA CRISTINA PEREZ B</t>
  </si>
  <si>
    <t>R.A. 259/2024</t>
  </si>
  <si>
    <t>CIELITO LINDO</t>
  </si>
  <si>
    <t>R.A. 103/2024</t>
  </si>
  <si>
    <t>B. CIELITO LINDO</t>
  </si>
  <si>
    <t>KM 7 A COTOCA</t>
  </si>
  <si>
    <t>LIBERTAD 10 DE OCTUBRE</t>
  </si>
  <si>
    <t>R.A. 16382005</t>
  </si>
  <si>
    <t>ESTACION ARGENTINA MAX FERNANDEZ ROJAS</t>
  </si>
  <si>
    <t>271/99</t>
  </si>
  <si>
    <t>ESTACION ARGENTINA</t>
  </si>
  <si>
    <t>AV. RADIAL 10 CALLE D</t>
  </si>
  <si>
    <t>18 DE MARZO B</t>
  </si>
  <si>
    <t>R.A. 161/2021</t>
  </si>
  <si>
    <t>SAN CAYETANO</t>
  </si>
  <si>
    <t>R.A. 01/2013</t>
  </si>
  <si>
    <t>BARRIO SAN CAYETANO</t>
  </si>
  <si>
    <t>COMPLEJO EDUCATIVO SION</t>
  </si>
  <si>
    <t>923/98</t>
  </si>
  <si>
    <t>URB. COTOCA</t>
  </si>
  <si>
    <t>SANTA CRUZ DE LA SIERRA D</t>
  </si>
  <si>
    <t>R.A. 198/2014</t>
  </si>
  <si>
    <t>CARLOS LA TORRE LOZADA C</t>
  </si>
  <si>
    <t>R.A. 439/2018</t>
  </si>
  <si>
    <t>R.A. 398/2023</t>
  </si>
  <si>
    <t>AV. 16 DE JULIO ESQ. CALLE Nro 10</t>
  </si>
  <si>
    <t>R.A. 0112/2015</t>
  </si>
  <si>
    <t>CIAP</t>
  </si>
  <si>
    <t>2515/2005</t>
  </si>
  <si>
    <t>AV. CENTRAL CALLE 5 ENTRE UV. 86 MZ ZE6</t>
  </si>
  <si>
    <t>VENTANA DEL SABER</t>
  </si>
  <si>
    <t>R.A. 00187/2010</t>
  </si>
  <si>
    <t>URB. GUAPURU I</t>
  </si>
  <si>
    <t>URB. GUAPURU I CALLE 2 Y 3 SUR FINAL</t>
  </si>
  <si>
    <t>16 DE JULIO B</t>
  </si>
  <si>
    <t>R.A. 432/2018</t>
  </si>
  <si>
    <t>SAN ISIDRO A</t>
  </si>
  <si>
    <t>R.A. 229/2013</t>
  </si>
  <si>
    <t>PAMPA DE LA ISLA A</t>
  </si>
  <si>
    <t>R.A. 231/2013</t>
  </si>
  <si>
    <t>CARLOS LA TORRE LOZADA B</t>
  </si>
  <si>
    <t>R.A. 0334/2014</t>
  </si>
  <si>
    <t>EL ARENAL C</t>
  </si>
  <si>
    <t>R.A. 390/2024</t>
  </si>
  <si>
    <t>R.A. 00020/2012</t>
  </si>
  <si>
    <t>RIVER OF LIFE</t>
  </si>
  <si>
    <t>319/2000</t>
  </si>
  <si>
    <t>AV. CAÑADA PAILITA UV 104 MZ 11</t>
  </si>
  <si>
    <t>COMUNIDAD CRISTIANA B</t>
  </si>
  <si>
    <t>R.A. 0903/2008</t>
  </si>
  <si>
    <t>LOS PENOCOS UV 91A</t>
  </si>
  <si>
    <t>BARRIO LOS PENOCOS CALLE 5</t>
  </si>
  <si>
    <t>EL DORADO</t>
  </si>
  <si>
    <t>R.A. 144/2016</t>
  </si>
  <si>
    <t>18 DE JULIO JOSE MARTI</t>
  </si>
  <si>
    <t>R.A. 00183/2010</t>
  </si>
  <si>
    <t>COMUNIDAD CRISTIANA A</t>
  </si>
  <si>
    <t>578/97</t>
  </si>
  <si>
    <t>SAN JORGE A</t>
  </si>
  <si>
    <t>R.A. 24/2021</t>
  </si>
  <si>
    <t>BARRIO SAN JORGE UV 312</t>
  </si>
  <si>
    <t>R.A. 0011/2011</t>
  </si>
  <si>
    <t>NOR ESTE PAMPA DE LA ISLA</t>
  </si>
  <si>
    <t>BARRIO GERMAN BUSCH UV. 205</t>
  </si>
  <si>
    <t>EL PAJONAL TARDE</t>
  </si>
  <si>
    <t>R.A. 25/2019</t>
  </si>
  <si>
    <t>SANTA CRUZ BARRIO COCHABAMBA</t>
  </si>
  <si>
    <t>R.A. 526/2023</t>
  </si>
  <si>
    <t>BARRIO EL DORADO NORTE UV 203</t>
  </si>
  <si>
    <t>EL DORADO NORTE UV 203 AL LADO DE PLAZA PRINCIPAL</t>
  </si>
  <si>
    <t>R.A. 524/2023</t>
  </si>
  <si>
    <t>DOCTRINA CRISTIANA</t>
  </si>
  <si>
    <t>R.A. 00167/2010</t>
  </si>
  <si>
    <t>BARRIO VICTORIA</t>
  </si>
  <si>
    <t>BARRIO VICTORIA UV 23 MZ 03 CALLE TEJADA S/N</t>
  </si>
  <si>
    <t>SAN ALONZO 1RO. DE MAYO</t>
  </si>
  <si>
    <t>R.A. 132/2022</t>
  </si>
  <si>
    <t>VILLA 1ro DE MAYO ENTRE CALLE 5 Y 6</t>
  </si>
  <si>
    <t>30 DE MARZO NOCHE</t>
  </si>
  <si>
    <t>R.A. 0122/2014</t>
  </si>
  <si>
    <t>VIRGEN DE FATIMA I</t>
  </si>
  <si>
    <t>R.A. 26/2023</t>
  </si>
  <si>
    <t>LIC. JOSE ARNOLDO OSINAGA TERAN A</t>
  </si>
  <si>
    <t>R.A. 06/2022</t>
  </si>
  <si>
    <t>SAN FRANCISCO JAVIER P.</t>
  </si>
  <si>
    <t>R.A. 0164/2010</t>
  </si>
  <si>
    <t>SAINT ANDREW 2</t>
  </si>
  <si>
    <t>R.A.000132/2011</t>
  </si>
  <si>
    <t>NOEL KEMPF MERCADO C</t>
  </si>
  <si>
    <t>R.A 25/2023</t>
  </si>
  <si>
    <t>LIC. JOSE ARNOLDO OSINAGA TERAN B</t>
  </si>
  <si>
    <t>R.A. 07/2022</t>
  </si>
  <si>
    <t>R.A.000197/2011</t>
  </si>
  <si>
    <t>RANCHO NUEVO B</t>
  </si>
  <si>
    <t>R.A. 024/03</t>
  </si>
  <si>
    <t>SAN CALIXTO I</t>
  </si>
  <si>
    <t>R.A.000156/2011</t>
  </si>
  <si>
    <t>JUNIN II</t>
  </si>
  <si>
    <t>R.A. 0067/2010</t>
  </si>
  <si>
    <t>PLAN 3000 UV. 160 MZ - 48 L-1920</t>
  </si>
  <si>
    <t>CALLE PETROLERA Nº 24 B/CORDILLERA</t>
  </si>
  <si>
    <t>SAN FELIPE DE AUSTRIA 2</t>
  </si>
  <si>
    <t>R.A. 00175/2010</t>
  </si>
  <si>
    <t>PREEFA B</t>
  </si>
  <si>
    <t>R.A. 302/2022</t>
  </si>
  <si>
    <t>PREEFA A</t>
  </si>
  <si>
    <t>R.A. 304/2022</t>
  </si>
  <si>
    <t>SHALON</t>
  </si>
  <si>
    <t>R.A.00027/2011</t>
  </si>
  <si>
    <t>DR. MARIO IBAÑEZ LOPEZ</t>
  </si>
  <si>
    <t>R.A. 103/2010</t>
  </si>
  <si>
    <t>24 DE MARZO C</t>
  </si>
  <si>
    <t>R.A. 035/2013</t>
  </si>
  <si>
    <t>FELIX BASCOPE GONZALES E</t>
  </si>
  <si>
    <t>R.A. 392/2016</t>
  </si>
  <si>
    <t>SAN FRANCISCO JAVIER A</t>
  </si>
  <si>
    <t>R.A. 104/2021</t>
  </si>
  <si>
    <t>JULIA JIMENEZ DE GUTIERREZ</t>
  </si>
  <si>
    <t>R.A. 005/2009</t>
  </si>
  <si>
    <t>SANTA ROSA DEL SARA</t>
  </si>
  <si>
    <t>R.A. 210/2014</t>
  </si>
  <si>
    <t>CMD. SAN LUIS</t>
  </si>
  <si>
    <t>LAS AMERICAS EL MOCHO</t>
  </si>
  <si>
    <t>R.A. 101/2015</t>
  </si>
  <si>
    <t>CMD. MOCHO</t>
  </si>
  <si>
    <t>EL MOCHO</t>
  </si>
  <si>
    <t>LA CONQUISTA</t>
  </si>
  <si>
    <t>SINDICATO XXV DE AGOSTO</t>
  </si>
  <si>
    <t>R.A. 208/2022</t>
  </si>
  <si>
    <t>COMUNIDAD SAN JORGE</t>
  </si>
  <si>
    <t>CMD. 12 DE OCTUBRE</t>
  </si>
  <si>
    <t>CARMELO SAUCEDO RIVERO</t>
  </si>
  <si>
    <t>R.A. 0171/2009</t>
  </si>
  <si>
    <t>RINCON DE PALOMETAS</t>
  </si>
  <si>
    <t>R.A. 542/2019</t>
  </si>
  <si>
    <t>R.A. 00199/2011</t>
  </si>
  <si>
    <t>CAMUNIDAD EL CARMEN</t>
  </si>
  <si>
    <t>SINDICATO EL CARMEN</t>
  </si>
  <si>
    <t>R.A. 216/2022</t>
  </si>
  <si>
    <t>LOMA ALTA</t>
  </si>
  <si>
    <t>LOMA ALTA ENTRADA A LA PLAZA</t>
  </si>
  <si>
    <t>VILLA 14 DE SEPTIEMBRE</t>
  </si>
  <si>
    <t>R.A. 00200/2011</t>
  </si>
  <si>
    <t>COMUNIDAD VILLA 14 DE SEPTIEMBRE</t>
  </si>
  <si>
    <t>SINDICATO VILLA 14 DE SEPTIEMBRE</t>
  </si>
  <si>
    <t>4 DE JUNIO</t>
  </si>
  <si>
    <t>R.A. 290/2018</t>
  </si>
  <si>
    <t>COMUNIDAD SAN ADRES - JENECHERU II</t>
  </si>
  <si>
    <t>FAJA CENTRAL CUARTA</t>
  </si>
  <si>
    <t>R.A. 418/2019</t>
  </si>
  <si>
    <t>R.A. 395/2023</t>
  </si>
  <si>
    <t>BELLAS NIGUAS</t>
  </si>
  <si>
    <t>CMD.  BELLAS NIGUAS</t>
  </si>
  <si>
    <t>R.A. 393/2023</t>
  </si>
  <si>
    <t>CMD. RANCHO GRANDE</t>
  </si>
  <si>
    <t>EVANGELICO MUNDIAL EBENEZER</t>
  </si>
  <si>
    <t>R.A. 0103/2012</t>
  </si>
  <si>
    <t>SANTA ROSA DEL SARAH</t>
  </si>
  <si>
    <t>CALLE 30 DE AGOSTO</t>
  </si>
  <si>
    <t>PASTOR MERCADO</t>
  </si>
  <si>
    <t>R.A. 00109/2011</t>
  </si>
  <si>
    <t>AZUVI</t>
  </si>
  <si>
    <t>R.A. 364/2019</t>
  </si>
  <si>
    <t>COMUNIDAD COLONIA CINCO</t>
  </si>
  <si>
    <t>PALOMETAS</t>
  </si>
  <si>
    <t>R.A. 543/2019</t>
  </si>
  <si>
    <t>R.A. 391/2023</t>
  </si>
  <si>
    <t>1340/2006</t>
  </si>
  <si>
    <t>COPACABABA</t>
  </si>
  <si>
    <t>SINDICATO COPACABANA</t>
  </si>
  <si>
    <t>R.A. 388/2023</t>
  </si>
  <si>
    <t>CMD. NUEVA AMERICA</t>
  </si>
  <si>
    <t>R.A. 390/2023</t>
  </si>
  <si>
    <t>CMD. 16 DE JULIO</t>
  </si>
  <si>
    <t>REPUBLICA ARGENTINA I</t>
  </si>
  <si>
    <t>R.A. 351/2014</t>
  </si>
  <si>
    <t>PALO ESCRITO</t>
  </si>
  <si>
    <t>2341/2006</t>
  </si>
  <si>
    <t>BERLIN</t>
  </si>
  <si>
    <t>SINDICATO SANTA CRUZ</t>
  </si>
  <si>
    <t>R.A. 284/2019</t>
  </si>
  <si>
    <t>2 DE AGOSTO LAS PAVAS</t>
  </si>
  <si>
    <t>R.A. 389/2023</t>
  </si>
  <si>
    <t>CMD NAZARETH</t>
  </si>
  <si>
    <t>RODOLFO RIVERO VACA I</t>
  </si>
  <si>
    <t>R.A. 231/2022</t>
  </si>
  <si>
    <t>B/6 DE AGOSTO</t>
  </si>
  <si>
    <t>RUTA NACIONAL 35</t>
  </si>
  <si>
    <t>FAJA QUINTA Y SEXTA</t>
  </si>
  <si>
    <t>MONTE REY</t>
  </si>
  <si>
    <t>R.A. 392/2023</t>
  </si>
  <si>
    <t>TIERRA NUEVA</t>
  </si>
  <si>
    <t>DON BOSCO ALFREDO VASQUEZ CORTEZ</t>
  </si>
  <si>
    <t>R.A. 281/2017</t>
  </si>
  <si>
    <t>REPUBLICA ARGENTINA II</t>
  </si>
  <si>
    <t>R.A. 229/2022</t>
  </si>
  <si>
    <t>DISTRITO I</t>
  </si>
  <si>
    <t>C7FLORIDA -HORMANDO GARCIA</t>
  </si>
  <si>
    <t>R.A. 146/2010</t>
  </si>
  <si>
    <t>COMUNIDAD XXIV DE SEPTIEMBRE</t>
  </si>
  <si>
    <t>ELIGIO RIVERO</t>
  </si>
  <si>
    <t>R.A.  218/2022</t>
  </si>
  <si>
    <t>RAUL RIVERO TERRAZAS</t>
  </si>
  <si>
    <t>R.A. 331/2014</t>
  </si>
  <si>
    <t>CALLE ESTEBAN ARROYO</t>
  </si>
  <si>
    <t>AZURDUY</t>
  </si>
  <si>
    <t>1725/2005</t>
  </si>
  <si>
    <t>GALILEA</t>
  </si>
  <si>
    <t>R.A. 332/2017</t>
  </si>
  <si>
    <t>CMD. GALILEA</t>
  </si>
  <si>
    <t>RODOLFO RIVERO VACA</t>
  </si>
  <si>
    <t>R.A. 319/2014</t>
  </si>
  <si>
    <t>R.A. 045/2013</t>
  </si>
  <si>
    <t>CMD. LOS ANDES</t>
  </si>
  <si>
    <t>R.A. 232/2022</t>
  </si>
  <si>
    <t>CMD. 4 DE MARZO</t>
  </si>
  <si>
    <t>R.A. 348/2014</t>
  </si>
  <si>
    <t>CMD. EL RECREO</t>
  </si>
  <si>
    <t>EL COLORADO</t>
  </si>
  <si>
    <t>R.A. 0026/2014</t>
  </si>
  <si>
    <t>COCHABAMBITA</t>
  </si>
  <si>
    <t>R.A. 453/2019</t>
  </si>
  <si>
    <t>R.A. 00198/2011</t>
  </si>
  <si>
    <t>COMUNIDAD AGUAS NEGRAS</t>
  </si>
  <si>
    <t>SINDICATO AGUAS NEGRAS</t>
  </si>
  <si>
    <t>R.A. 416/2019</t>
  </si>
  <si>
    <t>CMD. RIO NUEVO</t>
  </si>
  <si>
    <t>ALFREDO VACAFLOR</t>
  </si>
  <si>
    <t>R.A. 320/2024</t>
  </si>
  <si>
    <t>LAS PAVAS</t>
  </si>
  <si>
    <t>R.A. 394/2023</t>
  </si>
  <si>
    <t>R.A. 273/2019</t>
  </si>
  <si>
    <t>COMUNIDAD ESTRELLA DEL NORTE GUADALUPE</t>
  </si>
  <si>
    <t>REFORMADO CRISTIANO</t>
  </si>
  <si>
    <t>R.A. 060/2015</t>
  </si>
  <si>
    <t>LOMA ALTA UV - 1</t>
  </si>
  <si>
    <t>R.A. 00085/2011</t>
  </si>
  <si>
    <t>MILAGRO SANTA ROSA</t>
  </si>
  <si>
    <t>R.A. 119/2020</t>
  </si>
  <si>
    <t>BICENTENARIO II</t>
  </si>
  <si>
    <t>R.A. 328/2013</t>
  </si>
  <si>
    <t>CALLE SANTA CRUZ ESQ. VALLE GRANDE</t>
  </si>
  <si>
    <t>CAÑADA STRONGEST</t>
  </si>
  <si>
    <t>R.A. 351/2018</t>
  </si>
  <si>
    <t>RURAL NOR OESTE</t>
  </si>
  <si>
    <t>CAÑADA STRONGERT</t>
  </si>
  <si>
    <t>MI BUEN JESUS</t>
  </si>
  <si>
    <t>R.A. 00137/2011</t>
  </si>
  <si>
    <t>PORVENIR II</t>
  </si>
  <si>
    <t>NUCLEO 19 DE JUNIO</t>
  </si>
  <si>
    <t>FELIX ASCUI</t>
  </si>
  <si>
    <t>R.A. 26/2022</t>
  </si>
  <si>
    <t>BARRIO 06 DE AGOSTO</t>
  </si>
  <si>
    <t>PUERTO RICO KM. 36 CARRETERA ANTIGUA A COCHABAMBA</t>
  </si>
  <si>
    <t>ALTO VILLA BARRIENTOS</t>
  </si>
  <si>
    <t>R.A. 282/2024</t>
  </si>
  <si>
    <t>NOR-ESTE</t>
  </si>
  <si>
    <t>BARRIO PARAISO, CALLE LAS PALMERAS</t>
  </si>
  <si>
    <t>VILLA TUMAVI</t>
  </si>
  <si>
    <t>R.A. 629/2023</t>
  </si>
  <si>
    <t>RURAL NOR ESTE</t>
  </si>
  <si>
    <t>R.A. 111/2013</t>
  </si>
  <si>
    <t>LIC. ZACHARY MACY TARDE</t>
  </si>
  <si>
    <t>R.A. 42/2022</t>
  </si>
  <si>
    <t>URBANA SUR</t>
  </si>
  <si>
    <t>EL TORNO BARRIO 27 DE MAYO</t>
  </si>
  <si>
    <t>LOS AMARILLOS</t>
  </si>
  <si>
    <t>R.A. 102/2013</t>
  </si>
  <si>
    <t>RURAL SUR ESTE</t>
  </si>
  <si>
    <t>R.A. 75/2022</t>
  </si>
  <si>
    <t>RURAL SUR OESTE</t>
  </si>
  <si>
    <t>ESPEJOS</t>
  </si>
  <si>
    <t>R.A. 257/2019</t>
  </si>
  <si>
    <t>R.A. 48/2022</t>
  </si>
  <si>
    <t>R.A. 309/2017</t>
  </si>
  <si>
    <t>JOROCHITO KM. 42 CARRETERA ANTIGUA COCHABAMBA</t>
  </si>
  <si>
    <t>R.A. 85/2022</t>
  </si>
  <si>
    <t>NACIONAL SANTA MARTHA</t>
  </si>
  <si>
    <t>R.A. 41/2022</t>
  </si>
  <si>
    <t>SANTA MARTHA II</t>
  </si>
  <si>
    <t>MI DULCE ALGODON</t>
  </si>
  <si>
    <t>R.A. 111/2021</t>
  </si>
  <si>
    <t>BARRIO 6 DE MAYO</t>
  </si>
  <si>
    <t>AVENIDA REPÚBLICA</t>
  </si>
  <si>
    <t>R.A. 35/2022</t>
  </si>
  <si>
    <t>KM. 55 CARRETERA ANTIGUA A COCHABAMBA</t>
  </si>
  <si>
    <t>ESPERANZA PRIMERA FASE</t>
  </si>
  <si>
    <t>EL PROGRESO MAÑANA</t>
  </si>
  <si>
    <t>R.A. 259/2018</t>
  </si>
  <si>
    <t>BARRIO PARAISO</t>
  </si>
  <si>
    <t>CALLE CUPESI S/N</t>
  </si>
  <si>
    <t>RAFAEL LARACH</t>
  </si>
  <si>
    <t>R.A. 33/2022</t>
  </si>
  <si>
    <t>CENTRAL BOLIVIA</t>
  </si>
  <si>
    <t>R.A. 091/2016</t>
  </si>
  <si>
    <t>CALLE 27 DE MAYO S/NKM. 32 ANTIGUA CARRETERA COCHABAMBA</t>
  </si>
  <si>
    <t>R.A. 34/2022</t>
  </si>
  <si>
    <t>URBANA CALLE BOLIV.</t>
  </si>
  <si>
    <t>CALLE AUSTRALIA, AL NORTE DE LA PLAZA PRINCIPAL</t>
  </si>
  <si>
    <t>JARDIN DE LA DELICIAS</t>
  </si>
  <si>
    <t>R.A. 113/2022</t>
  </si>
  <si>
    <t>RURAL OESTE</t>
  </si>
  <si>
    <t>JARDIN DE LAS DELICIAS</t>
  </si>
  <si>
    <t>SAN JOSE DE CAFETAL MONTEVERDE</t>
  </si>
  <si>
    <t>R.A. 157/2019</t>
  </si>
  <si>
    <t>CAFETAL MONTEVERDE</t>
  </si>
  <si>
    <t>EL PROGRESO TARDE</t>
  </si>
  <si>
    <t>R.A. 254/2017</t>
  </si>
  <si>
    <t>R.A. 280/2013</t>
  </si>
  <si>
    <t>JUNTA PIRAI</t>
  </si>
  <si>
    <t>R.A. 240/2019</t>
  </si>
  <si>
    <t>NEMESIO SOLIZ GARRIDO</t>
  </si>
  <si>
    <t>R.A. 31/2022</t>
  </si>
  <si>
    <t>CARRETERA ANTIGUA A COCHABAMBA</t>
  </si>
  <si>
    <t>PINOCHO</t>
  </si>
  <si>
    <t>R.A. 32/2022</t>
  </si>
  <si>
    <t>LIMONCITO KM. 37 ANTIGUA A COCHABAMBA</t>
  </si>
  <si>
    <t>SANTA ROSAURA</t>
  </si>
  <si>
    <t>R.A. 337/2024</t>
  </si>
  <si>
    <t>CARRETERA ANTIGUA A COCHABAMBA - localidAD EL TORNO ZONA PUE</t>
  </si>
  <si>
    <t>ALBERTO RIVERA TAPIA</t>
  </si>
  <si>
    <t>R.A. 22/2022</t>
  </si>
  <si>
    <t>LA ANGOSTURA SUR</t>
  </si>
  <si>
    <t>LA ANGOSTURA KM. 60 ANTIGUA A COCHABAMBA</t>
  </si>
  <si>
    <t>0023/2007</t>
  </si>
  <si>
    <t>CMD. VILLA SAN CARLOS</t>
  </si>
  <si>
    <t>R.A. 40/2022</t>
  </si>
  <si>
    <t>PUERTO RICO 35 KM. ANTIGUA A COCHABAMBA</t>
  </si>
  <si>
    <t>VILLA FLORIDA</t>
  </si>
  <si>
    <t>R.A. 391/2019</t>
  </si>
  <si>
    <t>A 8 KM. DEL NUCLEO JOSE COLOSIAS PIÑEIRO</t>
  </si>
  <si>
    <t>R.A. 109/2013</t>
  </si>
  <si>
    <t>SANTA RITA KM. 30 CARRETERA ANTIGUA COCHABAMBA</t>
  </si>
  <si>
    <t>CEMATEC</t>
  </si>
  <si>
    <t>R.A. 0113/2009</t>
  </si>
  <si>
    <t>NACIONAL FORTALEZA</t>
  </si>
  <si>
    <t>R.A. 361/2018</t>
  </si>
  <si>
    <t>BARRIO LA FORTALEZA CALLE 3 DE OCTUBRE</t>
  </si>
  <si>
    <t>EL TORNO KM. 42 CARRETERA ANTIGUA A COCHABAMBA</t>
  </si>
  <si>
    <t>COMUNIDAD LA PLANCHADA</t>
  </si>
  <si>
    <t>QUEBRADA EL LEON</t>
  </si>
  <si>
    <t>R.A. 43/2022</t>
  </si>
  <si>
    <t>LITORAL DE VILLA BARRIENTOS</t>
  </si>
  <si>
    <t>R.A. 50/2022</t>
  </si>
  <si>
    <t>VILLA BARRIENTOS</t>
  </si>
  <si>
    <t>NACIONAL JOROCHITO</t>
  </si>
  <si>
    <t>R.A. 0116/2013</t>
  </si>
  <si>
    <t>JOROCHITO KM. 41 ANTIGUA CARRETERA A COCHABAMBA</t>
  </si>
  <si>
    <t>VIRGEN MARIA</t>
  </si>
  <si>
    <t>R.A. 91/2013</t>
  </si>
  <si>
    <t>CMD. LA FORESTAL</t>
  </si>
  <si>
    <t>R.A. 21/2022</t>
  </si>
  <si>
    <t>KM. 55 CARRETERA ANTIGUA  COCHABAMBA</t>
  </si>
  <si>
    <t>COMUNIDAD SAN LUIS</t>
  </si>
  <si>
    <t>R.A. 115/2015</t>
  </si>
  <si>
    <t>26 DE FEBRERO</t>
  </si>
  <si>
    <t>R.A. 36/2022</t>
  </si>
  <si>
    <t>TARUMA KM. 50 CARRETERA ANTIGUA A COCHABAMBA</t>
  </si>
  <si>
    <t>R.A. 177/2017</t>
  </si>
  <si>
    <t>LAS LAGUNITAS</t>
  </si>
  <si>
    <t>R.A. 103/2013</t>
  </si>
  <si>
    <t>CMD. LAS LAGUNITAS</t>
  </si>
  <si>
    <t>QUEBRADA DE HORNOS</t>
  </si>
  <si>
    <t>R.A. 192/2019</t>
  </si>
  <si>
    <t>LIC. ZACHARY MACY MAÑANA</t>
  </si>
  <si>
    <t>R.A. 24/2019</t>
  </si>
  <si>
    <t>LOS HORNOS</t>
  </si>
  <si>
    <t>R.A. 346/2023</t>
  </si>
  <si>
    <t>COMUNIDAD VILLA SAN CARLOS</t>
  </si>
  <si>
    <t>VILLA SAN CARLOS</t>
  </si>
  <si>
    <t>R.A. 097/2015</t>
  </si>
  <si>
    <t>SANTA MARTHA  KM. 27 CARRETERA ANTIGUA A COCHABAMBA</t>
  </si>
  <si>
    <t>R.A. 0494/2013</t>
  </si>
  <si>
    <t>NACIONAL EL TORNO MAÑANA</t>
  </si>
  <si>
    <t>R.A. 23/2022</t>
  </si>
  <si>
    <t>ZONA SUR OESTE BARRIO 6 DE MAYO</t>
  </si>
  <si>
    <t>LOUISA STOLTENBERC</t>
  </si>
  <si>
    <t>R.A. 92/2013</t>
  </si>
  <si>
    <t>FORESTAL</t>
  </si>
  <si>
    <t>BETANZOS</t>
  </si>
  <si>
    <t>R.A. 84/2022</t>
  </si>
  <si>
    <t>CMD. BETANZOS</t>
  </si>
  <si>
    <t>HUARACAL</t>
  </si>
  <si>
    <t>R.A. 167/2017</t>
  </si>
  <si>
    <t>CMD. HUARACAL</t>
  </si>
  <si>
    <t>ELENA VACA ANTELO</t>
  </si>
  <si>
    <t>R.A. 27/2022</t>
  </si>
  <si>
    <t>QUEBRADA ALVAREZ</t>
  </si>
  <si>
    <t>CMD. QUEBRADA ALVAREZ</t>
  </si>
  <si>
    <t>25 DE ABRIL</t>
  </si>
  <si>
    <t>R.A. 442/2018</t>
  </si>
  <si>
    <t>SAMUEL SAAVEDRA</t>
  </si>
  <si>
    <t>R.A. 213/2022</t>
  </si>
  <si>
    <t>NOR-OESTE U.V.32,  MANZANA 76 LOTE 1</t>
  </si>
  <si>
    <t>LOCALIDAD LIMONCITO. BARRIO LA HACIENDA</t>
  </si>
  <si>
    <t>PARABANOCITO</t>
  </si>
  <si>
    <t>R.A. 82/2022</t>
  </si>
  <si>
    <t>CMD. PARABANO</t>
  </si>
  <si>
    <t>TIQUIPAYA</t>
  </si>
  <si>
    <t>R.A. 46/2022</t>
  </si>
  <si>
    <t>TIQUIPAYA KM. 46 ANTIGUA A COCHABAMBA</t>
  </si>
  <si>
    <t>LAS LIRAS</t>
  </si>
  <si>
    <t>R.A. 176/2017</t>
  </si>
  <si>
    <t>CMD. LA LIRA</t>
  </si>
  <si>
    <t>NACIONAL ANDRES IBAÑEZ</t>
  </si>
  <si>
    <t>R.A. 24/2022</t>
  </si>
  <si>
    <t>LA ELVIRA</t>
  </si>
  <si>
    <t>R.A. 76/2022</t>
  </si>
  <si>
    <t>5 DE FEBRERO</t>
  </si>
  <si>
    <t>R.A. 00920/2008</t>
  </si>
  <si>
    <t>COMUNIDAD NUEVA SURUTU</t>
  </si>
  <si>
    <t>R.A. 30/2022</t>
  </si>
  <si>
    <t>R.A. 343/2023</t>
  </si>
  <si>
    <t>R.A. 345/2023</t>
  </si>
  <si>
    <t>VALLECITO TACUAREMBO</t>
  </si>
  <si>
    <t>R.A. 86/2022</t>
  </si>
  <si>
    <t>R.A. 83/2022</t>
  </si>
  <si>
    <t>RANCHO RANCHERIO</t>
  </si>
  <si>
    <t>NACIONES UNIDAS NOCHE</t>
  </si>
  <si>
    <t>R.A. 51/2022</t>
  </si>
  <si>
    <t>R.A. 99/2013</t>
  </si>
  <si>
    <t>SANTA RITA MAÑANA</t>
  </si>
  <si>
    <t>R.A. 90/2013</t>
  </si>
  <si>
    <t>SANTA RITA KM. 30 CARRETERA ANTIGUA A COCHABAMBA</t>
  </si>
  <si>
    <t>R.A. 303/2024</t>
  </si>
  <si>
    <t>PICO Y PLANCHA</t>
  </si>
  <si>
    <t>EDULFO DIAZ</t>
  </si>
  <si>
    <t>R.A. 28/2022</t>
  </si>
  <si>
    <t>KM. 60 ANTIGUA CARRETERA A COCHABAMBA</t>
  </si>
  <si>
    <t>R.A. 496/2023</t>
  </si>
  <si>
    <t>LA MELEA</t>
  </si>
  <si>
    <t>R.A. 344/2023</t>
  </si>
  <si>
    <t>R.A. 154/2022</t>
  </si>
  <si>
    <t>CRISTO MENSAJERO DE LA PAZ</t>
  </si>
  <si>
    <t>R.A. 00902004</t>
  </si>
  <si>
    <t>EL TORNO KM. 32 ANTIGUA CARRETERA A COCHABAMBA, DOS CUADRAS ANTES DE LA PLAZA 25 DE JULIO</t>
  </si>
  <si>
    <t>R.A. 43982003</t>
  </si>
  <si>
    <t>COMUNIDAD SAN MATIAS DE LOMERIO</t>
  </si>
  <si>
    <t>NACIONAL EL TORNO TARDE</t>
  </si>
  <si>
    <t>R.A. 45/2022</t>
  </si>
  <si>
    <t>R.A. 44/2022</t>
  </si>
  <si>
    <t>TARUMA</t>
  </si>
  <si>
    <t>R.A. 53/2022</t>
  </si>
  <si>
    <t>CAÑADA DOS</t>
  </si>
  <si>
    <t>R.A. 52/2022</t>
  </si>
  <si>
    <t>R.A. 333/2014</t>
  </si>
  <si>
    <t>DAMASO MARTINEZ</t>
  </si>
  <si>
    <t>R.A. 418/2018</t>
  </si>
  <si>
    <t>NUEVO SURUTU</t>
  </si>
  <si>
    <t>R.A. 112/2022</t>
  </si>
  <si>
    <t>NACIONAL OCOROCITO</t>
  </si>
  <si>
    <t>R.A. 00139/2011</t>
  </si>
  <si>
    <t>OCOROSITO</t>
  </si>
  <si>
    <t>R.A. 37/2022</t>
  </si>
  <si>
    <t>SELVA NEGRA</t>
  </si>
  <si>
    <t>CARRETERA ANTIGUA A CBBA.</t>
  </si>
  <si>
    <t>R.A. 2308/2006</t>
  </si>
  <si>
    <t>ESTE RURAL</t>
  </si>
  <si>
    <t>LA PALMIRA</t>
  </si>
  <si>
    <t>R.A. 362/2017</t>
  </si>
  <si>
    <t>JOROCHITO KM. 41 ANTIGUA A COCHABAMBA</t>
  </si>
  <si>
    <t>VILLA ESPERANZA SEGUNDA FASE</t>
  </si>
  <si>
    <t>R.A. 74/2022</t>
  </si>
  <si>
    <t>SEGUNDA LINEA</t>
  </si>
  <si>
    <t>R.A. 49/2022</t>
  </si>
  <si>
    <t>TARUMA I</t>
  </si>
  <si>
    <t>R.A. 537/2019</t>
  </si>
  <si>
    <t>AMBORO</t>
  </si>
  <si>
    <t>R.A. 521/2023</t>
  </si>
  <si>
    <t>LA FORESTAL</t>
  </si>
  <si>
    <t>COMUNIDAD QUEBRADA LEON</t>
  </si>
  <si>
    <t>AMBORO - VIDA NUEVA</t>
  </si>
  <si>
    <t>R.A. 119/2021</t>
  </si>
  <si>
    <t>CRECER</t>
  </si>
  <si>
    <t>R.A. 93/2022</t>
  </si>
  <si>
    <t>R.A. 96/2022</t>
  </si>
  <si>
    <t>CALLE LAS PALMERAS S/N</t>
  </si>
  <si>
    <t>R.A. 522/2023</t>
  </si>
  <si>
    <t>R.A. 332/2023</t>
  </si>
  <si>
    <t>R.A. 00196/2009</t>
  </si>
  <si>
    <t>TRIGAL</t>
  </si>
  <si>
    <t>LA ANGOSTURA</t>
  </si>
  <si>
    <t>R.A. 407/2019</t>
  </si>
  <si>
    <t>CMD. LA ANGOSTURA</t>
  </si>
  <si>
    <t>R.A. 360/2023</t>
  </si>
  <si>
    <t>ALTO PADILLA</t>
  </si>
  <si>
    <t>HUECO</t>
  </si>
  <si>
    <t>CHACOPATA</t>
  </si>
  <si>
    <t>R.A. 270/2022</t>
  </si>
  <si>
    <t>CMD. CHACOPATA</t>
  </si>
  <si>
    <t>LA LOMA</t>
  </si>
  <si>
    <t>R.A. 142/2020</t>
  </si>
  <si>
    <t>COMUNIDAD LA LOMA - LA KJOLLPA</t>
  </si>
  <si>
    <t>COMUNIDAD LA LOMA</t>
  </si>
  <si>
    <t>LIWY LIWY</t>
  </si>
  <si>
    <t>CMD. LIWY LIWY</t>
  </si>
  <si>
    <t>EL TRIGAL</t>
  </si>
  <si>
    <t>CALLE MONTEAGUDO</t>
  </si>
  <si>
    <t>R.A. 474/2017</t>
  </si>
  <si>
    <t>CMD. LAGUNILLAS</t>
  </si>
  <si>
    <t>ARRAYANAL</t>
  </si>
  <si>
    <t>CMD. EL ARRAYANAL</t>
  </si>
  <si>
    <t>MUYURINA</t>
  </si>
  <si>
    <t>R.A. 357/2023</t>
  </si>
  <si>
    <t>CMD. MUYURINA</t>
  </si>
  <si>
    <t>CMD. MURILLO</t>
  </si>
  <si>
    <t>EL SABUCAL</t>
  </si>
  <si>
    <t>R.A. 412/2019</t>
  </si>
  <si>
    <t>CMD. EL SABUCAL</t>
  </si>
  <si>
    <t>RANCHO CHAVEZ</t>
  </si>
  <si>
    <t>R.A. 131/2020</t>
  </si>
  <si>
    <t>CMD. RANCHO CHAVEZ</t>
  </si>
  <si>
    <t>SAN JUAN DEL CHACO</t>
  </si>
  <si>
    <t>R.A. 516/2019</t>
  </si>
  <si>
    <t>CMD. SAN JUAN DEL CHACO</t>
  </si>
  <si>
    <t>EL PULPITO</t>
  </si>
  <si>
    <t>CMD. EL PULPITO</t>
  </si>
  <si>
    <t>PROFESORA ANDREA SAGREDO CLAURE</t>
  </si>
  <si>
    <t>R.A. 361/2023</t>
  </si>
  <si>
    <t>CMD. LA AGUADA</t>
  </si>
  <si>
    <t>AGUADILLAS</t>
  </si>
  <si>
    <t>R.A. 359/2023</t>
  </si>
  <si>
    <t>CMD. AGUADILLAS</t>
  </si>
  <si>
    <t>R.A. 277/2016</t>
  </si>
  <si>
    <t>ZONA CENTRAL MONTEAGUDO Y SIMON BOLIVAR</t>
  </si>
  <si>
    <t>RAFAEL MENDOZA CASTELLON</t>
  </si>
  <si>
    <t>TRIGOPAMPA</t>
  </si>
  <si>
    <t>R.A. 356/2023</t>
  </si>
  <si>
    <t>CMD. TRIGOPAMPA</t>
  </si>
  <si>
    <t>SAN JERONIMO</t>
  </si>
  <si>
    <t>R.A. 409/2019</t>
  </si>
  <si>
    <t>CMD. SAN GERONIMO</t>
  </si>
  <si>
    <t>R.A. 408/2019</t>
  </si>
  <si>
    <t>CMD. LA RAMADA</t>
  </si>
  <si>
    <t>R.A. 273/2016</t>
  </si>
  <si>
    <t>COMERCIO S/N</t>
  </si>
  <si>
    <t>JOSE AGUIRRE ACHA</t>
  </si>
  <si>
    <t>R.A. 282/2016</t>
  </si>
  <si>
    <t>R.A. 578/2023</t>
  </si>
  <si>
    <t>URUBICHA</t>
  </si>
  <si>
    <t>NUESTRA SEÑORA DE LA PAZ I</t>
  </si>
  <si>
    <t>R.A. 259/2019</t>
  </si>
  <si>
    <t>CMD. YAGUARU LADO DE LA PLAZA</t>
  </si>
  <si>
    <t>R.A. 322/2024</t>
  </si>
  <si>
    <t>GUARAYOS</t>
  </si>
  <si>
    <t>NUESTRA SEÑORA DE LA PAZ II</t>
  </si>
  <si>
    <t>R.A. 250/2019</t>
  </si>
  <si>
    <t>AV. URUBICHA</t>
  </si>
  <si>
    <t>MARIA DE LOS ANGELES MAÑANA</t>
  </si>
  <si>
    <t>AV. SALVATIERRA</t>
  </si>
  <si>
    <t>R.A. 278/2019</t>
  </si>
  <si>
    <t>CMD. URUBICHA LADO DE LA PLAZA PRINCIPAL</t>
  </si>
  <si>
    <t>JESUS NAZARENO I</t>
  </si>
  <si>
    <t>SIMÓN BOLIVAR</t>
  </si>
  <si>
    <t>R.A. 323/2024</t>
  </si>
  <si>
    <t>COMUNIDAD INDÍGENA AGROPEGUARIO SIMÓN BOLÍVAR</t>
  </si>
  <si>
    <t>JESUS NAZARENO II</t>
  </si>
  <si>
    <t>R.A. 395/2019</t>
  </si>
  <si>
    <t>MARIA DE LOS ANGELES TARDE</t>
  </si>
  <si>
    <t>R.A. 245/2019</t>
  </si>
  <si>
    <t>MARIA INES</t>
  </si>
  <si>
    <t>R.A. 472/2019</t>
  </si>
  <si>
    <t>LADO DE LA POSTA</t>
  </si>
  <si>
    <t>SALVATIERRA</t>
  </si>
  <si>
    <t>R.A. 21/2023</t>
  </si>
  <si>
    <t>CMD. SALVATIERRA</t>
  </si>
  <si>
    <t>R.A. 260/2019</t>
  </si>
  <si>
    <t>CURURU</t>
  </si>
  <si>
    <t>R.A. 258/2019</t>
  </si>
  <si>
    <t>CERRO ALTO</t>
  </si>
  <si>
    <t>JOSE CORS MAÑANA</t>
  </si>
  <si>
    <t>R.A. 246/2019</t>
  </si>
  <si>
    <t>CMD. URUBICHA</t>
  </si>
  <si>
    <t>JOSE CORS TARDE</t>
  </si>
  <si>
    <t>R.A. 261/2019</t>
  </si>
  <si>
    <t>18 DE ABRIL</t>
  </si>
  <si>
    <t>R.A. 0081/2010</t>
  </si>
  <si>
    <t>HNA. LORENZA NOTDURFTER</t>
  </si>
  <si>
    <t>R.A. 00008/2011</t>
  </si>
  <si>
    <t>CORO Y ORQUESTA URUBICHA</t>
  </si>
  <si>
    <t>PARROQUIA</t>
  </si>
  <si>
    <t>CHE RETAMI</t>
  </si>
  <si>
    <t>R.A. 34/2023</t>
  </si>
  <si>
    <t>BARRIO SANTA TERECITA</t>
  </si>
  <si>
    <t>AVENIDA PADRE WALTER</t>
  </si>
  <si>
    <t>VALLE GRANDE (C. JESUS DE VALLE GRANDE)</t>
  </si>
  <si>
    <t>HUASACAÑADA</t>
  </si>
  <si>
    <t>R.A. 448/2019</t>
  </si>
  <si>
    <t>CMD. HUASACAÑADA</t>
  </si>
  <si>
    <t>LAMPAZAR</t>
  </si>
  <si>
    <t>R.A. 510/2019</t>
  </si>
  <si>
    <t>CMD. LAMPAZAR</t>
  </si>
  <si>
    <t>AGUADITAS</t>
  </si>
  <si>
    <t>R.A. 143/2009</t>
  </si>
  <si>
    <t>CMD. AGUADITAS</t>
  </si>
  <si>
    <t>OBRA JOSEFINA BALSAMO SOR ANITA ENGELHARDT</t>
  </si>
  <si>
    <t>R.A. 365/2024</t>
  </si>
  <si>
    <t>AV. EL EJERCITO</t>
  </si>
  <si>
    <t>R.A.207/2024</t>
  </si>
  <si>
    <t>BARRIO MONTES CLAROS</t>
  </si>
  <si>
    <t>KASAMONTE</t>
  </si>
  <si>
    <t>R.A. 123/2009</t>
  </si>
  <si>
    <t>CMD. KASAMONTES</t>
  </si>
  <si>
    <t>ESTANCIA HUAICO</t>
  </si>
  <si>
    <t>R.A. 107/2009</t>
  </si>
  <si>
    <t>CMD. ESTANCIA HUAICO</t>
  </si>
  <si>
    <t>ABRAHAM SANABRIA</t>
  </si>
  <si>
    <t>R.A. 69/2009</t>
  </si>
  <si>
    <t>MANUEL MARIA CABALLERO Nro 118</t>
  </si>
  <si>
    <t>R.A. 132/2009</t>
  </si>
  <si>
    <t>JABONCILLO</t>
  </si>
  <si>
    <t>CMD. JABONCILLO</t>
  </si>
  <si>
    <t>FERNANDEZ</t>
  </si>
  <si>
    <t>R.A. 130/2009</t>
  </si>
  <si>
    <t>CMD. FERNANDEZ</t>
  </si>
  <si>
    <t>QUIRQUINCHO</t>
  </si>
  <si>
    <t>R.A. 86/2009</t>
  </si>
  <si>
    <t>CMD. QUIRQUINCHO</t>
  </si>
  <si>
    <t>TEMPORAL</t>
  </si>
  <si>
    <t>R.A. 122/2009</t>
  </si>
  <si>
    <t>CMD. TEMPORAL</t>
  </si>
  <si>
    <t>R.A. 509/2019</t>
  </si>
  <si>
    <t>CMD. NARANJO</t>
  </si>
  <si>
    <t>BONIFACIO GONZALES PADILLA</t>
  </si>
  <si>
    <t>R.A. 304/2024</t>
  </si>
  <si>
    <t>CMD. LA HOYADA</t>
  </si>
  <si>
    <t>TOCOS</t>
  </si>
  <si>
    <t>R.A. 76/2009</t>
  </si>
  <si>
    <t>CMD. LAJAS TOCOS</t>
  </si>
  <si>
    <t>MOLLEAGUADA</t>
  </si>
  <si>
    <t>R.A. 108/2020</t>
  </si>
  <si>
    <t>CMD. MOLLEAGUADA</t>
  </si>
  <si>
    <t>CAÑADA DE LOS SAUCES</t>
  </si>
  <si>
    <t>R.A. 449/2019</t>
  </si>
  <si>
    <t>CMD. CAÑADA DE LOS SAUCES</t>
  </si>
  <si>
    <t>SAN BLAS</t>
  </si>
  <si>
    <t>R.A. 120/2009</t>
  </si>
  <si>
    <t>CMD. SAN BLAS</t>
  </si>
  <si>
    <t>MATARALCITO</t>
  </si>
  <si>
    <t>R.A. 115/2009</t>
  </si>
  <si>
    <t>CMD. MATARALCITO</t>
  </si>
  <si>
    <t>MÓDULO TECNOLÓGICO PRODUCTIVO JULIO LAIRANA SANDOVAL</t>
  </si>
  <si>
    <t>R.A. 339/2023</t>
  </si>
  <si>
    <t>BARRIO LA MUÑA</t>
  </si>
  <si>
    <t>AVENIDA EJERCITO ESQUINA JUAN PABLO SEGUNDO</t>
  </si>
  <si>
    <t>ESCUELA DE DEPORTES VALLEGRANDE</t>
  </si>
  <si>
    <t>PUCARILLO</t>
  </si>
  <si>
    <t>R.A. 148/2009</t>
  </si>
  <si>
    <t>CMD. PUCARILLO</t>
  </si>
  <si>
    <t>R.A. 110/2009</t>
  </si>
  <si>
    <t>CMD. SANTA ANA</t>
  </si>
  <si>
    <t>COILLPA</t>
  </si>
  <si>
    <t>R.A. 352/2023</t>
  </si>
  <si>
    <t>CMD. COILLPA</t>
  </si>
  <si>
    <t>R.A. 11/2020</t>
  </si>
  <si>
    <t>CMD. POTRERILLO</t>
  </si>
  <si>
    <t>CHIRGUANAÑAN</t>
  </si>
  <si>
    <t>R.A. 108/2009</t>
  </si>
  <si>
    <t>CMD. CHIRGUANAÑAN</t>
  </si>
  <si>
    <t>PIRAIMIRI</t>
  </si>
  <si>
    <t>R.A. 438/2019</t>
  </si>
  <si>
    <t>CMD. PIRAIMIRI</t>
  </si>
  <si>
    <t>MINAS</t>
  </si>
  <si>
    <t>R.A. 437/2019</t>
  </si>
  <si>
    <t>CMD. MINAS</t>
  </si>
  <si>
    <t>RANCHO NOVILLERO</t>
  </si>
  <si>
    <t>CMD. RANCHO NOVILLERO</t>
  </si>
  <si>
    <t>ALGODONALES</t>
  </si>
  <si>
    <t>R.A. 81/2009</t>
  </si>
  <si>
    <t>CMD. ALGODONALES</t>
  </si>
  <si>
    <t>FALDA CEBADA</t>
  </si>
  <si>
    <t>R.A. 514/2019</t>
  </si>
  <si>
    <t>CMD. FALDA CEBADA</t>
  </si>
  <si>
    <t>R.A. 434/2019</t>
  </si>
  <si>
    <t>ARENALES</t>
  </si>
  <si>
    <t>R.A. 442/2019</t>
  </si>
  <si>
    <t>CMD. ARENALES</t>
  </si>
  <si>
    <t>MANCHONES</t>
  </si>
  <si>
    <t>CMD. MANCHONES</t>
  </si>
  <si>
    <t>ALTO SECO</t>
  </si>
  <si>
    <t>R.A. 129/2009</t>
  </si>
  <si>
    <t>CMD. ALTO SECO</t>
  </si>
  <si>
    <t>TORNEADO CHICO</t>
  </si>
  <si>
    <t>R.A. 125/2009</t>
  </si>
  <si>
    <t>CMD. TORNEADO CHICO</t>
  </si>
  <si>
    <t>ISABEL VILLEGAS MARISCAL</t>
  </si>
  <si>
    <t>R.A. 257/2017</t>
  </si>
  <si>
    <t>AV. PEDRO MARCK</t>
  </si>
  <si>
    <t>FAGIMA EID DE VILLAGOMEZ</t>
  </si>
  <si>
    <t>R.A. 222/2017</t>
  </si>
  <si>
    <t>CALLE MONTES CLAROS N° 12</t>
  </si>
  <si>
    <t>ENRIQUE MENESES MENDEZ</t>
  </si>
  <si>
    <t>R.A. 152/2009</t>
  </si>
  <si>
    <t>BENICIO VARGAS</t>
  </si>
  <si>
    <t>CHORRILLOS</t>
  </si>
  <si>
    <t>R.A. 538/2019</t>
  </si>
  <si>
    <t>CMD. CHORRILLOS</t>
  </si>
  <si>
    <t>CHUJLLAS</t>
  </si>
  <si>
    <t>R.A. 139/2009</t>
  </si>
  <si>
    <t>CMD. CHUJLLAS</t>
  </si>
  <si>
    <t>R.A. 018/2016</t>
  </si>
  <si>
    <t>BARRIO OBRERO S/N</t>
  </si>
  <si>
    <t>R.A. 102/2009</t>
  </si>
  <si>
    <t>CMD. GUADALUPE</t>
  </si>
  <si>
    <t>KALLANAS</t>
  </si>
  <si>
    <t>R.A. 513/2019</t>
  </si>
  <si>
    <t>CMD. KALLANAS</t>
  </si>
  <si>
    <t>CALLE LEONOR SUAREZ ESQ. SANTA CRUZ</t>
  </si>
  <si>
    <t>EL PEÑON</t>
  </si>
  <si>
    <t>R.A. 404/2019</t>
  </si>
  <si>
    <t>CMD. EL PEÑON</t>
  </si>
  <si>
    <t>CUEVAS</t>
  </si>
  <si>
    <t>R.A. 109/2009</t>
  </si>
  <si>
    <t>JUANA CARMEN ROMAN</t>
  </si>
  <si>
    <t>R.A. 109/2020</t>
  </si>
  <si>
    <t>LEONOR SUAREZ S/N</t>
  </si>
  <si>
    <t>R.A. 193/2024</t>
  </si>
  <si>
    <t>R.A. 406/2019</t>
  </si>
  <si>
    <t>R.A. 114/2009</t>
  </si>
  <si>
    <t>TOCO CITANOS</t>
  </si>
  <si>
    <t>R.A.  353/2023</t>
  </si>
  <si>
    <t>CMD. TOCOS CITANOS</t>
  </si>
  <si>
    <t>CASAS VIEJAS</t>
  </si>
  <si>
    <t>R.A. 83/2009</t>
  </si>
  <si>
    <t>CMD. CASAS VIEJAS</t>
  </si>
  <si>
    <t>CAÑADA DE ARTEAGA</t>
  </si>
  <si>
    <t>R.A. 450/2019</t>
  </si>
  <si>
    <t>CMD. CAÑADA DE ARTEAGA</t>
  </si>
  <si>
    <t>ALTO CITANOS</t>
  </si>
  <si>
    <t>R.A. 440/2019</t>
  </si>
  <si>
    <t>CMD. ALTO CITANOS</t>
  </si>
  <si>
    <t>JUAN MANUEL SANTILLAN</t>
  </si>
  <si>
    <t>R.A. 101/2009</t>
  </si>
  <si>
    <t>OBISPO MANUEL JOSE PEÑA</t>
  </si>
  <si>
    <t>R.A. 68/2009</t>
  </si>
  <si>
    <t>AGUA DE ORO</t>
  </si>
  <si>
    <t>R.A. 405/2019</t>
  </si>
  <si>
    <t>CMD. AGUA DE ORO</t>
  </si>
  <si>
    <t>R.A. 87/2009</t>
  </si>
  <si>
    <t>NACIONAL MARIA CABALLERO</t>
  </si>
  <si>
    <t>R.A. 198/2024</t>
  </si>
  <si>
    <t>AVENIDA JUAN PABLO II, ESQUINA AVENIDA DEL EJERCITO</t>
  </si>
  <si>
    <t>R.A. 515/2019</t>
  </si>
  <si>
    <t>MASICURI</t>
  </si>
  <si>
    <t>R.A. 444/2019</t>
  </si>
  <si>
    <t>CMD. MASICURI</t>
  </si>
  <si>
    <t>SOR KUNIBERTHA BROECKER</t>
  </si>
  <si>
    <t>R.A. 71/2009</t>
  </si>
  <si>
    <t>MANUEL MARIA CABALLERO Nro 107</t>
  </si>
  <si>
    <t>PLAN CITANOS</t>
  </si>
  <si>
    <t>R.A. 351/2023</t>
  </si>
  <si>
    <t>CMD. PLAN CITANOS</t>
  </si>
  <si>
    <t>CAÑADA DE ARROYO</t>
  </si>
  <si>
    <t>R.A. 451/2019</t>
  </si>
  <si>
    <t>EL BELLO</t>
  </si>
  <si>
    <t>R.A. 82/2009</t>
  </si>
  <si>
    <t>CMD. EL BELLO</t>
  </si>
  <si>
    <t>SOR ANITA ENGELHARDT</t>
  </si>
  <si>
    <t>1789</t>
  </si>
  <si>
    <t>PATA ESTANCIA</t>
  </si>
  <si>
    <t>R.A. 435/2019</t>
  </si>
  <si>
    <t>CMD. PATA ESTANCIA</t>
  </si>
  <si>
    <t>ALTO SUNCHAL</t>
  </si>
  <si>
    <t>R.A. 121/2009</t>
  </si>
  <si>
    <t>CMD. ALTO SUNCHAL</t>
  </si>
  <si>
    <t>R.A. 287/2018</t>
  </si>
  <si>
    <t>CALLE PEDRO MONTAÑO S/N</t>
  </si>
  <si>
    <t>MANKAILLPA</t>
  </si>
  <si>
    <t>R.A. 511/2019</t>
  </si>
  <si>
    <t>CMD. MANKAILLPA</t>
  </si>
  <si>
    <t>R.A. 70/2009</t>
  </si>
  <si>
    <t>JESUS INFANTE</t>
  </si>
  <si>
    <t>EL MOGOTE</t>
  </si>
  <si>
    <t>CALLE IGNACIO TERAN Nro 231</t>
  </si>
  <si>
    <t>PEÑONES</t>
  </si>
  <si>
    <t>R.A. 443/2019</t>
  </si>
  <si>
    <t>CMD. PEÑONES</t>
  </si>
  <si>
    <t>MONSEÑOR JULIO TERRAZAS</t>
  </si>
  <si>
    <t>R.A. 370/2024</t>
  </si>
  <si>
    <t>APOSENTILLO</t>
  </si>
  <si>
    <t>R.A. 505/2023</t>
  </si>
  <si>
    <t>COMUNIDAD APOSENTILLO</t>
  </si>
  <si>
    <t>EL YESO</t>
  </si>
  <si>
    <t>R.A. 77/2009</t>
  </si>
  <si>
    <t>CMD. EL YESO</t>
  </si>
  <si>
    <t>CHAPAS</t>
  </si>
  <si>
    <t>R.A. 512/2019</t>
  </si>
  <si>
    <t>CMD. CHAPAS</t>
  </si>
  <si>
    <t>MONTE PAULO</t>
  </si>
  <si>
    <t>R.A. 436/2019</t>
  </si>
  <si>
    <t>CMD. MONTE PAULO</t>
  </si>
  <si>
    <t>ERNESTO CHE GUEVARA</t>
  </si>
  <si>
    <t>R.A. 303/2017</t>
  </si>
  <si>
    <t>VALLE GRANDE</t>
  </si>
  <si>
    <t>CALLE DEL EJERCITO S/N</t>
  </si>
  <si>
    <t>R.A. 135/2009</t>
  </si>
  <si>
    <t>CMD. NARANJAL</t>
  </si>
  <si>
    <t>LA CEJA</t>
  </si>
  <si>
    <t>R.A. 134/2009</t>
  </si>
  <si>
    <t>CMD. LA CEJA</t>
  </si>
  <si>
    <t>ISLAS</t>
  </si>
  <si>
    <t>CMD. ISLAS</t>
  </si>
  <si>
    <t>GUADALUPE I</t>
  </si>
  <si>
    <t>ANICETO SOLARES</t>
  </si>
  <si>
    <t>LOS ZORROS</t>
  </si>
  <si>
    <t>CALLE CHACO Nro 12</t>
  </si>
  <si>
    <t>PALMITAS</t>
  </si>
  <si>
    <t>CMD. PALMITAS</t>
  </si>
  <si>
    <t>GUAYABO</t>
  </si>
  <si>
    <t>R.A. 90/2023</t>
  </si>
  <si>
    <t>CMD. GUAYABO</t>
  </si>
  <si>
    <t>HORNOS</t>
  </si>
  <si>
    <t>R.A. 126/2009</t>
  </si>
  <si>
    <t>CMD. HORNOS</t>
  </si>
  <si>
    <t>EL PINO</t>
  </si>
  <si>
    <t>R.A. 349/2023</t>
  </si>
  <si>
    <t>COMUNIDAD EL PINO</t>
  </si>
  <si>
    <t>PAMPILLAS</t>
  </si>
  <si>
    <t>R.A. 350/2023</t>
  </si>
  <si>
    <t>COMUNIDAD PAMPILLAS</t>
  </si>
  <si>
    <t>HUANTAS</t>
  </si>
  <si>
    <t>R.A. 439/2019</t>
  </si>
  <si>
    <t>CMD. HUANTAS</t>
  </si>
  <si>
    <t>IGNACIO TERAN</t>
  </si>
  <si>
    <t>R.A. 100/2009</t>
  </si>
  <si>
    <t>R.A. 74/2009</t>
  </si>
  <si>
    <t>R.A. 72/2009</t>
  </si>
  <si>
    <t>TORNEADO GRANDE</t>
  </si>
  <si>
    <t>R.A. 127/2009</t>
  </si>
  <si>
    <t>CMD. TORNEADO GRANDE</t>
  </si>
  <si>
    <t>CAPITAN JULIO LOAYZA</t>
  </si>
  <si>
    <t>R.A. 144/2018</t>
  </si>
  <si>
    <t>MONTES CARLOS</t>
  </si>
  <si>
    <t>CALLE MONTES CLAROS Nro 12</t>
  </si>
  <si>
    <t>PEDRO MONTAÑO ROCHA</t>
  </si>
  <si>
    <t>R.A. 581/2023</t>
  </si>
  <si>
    <t>C/INNOMINADA ESQ AV. JUAN PABLO SEGUNDO</t>
  </si>
  <si>
    <t>RAQUEL ROJAS CABRERA</t>
  </si>
  <si>
    <t>R.A. 43/2024</t>
  </si>
  <si>
    <t>LEONOR SUAREZ Nro 101</t>
  </si>
  <si>
    <t>NUEVOS HORIZONTES</t>
  </si>
  <si>
    <t>R.A. 00015/2012</t>
  </si>
  <si>
    <t>ANICETO SOLARES I</t>
  </si>
  <si>
    <t>R.A. 326/2023</t>
  </si>
  <si>
    <t>JESUS INFANTE I</t>
  </si>
  <si>
    <t>R.A. 00182/2011</t>
  </si>
  <si>
    <t>MARISOL ELVIRA TORRICO LIMON</t>
  </si>
  <si>
    <t>R.A. 123/2022</t>
  </si>
  <si>
    <t>CALLE HEROES DEL CHACO S/N</t>
  </si>
  <si>
    <t>EL MAESTRO EN CASA IRFA</t>
  </si>
  <si>
    <t>R.A. 500/2013</t>
  </si>
  <si>
    <t>WARNES</t>
  </si>
  <si>
    <t>BATAVIA</t>
  </si>
  <si>
    <t>R.A. 139/2013</t>
  </si>
  <si>
    <t>ESTE WARNES</t>
  </si>
  <si>
    <t>SION</t>
  </si>
  <si>
    <t>R.A.118/2020</t>
  </si>
  <si>
    <t>CLARA CUCHIO</t>
  </si>
  <si>
    <t>CALLE S/N</t>
  </si>
  <si>
    <t>WALDO BRAVO JUSTINIANO</t>
  </si>
  <si>
    <t>CLARA CHUCHIO</t>
  </si>
  <si>
    <t>R.A. 143/2024</t>
  </si>
  <si>
    <t>SUR ESTE WARNES</t>
  </si>
  <si>
    <t>R.A. 0145/2011</t>
  </si>
  <si>
    <t>CIUDAD WARNES</t>
  </si>
  <si>
    <t>AV. 25 DE MAYO NRO. 444</t>
  </si>
  <si>
    <t>MOTACU</t>
  </si>
  <si>
    <t>R.A. 126/2013</t>
  </si>
  <si>
    <t>LAS BARRERAS</t>
  </si>
  <si>
    <t>R.A. 124/2013</t>
  </si>
  <si>
    <t>R.A. 212/2023</t>
  </si>
  <si>
    <t>VILLA BELEN</t>
  </si>
  <si>
    <t>R.A. 123/2013</t>
  </si>
  <si>
    <t>NIÑOS DE SATELITE</t>
  </si>
  <si>
    <t>R.A. 184/2019</t>
  </si>
  <si>
    <t>BUENA FE</t>
  </si>
  <si>
    <t>URBANIZACION BUENA FE U.V. 152 MZ. 11 LOTE 8</t>
  </si>
  <si>
    <t>EL PAISAJE</t>
  </si>
  <si>
    <t>R.A. 125/2013</t>
  </si>
  <si>
    <t>LOC. EL PAISAJE</t>
  </si>
  <si>
    <t>JOHN FITZGERALD KENNEDY</t>
  </si>
  <si>
    <t>R.A. 134/2013</t>
  </si>
  <si>
    <t>AKUALAND II</t>
  </si>
  <si>
    <t>R.A. 604/2023</t>
  </si>
  <si>
    <t>URBANIZACION EL VALLE AKUALAND</t>
  </si>
  <si>
    <t>CALLE 16  MANZANO 11</t>
  </si>
  <si>
    <t>MI NIDITO</t>
  </si>
  <si>
    <t>R.A. 138/2013</t>
  </si>
  <si>
    <t>LA ABRITA</t>
  </si>
  <si>
    <t>R.A. 262/2019</t>
  </si>
  <si>
    <t>NORTE DE WARNES</t>
  </si>
  <si>
    <t>ADVENTISTA JACINTO SUPO</t>
  </si>
  <si>
    <t>R.A. 204/2019</t>
  </si>
  <si>
    <t>KOLPING</t>
  </si>
  <si>
    <t>CALLE SAAVEDRA S/N</t>
  </si>
  <si>
    <t>EUGENIA RAVASCO</t>
  </si>
  <si>
    <t>R.A. 182/2024</t>
  </si>
  <si>
    <t>SANTA MARIA DE LOS ANGELES</t>
  </si>
  <si>
    <t>R.A. 16482004</t>
  </si>
  <si>
    <t>VALLE SANCHEZ KM. 13 AL NORTE</t>
  </si>
  <si>
    <t>TARCILA BARBA</t>
  </si>
  <si>
    <t>MELCHOR PINTO PARADA</t>
  </si>
  <si>
    <t>R.A. 00089/2011</t>
  </si>
  <si>
    <t>BARRIO VILLA EL CARMEN</t>
  </si>
  <si>
    <t>R.A. 120/2013</t>
  </si>
  <si>
    <t>NACIONAL PENTAGUAZU III</t>
  </si>
  <si>
    <t>R.A. 314/2022</t>
  </si>
  <si>
    <t>UV 116, PENTAGUAZU III, MANZANO 25</t>
  </si>
  <si>
    <t>AVENIDA PRINCIPAL PENTAGUAZU III</t>
  </si>
  <si>
    <t>MONTE CARMELO</t>
  </si>
  <si>
    <t>R.A. 00164/2011</t>
  </si>
  <si>
    <t>BARRIO MONTE CARMELO URBANIZACION PENTA GUAZU</t>
  </si>
  <si>
    <t>CALLE MONTE CARMELO, BARRIO MONTE CARMELO</t>
  </si>
  <si>
    <t>EL FUTURO</t>
  </si>
  <si>
    <t>NACIONAL SAN FRANCISCO DE BORJA</t>
  </si>
  <si>
    <t>R.A. 114/2021</t>
  </si>
  <si>
    <t>AVENIDA CENTRAL SATÉLITE NORTE</t>
  </si>
  <si>
    <t>LA ABRA DE AZUZAQUI</t>
  </si>
  <si>
    <t>R.A. 141/2013</t>
  </si>
  <si>
    <t>LA ABRA</t>
  </si>
  <si>
    <t>AZUZAQUI</t>
  </si>
  <si>
    <t>R.A. 214/2023</t>
  </si>
  <si>
    <t>JUAN FRANCO SUAREZ</t>
  </si>
  <si>
    <t>R.A. 150/2013</t>
  </si>
  <si>
    <t>CLARA SAUCE</t>
  </si>
  <si>
    <t>0557/2007</t>
  </si>
  <si>
    <t>CHUCHIO</t>
  </si>
  <si>
    <t>ROSARIO DEL PALMAR</t>
  </si>
  <si>
    <t>CIERRE DEFINITIVO R.A.414/2017-23-10-2017</t>
  </si>
  <si>
    <t>R.A. 189/2016</t>
  </si>
  <si>
    <t>KM. 18 AL NORTE</t>
  </si>
  <si>
    <t>EL MANANTIAL</t>
  </si>
  <si>
    <t>r.a. 0145/2011</t>
  </si>
  <si>
    <t>URBANIZACION GRAN PAITITI</t>
  </si>
  <si>
    <t>SAN MARINO</t>
  </si>
  <si>
    <t>R.A. 00082005</t>
  </si>
  <si>
    <t>CAMINO RIPIADO A COPAIBO KM. 4</t>
  </si>
  <si>
    <t>NOCTURNO SATELITE NORTE II</t>
  </si>
  <si>
    <t>R.A. 0071/2012</t>
  </si>
  <si>
    <t>LOS CIERVOS</t>
  </si>
  <si>
    <t>R.A. 148/2013</t>
  </si>
  <si>
    <t>MAXIMO NOVILLO I</t>
  </si>
  <si>
    <t>R.A. 268/2019</t>
  </si>
  <si>
    <t>CARRETERA AL NORTE KM. 20 INTEGRACION DEL NORTE FASE II</t>
  </si>
  <si>
    <t>NUEVA JERUSALEN PENTAGUAZU</t>
  </si>
  <si>
    <t>R.A. 093/2015</t>
  </si>
  <si>
    <t>URBANIZACION PENTAGUAZU UV. 9 MZ 5A</t>
  </si>
  <si>
    <t>EL CARMEN DE AZUZAQUI</t>
  </si>
  <si>
    <t>NOR ESTE DE WARNES</t>
  </si>
  <si>
    <t>JOSE ANTONIO ORTIZ</t>
  </si>
  <si>
    <t>R.A. 0400/2013</t>
  </si>
  <si>
    <t>CALLE DELMIRA CUELLAR</t>
  </si>
  <si>
    <t>26 DE MARZO</t>
  </si>
  <si>
    <t>R.A. 384/2018</t>
  </si>
  <si>
    <t>URB. PENTAGUAZU</t>
  </si>
  <si>
    <t>FINAL PARADA LINEA 22 UV1</t>
  </si>
  <si>
    <t>R.A. 00025/2012</t>
  </si>
  <si>
    <t>CALLE ERNESTO MONASTERIO ESQ. SAAVEDRA</t>
  </si>
  <si>
    <t>R.A. 137/2013</t>
  </si>
  <si>
    <t>BOLIVARIANA JUANCITO PINTO</t>
  </si>
  <si>
    <t>R.A. 278/2013</t>
  </si>
  <si>
    <t>FELIX PAZ VIEIRA</t>
  </si>
  <si>
    <t>R.A. 136/2013</t>
  </si>
  <si>
    <t>SAN ENRIQUE</t>
  </si>
  <si>
    <t>R.A. 169/2024</t>
  </si>
  <si>
    <t>EL COPAIBO</t>
  </si>
  <si>
    <t>LOC. EL COPAIBO</t>
  </si>
  <si>
    <t>EL AZAFRAN</t>
  </si>
  <si>
    <t>R.A. 129/2013</t>
  </si>
  <si>
    <t>AZAFRAN</t>
  </si>
  <si>
    <t>LOC. EL AZAFRAN</t>
  </si>
  <si>
    <t>CHIMBOTE</t>
  </si>
  <si>
    <t>R.A. 119/2013</t>
  </si>
  <si>
    <t>ESTE DE WARNES</t>
  </si>
  <si>
    <t>GLORIA II</t>
  </si>
  <si>
    <t>0065/2007</t>
  </si>
  <si>
    <t>AV. PRINCIPAL SATELITE NORTE AV. 3 MZ 46</t>
  </si>
  <si>
    <t>R.A. 340/2018</t>
  </si>
  <si>
    <t>AVENIDA INTEGRACIÓN DEL NORTE</t>
  </si>
  <si>
    <t>21 DE JULIO</t>
  </si>
  <si>
    <t>R.A. 269/2019</t>
  </si>
  <si>
    <t>CHANE RIVERO</t>
  </si>
  <si>
    <t>LOC. CHANE RIVERO</t>
  </si>
  <si>
    <t>R.A. 132/2013</t>
  </si>
  <si>
    <t>MONTECRISTO</t>
  </si>
  <si>
    <t>JUAN PABLO II U.V.5</t>
  </si>
  <si>
    <t>R.A. 00058/2012</t>
  </si>
  <si>
    <t>URB. JUAN PABLO II</t>
  </si>
  <si>
    <t>SATELITE NORTE URB. JUAN PABLO II U.V.5</t>
  </si>
  <si>
    <t>R.A. 0485/2013</t>
  </si>
  <si>
    <t>URB. SATELITE NORTE UV. 1</t>
  </si>
  <si>
    <t>AVENIDA SATELITE NORTE UV. Nº 1 MZNO. 24</t>
  </si>
  <si>
    <t>R.A. 147/2013</t>
  </si>
  <si>
    <t>LA MARINA</t>
  </si>
  <si>
    <t>R.A. 145/2013</t>
  </si>
  <si>
    <t>R.A. 0114/2015</t>
  </si>
  <si>
    <t>CALLE BUENA FE</t>
  </si>
  <si>
    <t>MARCOS JIMENEZ SANCHEZ</t>
  </si>
  <si>
    <t>R.A. 03/2017</t>
  </si>
  <si>
    <t>AV. PRINCIPAL FRENTE AL  SINDICATO AGRARIO</t>
  </si>
  <si>
    <t>ZACARIAS VELASCO</t>
  </si>
  <si>
    <t>R.A. 04/2018</t>
  </si>
  <si>
    <t>CALLE HEROES DEL CHACO Y 9 DE ABRIL</t>
  </si>
  <si>
    <t>EDUARDO AVAROA I</t>
  </si>
  <si>
    <t>R.A. 117/2020</t>
  </si>
  <si>
    <t>LAS TACUARAS</t>
  </si>
  <si>
    <t>R.A. 650/2023</t>
  </si>
  <si>
    <t>ZONA NORTE ATRAS SEVILLA PINATAR</t>
  </si>
  <si>
    <t>CARRETERA NORTE KM. 10 1/2  ATRAS SEVILLA PINATAR</t>
  </si>
  <si>
    <t>MARCOS JIMENEZ SANCHEZ II</t>
  </si>
  <si>
    <t>R.A. 533/2023</t>
  </si>
  <si>
    <t>EL TAJIBO</t>
  </si>
  <si>
    <t>R.A. 167/2024</t>
  </si>
  <si>
    <t>18 DE JULIO</t>
  </si>
  <si>
    <t>R.A. 335/2022</t>
  </si>
  <si>
    <t>NUESTRA SEÑORA DE FATIMA</t>
  </si>
  <si>
    <t>R.A. 00018/2012</t>
  </si>
  <si>
    <t>BARRIO ALFREDO VACA DIEZ</t>
  </si>
  <si>
    <t>MAXIMO NOVILLO</t>
  </si>
  <si>
    <t>R.A. 0123/2011</t>
  </si>
  <si>
    <t>UNION BUENA FE</t>
  </si>
  <si>
    <t>R.A. 582/2023</t>
  </si>
  <si>
    <t>B/ BUENA FE, UV. 155, MANZANA 19, LOTE 3</t>
  </si>
  <si>
    <t>VALLE SANCHEZ</t>
  </si>
  <si>
    <t>2080/2006</t>
  </si>
  <si>
    <t>EL JIPA</t>
  </si>
  <si>
    <t>R.A. 035/2014</t>
  </si>
  <si>
    <t>JULIA KATTAN DE SAID</t>
  </si>
  <si>
    <t>R.A. 06/2018</t>
  </si>
  <si>
    <t>SUR CENTRAL</t>
  </si>
  <si>
    <t>IGNACIA ZEBALLOS</t>
  </si>
  <si>
    <t>POTRERO LARGO</t>
  </si>
  <si>
    <t>R.A. 205/2011</t>
  </si>
  <si>
    <t>R.A. 168/2024</t>
  </si>
  <si>
    <t>LUIS SUAREZ</t>
  </si>
  <si>
    <t>R.A. 133/2013</t>
  </si>
  <si>
    <t>MELCHOR PINTO PARADA 2</t>
  </si>
  <si>
    <t>R.A. 00090/2011</t>
  </si>
  <si>
    <t>PROF. CARMELO DURAN MEJÍA  A</t>
  </si>
  <si>
    <t>R.A. 115/2020</t>
  </si>
  <si>
    <t>SUR UV. 6 DE MARZO</t>
  </si>
  <si>
    <t>INTEGRACIÓN DEL NORTE FASE II</t>
  </si>
  <si>
    <t>R.A. 217/2023</t>
  </si>
  <si>
    <t>ELVIRA CASTEDO VDA. DE JORDAN</t>
  </si>
  <si>
    <t>R.A. 124/2018</t>
  </si>
  <si>
    <t>PLAZA PRINCIPAL</t>
  </si>
  <si>
    <t>URBANIZACION PALMIRA</t>
  </si>
  <si>
    <t>R.A. 151/2013</t>
  </si>
  <si>
    <t>R.A. 141/2024</t>
  </si>
  <si>
    <t>R.A. 131/2013</t>
  </si>
  <si>
    <t>AVENIDA SANTA ROSITA</t>
  </si>
  <si>
    <t>CHANE JUSTINIANO</t>
  </si>
  <si>
    <t>R.A. 135/2013</t>
  </si>
  <si>
    <t>ANGELMIRA MONTENEGRO DE DALENCE</t>
  </si>
  <si>
    <t>R.A. 130/2013</t>
  </si>
  <si>
    <t>LA FINCA</t>
  </si>
  <si>
    <t>JESUS Y MARIA SCHOOL</t>
  </si>
  <si>
    <t>1392/99</t>
  </si>
  <si>
    <t>CALLE JORGE PAZ RIVERO SANTA CRUZ</t>
  </si>
  <si>
    <t>LA TAPERA</t>
  </si>
  <si>
    <t>R.A. 00073/2012</t>
  </si>
  <si>
    <t>LAS MARAS</t>
  </si>
  <si>
    <t>R.A. 206/2024</t>
  </si>
  <si>
    <t>R.A. 289/2014</t>
  </si>
  <si>
    <t>BARRIO 12 DE ENERO - URB. LAS ZETAS 3 CUADRAS AL NOR ESTE DEL MERCADO CENTRAL</t>
  </si>
  <si>
    <t>CONSTANTINO CUELLAR</t>
  </si>
  <si>
    <t>R.A. 0072/2014</t>
  </si>
  <si>
    <t>R.A. 215/2023</t>
  </si>
  <si>
    <t>LUIS GADEA CAMPOS II</t>
  </si>
  <si>
    <t>R.A. 116/2020</t>
  </si>
  <si>
    <t>URBANIZACIÓN DON PEDRO</t>
  </si>
  <si>
    <t>PENTAGUAZU</t>
  </si>
  <si>
    <t>EL MANANTIAL II</t>
  </si>
  <si>
    <t>R.A. 339/2022</t>
  </si>
  <si>
    <t>JUAN LATINO</t>
  </si>
  <si>
    <t>R.A. 0294/2014</t>
  </si>
  <si>
    <t>2753/2006</t>
  </si>
  <si>
    <t>LUIS GADEA CAMPOS</t>
  </si>
  <si>
    <t>R.A. 346/2018</t>
  </si>
  <si>
    <t>TUROBITO</t>
  </si>
  <si>
    <t>R.A. 122/2013</t>
  </si>
  <si>
    <t>SATELITE NORTE</t>
  </si>
  <si>
    <t>1372/2005</t>
  </si>
  <si>
    <t>ISLA DE LOS SUEÑOS</t>
  </si>
  <si>
    <t>R.A. 63/2020</t>
  </si>
  <si>
    <t>SATELITE NORTE, COMUNIDAD LAS GAMAS</t>
  </si>
  <si>
    <t>AV. 29 SUR, BARRIO GRIGOTA</t>
  </si>
  <si>
    <t>WALTER AZEÑAZ BERNAL</t>
  </si>
  <si>
    <t>R.A. 216/2023</t>
  </si>
  <si>
    <t>CRUZ ROJA WARNES</t>
  </si>
  <si>
    <t>R.A. 409/2016</t>
  </si>
  <si>
    <t>CALLE MONSEÑOR DANIEL RIVERO</t>
  </si>
  <si>
    <t>CAMPO ROSSO 4 DE ABRIL</t>
  </si>
  <si>
    <t>R.A. 00034/2011</t>
  </si>
  <si>
    <t>SATELITE NORTE BARRIO 4 DE ABRIL</t>
  </si>
  <si>
    <t>R.A. 128/2013</t>
  </si>
  <si>
    <t>NACIONAL JUANCITO PINTO</t>
  </si>
  <si>
    <t>R.A.532/2023</t>
  </si>
  <si>
    <t>INTEGRACION DEL NORTE</t>
  </si>
  <si>
    <t>R.A. 0484/2013</t>
  </si>
  <si>
    <t>UV1 - URBANIZACION INTEGRACION DEL NORTE FASE I</t>
  </si>
  <si>
    <t>R.A. 0335/2014</t>
  </si>
  <si>
    <t>URB.  JUAN PABLO II UV. 3  BARRIO LAS PALMERAS</t>
  </si>
  <si>
    <t>PROF. CARMELO DURAN MEJIA</t>
  </si>
  <si>
    <t>R.A. 264/2019</t>
  </si>
  <si>
    <t>ANTONIO ANZOATEGUI</t>
  </si>
  <si>
    <t>R.A. 350/2018</t>
  </si>
  <si>
    <t>BARRIO 15 DE DICIEMBRE UV. 12</t>
  </si>
  <si>
    <t>R.A. 153/2013</t>
  </si>
  <si>
    <t>ELVIRA CUELLAR DE VACA DIAZ</t>
  </si>
  <si>
    <t>R.A. 142/2013</t>
  </si>
  <si>
    <t>CALLE RENE MORENO</t>
  </si>
  <si>
    <t>LA GLORIA</t>
  </si>
  <si>
    <t>R.A. 0449/2013</t>
  </si>
  <si>
    <t>R.A. 349/2019</t>
  </si>
  <si>
    <t>SAN FRANCISCO DE BORJA</t>
  </si>
  <si>
    <t>R.A. 279/2022</t>
  </si>
  <si>
    <t>NUESTRA SEÑORA DEL ROSARIO</t>
  </si>
  <si>
    <t>0558/2008</t>
  </si>
  <si>
    <t>WARNES C/ MONS. DANIEL RIVERO Nº 105</t>
  </si>
  <si>
    <t>GUAJOJO</t>
  </si>
  <si>
    <t>r.a. 239/2016</t>
  </si>
  <si>
    <t>MENDOZA 12 DE ABRIL</t>
  </si>
  <si>
    <t>R.A. 149/2013</t>
  </si>
  <si>
    <t>R.A. 146/2013</t>
  </si>
  <si>
    <t>AKUALAND</t>
  </si>
  <si>
    <t>R.A. 105/2020</t>
  </si>
  <si>
    <t>R.A. 00172/2011</t>
  </si>
  <si>
    <t>COMUNIDAD EL PUENTE SAN JUAN DE LAS PARCELAS</t>
  </si>
  <si>
    <t>R.A. 264/2014</t>
  </si>
  <si>
    <t>R.A. 154/2013</t>
  </si>
  <si>
    <t>MUNDO DE AMOR</t>
  </si>
  <si>
    <t>R.A. 435/2016</t>
  </si>
  <si>
    <t>URBANIZACION DEL NORTE S/N</t>
  </si>
  <si>
    <t>TERRACOR</t>
  </si>
  <si>
    <t>R,A, 0071/2009</t>
  </si>
  <si>
    <t>BARRIO TERRACOR</t>
  </si>
  <si>
    <t>R.A. 00012/2012</t>
  </si>
  <si>
    <t>ZONA GUAJOJO U.V. 2</t>
  </si>
  <si>
    <t>R.A. 00068/2011</t>
  </si>
  <si>
    <t>URBANIZACION BUENA FE S/N</t>
  </si>
  <si>
    <t>R.A. 306/2022</t>
  </si>
  <si>
    <t>R.A. 470/2019</t>
  </si>
  <si>
    <t>R.A. 580/2023</t>
  </si>
  <si>
    <t>R.A. 114/2020</t>
  </si>
  <si>
    <t>R.A. 18/2022</t>
  </si>
  <si>
    <t>R.A. 539/2023</t>
  </si>
  <si>
    <t>R.A. 00134/2011</t>
  </si>
  <si>
    <t>LUZ MENTE Y CORAZON</t>
  </si>
  <si>
    <t>R.A. 06/2016</t>
  </si>
  <si>
    <t>AV. CUARTO CENTENARIO N° 176</t>
  </si>
  <si>
    <t>YAPACANI</t>
  </si>
  <si>
    <t>WARISATA</t>
  </si>
  <si>
    <t>SAN GERMAN</t>
  </si>
  <si>
    <t>MOILER 27 CAMINO AL SUD DE KM 27</t>
  </si>
  <si>
    <t>VIÑA DEL MAR</t>
  </si>
  <si>
    <t>CARR. A CBBA. KM 42 FAJA CENTRAL A 7 KM. NOR ESTE</t>
  </si>
  <si>
    <t>SAN GERMAN III</t>
  </si>
  <si>
    <t>R.A. 198/2018</t>
  </si>
  <si>
    <t>CARRETERA COCHABAMBA 27 KM. F. C.</t>
  </si>
  <si>
    <t>BAUTISTA YAPACANI</t>
  </si>
  <si>
    <t>CALLE LIBERTAD S/N</t>
  </si>
  <si>
    <t>EL BUEN PASTOR</t>
  </si>
  <si>
    <t>0012/2007</t>
  </si>
  <si>
    <t>CAMINO VECINAL PORVENIR BARRIENTOS LOCALIDAD LITORAL</t>
  </si>
  <si>
    <t>LIBERTAD TAHUANTINSUYO</t>
  </si>
  <si>
    <t>R.A. 163/2024</t>
  </si>
  <si>
    <t>SINDICATO AGRARIO TAWUANTINSUYO</t>
  </si>
  <si>
    <t>COMUNIDAD TAWANTINSUYO</t>
  </si>
  <si>
    <t>CESAR BANZER ALIAGA II</t>
  </si>
  <si>
    <t>01582001</t>
  </si>
  <si>
    <t>CALLE DANIEL SALAMANCA S/N</t>
  </si>
  <si>
    <t>SIND. SAN ANTONIO</t>
  </si>
  <si>
    <t>A 26 KM DE YAPACANI</t>
  </si>
  <si>
    <t>R.A. 394/2017</t>
  </si>
  <si>
    <t>VILLA SAN ISIDRO CHORE</t>
  </si>
  <si>
    <t>KM.8 VILLA SAN ISIDRO CHORE</t>
  </si>
  <si>
    <t>EDUARDO ABAROA DE EL PALMAR</t>
  </si>
  <si>
    <t>608/99</t>
  </si>
  <si>
    <t>EL PALMAR KM 21 F. C.</t>
  </si>
  <si>
    <t>A 5 KM AL SUR DEL KM 14 DE LA FAJA CENTRAL</t>
  </si>
  <si>
    <t>R.A. 536/2019</t>
  </si>
  <si>
    <t>SIND. 1RO DE MAYO</t>
  </si>
  <si>
    <t>KM 27.5 FAJA CENTRAL A 7 KM. NOR ESTE</t>
  </si>
  <si>
    <t>A 15 K. M DEL 50 F. C</t>
  </si>
  <si>
    <t>NACIONAL BOLIVIA II</t>
  </si>
  <si>
    <t>R.A. 200/2018</t>
  </si>
  <si>
    <t>CALLE PALMERAS</t>
  </si>
  <si>
    <t>BARRIENTOS</t>
  </si>
  <si>
    <t>SINDICATO PORVENIR</t>
  </si>
  <si>
    <t>CARRETERA COCHABAMBA KM. 15 AL SUD 7 KM.</t>
  </si>
  <si>
    <t>BOLIVAR KM. 9</t>
  </si>
  <si>
    <t>R.A. 276/2017</t>
  </si>
  <si>
    <t>KM. FAJA CENTRAL</t>
  </si>
  <si>
    <t>COMANDITO</t>
  </si>
  <si>
    <t>R.A. 154/2024</t>
  </si>
  <si>
    <t>CMD. COMANDITO</t>
  </si>
  <si>
    <t>CAMINO FAJA NORTE KM 35</t>
  </si>
  <si>
    <t>R.A. 272/2017</t>
  </si>
  <si>
    <t>BARRIO CRISTO ES LA RESPUESTA</t>
  </si>
  <si>
    <t>R.A. 0087/2012</t>
  </si>
  <si>
    <t>BARRIO VILLA BELEN</t>
  </si>
  <si>
    <t>R.A. 0020/2009</t>
  </si>
  <si>
    <t>CARRETERA A COCHABAMBA A 35 KM DE YAPACANI</t>
  </si>
  <si>
    <t>MAJUZAL</t>
  </si>
  <si>
    <t>CMD. MAJUZAL</t>
  </si>
  <si>
    <t>NORTE DEL RIO ICHILO</t>
  </si>
  <si>
    <t>R.A. 0060/2012</t>
  </si>
  <si>
    <t>BOQUERON ZAMORA</t>
  </si>
  <si>
    <t>R.A. 066/2015</t>
  </si>
  <si>
    <t>A 18 KM DE SAN GERMAN</t>
  </si>
  <si>
    <t>R.A. 154/2023</t>
  </si>
  <si>
    <t>COOP. 18 DE NOVIEMBRE</t>
  </si>
  <si>
    <t>CAMINO CBBA. KM 45 LADO NOR ESTE A 5 KM</t>
  </si>
  <si>
    <t>0018/2007</t>
  </si>
  <si>
    <t>BARRIO LA FLORESTA CALLE ROCIO</t>
  </si>
  <si>
    <t>A 17 KM DE YAPACANI</t>
  </si>
  <si>
    <t>DON BOSCO I</t>
  </si>
  <si>
    <t>R.A. 0084/2010</t>
  </si>
  <si>
    <t>CALLE DON BOSCO ESQ. MARIA AUXILIADORA</t>
  </si>
  <si>
    <t>LUNA NUEVA</t>
  </si>
  <si>
    <t>R.A. 506/2017</t>
  </si>
  <si>
    <t>COOP. LUNA NUEVA</t>
  </si>
  <si>
    <t>A 24 KM. SOBRE LA CARRETERA DE YAPACANI A COCHABAMBA</t>
  </si>
  <si>
    <t>CHOROLQUE</t>
  </si>
  <si>
    <t>CMD. CHOROLQUE</t>
  </si>
  <si>
    <t>KM 30 FAJA CENTRAL A 3.5 KM. DE LA CARRETERA</t>
  </si>
  <si>
    <t>R.A. 147/2024</t>
  </si>
  <si>
    <t>BARRIO LOS MAJOS</t>
  </si>
  <si>
    <t>AVENIDA SAN RAFAEL</t>
  </si>
  <si>
    <t>A 70 KM. DE YAPACANI</t>
  </si>
  <si>
    <t>MARCELO CAYOJA</t>
  </si>
  <si>
    <t>R.A. 00145/2010</t>
  </si>
  <si>
    <t>CAMINO HACIA ARENALES</t>
  </si>
  <si>
    <t>EL TOTAI</t>
  </si>
  <si>
    <t>R.A. 00161/2010</t>
  </si>
  <si>
    <t>FAJA COMUNIDAD EL TOTAI</t>
  </si>
  <si>
    <t>SINDICATO AGRARIO EL CHORE</t>
  </si>
  <si>
    <t>R.A. 197/2018</t>
  </si>
  <si>
    <t>TEOFILO ORELLANA ORELLANA</t>
  </si>
  <si>
    <t>R.A. 164/2024</t>
  </si>
  <si>
    <t>FAJA NORTE, COMUNIDAD PLAN 200</t>
  </si>
  <si>
    <t>DISTRITO 12, KM. 9, ENTRE BARRIO VILLA BOLÍVAR Y BARRIO OREL</t>
  </si>
  <si>
    <t>PUERTO TACUARAL</t>
  </si>
  <si>
    <t>R.A. 152/2023</t>
  </si>
  <si>
    <t>CMD PUERTO TACUARAL</t>
  </si>
  <si>
    <t>CARRETERA A COCHABAMBA KM. 12</t>
  </si>
  <si>
    <t>NUEVO PARAISO</t>
  </si>
  <si>
    <t>CMD. NUEVO PARAISO</t>
  </si>
  <si>
    <t>K. M 82 FAJA NORTE.</t>
  </si>
  <si>
    <t>LOS YUQUIS</t>
  </si>
  <si>
    <t>R.A. 155/2023</t>
  </si>
  <si>
    <t>CMD. LOS YUQUIS</t>
  </si>
  <si>
    <t>A 13 KM DE PUERTO GRETHER.</t>
  </si>
  <si>
    <t>R.A. 393/2017</t>
  </si>
  <si>
    <t>COMUNIDAD INDÍGENA MOJEÑA EL PELIGRO</t>
  </si>
  <si>
    <t>EL PELIGRO</t>
  </si>
  <si>
    <t>EL BIBOSI</t>
  </si>
  <si>
    <t>R.A. 00006/2011</t>
  </si>
  <si>
    <t>BARRIO BIBOSI CALLE S/N</t>
  </si>
  <si>
    <t>EL VOLCAN</t>
  </si>
  <si>
    <t>R.A. 408/2018</t>
  </si>
  <si>
    <t>VOLCAN</t>
  </si>
  <si>
    <t>A 18 KM DE YAPACANI</t>
  </si>
  <si>
    <t>R.A. 082/2014</t>
  </si>
  <si>
    <t>KM 7 FAJA NORTE</t>
  </si>
  <si>
    <t>R.A. 063/2013</t>
  </si>
  <si>
    <t>SINDICATO AGRARIO</t>
  </si>
  <si>
    <t>CHALLAVITO</t>
  </si>
  <si>
    <t>R.A. 156/2024</t>
  </si>
  <si>
    <t>CMD. CHALLAVITO</t>
  </si>
  <si>
    <t>CAMINO FAJA NORTE KM. 54</t>
  </si>
  <si>
    <t>LA ALTURA</t>
  </si>
  <si>
    <t>R.A. 152/2024</t>
  </si>
  <si>
    <t>PUERTO GRETHER</t>
  </si>
  <si>
    <t>R.A. 011/2016</t>
  </si>
  <si>
    <t>BARRIO SANTA LUCIA CALLE PRINCIPAL</t>
  </si>
  <si>
    <t>ALIANZA NORTE</t>
  </si>
  <si>
    <t>R.A. 0086/2012</t>
  </si>
  <si>
    <t>ALIANZA NORTE.</t>
  </si>
  <si>
    <t>AV. AYACUCHO ESQ. CALLE BENI Nº 624</t>
  </si>
  <si>
    <t>ICHILO</t>
  </si>
  <si>
    <t>CMD. ICHILO</t>
  </si>
  <si>
    <t>A 22 KM SAN GERMAN</t>
  </si>
  <si>
    <t>PUERTO PALLAR</t>
  </si>
  <si>
    <t>R.A. 0493/2013</t>
  </si>
  <si>
    <t>LA ELE</t>
  </si>
  <si>
    <t>R.A. 459/2019</t>
  </si>
  <si>
    <t>CMD. LA ELE</t>
  </si>
  <si>
    <t>FAJA NORTE</t>
  </si>
  <si>
    <t>ABAROA MOILE</t>
  </si>
  <si>
    <t>R.A. 150/2024</t>
  </si>
  <si>
    <t>MOILER AVAROA</t>
  </si>
  <si>
    <t>A 10 KM DEL PALMAR</t>
  </si>
  <si>
    <t>CAMINO NORTE A 12 KM</t>
  </si>
  <si>
    <t>R.A. 367/2014</t>
  </si>
  <si>
    <t>A 7 KM DEL PALMAR KM. 21 F. C.</t>
  </si>
  <si>
    <t>R.A. 96/2020</t>
  </si>
  <si>
    <t>BARRIO 24 DE JUNIO C/ 1º DE ABRIL ESQUINA FRANZ TAMAYO</t>
  </si>
  <si>
    <t>R.A. 539/2017</t>
  </si>
  <si>
    <t>CALLE GUAJOJO ENTRE TOTAI - 9 ABRIL Y 1º DE MAYO</t>
  </si>
  <si>
    <t>EL PLATANAL</t>
  </si>
  <si>
    <t>CMD. EL PLATANAL</t>
  </si>
  <si>
    <t>CAMINO FAJA NORTE KM. 39</t>
  </si>
  <si>
    <t>ITILI ALTO</t>
  </si>
  <si>
    <t>R.A. 149/2024</t>
  </si>
  <si>
    <t>R.A.  153/2024</t>
  </si>
  <si>
    <t>SANTA FE PUERTO GRETHE</t>
  </si>
  <si>
    <t>A 5 KM DE PUERTO GRETHER.</t>
  </si>
  <si>
    <t>LA CUMBRE</t>
  </si>
  <si>
    <t>A 12 KM DEL KM 6 CAMINO A SAN RAFAEL</t>
  </si>
  <si>
    <t>VILLA IMPERIAL NORTE</t>
  </si>
  <si>
    <t>CAMINO FAJA NORTE KM 23</t>
  </si>
  <si>
    <t>A 37 KM DE LA DIRECCION DISTRITAL</t>
  </si>
  <si>
    <t>VILLA IMPERIAL SUR</t>
  </si>
  <si>
    <t>A 10 KM DEL 40 F. C.</t>
  </si>
  <si>
    <t>R.A. 0262/2014</t>
  </si>
  <si>
    <t>K. M 60 FAJA NORTE.</t>
  </si>
  <si>
    <t>R.A. 248/2018</t>
  </si>
  <si>
    <t>EL CHORE YAPACANI</t>
  </si>
  <si>
    <t>EL CHORE CALLE SAN JORGE S/N</t>
  </si>
  <si>
    <t>VILLA BUSCH</t>
  </si>
  <si>
    <t>R.A. 013/2017</t>
  </si>
  <si>
    <t>VILLA ESTUDIANTE</t>
  </si>
  <si>
    <t>CALLE 24 DE JUNIO S/N</t>
  </si>
  <si>
    <t>MARTIN CARDENAS</t>
  </si>
  <si>
    <t>2511</t>
  </si>
  <si>
    <t>1RO. DE ABRIL.</t>
  </si>
  <si>
    <t>UBENSE SORIA PASTOR</t>
  </si>
  <si>
    <t>R.A. 0090/2012</t>
  </si>
  <si>
    <t>NUEVA BETHEL</t>
  </si>
  <si>
    <t>R.A. 157/2024</t>
  </si>
  <si>
    <t>KM 40 F. C</t>
  </si>
  <si>
    <t>PALMAR DEL NORTE</t>
  </si>
  <si>
    <t>R.A. 0113/2014</t>
  </si>
  <si>
    <t>KM.75 FAJA NORTE</t>
  </si>
  <si>
    <t>INDOAMERICA</t>
  </si>
  <si>
    <t>R.A.0503/2013</t>
  </si>
  <si>
    <t>SAN JUAN CAMPO VIBORA</t>
  </si>
  <si>
    <t>R.A. 00008/2012</t>
  </si>
  <si>
    <t>A 6 KM DEL KM 7 F. C.</t>
  </si>
  <si>
    <t>CMD. 09 DE ABRIL</t>
  </si>
  <si>
    <t>A 7 KM DEL KM 24 F. C</t>
  </si>
  <si>
    <t>BIBOSI I</t>
  </si>
  <si>
    <t>R.A. 013/2016</t>
  </si>
  <si>
    <t>0009/2007</t>
  </si>
  <si>
    <t>LOCALIDAD BARRIENTOS CAMINO VECINAL KM. 14</t>
  </si>
  <si>
    <t>HEROINAS</t>
  </si>
  <si>
    <t>R.A. 02/2016</t>
  </si>
  <si>
    <t>B. HEROINAS</t>
  </si>
  <si>
    <t>BARRIO HEROINAS CALLE CRONEMBOLD</t>
  </si>
  <si>
    <t>CASCABEL</t>
  </si>
  <si>
    <t>R.A. 0075/2014</t>
  </si>
  <si>
    <t>KM. 80 FAJA NORTE</t>
  </si>
  <si>
    <t>CMD. VILLA BOLIVAR</t>
  </si>
  <si>
    <t>CAMINO FAJA NORTE KM 18</t>
  </si>
  <si>
    <t>BUENOS AIRES</t>
  </si>
  <si>
    <t>R.A. 169/2014</t>
  </si>
  <si>
    <t>KM. 6 FAJA CENTRAL CARRETERA COCHABAMBA</t>
  </si>
  <si>
    <t>R.A. 201/2018</t>
  </si>
  <si>
    <t>EL NARANJAL</t>
  </si>
  <si>
    <t>R.A. 0083/2014</t>
  </si>
  <si>
    <t>SIND. NARANJAL</t>
  </si>
  <si>
    <t>A 3 KM DEL KM 9 FAJA CENTRAL</t>
  </si>
  <si>
    <t>R.A. 148/2024</t>
  </si>
  <si>
    <t>CMD. CONDOR</t>
  </si>
  <si>
    <t>CAMINO MUELLER FAJA SUR A 13 KM DEL F. C.</t>
  </si>
  <si>
    <t>R.A. 018/2017</t>
  </si>
  <si>
    <t>CMD. 15 DE AGOSTO</t>
  </si>
  <si>
    <t>CAMINO FAJA NORTE KM. 48</t>
  </si>
  <si>
    <t>MONICA</t>
  </si>
  <si>
    <t>R.A. 126/2020</t>
  </si>
  <si>
    <t>TCO-YURACARE MOJEÑO</t>
  </si>
  <si>
    <t>COMUNIDAD MONICA</t>
  </si>
  <si>
    <t>GONZALO ORTIZ YUCRA</t>
  </si>
  <si>
    <t>R.A. 151/2024</t>
  </si>
  <si>
    <t>R.A. 153/2023</t>
  </si>
  <si>
    <t>EDUARDO AVARORA</t>
  </si>
  <si>
    <t>CARR. A CBBA. KM 45 FAJA CENTRAL</t>
  </si>
  <si>
    <t>VILLA SUCRE</t>
  </si>
  <si>
    <t>CMD. VILLA SUCRE</t>
  </si>
  <si>
    <t>CAMINO FAJA NORTE KM 21</t>
  </si>
  <si>
    <t>BUENAS NUEVAS</t>
  </si>
  <si>
    <t>0008/2007</t>
  </si>
  <si>
    <t>5 DE MAYO</t>
  </si>
  <si>
    <t>COMUNIDAD 5 DE MAYO SINDICATO LOS YUQUIS</t>
  </si>
  <si>
    <t>VILLA BOQUERON</t>
  </si>
  <si>
    <t>R.A. 0061/2012</t>
  </si>
  <si>
    <t>ESTACION BOQUERON</t>
  </si>
  <si>
    <t>LOCALIDAD ZAMORA</t>
  </si>
  <si>
    <t>CAMPO VIBORA</t>
  </si>
  <si>
    <t>R.A. 084/2013</t>
  </si>
  <si>
    <t>75 KM. FAJA NORTE</t>
  </si>
  <si>
    <t>R.A. 199/2018</t>
  </si>
  <si>
    <t>KM. 27 F. C. CARETERA</t>
  </si>
  <si>
    <t>CALLE DON BOSCO</t>
  </si>
  <si>
    <t>PUERTO CHORE</t>
  </si>
  <si>
    <t>R.A. 03/2016</t>
  </si>
  <si>
    <t>FAJA NORTE.</t>
  </si>
  <si>
    <t>75 Km. FAJA NORTE</t>
  </si>
  <si>
    <t>R.A. 0067/2013</t>
  </si>
  <si>
    <t>VILLA SAN ISIDRO CHORE URBANIZACION SAN ANDRES</t>
  </si>
  <si>
    <t>R.A. 166/2024</t>
  </si>
  <si>
    <t>PUERTO EL ARENAL</t>
  </si>
  <si>
    <t>R.A. 00144/2011</t>
  </si>
  <si>
    <t>BARRIO 12 DE OCTUBRE</t>
  </si>
  <si>
    <t>AYACUCHITO</t>
  </si>
  <si>
    <t>CMD. AYACUCHITO</t>
  </si>
  <si>
    <t>A 8 KM DE EL PALMAR.</t>
  </si>
  <si>
    <t>BELLA ASUNTA</t>
  </si>
  <si>
    <t>0017/2007</t>
  </si>
  <si>
    <t>ABAROA</t>
  </si>
  <si>
    <t>LOCALIDAD ABAROA</t>
  </si>
  <si>
    <t>R.A. 00918/2008</t>
  </si>
  <si>
    <t>BARRIO 25 DE MAYO CALLE CHUQUISACA Y G.</t>
  </si>
  <si>
    <t>ISABEL JURADO</t>
  </si>
  <si>
    <t>R.A. 037/2013</t>
  </si>
  <si>
    <t>BARRIO SANTA CATALINA</t>
  </si>
  <si>
    <t>CALLE GUADALQUIVIR</t>
  </si>
  <si>
    <t>SANTA CRUZ DE LA SIERRA</t>
  </si>
  <si>
    <t>R.A. 00004/2011</t>
  </si>
  <si>
    <t>PUERTO AVAROA</t>
  </si>
  <si>
    <t>KM 40 FAJA CENTRAL.</t>
  </si>
  <si>
    <t>MANANTIAL DEL SABER</t>
  </si>
  <si>
    <t>R.A. 165/2024</t>
  </si>
  <si>
    <t>AVENIDA SAN JOSE</t>
  </si>
  <si>
    <t>CESAR BANZER ALIAGA I</t>
  </si>
  <si>
    <t>R.A. 015/2017</t>
  </si>
  <si>
    <t>NACIONAL BOLIVIA I</t>
  </si>
  <si>
    <t>R.A. 403/2018</t>
  </si>
  <si>
    <t>PATUJUSAL</t>
  </si>
  <si>
    <t>CMD. PATUJUSAL</t>
  </si>
  <si>
    <t>CAMINO FAJA NORTE KM. 60</t>
  </si>
  <si>
    <t>587</t>
  </si>
  <si>
    <t>MADRE CANDIDA</t>
  </si>
  <si>
    <t>R.A. 55/2014</t>
  </si>
  <si>
    <t>INTERCULTURAL YAPACANI</t>
  </si>
  <si>
    <t>R.A. 062/2024</t>
  </si>
  <si>
    <t>EUSEBIO GUTIERREZ ALBA</t>
  </si>
  <si>
    <t>R.A. 460/2019</t>
  </si>
  <si>
    <t>YAPACANI II</t>
  </si>
  <si>
    <t>R.A. 0040/2010</t>
  </si>
  <si>
    <t>JORGE SILVA VASQUEZ</t>
  </si>
  <si>
    <t>R.A. 329/2014</t>
  </si>
  <si>
    <t>YAPACANI III</t>
  </si>
  <si>
    <t>PROFESOR JUSTO SANCA</t>
  </si>
  <si>
    <t>R.A. 99/2019</t>
  </si>
  <si>
    <t>SAN GERMAN II</t>
  </si>
  <si>
    <t>R.A. 00149/2011</t>
  </si>
  <si>
    <t>YAPACANI I</t>
  </si>
  <si>
    <t>R.A. 541/2023</t>
  </si>
  <si>
    <t>ING. LUIS CASTELLON CESPEDES</t>
  </si>
  <si>
    <t>R.A. 10/2020</t>
  </si>
  <si>
    <t>COMUNIDAD SAN GERMAN KM. 27</t>
  </si>
  <si>
    <t>Intervalos por prefijo (4 dígitos)</t>
  </si>
  <si>
    <t>Prefijo</t>
  </si>
  <si>
    <t>Código mínimo</t>
  </si>
  <si>
    <t>Código máximo</t>
  </si>
  <si>
    <t>ID</t>
  </si>
  <si>
    <t>Código RUE</t>
  </si>
  <si>
    <t>Nombre</t>
  </si>
  <si>
    <t>Director</t>
  </si>
  <si>
    <t>Dirección</t>
  </si>
  <si>
    <t>Teléfonos</t>
  </si>
  <si>
    <t>RAMOS HINOJOSA MARIA ANTONIETA</t>
  </si>
  <si>
    <t>3985264 / 78168446</t>
  </si>
  <si>
    <t>VACA RODRIGUEZ CELINDA</t>
  </si>
  <si>
    <t>79812502 / S/N</t>
  </si>
  <si>
    <t>SOLANO SALAZAR REMBERTO</t>
  </si>
  <si>
    <t>S/N / S/N</t>
  </si>
  <si>
    <t>PEREZ RIBERA JULIA</t>
  </si>
  <si>
    <t>77825025 / S/N</t>
  </si>
  <si>
    <t>VASQUEZ ROMERO ALICIA</t>
  </si>
  <si>
    <t>67828533 / S/N</t>
  </si>
  <si>
    <t>REJAS LEON LUCIO</t>
  </si>
  <si>
    <t>39802030 / S/N</t>
  </si>
  <si>
    <t>10 DE NOVIEMBRE UNION CAMPECHE</t>
  </si>
  <si>
    <t>GARCIA CUELLAR SILVIA FABIOLA</t>
  </si>
  <si>
    <t>MONTENEGRO TEJAYA ANICETO ARIEL</t>
  </si>
  <si>
    <t>3985155 / 71068544</t>
  </si>
  <si>
    <t>CABRERA BARJA ROSSE MARY</t>
  </si>
  <si>
    <t>69692250 / S/N</t>
  </si>
  <si>
    <t>CATUNTA TARQUI JEANNETH JACINTA</t>
  </si>
  <si>
    <t>3985090 / 72632771</t>
  </si>
  <si>
    <t>CARDOZO GUZMAN JAIME</t>
  </si>
  <si>
    <t>MONTERO JIMENEZ ROSA LEIDY</t>
  </si>
  <si>
    <t>76900816 / S/N</t>
  </si>
  <si>
    <t>MALDONADO PILLCO ALFREDO</t>
  </si>
  <si>
    <t>73624367 / S/N</t>
  </si>
  <si>
    <t>ANTELO CAUREY LUIS ALBERTO</t>
  </si>
  <si>
    <t>72316357 / S/N</t>
  </si>
  <si>
    <t>OPORTO CALANI DAVID</t>
  </si>
  <si>
    <t>71075550 / 76372227</t>
  </si>
  <si>
    <t>COVARRUBIAS CAMACHO DANIEL SERGIO</t>
  </si>
  <si>
    <t>3985080 / 70876900</t>
  </si>
  <si>
    <t>GUTIERREZ LLANOS MARIA ELENA</t>
  </si>
  <si>
    <t>70963898 / 78505612</t>
  </si>
  <si>
    <t>BEJARANO CAYETANO PRUDENCIO</t>
  </si>
  <si>
    <t>3985180 / 73133258</t>
  </si>
  <si>
    <t>MEDEIROS ROMAN RICHAR</t>
  </si>
  <si>
    <t>3985181 / 70881240</t>
  </si>
  <si>
    <t>GOMEZ CASANOVA LEONARDO</t>
  </si>
  <si>
    <t>73688133 / S/N</t>
  </si>
  <si>
    <t>CASTRO RODRIGUEZ MARIA MERCEDES</t>
  </si>
  <si>
    <t>75320304 / S/N</t>
  </si>
  <si>
    <t>TAQUICHIRI GUTIERREZ ANTONIO</t>
  </si>
  <si>
    <t>73828583 / 73828358</t>
  </si>
  <si>
    <t>MEDINA RODAS SAIL</t>
  </si>
  <si>
    <t>3985354 / 67857361</t>
  </si>
  <si>
    <t>MENGARI CHARUPA MARIO</t>
  </si>
  <si>
    <t>39802132 / S/N</t>
  </si>
  <si>
    <t>MAMANI TERRAZAS RENE</t>
  </si>
  <si>
    <t>71327850 / S/N</t>
  </si>
  <si>
    <t>RAMIREZ TICONA EDWIN FROILAN</t>
  </si>
  <si>
    <t>77680324 / S/N</t>
  </si>
  <si>
    <t>JALDIN FARELL LENY CRUZ</t>
  </si>
  <si>
    <t>77606692 / 73681111</t>
  </si>
  <si>
    <t>POCOENA CHUVE IGNACIO</t>
  </si>
  <si>
    <t>39802035 / S/N</t>
  </si>
  <si>
    <t>FLORES AROJA EDWIN CARLOS</t>
  </si>
  <si>
    <t>71045609 / S/N</t>
  </si>
  <si>
    <t>LLAVE MAMANI CARMELO</t>
  </si>
  <si>
    <t>3954500 / 61532005</t>
  </si>
  <si>
    <t>ROJAS AYALA ROSS MERY</t>
  </si>
  <si>
    <t>70495517 / S/N</t>
  </si>
  <si>
    <t>SILVESTRE PARRA JUAN</t>
  </si>
  <si>
    <t>71460927 / S/N</t>
  </si>
  <si>
    <t>SEAS MONTENEGRO CANDIDO</t>
  </si>
  <si>
    <t>72646989 / 75750003</t>
  </si>
  <si>
    <t>MENDOZA CHOQUETICLLA EDUARDO LIETON</t>
  </si>
  <si>
    <t>73165466 / S/N</t>
  </si>
  <si>
    <t>LUNA QUISPE FELIX</t>
  </si>
  <si>
    <t>63151707 / S/N</t>
  </si>
  <si>
    <t>MAMANI LEON BEATRIZ</t>
  </si>
  <si>
    <t>EL AGUAHI. AVENIDA 15 DE AGOSTO</t>
  </si>
  <si>
    <t>79079284 / S/N</t>
  </si>
  <si>
    <t>VILLARROEL VILLARROEL JUDHIT</t>
  </si>
  <si>
    <t>73151668 / S/N</t>
  </si>
  <si>
    <t>ARTEAGA MONTERO ZENON</t>
  </si>
  <si>
    <t>3985328 / 72196739</t>
  </si>
  <si>
    <t>SARAVIA MORENO ANRRIET</t>
  </si>
  <si>
    <t>71043511 / 75536495</t>
  </si>
  <si>
    <t>ALBORNOZ ROMERO AURORA</t>
  </si>
  <si>
    <t>3985100 / 78818279</t>
  </si>
  <si>
    <t>MAIDA CUELLAR MARTHA</t>
  </si>
  <si>
    <t>3985092 / 74922376</t>
  </si>
  <si>
    <t>FLORES GOMEZ RAMIRO JUVENAL</t>
  </si>
  <si>
    <t>74613616 / S/N</t>
  </si>
  <si>
    <t>ANORI CUÑANGUIRA CRISTIAN</t>
  </si>
  <si>
    <t>73729425 / S/N</t>
  </si>
  <si>
    <t>JOSE CUELLAR FAUSTINO</t>
  </si>
  <si>
    <t>60048878 / S/N</t>
  </si>
  <si>
    <t>ZABALA MERCADO MARIA VICTORIA</t>
  </si>
  <si>
    <t>67744905 / S/N</t>
  </si>
  <si>
    <t>URQUIETA VILLARROEL ANDREA LORENA</t>
  </si>
  <si>
    <t>3955079 / 77820487</t>
  </si>
  <si>
    <t>ESTEPA RIOS CASILDA</t>
  </si>
  <si>
    <t>33950684 / 69185973</t>
  </si>
  <si>
    <t>HERRERA MEJIA JUAN CARLOS</t>
  </si>
  <si>
    <t>9522579 / 76681222</t>
  </si>
  <si>
    <t>GUTIERREZ MIRANDA MARIO</t>
  </si>
  <si>
    <t>67821981 / S/N</t>
  </si>
  <si>
    <t>CHAMBI AYALA MAGDALENA</t>
  </si>
  <si>
    <t>3985281 / 77674997</t>
  </si>
  <si>
    <t>CKORIMAILLA CABRERA ISMAEL</t>
  </si>
  <si>
    <t>71166778 / 73872308</t>
  </si>
  <si>
    <t>AREYU LEON SILVIO</t>
  </si>
  <si>
    <t>74670938 / S/N</t>
  </si>
  <si>
    <t>VELASCO VARGAS GLESNY</t>
  </si>
  <si>
    <t>IBAÑEZ SAAVEDRA FILIBERTO</t>
  </si>
  <si>
    <t>3985233 / 72692827</t>
  </si>
  <si>
    <t>TOLEDO BONILLA HEIDY</t>
  </si>
  <si>
    <t>3985053 / 75019453</t>
  </si>
  <si>
    <t>CUENTAS CANAVIRI ROMY DAVID</t>
  </si>
  <si>
    <t>3985286 / 75300179</t>
  </si>
  <si>
    <t>SERRANO DOMINGUEZ EZEQUIEL</t>
  </si>
  <si>
    <t>ESPINOZA ZENTENO ROSMINDA</t>
  </si>
  <si>
    <t>72653199 / 3967647</t>
  </si>
  <si>
    <t>QUISPE FLORES IRMA</t>
  </si>
  <si>
    <t>75512447 / S/N</t>
  </si>
  <si>
    <t>SUAREZ ROJAS MARIA CINDY</t>
  </si>
  <si>
    <t>75025516 / S/N</t>
  </si>
  <si>
    <t>SOQUERE BAILABA JESUS</t>
  </si>
  <si>
    <t>77376004 / S/N</t>
  </si>
  <si>
    <t>ALARCON CHECA PRADO</t>
  </si>
  <si>
    <t>33985230 / 76086338</t>
  </si>
  <si>
    <t>ZEROBEY TAGUA RONALD</t>
  </si>
  <si>
    <t>6379055 / S/N</t>
  </si>
  <si>
    <t>CUELLAR CHUGUAY CECILIA</t>
  </si>
  <si>
    <t>73786013 / S/N</t>
  </si>
  <si>
    <t>ZARATE LLANOS DOUGLAS</t>
  </si>
  <si>
    <t>3985203 / 78191564</t>
  </si>
  <si>
    <t>SUPAYABE PEÑA AGUSTIN</t>
  </si>
  <si>
    <t>GARCIA GARCIA JIMMY ELDER</t>
  </si>
  <si>
    <t>65047839 / S/N</t>
  </si>
  <si>
    <t>SORIA MONTAÑO ANA FABIOLA</t>
  </si>
  <si>
    <t>72113528 / S/N</t>
  </si>
  <si>
    <t>GRIMALDOS DURAN DE CASTRO OLGA MIREYA</t>
  </si>
  <si>
    <t>3477511 / 77810206</t>
  </si>
  <si>
    <t>CORREA TOBALIN CARMEN</t>
  </si>
  <si>
    <t>71165045 / S/N</t>
  </si>
  <si>
    <t>DURAN RODRIGUEZ JOSE MARTIN</t>
  </si>
  <si>
    <t>76008470 / 79847655</t>
  </si>
  <si>
    <t>GALLEGO GUTIERREZ MARCELINA</t>
  </si>
  <si>
    <t>71334578 / S/N</t>
  </si>
  <si>
    <t>VALDIVIA DEL CASTILLO BLANCA CELIA</t>
  </si>
  <si>
    <t>70005229 / 72789878</t>
  </si>
  <si>
    <t>QUINTANILLA CAMPOS MARIA LUZ</t>
  </si>
  <si>
    <t>3985265 / 78045975</t>
  </si>
  <si>
    <t>SERATAYA MASAI DERLIN</t>
  </si>
  <si>
    <t>3985237 / 77374080</t>
  </si>
  <si>
    <t>TAPIA MONTERO GIL NECTOR</t>
  </si>
  <si>
    <t>39885650 / 3988565</t>
  </si>
  <si>
    <t>CHAVARRIA COPA SATURNINA</t>
  </si>
  <si>
    <t>3985104 / S/N</t>
  </si>
  <si>
    <t>CONDORI VILAMANI TITO</t>
  </si>
  <si>
    <t>67290190 / 60895682</t>
  </si>
  <si>
    <t>HUMANA RAMOS EVA</t>
  </si>
  <si>
    <t>77053295 / 73979235</t>
  </si>
  <si>
    <t>ROJAS BALDERRAMA APOLINAR</t>
  </si>
  <si>
    <t>74058869 / S/N</t>
  </si>
  <si>
    <t>PEDRAZA CARY LAURA PATRICIA</t>
  </si>
  <si>
    <t>BAEZ JALDIN FEDERICO SEGUNDO</t>
  </si>
  <si>
    <t>67207843 / S/N</t>
  </si>
  <si>
    <t>SUBIRANA LOBO MARIELA</t>
  </si>
  <si>
    <t>AV. 2 DE AGOSTO 3 CUADRA SOBRE LA AVENIDA Y MEDIA CUADRA A LA DER</t>
  </si>
  <si>
    <t>3955410 / 60010420</t>
  </si>
  <si>
    <t>BANEGAS RIBERA MAGOLY KATHERINE</t>
  </si>
  <si>
    <t>76965196 / S/N</t>
  </si>
  <si>
    <t>PADILLA RIOS OSCAR</t>
  </si>
  <si>
    <t>77681760 / S/N</t>
  </si>
  <si>
    <t>GUARDIA VIDES KATIA</t>
  </si>
  <si>
    <t>79906305 / 3499235</t>
  </si>
  <si>
    <t>MARIN MARCA VICKY BETSABE</t>
  </si>
  <si>
    <t>3954501 / 70822326</t>
  </si>
  <si>
    <t>ZAMBRANA CONDORI MERCELINO</t>
  </si>
  <si>
    <t>3968133 / 72170558</t>
  </si>
  <si>
    <t>ROSAS OLIVERA DECIDERIO</t>
  </si>
  <si>
    <t>3968022 / 72651818</t>
  </si>
  <si>
    <t>LEON PEREZ EIVER FERNANDO</t>
  </si>
  <si>
    <t>9524210 / 72644277</t>
  </si>
  <si>
    <t>MONTERO SURUBI EDUARDA</t>
  </si>
  <si>
    <t>67806041 / S/N</t>
  </si>
  <si>
    <t>ZAMUDIO SOTO ALEJANDRO</t>
  </si>
  <si>
    <t>68381653 / S/N</t>
  </si>
  <si>
    <t>ARROYO QUISPE GUSTAVO</t>
  </si>
  <si>
    <t>7469287 / S/N</t>
  </si>
  <si>
    <t>AGUILAR MEJIA PIEDADES</t>
  </si>
  <si>
    <t>75073037 / S/N</t>
  </si>
  <si>
    <t>MAMANI VERA AMILCAR</t>
  </si>
  <si>
    <t>68845322 / S/N</t>
  </si>
  <si>
    <t>FLORES CABEZAS JHOSETT</t>
  </si>
  <si>
    <t>67491982 / S/N</t>
  </si>
  <si>
    <t>ARAMAYO CABALLERO OSCAR HUGO</t>
  </si>
  <si>
    <t>76895414 / S/N</t>
  </si>
  <si>
    <t>ROSAS LEON ABIGAIL</t>
  </si>
  <si>
    <t>3985055 / 73650057</t>
  </si>
  <si>
    <t>HUANCA GONZALES JULIAN EDISON</t>
  </si>
  <si>
    <t>3985258 / 78060647</t>
  </si>
  <si>
    <t>GALVIS COCA WILMA</t>
  </si>
  <si>
    <t>3292492 / 79884068</t>
  </si>
  <si>
    <t>QUIROGA CALZADILLA WALTER</t>
  </si>
  <si>
    <t>77800765 / S/N</t>
  </si>
  <si>
    <t>RIVERO VARGAS RAQUEL</t>
  </si>
  <si>
    <t>61530613 / S/N</t>
  </si>
  <si>
    <t>CHAMBI RIVERO EDY</t>
  </si>
  <si>
    <t>75600195 / 73984371</t>
  </si>
  <si>
    <t>ZAPATA SOSSA GEORGINA</t>
  </si>
  <si>
    <t>68796169 / S/N</t>
  </si>
  <si>
    <t>BURGOA TORDOYA ZENON</t>
  </si>
  <si>
    <t>FINAL AVENIDA ALEMANA. ENTRE OCTAVO Y NOVENO ANILLO</t>
  </si>
  <si>
    <t>78087848 / S/N</t>
  </si>
  <si>
    <t>ALVAREZ ARANDIA GABRIELA</t>
  </si>
  <si>
    <t>DOBLE VIA LA GUARDIA 4TO. ANILLO. ENTRANDO A MANO DERECHA DOS CUA</t>
  </si>
  <si>
    <t>3961284 / 70206292</t>
  </si>
  <si>
    <t>HERRERA BARRIOS ABEL</t>
  </si>
  <si>
    <t>3985153 / 70003159</t>
  </si>
  <si>
    <t>MORENO MONTAÑO MARGARITA</t>
  </si>
  <si>
    <t>3985042 / 70036604</t>
  </si>
  <si>
    <t>INOFUENTES AYALA NELLY</t>
  </si>
  <si>
    <t>3985254 / 77699263</t>
  </si>
  <si>
    <t>SANTOS FERNANDEZ PRIMITIVA</t>
  </si>
  <si>
    <t>76357849 / S/N</t>
  </si>
  <si>
    <t>ALBA SOLAR AURO</t>
  </si>
  <si>
    <t>39802042 / 72158939</t>
  </si>
  <si>
    <t>COSTALEITE SALVATIERRA MANFREDO</t>
  </si>
  <si>
    <t>78507716 / S/N</t>
  </si>
  <si>
    <t>FLORES ARANCIBIA RUDDY EDGAR</t>
  </si>
  <si>
    <t>74967265 / 71311698</t>
  </si>
  <si>
    <t>APAZA APAZA CELESTINO</t>
  </si>
  <si>
    <t>73605551 / S/N</t>
  </si>
  <si>
    <t>CALLISAYA BAUTISTA ANA</t>
  </si>
  <si>
    <t>74697339 / S/N</t>
  </si>
  <si>
    <t>MONTAÑO QUIROGA OSCAR DAVID</t>
  </si>
  <si>
    <t>73643283 / 76847182</t>
  </si>
  <si>
    <t>MELGAR ARTEAGA SUSSY MAYER</t>
  </si>
  <si>
    <t>3985199 / S/N</t>
  </si>
  <si>
    <t>VIDAL VICTORINI SARA</t>
  </si>
  <si>
    <t>3985182 / 72853973</t>
  </si>
  <si>
    <t>MENDOZA GARCIA LIZEDTH</t>
  </si>
  <si>
    <t>75527657 / 77655795</t>
  </si>
  <si>
    <t>MOZA BARBA CARMEN ANGELICA</t>
  </si>
  <si>
    <t>73606272 / S/N</t>
  </si>
  <si>
    <t>ANDRES CARAICA ROLANDO</t>
  </si>
  <si>
    <t>65058088 / S/N</t>
  </si>
  <si>
    <t>QUIROGA CASTRO LUSBERT QUINDAR</t>
  </si>
  <si>
    <t>3985364 / 76086634</t>
  </si>
  <si>
    <t>VACA TARIHUMA VERONICA</t>
  </si>
  <si>
    <t>71663393 / S/N</t>
  </si>
  <si>
    <t>SARDAN OROZCO SALVADOR NEDY</t>
  </si>
  <si>
    <t>9522669 / 75004115</t>
  </si>
  <si>
    <t>PARAPAINO CHARUPA FEDERICO</t>
  </si>
  <si>
    <t>VACA ORTIZ CALUA PATRICIA</t>
  </si>
  <si>
    <t>70409757 / S/N</t>
  </si>
  <si>
    <t>TOLEDO ORTIZ MARIA ELIZABETH</t>
  </si>
  <si>
    <t>76385583 / S/N</t>
  </si>
  <si>
    <t>ROJAS GONZALES RUSSEL</t>
  </si>
  <si>
    <t>MONTERO FLORES MARUJA</t>
  </si>
  <si>
    <t>3955551 / 72116936</t>
  </si>
  <si>
    <t>CORONADO YOVANA</t>
  </si>
  <si>
    <t>3955552 / 77313216</t>
  </si>
  <si>
    <t>IPURANI BARRO REMIGIO</t>
  </si>
  <si>
    <t>75684517 / 69135478</t>
  </si>
  <si>
    <t>APAZA CHOQUE JOSE LUIS</t>
  </si>
  <si>
    <t>77082360 / S/N</t>
  </si>
  <si>
    <t>MAMANI TORREZ WILSON</t>
  </si>
  <si>
    <t>67634149 / S/N</t>
  </si>
  <si>
    <t>CABRERA HERRERA ERICK MARCELO</t>
  </si>
  <si>
    <t>73694289 / 79834885</t>
  </si>
  <si>
    <t>HUARACHI HERRERA ARTURO FREDDY</t>
  </si>
  <si>
    <t>67726410 / S/N</t>
  </si>
  <si>
    <t>FERNANDEZ FLORES JOSE MOISES</t>
  </si>
  <si>
    <t>33985396 / 67832192</t>
  </si>
  <si>
    <t>CHUVE CESARI LUIS ALBERTO</t>
  </si>
  <si>
    <t>ROCHA ANDRADE ERWIN</t>
  </si>
  <si>
    <t>77659830 / 76069611</t>
  </si>
  <si>
    <t>PARADA GUTIERREZ CARMEN BLANCA</t>
  </si>
  <si>
    <t>73672760 / 75098555</t>
  </si>
  <si>
    <t>ROJAS ARCE JULIO CESAR</t>
  </si>
  <si>
    <t>33985193 / 76085153</t>
  </si>
  <si>
    <t>MOPY LEITE GLORIA</t>
  </si>
  <si>
    <t>ANTELO NEGRETE JOSE ROBERT</t>
  </si>
  <si>
    <t>78587952 / S/N</t>
  </si>
  <si>
    <t>CHAVEZ MEDINA SONIA EULOGIA</t>
  </si>
  <si>
    <t>3967339 / 76007685</t>
  </si>
  <si>
    <t>HUANCA QUISPE GONZALO</t>
  </si>
  <si>
    <t>70018461 / S/N</t>
  </si>
  <si>
    <t>PACSI FLORES TITO</t>
  </si>
  <si>
    <t>68773879 / S/N</t>
  </si>
  <si>
    <t>ARIAS MENDOZA ELSA</t>
  </si>
  <si>
    <t>9522669 / 72161338</t>
  </si>
  <si>
    <t>MERCADO URAPUCA MIRNA</t>
  </si>
  <si>
    <t>75896480 / 70812148</t>
  </si>
  <si>
    <t>NAVIA PRADO EDEN</t>
  </si>
  <si>
    <t>76331811 / S/N</t>
  </si>
  <si>
    <t>ESCOBAR CESPEDES JOSE LUIS</t>
  </si>
  <si>
    <t>77633299 / 76054062</t>
  </si>
  <si>
    <t>GUZMAN CASTRO HUGO ORLANDO</t>
  </si>
  <si>
    <t>77821571 / S/N</t>
  </si>
  <si>
    <t>ORELLANA RIOS FRANCISCO</t>
  </si>
  <si>
    <t>76022001 / S/N</t>
  </si>
  <si>
    <t>MIDDAGH BARBA LUPITA PATRICIA</t>
  </si>
  <si>
    <t>76388531 / S/N</t>
  </si>
  <si>
    <t>AGUADO MONTAÑO NERY</t>
  </si>
  <si>
    <t>3985081 / 72172849</t>
  </si>
  <si>
    <t>ROJAS GARNICA ALFREDO WALFRE</t>
  </si>
  <si>
    <t>3985082 / 78140030</t>
  </si>
  <si>
    <t>GONZALES VILLEGAS ALFREDO MEDARDO</t>
  </si>
  <si>
    <t>33961299 / 73126636</t>
  </si>
  <si>
    <t>BEJARANO MELGAR ERMINDO</t>
  </si>
  <si>
    <t>65051467 / S/N</t>
  </si>
  <si>
    <t>RODRIGUEZ CONDORI ISABEL ROSARIO</t>
  </si>
  <si>
    <t>75534441 / S/N</t>
  </si>
  <si>
    <t>CHAMO CHUVE SEBASTIAN</t>
  </si>
  <si>
    <t>33137027 / S/N</t>
  </si>
  <si>
    <t>CASTRO MANGARI DANIEL</t>
  </si>
  <si>
    <t>75069981 / S/N</t>
  </si>
  <si>
    <t>SEOANE OLY SILVIA YLIANA</t>
  </si>
  <si>
    <t>SUNAGUA SOLIZ SANDRA</t>
  </si>
  <si>
    <t>77337955 / 78131660</t>
  </si>
  <si>
    <t>ALEJANDRO MANRRIQUEZ FLORENCIA</t>
  </si>
  <si>
    <t>74778195 / S/N</t>
  </si>
  <si>
    <t>CANIDO CESPEDES ELDA ISABEL</t>
  </si>
  <si>
    <t>79944346 / S/N</t>
  </si>
  <si>
    <t>FRANCO UREÑA MARIA ELIZABEDTH</t>
  </si>
  <si>
    <t>76360697 / S/N</t>
  </si>
  <si>
    <t>RAMOS ALI FAVIO</t>
  </si>
  <si>
    <t>77688901 / S/N</t>
  </si>
  <si>
    <t>CHUVIRU CHUVIRU JAVIER</t>
  </si>
  <si>
    <t>39802175 / 39802183</t>
  </si>
  <si>
    <t>JUSTINIANO FERNANDEZ YOSELIN</t>
  </si>
  <si>
    <t>ORTEGA PONCEL FELICIDAD</t>
  </si>
  <si>
    <t>74641097 / S/N</t>
  </si>
  <si>
    <t>OPIMI PARAPAINO PABLO</t>
  </si>
  <si>
    <t>FLORES VIDAL CATHERINE AURORA</t>
  </si>
  <si>
    <t>SILVESTRE MENDOZA MARLENE</t>
  </si>
  <si>
    <t>33954631 / 78058113</t>
  </si>
  <si>
    <t>NINA CHOQUE ABIGAIL VICTORIA</t>
  </si>
  <si>
    <t>3954630 / 74617532</t>
  </si>
  <si>
    <t>CACIA MENGARI ANILDA</t>
  </si>
  <si>
    <t>CHAVEZ ALBA ELVIO</t>
  </si>
  <si>
    <t>79893574 / S/N</t>
  </si>
  <si>
    <t>YUCRA VIA ROSARIO SILVIA DE LA SANTIS</t>
  </si>
  <si>
    <t>3985368 / 76654675</t>
  </si>
  <si>
    <t>PACO CHOQUE YONI ELIAS</t>
  </si>
  <si>
    <t>ORTIZ DELGADILLO GERMAN</t>
  </si>
  <si>
    <t>77053223 / S/N</t>
  </si>
  <si>
    <t>PAZ LOLA JOSE ALFREDO</t>
  </si>
  <si>
    <t>69192945 / S/N</t>
  </si>
  <si>
    <t>URQUIOLA AYALA PAMELA PATRICIA</t>
  </si>
  <si>
    <t>3961276 / 70891567</t>
  </si>
  <si>
    <t>VARGAS BAYA TATIANA</t>
  </si>
  <si>
    <t>ORTEGA CHOQUE ADHEMAR</t>
  </si>
  <si>
    <t>67206503 / S/N</t>
  </si>
  <si>
    <t>FLORES CALLAMULLO ROSALIA</t>
  </si>
  <si>
    <t>73019765 / S/N</t>
  </si>
  <si>
    <t>PACO VINO NOEMI</t>
  </si>
  <si>
    <t>71619812 / 74529294</t>
  </si>
  <si>
    <t>GOMEZ GARCIA CHRISTIAN ALEXY</t>
  </si>
  <si>
    <t>67788346 / 67733978</t>
  </si>
  <si>
    <t>BAUBAZA CUÑAPIRI GLADYS</t>
  </si>
  <si>
    <t>71322421 / 73066909</t>
  </si>
  <si>
    <t>CHOQUE TITO HEBER ELEIZER</t>
  </si>
  <si>
    <t>75339900 / 76362078</t>
  </si>
  <si>
    <t>ANACHURI GUEVARA JESUS</t>
  </si>
  <si>
    <t>70014151 / 70911138</t>
  </si>
  <si>
    <t>CAZON QUISPE AIDA KATHIA</t>
  </si>
  <si>
    <t>3961277 / 77099551</t>
  </si>
  <si>
    <t>SAAVEDRA VERA HUGO OCTAVIO</t>
  </si>
  <si>
    <t>71946794 / 77053584</t>
  </si>
  <si>
    <t>LEAÑO VASQUEZ GABRIELA DEL ROSARIO</t>
  </si>
  <si>
    <t>3985088 / 60861325</t>
  </si>
  <si>
    <t>QUISPE TORRICO ESTEFANIA</t>
  </si>
  <si>
    <t>72398102 / S/N</t>
  </si>
  <si>
    <t>LOZA MENDOZA BASILIO</t>
  </si>
  <si>
    <t>3955623 / 72626308</t>
  </si>
  <si>
    <t>CABELLO ANTEZANA OSCAR</t>
  </si>
  <si>
    <t>70952684 / S/N</t>
  </si>
  <si>
    <t>MAMANI CASTILLO ANGEL</t>
  </si>
  <si>
    <t>3985333 / 76303856</t>
  </si>
  <si>
    <t>ALVAREZ MENDOZA MARIA LOURDES</t>
  </si>
  <si>
    <t>3967649 / 71003851</t>
  </si>
  <si>
    <t>FERREL SOTO MARIO</t>
  </si>
  <si>
    <t>CHUVE JIMENEZ JAVIER</t>
  </si>
  <si>
    <t>SILVA PAREDES BERNARDO</t>
  </si>
  <si>
    <t>39482262 / S/N</t>
  </si>
  <si>
    <t>VILLARROEL OSINAGA ROSARIO</t>
  </si>
  <si>
    <t>3985320 / 72118780</t>
  </si>
  <si>
    <t>IBARRA QUISPE CRISTINA</t>
  </si>
  <si>
    <t>78030630 / S/N</t>
  </si>
  <si>
    <t>MALUE CUJUY CRISTOBAL</t>
  </si>
  <si>
    <t>78039197 / S/N</t>
  </si>
  <si>
    <t>RIOS MIRANDA NATIVIDAD</t>
  </si>
  <si>
    <t>67757448 / S/N</t>
  </si>
  <si>
    <t>HERRADA TERCEROS FREDY</t>
  </si>
  <si>
    <t>76082011 / S/N</t>
  </si>
  <si>
    <t>GUTIERREZ SOTELO WENCESLAO JAIME</t>
  </si>
  <si>
    <t>3967630 / 70977883</t>
  </si>
  <si>
    <t>BARJA ROMERO JACINTA</t>
  </si>
  <si>
    <t>FLORES BEJARANO YOLANDA</t>
  </si>
  <si>
    <t>67763301 / 73184725</t>
  </si>
  <si>
    <t>UZEDA FORONDA NORAH ELISA</t>
  </si>
  <si>
    <t>76896391 / S/N</t>
  </si>
  <si>
    <t>ROJAS PEÑA AUDENIA</t>
  </si>
  <si>
    <t>33985207 / 76896391</t>
  </si>
  <si>
    <t>ANTEZANA LOPEZ FRANZ</t>
  </si>
  <si>
    <t>RAMIREZ SILES MARIA LICEDT</t>
  </si>
  <si>
    <t>71675844 / S/N</t>
  </si>
  <si>
    <t>9524210 / 75608772</t>
  </si>
  <si>
    <t>TAGUADA MARQUEZ KLEDI ZULEMA</t>
  </si>
  <si>
    <t>33203016 / 75564812</t>
  </si>
  <si>
    <t>CALZADILLA CARRASCO HERCILIA</t>
  </si>
  <si>
    <t>67765680 / S/N</t>
  </si>
  <si>
    <t>CRUZ GARCIA BRIGIDA</t>
  </si>
  <si>
    <t>73183610 / S/N</t>
  </si>
  <si>
    <t>VARGAS GARCIA MODESTA</t>
  </si>
  <si>
    <t>3405063 / 79041783</t>
  </si>
  <si>
    <t>VELASCO ARTEAGA NELSON</t>
  </si>
  <si>
    <t>76319057 / 69250321</t>
  </si>
  <si>
    <t>CHECA CONDORI JAVIER ELIAS</t>
  </si>
  <si>
    <t>72659406 / S/N</t>
  </si>
  <si>
    <t>SANDOVAL MENESES EVA</t>
  </si>
  <si>
    <t>3310116 / 79820160</t>
  </si>
  <si>
    <t>LOPEZ MOLLO LUIS</t>
  </si>
  <si>
    <t>79880482 / S/N</t>
  </si>
  <si>
    <t>LIMPIAS RODAS JOSE LUIS</t>
  </si>
  <si>
    <t>3531837 / 71319661</t>
  </si>
  <si>
    <t>SIERRA MEDRANO SERGIO ANIBAL</t>
  </si>
  <si>
    <t>70043409 / S/N</t>
  </si>
  <si>
    <t>PAREDES BARBOZA EDA MARIA</t>
  </si>
  <si>
    <t>76846508 / S/N</t>
  </si>
  <si>
    <t>RODRIGUEZ ROCA MARTHA BETY</t>
  </si>
  <si>
    <t>3985277 / 75300179</t>
  </si>
  <si>
    <t>REINAGA CARO GUILLERMO VIRIS</t>
  </si>
  <si>
    <t>77696503 / S/N</t>
  </si>
  <si>
    <t>OSINAGA ZURITA MIREYA</t>
  </si>
  <si>
    <t>39482157 / 76897325</t>
  </si>
  <si>
    <t>GARDEAZABAL GUZMAN GILDA YOLANDA</t>
  </si>
  <si>
    <t>3326860 / 69144623</t>
  </si>
  <si>
    <t>TABABARY LOBO SAMUEL</t>
  </si>
  <si>
    <t>9232053 / 72137306</t>
  </si>
  <si>
    <t>SUNTURA QUISPE WILFREDO</t>
  </si>
  <si>
    <t>67706009 / S/N</t>
  </si>
  <si>
    <t>YUPANQUI MAMANI CARLOS DANIEL</t>
  </si>
  <si>
    <t>3621878 / 72137014</t>
  </si>
  <si>
    <t>NINA GUARACHI CECILIO</t>
  </si>
  <si>
    <t>9783392 / 72137309</t>
  </si>
  <si>
    <t>REVOLLO ALVAREZ MARIA DEL CARMEN</t>
  </si>
  <si>
    <t>3422010 / 72137108</t>
  </si>
  <si>
    <t>MAMANI LLANQUE AGUSTINA</t>
  </si>
  <si>
    <t>33882864 / 75018000</t>
  </si>
  <si>
    <t>URAEZAÑA OREYAI OSMAN</t>
  </si>
  <si>
    <t>73138813 / S/N</t>
  </si>
  <si>
    <t>TORREZ ELIO YAMILE</t>
  </si>
  <si>
    <t>78273956 / S/N</t>
  </si>
  <si>
    <t>SUMOYA SEJAS ANSELMO</t>
  </si>
  <si>
    <t>73674513 / S/N</t>
  </si>
  <si>
    <t>WAHIJAS PEREZ PEDRO</t>
  </si>
  <si>
    <t>74613558 / S/N</t>
  </si>
  <si>
    <t>AGUA SALADA</t>
  </si>
  <si>
    <t>GOMEZ CASANOVA RONY</t>
  </si>
  <si>
    <t>74953357 / S/N</t>
  </si>
  <si>
    <t>VELASCO AGUILAR ELVIS</t>
  </si>
  <si>
    <t>76023096 / S/N</t>
  </si>
  <si>
    <t>VELASQUEZ QUEZADA GEDEON MISAEL</t>
  </si>
  <si>
    <t>71368253 / S/N</t>
  </si>
  <si>
    <t>PEREZ VALLEJOS YONNY</t>
  </si>
  <si>
    <t>74636016 / 71450900</t>
  </si>
  <si>
    <t>ROJAS GUZMAN MIREYA</t>
  </si>
  <si>
    <t>72670667 / S/N</t>
  </si>
  <si>
    <t>MONTENEGRO TEJAYA EDITH</t>
  </si>
  <si>
    <t>68707769 / S/N</t>
  </si>
  <si>
    <t>VEDIA NUÑEZ ROSMERY</t>
  </si>
  <si>
    <t>67808861 / 76003452</t>
  </si>
  <si>
    <t>DORBIGNY SOLIZ CARMELO</t>
  </si>
  <si>
    <t>74634550 / 76056801</t>
  </si>
  <si>
    <t>RODRIGUEZ AYSAMA JHONNY WILSON</t>
  </si>
  <si>
    <t>BORDA SEMPERTEGUI LEONARDO FAVIO</t>
  </si>
  <si>
    <t>72120452 / S/N</t>
  </si>
  <si>
    <t>CHAVEZ OSINAGA VERONICA</t>
  </si>
  <si>
    <t>79000052 / S/N</t>
  </si>
  <si>
    <t>COSSIO RIVERA MANUEL</t>
  </si>
  <si>
    <t>3985371 / 77370619</t>
  </si>
  <si>
    <t>TERRAZAS RUIZ ELAR UBALDO</t>
  </si>
  <si>
    <t>72121665 / S/N</t>
  </si>
  <si>
    <t>ALGARAÑAZ ESTEVEZ MERCEDES</t>
  </si>
  <si>
    <t>3985249 / 73198483</t>
  </si>
  <si>
    <t>RUIZ AGUILERA MIGUEL</t>
  </si>
  <si>
    <t>78080787 / S/N</t>
  </si>
  <si>
    <t>MASAI ARTEAGA ORLANDO</t>
  </si>
  <si>
    <t>CASTEDO URREA MOIRA CRISTINA</t>
  </si>
  <si>
    <t>3326820 / 72169530</t>
  </si>
  <si>
    <t>GUIZADA ROMERO JUAN SERGIO</t>
  </si>
  <si>
    <t>3420873 / 79461514</t>
  </si>
  <si>
    <t>FLORES LUIZAGA WILMA</t>
  </si>
  <si>
    <t>3543185 / 70848359</t>
  </si>
  <si>
    <t>AGREDA GIL GABRIELA</t>
  </si>
  <si>
    <t>AGUILAR VILLA NARDA JANNETT</t>
  </si>
  <si>
    <t>3985389 / 77695646</t>
  </si>
  <si>
    <t>MARZE RIVERA EDGAR</t>
  </si>
  <si>
    <t>3985390 / 76312010</t>
  </si>
  <si>
    <t>ROJAS MENDEZ ENRY JHONNY</t>
  </si>
  <si>
    <t>3568130 / 70904368</t>
  </si>
  <si>
    <t>ALMANZA LOPEZ CAROLINA</t>
  </si>
  <si>
    <t>70899644 / 67804162</t>
  </si>
  <si>
    <t>CABALLERO OLMOS IRIS YANETH</t>
  </si>
  <si>
    <t>3985271 / 72181804</t>
  </si>
  <si>
    <t>PINTO CHAVEZ JOSE</t>
  </si>
  <si>
    <t>68777009 / S/N</t>
  </si>
  <si>
    <t>VARGAS MOJICA BENITA</t>
  </si>
  <si>
    <t>74676982 / S/N</t>
  </si>
  <si>
    <t>MAMANI MAMANI GUIDO HECTOR</t>
  </si>
  <si>
    <t>79942199 / S/N</t>
  </si>
  <si>
    <t>BALTAZAR GALLARDO FELIPE</t>
  </si>
  <si>
    <t>71001166 / S/N</t>
  </si>
  <si>
    <t>MONDAQUE DELGADILLO MATILDE</t>
  </si>
  <si>
    <t>72677797 / 67838215</t>
  </si>
  <si>
    <t>LOPEZ VELASCO HERNAN DENNIS</t>
  </si>
  <si>
    <t>77059412 / 39880175</t>
  </si>
  <si>
    <t>RODRIGUEZ ZAMBRANA DANIEL</t>
  </si>
  <si>
    <t>73611943 / S/N</t>
  </si>
  <si>
    <t>BURGOS CHAMO MARIA GRACIELA</t>
  </si>
  <si>
    <t>PESSOA SAUCEDO YBER ANTONIO</t>
  </si>
  <si>
    <t>9524361 / S/N</t>
  </si>
  <si>
    <t>TAPIA MORON OSCAR</t>
  </si>
  <si>
    <t>60846010 / S/N</t>
  </si>
  <si>
    <t>PANOZO LABARDEN MARILYN</t>
  </si>
  <si>
    <t>3961253 / 70839954</t>
  </si>
  <si>
    <t>CORDOVA BONILLA CELINDA</t>
  </si>
  <si>
    <t>3961254 / 77638228</t>
  </si>
  <si>
    <t>AGUILERA PEÑA JOSE LUIS</t>
  </si>
  <si>
    <t>73102555 / S/N</t>
  </si>
  <si>
    <t>ZABALA ROCHA JULIO</t>
  </si>
  <si>
    <t>75004900 / 67804203</t>
  </si>
  <si>
    <t>ARTEAGA MELGAR ROXANA</t>
  </si>
  <si>
    <t>3622011 / 33985176</t>
  </si>
  <si>
    <t>RIVERO ALVAREZ EDGAR GONZALO</t>
  </si>
  <si>
    <t>3622011 / 67760004</t>
  </si>
  <si>
    <t>AGUILAR VALDEZ EVELYN GIMENA</t>
  </si>
  <si>
    <t>3955655 / 76005141</t>
  </si>
  <si>
    <t>GALARZA YEPEZ JOSE LUIS</t>
  </si>
  <si>
    <t>3573538 / 3573539</t>
  </si>
  <si>
    <t>LAURA LAURA DIONICIO FREDDY</t>
  </si>
  <si>
    <t>3218811 / 69141646</t>
  </si>
  <si>
    <t>ALMENDRAS GANTIER YENNY CELIA</t>
  </si>
  <si>
    <t>73133545 / S/N</t>
  </si>
  <si>
    <t>VACA SALAZAR ELIANA</t>
  </si>
  <si>
    <t>3985247 / 75007274</t>
  </si>
  <si>
    <t>VELEZ VACA CONSUELO</t>
  </si>
  <si>
    <t>3950732 / 3427903</t>
  </si>
  <si>
    <t>CHOQUE CALLE TEOFILO</t>
  </si>
  <si>
    <t>72691156 / 74952790</t>
  </si>
  <si>
    <t>AGUILAR VALVERDE LUIS</t>
  </si>
  <si>
    <t>67739648 / S/N</t>
  </si>
  <si>
    <t>PATRICIO ALCOBA FERNANDO</t>
  </si>
  <si>
    <t>74948075 / 77094202</t>
  </si>
  <si>
    <t>RIOS SOLIS VICTOR</t>
  </si>
  <si>
    <t>72610299 / 75591070</t>
  </si>
  <si>
    <t>VILLARROEL YUCRA ISIDORA</t>
  </si>
  <si>
    <t>70864083 / S/N</t>
  </si>
  <si>
    <t>VIDAL PEÑA MIRIAM</t>
  </si>
  <si>
    <t>33985192 / 72608193</t>
  </si>
  <si>
    <t>OSINAGA ANTELO LUISA</t>
  </si>
  <si>
    <t>67755548 / 76010326</t>
  </si>
  <si>
    <t>SALVATIERRA ORTIZ EIDA</t>
  </si>
  <si>
    <t>68451104 / S/N</t>
  </si>
  <si>
    <t>ORELLANA PANIAGUA MARIA ELY</t>
  </si>
  <si>
    <t>3950749 / 78055377</t>
  </si>
  <si>
    <t>HUESO MURILLO YANETH</t>
  </si>
  <si>
    <t>75684646 / S/N</t>
  </si>
  <si>
    <t>ESCALANTE PARDO REINA</t>
  </si>
  <si>
    <t>74619012 / S/N</t>
  </si>
  <si>
    <t>CACERES GUTIERREZ JOSE EDDY ROLY</t>
  </si>
  <si>
    <t>70982052 / S/N</t>
  </si>
  <si>
    <t>SALAZAR CABEZAS FERMINIA</t>
  </si>
  <si>
    <t>76084045 / S/N</t>
  </si>
  <si>
    <t>RICALDI NETZ SCARLEN</t>
  </si>
  <si>
    <t>75056646 / S/N</t>
  </si>
  <si>
    <t>MONTAÑO MONTAÑO MARCELO GONZALO;MIR</t>
  </si>
  <si>
    <t>3985085 / 73256256</t>
  </si>
  <si>
    <t>LAURA CHOQUE RONALD RICHARD</t>
  </si>
  <si>
    <t>70022493 / S/N</t>
  </si>
  <si>
    <t>CHUVE ORTIZ JACQUELINE</t>
  </si>
  <si>
    <t>77313385 / S/N</t>
  </si>
  <si>
    <t>MIRANDA PAREDES IVAN CRISTIAN</t>
  </si>
  <si>
    <t>3961411 / 70915684</t>
  </si>
  <si>
    <t>VAQUERA LAUREAN MARCO ANTONIO</t>
  </si>
  <si>
    <t>3960096 / 76087740</t>
  </si>
  <si>
    <t>MACIEL SERATAYA YEIMY KAROLL</t>
  </si>
  <si>
    <t>CENTELLAS OLIVERA RILLMAR</t>
  </si>
  <si>
    <t>68807315 / S/N</t>
  </si>
  <si>
    <t>ARANIBAR ARANA MARIA DE LAS NIEVES</t>
  </si>
  <si>
    <t>3470802 / 77084626</t>
  </si>
  <si>
    <t>SUAREZ LIMPIAS MARIA BEATRIZ</t>
  </si>
  <si>
    <t>3470802 / 3461052</t>
  </si>
  <si>
    <t>SANDOVAL LAMBERTIN MELIGIO</t>
  </si>
  <si>
    <t>3985319 / 3503294</t>
  </si>
  <si>
    <t>ALVAREZ GUARACHI INES</t>
  </si>
  <si>
    <t>75078503 / 74626655</t>
  </si>
  <si>
    <t>ARTEAGA ALVAREZ MONICA</t>
  </si>
  <si>
    <t>72111545 / 79939035</t>
  </si>
  <si>
    <t>VILLARROEL VALDIVIA MIRTHA</t>
  </si>
  <si>
    <t>3985316 / 70075174</t>
  </si>
  <si>
    <t>TAYANDI URAPE JUAN PABLO</t>
  </si>
  <si>
    <t>76085481 / S/N</t>
  </si>
  <si>
    <t>PARADA CASTRO GABRIELA</t>
  </si>
  <si>
    <t>74924254 / S/N</t>
  </si>
  <si>
    <t>SOMOZA CESPEDES ENNY</t>
  </si>
  <si>
    <t>71316230 / S/N</t>
  </si>
  <si>
    <t>HOPIEZ AGUILAR FREDDY</t>
  </si>
  <si>
    <t>69127093 / 77091509</t>
  </si>
  <si>
    <t>MENA FERNANDEZ JULIO FERNANDO</t>
  </si>
  <si>
    <t>72670721 / S/N</t>
  </si>
  <si>
    <t>PEDRAZA LEAÑOS MARIA DEL ROSARIO</t>
  </si>
  <si>
    <t>3961225 / 71506425</t>
  </si>
  <si>
    <t>GRANDON SALINAS NELLY ANTONIA</t>
  </si>
  <si>
    <t>68848309 / S/N</t>
  </si>
  <si>
    <t>MENDOZA AGUILERA HIPOLITO</t>
  </si>
  <si>
    <t>3985074 / 73763122</t>
  </si>
  <si>
    <t>TITICHOCA LEON CRISTHIAN</t>
  </si>
  <si>
    <t>3985351 / 78026339</t>
  </si>
  <si>
    <t>ARACUAIYA CORPORACION EDUCATIVA</t>
  </si>
  <si>
    <t>CUSICANQUI POMA IBETH BEATRIZ</t>
  </si>
  <si>
    <t>CUELLAR CONDORY JAKELINE CLAUDIA</t>
  </si>
  <si>
    <t>3577525 / 70986354</t>
  </si>
  <si>
    <t>QUISPE MANCHEGO DANIEL</t>
  </si>
  <si>
    <t>76027493 / S/N</t>
  </si>
  <si>
    <t>ROCHA TORRICO JUANA ZOILA</t>
  </si>
  <si>
    <t>3560518 / 3560549</t>
  </si>
  <si>
    <t>MAREÑO LASTRA CARMEN</t>
  </si>
  <si>
    <t>77087272 / S/N</t>
  </si>
  <si>
    <t>SALVATIERRA ANTELO DORIS</t>
  </si>
  <si>
    <t>3950733 / 71665843</t>
  </si>
  <si>
    <t>HUAILLA GUMERCINDO</t>
  </si>
  <si>
    <t>67734893 / S/N</t>
  </si>
  <si>
    <t>FLORES ZABALA YLSY MARIBEL</t>
  </si>
  <si>
    <t>73149028 / S/N</t>
  </si>
  <si>
    <t>BANEGAS MEJIA ERWIN</t>
  </si>
  <si>
    <t>78003741 / S/N</t>
  </si>
  <si>
    <t>COCA ARTEAGA CINTHIA ELENA</t>
  </si>
  <si>
    <t>7637266 / S/N</t>
  </si>
  <si>
    <t>VILLCA LUTINO ALEX RAUL</t>
  </si>
  <si>
    <t>3985177 / 72672706</t>
  </si>
  <si>
    <t>QUISPE MAMANI CARLOS ALBERTO</t>
  </si>
  <si>
    <t>33985283 / 67815280</t>
  </si>
  <si>
    <t>ZAMBRANO FERNANDEZ JANNY ESTHEFANIA</t>
  </si>
  <si>
    <t>3376137 / 3950743</t>
  </si>
  <si>
    <t>DAVILA SOTO JAVIER</t>
  </si>
  <si>
    <t>3376137 / S/N</t>
  </si>
  <si>
    <t>VILLAFANI ESCOBAR REGINA NEIDA</t>
  </si>
  <si>
    <t>3543147 / S/N</t>
  </si>
  <si>
    <t>CORTEZ TERRAZAS OSCAR</t>
  </si>
  <si>
    <t>67773418 / S/N</t>
  </si>
  <si>
    <t>PEÑA ESCALANTE LIMBERG</t>
  </si>
  <si>
    <t>73624899 / S/N</t>
  </si>
  <si>
    <t>PEÑA GOMEZ RICHARD</t>
  </si>
  <si>
    <t>MANCILLA AZURDUY MARCELO</t>
  </si>
  <si>
    <t>70893873 / S/N</t>
  </si>
  <si>
    <t>ALANIZ CORDOVA ALCIRA LUISA</t>
  </si>
  <si>
    <t>75624003 / S/N</t>
  </si>
  <si>
    <t>ROSEL GUZMAN JOSE</t>
  </si>
  <si>
    <t>3950750 / 77638228</t>
  </si>
  <si>
    <t>CHAMBI JALACORI LILIAM</t>
  </si>
  <si>
    <t>77161628 / S/N</t>
  </si>
  <si>
    <t>TORRICO ZENTENO MARIA ISABEL</t>
  </si>
  <si>
    <t>9622030 / 76891198</t>
  </si>
  <si>
    <t>9622030 / 73628613</t>
  </si>
  <si>
    <t>BARRANCOS GALVIS MIRTHA</t>
  </si>
  <si>
    <t>77349906 / S/N</t>
  </si>
  <si>
    <t>CARRIAZO PANDAL RUSSEL DUMAS</t>
  </si>
  <si>
    <t>9675910 / 73439293</t>
  </si>
  <si>
    <t>LIMON NUÑEZ SILVIA YAMILDA</t>
  </si>
  <si>
    <t>74920009 / S/N</t>
  </si>
  <si>
    <t>QUILO LAURA CLAUDIA</t>
  </si>
  <si>
    <t>67770182 / S/N</t>
  </si>
  <si>
    <t>MENACHO VACA SANDRA</t>
  </si>
  <si>
    <t>65021960 / S/N</t>
  </si>
  <si>
    <t>LINO RAMOS DALILA</t>
  </si>
  <si>
    <t>76610640 / S/N</t>
  </si>
  <si>
    <t>POIQUI APONTE MARIA BEATRIZ</t>
  </si>
  <si>
    <t>SIBAUTY AYALA MARIA DEL CARMEN</t>
  </si>
  <si>
    <t>3955621 / 72102292</t>
  </si>
  <si>
    <t>MEDINA TABORGA MARIELA</t>
  </si>
  <si>
    <t>3955622 / 3468967</t>
  </si>
  <si>
    <t>CHUVE VARGAS LUIS ALBERTO</t>
  </si>
  <si>
    <t>PEDRAZA YOVIO MIGUEL ANTONIO</t>
  </si>
  <si>
    <t>72658234 / S/N</t>
  </si>
  <si>
    <t>QUISBERT GARCIA SILVIA ANGELICA</t>
  </si>
  <si>
    <t>3882002 / 72741084</t>
  </si>
  <si>
    <t>ARTEAGA AGUILERA CRISTY AIRLINE</t>
  </si>
  <si>
    <t>3950720 / S/N</t>
  </si>
  <si>
    <t>TORREZ ESCOBAR TIBURCIO</t>
  </si>
  <si>
    <t>75353430 / 70200890</t>
  </si>
  <si>
    <t>CAPURATA CACERES RUBEN RENE</t>
  </si>
  <si>
    <t>3985164 / 67771012</t>
  </si>
  <si>
    <t>ZARATE GARCIA EVERT</t>
  </si>
  <si>
    <t>67892852 / S/N</t>
  </si>
  <si>
    <t>MERCADO MERCADO CLAUDIO</t>
  </si>
  <si>
    <t>3950761 / 78495630</t>
  </si>
  <si>
    <t>CABRERA ROCHA NEYSI</t>
  </si>
  <si>
    <t>3985064 / 77617026</t>
  </si>
  <si>
    <t>YARIGUA ARUMBARI EGLER LORENA</t>
  </si>
  <si>
    <t>73612709 / S/N</t>
  </si>
  <si>
    <t>CESARY AÑEZ SANDRA LILIAN</t>
  </si>
  <si>
    <t>3er. ANILLO INTERNO ENTRE AV. BENI Y ALEMANA Nº 2121 CALLE TURER</t>
  </si>
  <si>
    <t>3425034 / 76334757</t>
  </si>
  <si>
    <t>CALLAU RAMOS PILAR</t>
  </si>
  <si>
    <t>OLIVA CAMPOS CIRO LUIS</t>
  </si>
  <si>
    <t>73183815 / 3512729</t>
  </si>
  <si>
    <t>ORELLANA ROJAS FREDDY</t>
  </si>
  <si>
    <t>65026030 / 73121873</t>
  </si>
  <si>
    <t>HURTADO GUZMAN ANGELICA</t>
  </si>
  <si>
    <t>3822045 / 76083526</t>
  </si>
  <si>
    <t>TERRAZA LOPEZ JUAN</t>
  </si>
  <si>
    <t>76695147 / S/N</t>
  </si>
  <si>
    <t>ORTIZ DURAN BARTOLO</t>
  </si>
  <si>
    <t>67714317 / S/N</t>
  </si>
  <si>
    <t>DURAN APONTE JUAN PASCUAL</t>
  </si>
  <si>
    <t>67835453 / S/N</t>
  </si>
  <si>
    <t>ZURITA PARDO WILMER</t>
  </si>
  <si>
    <t>70952102 / 74629492</t>
  </si>
  <si>
    <t>CHAVEZ CUELLAR JOSE DAMIAN</t>
  </si>
  <si>
    <t>73671553 / S/N</t>
  </si>
  <si>
    <t>ROJAS ESPINOZA MARCO ANTONIO</t>
  </si>
  <si>
    <t>72635964 / S/N</t>
  </si>
  <si>
    <t>ACEVEDO CALLE ABRAHAM</t>
  </si>
  <si>
    <t>7907928 / 79079284</t>
  </si>
  <si>
    <t>MORENO PAZ TARCILA</t>
  </si>
  <si>
    <t>75032741 / S/N</t>
  </si>
  <si>
    <t>CORREA MENACHO SAMUEL CALIXTO</t>
  </si>
  <si>
    <t>3537851 / 3364438</t>
  </si>
  <si>
    <t>SANDOVAL BANEGAS JOSE LIDER</t>
  </si>
  <si>
    <t>73119695 / S/N</t>
  </si>
  <si>
    <t>MANUEL RIOS FRANZ GUSTAVO</t>
  </si>
  <si>
    <t>75085889 / 68800247</t>
  </si>
  <si>
    <t>SANTOS QUINTANA LIDIA</t>
  </si>
  <si>
    <t>33985050 / 78020188</t>
  </si>
  <si>
    <t>CONTRERAS VELASQUEZ MARIA ELENA</t>
  </si>
  <si>
    <t>3967602 / 79867017</t>
  </si>
  <si>
    <t>MARQUEZ LOPEZ MELVIN</t>
  </si>
  <si>
    <t>72633006 / S/N</t>
  </si>
  <si>
    <t>BETHELKIDS S.R.L.</t>
  </si>
  <si>
    <t>RIVERA SALAZAR ELSI</t>
  </si>
  <si>
    <t>DOBLE VIA LA GUARDIA KM6. AV. SIMON BOLIVAR #322</t>
  </si>
  <si>
    <t>YODER  PHILIP DEAN</t>
  </si>
  <si>
    <t>75036769 / 72638182</t>
  </si>
  <si>
    <t>CUIZA CRUZ CIRILO</t>
  </si>
  <si>
    <t>33985365 / 76004993</t>
  </si>
  <si>
    <t>GARCIA CONDORI JOSE LUIS</t>
  </si>
  <si>
    <t>74965023 / 75503443</t>
  </si>
  <si>
    <t>DELGADO YAVE BRITHA</t>
  </si>
  <si>
    <t>CUELLAR GUIZADA CRISTHIAN</t>
  </si>
  <si>
    <t>33310142 / 75192209</t>
  </si>
  <si>
    <t>PAREDES MARTINEZ WILFREDO DENNIS</t>
  </si>
  <si>
    <t>3293427 / 78072934</t>
  </si>
  <si>
    <t>MENDOZA CHAMPI NANCY NOELIA</t>
  </si>
  <si>
    <t>9675910 / 75381072</t>
  </si>
  <si>
    <t>SANTIVAÑEZ OLIVERA ANGEL</t>
  </si>
  <si>
    <t>39885520 / 67983875</t>
  </si>
  <si>
    <t>PASCUAL AJHUACHO MIGUEL ANGEL</t>
  </si>
  <si>
    <t>33317731 / 76085022</t>
  </si>
  <si>
    <t>MENACHO DOMINGUEZ VANIA</t>
  </si>
  <si>
    <t>3426110 / 73699549</t>
  </si>
  <si>
    <t>SOTO VIDAURRE ELISEO VALERIO</t>
  </si>
  <si>
    <t>65004260 / 79831716</t>
  </si>
  <si>
    <t>RAMOS CHOQUE GROVER</t>
  </si>
  <si>
    <t>33985374 / 72681981</t>
  </si>
  <si>
    <t>YAPURA PEREZ VICTOR</t>
  </si>
  <si>
    <t>75520015 / S/N</t>
  </si>
  <si>
    <t>LINO GUTIERREZ MARGOT</t>
  </si>
  <si>
    <t>3523746 / 70063762</t>
  </si>
  <si>
    <t>LOPEZ ALCALA ARMINDA</t>
  </si>
  <si>
    <t>3985376 / 72159277</t>
  </si>
  <si>
    <t>FERREL FORONDA MARIA ESTHER</t>
  </si>
  <si>
    <t>3498008 / S/N</t>
  </si>
  <si>
    <t>AÑEZ CAMPOS CESAR ENRIQUE</t>
  </si>
  <si>
    <t>78466894 / S/N</t>
  </si>
  <si>
    <t>PEDRAZA ORTIZ ROSSMERY</t>
  </si>
  <si>
    <t>70855203 / S/N</t>
  </si>
  <si>
    <t>BRAVO FARFAN SHERIL</t>
  </si>
  <si>
    <t>3464254 / 76303040</t>
  </si>
  <si>
    <t>PEDRAZA ORTIZ RUTH</t>
  </si>
  <si>
    <t>3544672 / 70838870</t>
  </si>
  <si>
    <t>CRUZ ARAUZ PATRICIA LORENA</t>
  </si>
  <si>
    <t>9237122 / 9237104</t>
  </si>
  <si>
    <t>CUELLAR LANGUIDEY MARIA ROSARIO</t>
  </si>
  <si>
    <t>3428543 / 73168456</t>
  </si>
  <si>
    <t>RODRIGUEZ PEREZ HANS</t>
  </si>
  <si>
    <t>39802073 / 68913323</t>
  </si>
  <si>
    <t>VEIZAGA ARCANGEL FABIOLA</t>
  </si>
  <si>
    <t>3985051 / 75322987</t>
  </si>
  <si>
    <t>FERNANDEZ CRESPO GIMENA</t>
  </si>
  <si>
    <t>VILLAFAN ROMERO MONICA STELLA MARIA</t>
  </si>
  <si>
    <t>3302272 / 70053984</t>
  </si>
  <si>
    <t>POMA CUSI PEDRO</t>
  </si>
  <si>
    <t>CASTAÑOS TALAVERA ROGER ALEJANDRO</t>
  </si>
  <si>
    <t>311169 / S/N</t>
  </si>
  <si>
    <t>SÁNCHEZ GÓMEZ ROSELIA</t>
  </si>
  <si>
    <t>3425012 / 60865853</t>
  </si>
  <si>
    <t>CHAVEZ OSINAGA RAUL</t>
  </si>
  <si>
    <t>33138224 / 78473030</t>
  </si>
  <si>
    <t>VERA OROSCO MILENKA</t>
  </si>
  <si>
    <t>3978912 / S/N</t>
  </si>
  <si>
    <t>TRUJILLO JORDAN HUGO</t>
  </si>
  <si>
    <t>67723822 / 76028025</t>
  </si>
  <si>
    <t>FRANCO MORALES FELIX ALBERTO</t>
  </si>
  <si>
    <t>71659657 / S/N</t>
  </si>
  <si>
    <t>ZURITA GALVIZ CINDA</t>
  </si>
  <si>
    <t>74933011 / S/N</t>
  </si>
  <si>
    <t>MENDEZ GOMEZ RUTH</t>
  </si>
  <si>
    <t>MAGNE LLANOS EDIBERTO</t>
  </si>
  <si>
    <t>73129726 / S/N</t>
  </si>
  <si>
    <t>CHOQUE QUISPE NEBER MIGUEL</t>
  </si>
  <si>
    <t>68004639 / 71330964</t>
  </si>
  <si>
    <t>ALI VELASQUEZ JAVIER ROBERTO</t>
  </si>
  <si>
    <t>77608170 / S/N</t>
  </si>
  <si>
    <t>PEÑA DORADO LORENA</t>
  </si>
  <si>
    <t>73154371 / S/N</t>
  </si>
  <si>
    <t>ARCE RIVERA OSCAR</t>
  </si>
  <si>
    <t>77353203 / 72132483</t>
  </si>
  <si>
    <t>CANEDO LANDIVAR MARIA RENEE SONIA</t>
  </si>
  <si>
    <t>3434653 / 78007429</t>
  </si>
  <si>
    <t>CABRERA FLORES VIVIANA</t>
  </si>
  <si>
    <t>MAMANI CAHUASIRI FRANCISCO</t>
  </si>
  <si>
    <t>78063273 / S/N</t>
  </si>
  <si>
    <t>PERROGON STELZER ROSALINA PATRICIA</t>
  </si>
  <si>
    <t>DIAZ CARRASCO MARISOL</t>
  </si>
  <si>
    <t>QUISPE YANA ALBERTO</t>
  </si>
  <si>
    <t>71053454 / S/N</t>
  </si>
  <si>
    <t>ESPINOZA MENDOZA FILEMON</t>
  </si>
  <si>
    <t>72716450 / S/N</t>
  </si>
  <si>
    <t>GUTIERREZ SEVERICHE EVA</t>
  </si>
  <si>
    <t>69067883 / S/N</t>
  </si>
  <si>
    <t>CASTRO GUTIERREZ ROSARIO</t>
  </si>
  <si>
    <t>67739476 / S/N</t>
  </si>
  <si>
    <t>TERCEROS PEÑA YAMILET</t>
  </si>
  <si>
    <t>67722828 / S/N</t>
  </si>
  <si>
    <t>MARISCAL GUZMAN YANY YOBANCA</t>
  </si>
  <si>
    <t>39881588 / 79084510</t>
  </si>
  <si>
    <t>COPA AYLLON CECILIO</t>
  </si>
  <si>
    <t>3985102 / 76037623</t>
  </si>
  <si>
    <t>ORTUSTE RIVERA VEYMAR</t>
  </si>
  <si>
    <t>3985103 / 72105708</t>
  </si>
  <si>
    <t>SIBAUTTY DURAN ELIZABETH ROXANA</t>
  </si>
  <si>
    <t>33985083 / 71666850</t>
  </si>
  <si>
    <t>RIMBA MORA GLADYS</t>
  </si>
  <si>
    <t>77688980 / 75311851</t>
  </si>
  <si>
    <t>MENDOZA CHAMPI EFRAIN</t>
  </si>
  <si>
    <t>77023908 / S/N</t>
  </si>
  <si>
    <t>RODRIGUEZ RAMOS JAQUELINE</t>
  </si>
  <si>
    <t>75750095 / S/N</t>
  </si>
  <si>
    <t>MENDEZ FRANCO RUDY</t>
  </si>
  <si>
    <t>76335662 / 67841728</t>
  </si>
  <si>
    <t>PEÑA SURUBI MANUEL</t>
  </si>
  <si>
    <t>IBARRA CRUZ ELISEO</t>
  </si>
  <si>
    <t>77062942 / 67855157</t>
  </si>
  <si>
    <t>IBAÑEZ FERNANDEZ FEBE NOHEMI</t>
  </si>
  <si>
    <t>3574380 / 77066416</t>
  </si>
  <si>
    <t>ZUÑIGA MONTERO VERONICA LUCILA</t>
  </si>
  <si>
    <t>72628129 / S/N</t>
  </si>
  <si>
    <t>CHAVARRIA MENDOZA MARIBEL</t>
  </si>
  <si>
    <t>3950716 / 71082503</t>
  </si>
  <si>
    <t>CHANE ARIPORI MILTON</t>
  </si>
  <si>
    <t>VILLARROEL ROMER</t>
  </si>
  <si>
    <t>68763539 / S/N</t>
  </si>
  <si>
    <t>PARADA ARAUZ LUIS ALBERTO</t>
  </si>
  <si>
    <t>71025321 / S/N</t>
  </si>
  <si>
    <t>CHARUPA COIMBRA CARMELO</t>
  </si>
  <si>
    <t>68841654 / 74647919</t>
  </si>
  <si>
    <t>MOLINA ARCE MARGARITA RENA</t>
  </si>
  <si>
    <t>3323474 / 65416868</t>
  </si>
  <si>
    <t>ACHU APAZA ADOLFO FABIAN</t>
  </si>
  <si>
    <t>MELGAR VILLARROEL MARTHA</t>
  </si>
  <si>
    <t>70064334 / S/N</t>
  </si>
  <si>
    <t>ROMERO SERRATE VERONICA</t>
  </si>
  <si>
    <t>3560607 / 3962248</t>
  </si>
  <si>
    <t>RODRIGUEZ GUTIERREZ WILLY</t>
  </si>
  <si>
    <t>3563312 / 65717770</t>
  </si>
  <si>
    <t>FERNANDEZ FRANCO JUSTA LORENZA</t>
  </si>
  <si>
    <t>3961421 / S/N</t>
  </si>
  <si>
    <t>ALVAREZ VILLAGOMEZ DANIELA</t>
  </si>
  <si>
    <t>3215484 / 3962247</t>
  </si>
  <si>
    <t>FERNANDEZ SARAVIA CAROLA PAOLA</t>
  </si>
  <si>
    <t>78119619 / S/N</t>
  </si>
  <si>
    <t>ABAPUCU AEGUAZU ALEJANDRO</t>
  </si>
  <si>
    <t>71025467 / S/N</t>
  </si>
  <si>
    <t>RAMIREZ CRUZ CRISTIAN JOSE</t>
  </si>
  <si>
    <t>3985321 / 71331244</t>
  </si>
  <si>
    <t>MAMANI CALLE ARNALDO</t>
  </si>
  <si>
    <t>3985322 / 72668703</t>
  </si>
  <si>
    <t>CONDORI SACA CARLOS</t>
  </si>
  <si>
    <t>3985323 / S/N</t>
  </si>
  <si>
    <t>TORREZ TORREZ BLADIMIR</t>
  </si>
  <si>
    <t>3985151 / 74663860</t>
  </si>
  <si>
    <t>CALLEJAS RUEDA NOHELIA NATHALY</t>
  </si>
  <si>
    <t>3985152 / 71015030</t>
  </si>
  <si>
    <t>MENACHO SAINEMA VICTOR</t>
  </si>
  <si>
    <t>67852702 / 70442414</t>
  </si>
  <si>
    <t>ZEGARRA ANTELO NOEMI</t>
  </si>
  <si>
    <t>75638908 / S/N</t>
  </si>
  <si>
    <t>ARCE EQUISE ERWIN</t>
  </si>
  <si>
    <t>71381198 / S/N</t>
  </si>
  <si>
    <t>PAZ ANTELO MARIA GUEISA</t>
  </si>
  <si>
    <t>3967631 / 3432396</t>
  </si>
  <si>
    <t>AYAVIRI FUENTES WINDSOR VLADIMIR</t>
  </si>
  <si>
    <t>3985230 / 74333062</t>
  </si>
  <si>
    <t>HUANCA GONZALES BLANCA IRENE</t>
  </si>
  <si>
    <t>75527657 / 78552809</t>
  </si>
  <si>
    <t>SALVATIERRA RIFFO ROSMERY</t>
  </si>
  <si>
    <t>71008597 / S/N</t>
  </si>
  <si>
    <t>MAMANI MARCIAK YANET VIRGINIA</t>
  </si>
  <si>
    <t>79904297 / S/N</t>
  </si>
  <si>
    <t>RIBERA PEREZ BLANCA SILVIA</t>
  </si>
  <si>
    <t>3967622 / 77332383</t>
  </si>
  <si>
    <t>CHAVEZ TABORGA RENE EDUARDO</t>
  </si>
  <si>
    <t>3967623 / 77085652</t>
  </si>
  <si>
    <t>PEDRAZA ORTIZ SONIA ELIZABETH</t>
  </si>
  <si>
    <t>3967624 / 73165535</t>
  </si>
  <si>
    <t>HERBAS GARCIA ERASMO</t>
  </si>
  <si>
    <t>9622820 / 9622605</t>
  </si>
  <si>
    <t>VACA CHUVE JOSE</t>
  </si>
  <si>
    <t>67834408 / S/N</t>
  </si>
  <si>
    <t>VACA RIBERA LORENA</t>
  </si>
  <si>
    <t>3339274 / 70003018</t>
  </si>
  <si>
    <t>TORDOYA PARADA OSCAR</t>
  </si>
  <si>
    <t>71063892 / S/N</t>
  </si>
  <si>
    <t>VELASCO AGUILAR MARIA LICER</t>
  </si>
  <si>
    <t>75236584 / S/N</t>
  </si>
  <si>
    <t>GARCIA MAMANI LINO WEIMAR</t>
  </si>
  <si>
    <t>71000035 / S/N</t>
  </si>
  <si>
    <t>BOZO GUZMAN CIRO</t>
  </si>
  <si>
    <t>3905712 / 70954093</t>
  </si>
  <si>
    <t>MAREÑO COTRINA ISIDORO</t>
  </si>
  <si>
    <t>72605399 / S/N</t>
  </si>
  <si>
    <t>CALIZAYA MORENO ALEJANDRO RAUL</t>
  </si>
  <si>
    <t>AVENIDA VIRGEN DE COTOCA. CALLE FRANCISCO COIMBRA S/N</t>
  </si>
  <si>
    <t>33465585 / 69040923</t>
  </si>
  <si>
    <t>ROSSEL OSINAGA ELKINS RONALD</t>
  </si>
  <si>
    <t>3524097 / 75309818</t>
  </si>
  <si>
    <t>MENDIETA MAMANI MIRIAM HARLEY</t>
  </si>
  <si>
    <t>3304377 / 71604785</t>
  </si>
  <si>
    <t>ULLOA BONIFAZ CARLOS JULIO</t>
  </si>
  <si>
    <t>73126605 / S/N</t>
  </si>
  <si>
    <t>FLORES CAMACHO DEBORAH FABIOLA</t>
  </si>
  <si>
    <t>3985346 / 75062778</t>
  </si>
  <si>
    <t>VERGARA VILLCA LUIS ALBERTO</t>
  </si>
  <si>
    <t>70408009 / S/N</t>
  </si>
  <si>
    <t>AYLLON ANA SELFA</t>
  </si>
  <si>
    <t>GUERRERO VIDAL HELLEN</t>
  </si>
  <si>
    <t>3621198 / 78574417</t>
  </si>
  <si>
    <t>CANAZA CARDONA DANIEL</t>
  </si>
  <si>
    <t>3448086 / 73116323</t>
  </si>
  <si>
    <t>VALDEZ SANDOVAL MARTHA</t>
  </si>
  <si>
    <t>SOTO ROJAS FERNANDO</t>
  </si>
  <si>
    <t>39482060 / 67818749</t>
  </si>
  <si>
    <t>BAIGORRIA QUIROZ JUANA EDITH</t>
  </si>
  <si>
    <t>3620897 / 76048070</t>
  </si>
  <si>
    <t>CALCINA MARCA RUBEN</t>
  </si>
  <si>
    <t>212082 / 73664827</t>
  </si>
  <si>
    <t>QUINTEROS VASQUEZ VLADIMIR</t>
  </si>
  <si>
    <t>79746926 / S/N</t>
  </si>
  <si>
    <t>PEDRAZA SANCHEZ SARAH</t>
  </si>
  <si>
    <t>64616366 / S/N</t>
  </si>
  <si>
    <t>BERNAL ESPINOZA FLORITA</t>
  </si>
  <si>
    <t>71036888 / S/N</t>
  </si>
  <si>
    <t>ROMERO GARCIA AMANDA</t>
  </si>
  <si>
    <t>73687044 / S/N</t>
  </si>
  <si>
    <t>VACA GUTIERREZ EDUARDO</t>
  </si>
  <si>
    <t>67849709 / 67873235</t>
  </si>
  <si>
    <t>ROCHA VAQUEROS MARIA ESTELA</t>
  </si>
  <si>
    <t>68815154 / S/N</t>
  </si>
  <si>
    <t>CARRIZALES OSINAGA ISIDRO</t>
  </si>
  <si>
    <t>SANDOVAL BONILLA GEORGINA YENNY</t>
  </si>
  <si>
    <t>77078750 / S/N</t>
  </si>
  <si>
    <t>AYOS TORRENEGRA MARIBEL</t>
  </si>
  <si>
    <t>3526666 / 77048246</t>
  </si>
  <si>
    <t>HENRIQUEZ ROMERO JUAN ALFREDO</t>
  </si>
  <si>
    <t>73607833 / S/N</t>
  </si>
  <si>
    <t>CARRILLO ARDAYA ETELVINA</t>
  </si>
  <si>
    <t>3985184 / 70841485</t>
  </si>
  <si>
    <t>CHABARRIAS ROJAS VERCY</t>
  </si>
  <si>
    <t>3950353 / 70831970</t>
  </si>
  <si>
    <t>ALTAMIRANO APAZA INES MARISOL</t>
  </si>
  <si>
    <t>3985251 / 72613449</t>
  </si>
  <si>
    <t>CHAVEZ VALDA WILLAM</t>
  </si>
  <si>
    <t>3985408 / 76605596</t>
  </si>
  <si>
    <t>MALDONADO ANDRADE JHONNY</t>
  </si>
  <si>
    <t>LENIS LOAYZA ISAURA</t>
  </si>
  <si>
    <t>3707494 / 71373218</t>
  </si>
  <si>
    <t>MONASTERIO CHAVEZ MONICA ESPERANZA</t>
  </si>
  <si>
    <t>3985386 / 69113995</t>
  </si>
  <si>
    <t>IBARRA BAUTISTA IVAN</t>
  </si>
  <si>
    <t>72177311 / S/N</t>
  </si>
  <si>
    <t>VACA MELGAR HABANITA DEL ROCIO</t>
  </si>
  <si>
    <t>3967402 / 77059959</t>
  </si>
  <si>
    <t>BAUTISTA MAMANI OFELIA</t>
  </si>
  <si>
    <t>74675011 / S/N</t>
  </si>
  <si>
    <t>HUMANA CAMARGO DANIEL</t>
  </si>
  <si>
    <t>33985357 / 76011878</t>
  </si>
  <si>
    <t>VILLARROEL JAVIER ZULEMA</t>
  </si>
  <si>
    <t>3950760 / 70820669</t>
  </si>
  <si>
    <t>SAAVEDRA RIOJA LUCYMAR</t>
  </si>
  <si>
    <t>3950759 / 77023344</t>
  </si>
  <si>
    <t>ROCHA TORREZ JORGE</t>
  </si>
  <si>
    <t>67856759 / S/N</t>
  </si>
  <si>
    <t>RAMIREZ CHOQUE JUAN;RAMIREZ CHOQUE FE</t>
  </si>
  <si>
    <t>71034515 / 77045752</t>
  </si>
  <si>
    <t>ARANIBAR ARANA ISRAEL WILLY</t>
  </si>
  <si>
    <t>3950721 / 70097968</t>
  </si>
  <si>
    <t>ZURITA VALVERDE DANNY</t>
  </si>
  <si>
    <t>76364236 / S/N</t>
  </si>
  <si>
    <t>VIERA RIBERA ALEJANDRO</t>
  </si>
  <si>
    <t>71667327 / S/N</t>
  </si>
  <si>
    <t>ESPINOZA CORONADO RAQUEL</t>
  </si>
  <si>
    <t>73117636 / S/N</t>
  </si>
  <si>
    <t>OLIVERA RODRIGUEZ JOVITA</t>
  </si>
  <si>
    <t>75546646 / S/N</t>
  </si>
  <si>
    <t>GUIZADA CANEDO CLARA LILIANA</t>
  </si>
  <si>
    <t>CUELLAR TIGRE JOSE ALFREDO</t>
  </si>
  <si>
    <t>75550674 / 76646787</t>
  </si>
  <si>
    <t>YUCRA GUZMAN GRACIELA</t>
  </si>
  <si>
    <t>73911762 / S/N</t>
  </si>
  <si>
    <t>PARADA RAPU CRISTINA</t>
  </si>
  <si>
    <t>3463642 / 72161477</t>
  </si>
  <si>
    <t>AVENDAÑO GONZALES FIDELIA</t>
  </si>
  <si>
    <t>3463642 / 75577305</t>
  </si>
  <si>
    <t>PLATA GALARZA NILDA</t>
  </si>
  <si>
    <t>76011278 / S/N</t>
  </si>
  <si>
    <t>TOLA AGUIRRE MEFI BOSET</t>
  </si>
  <si>
    <t>73100549 / S/N</t>
  </si>
  <si>
    <t>VIDAL PANIAGUA CARLOS</t>
  </si>
  <si>
    <t>72179458 / S/N</t>
  </si>
  <si>
    <t>CARDONA CAMACHO ROSI CARMIÑA</t>
  </si>
  <si>
    <t>CALLE RAUL OTERO REICHE S/N ENTRE LA AV. 6 DE AGOSTO Y LAS CALLES</t>
  </si>
  <si>
    <t>OLSEN  ERIC MARTIN</t>
  </si>
  <si>
    <t>3530808 / 3424801</t>
  </si>
  <si>
    <t>MONTAÑO MONTAÑO RILMER</t>
  </si>
  <si>
    <t>RAMIREZ CESPEDES VERONICA</t>
  </si>
  <si>
    <t>73158864 / S/N</t>
  </si>
  <si>
    <t>TICLLA PORCO TRIGIDIA</t>
  </si>
  <si>
    <t>73113344 / S/N</t>
  </si>
  <si>
    <t>LOPEZ DORADO FATIMA ROSMERY</t>
  </si>
  <si>
    <t>76040984 / S/N</t>
  </si>
  <si>
    <t>MONTAÑO LINO BELLA</t>
  </si>
  <si>
    <t>77067935 / 79841980</t>
  </si>
  <si>
    <t>RIOJA QUIJARRO RUTH ROCIO</t>
  </si>
  <si>
    <t>73376761 / S/N</t>
  </si>
  <si>
    <t>RAMOS CAHUANA VLADIMIR RILLMAR</t>
  </si>
  <si>
    <t>73981041 / S/N</t>
  </si>
  <si>
    <t>CONDORI TORRICO MARITZA</t>
  </si>
  <si>
    <t>67974093 / 67633445</t>
  </si>
  <si>
    <t>LINARES JUSTINIANO JESSICA JEANINNE</t>
  </si>
  <si>
    <t>3461743 / 79887812</t>
  </si>
  <si>
    <t>VARGAS GONZALES LETICIA</t>
  </si>
  <si>
    <t>3704792 / 79816557</t>
  </si>
  <si>
    <t>RAMIREZ MOJICA AMPARO</t>
  </si>
  <si>
    <t>3985311 / 68906718</t>
  </si>
  <si>
    <t>MONTAÑO ESTRADA YOLANDA</t>
  </si>
  <si>
    <t>3985302 / 68782855</t>
  </si>
  <si>
    <t>ZAMBRANA MARTINEZ BRIGETTE HORTENCIA</t>
  </si>
  <si>
    <t>3400796 / 70861796</t>
  </si>
  <si>
    <t>GOMEZ CHUMACERO MIRIAM</t>
  </si>
  <si>
    <t>3400976 / 70861796</t>
  </si>
  <si>
    <t>SALAS ROMERO ROMAN</t>
  </si>
  <si>
    <t>77065184 / S/N</t>
  </si>
  <si>
    <t>MORON GONZALES IVERTH ISIDRO</t>
  </si>
  <si>
    <t>3985392 / 75062778</t>
  </si>
  <si>
    <t>ARANDA TAPIA ROCIO LOURDES MARTINA</t>
  </si>
  <si>
    <t>3248309 / 72156964</t>
  </si>
  <si>
    <t>CASTILLO TICONA CARLOS SERAPIO</t>
  </si>
  <si>
    <t>9522953 / 72681515</t>
  </si>
  <si>
    <t>MENDOZA PAZ ERIKA DOLORES</t>
  </si>
  <si>
    <t>9242413 / 77308285</t>
  </si>
  <si>
    <t>AGUIRRE PANIAGUA SINECIO</t>
  </si>
  <si>
    <t>71008109 / 74615116</t>
  </si>
  <si>
    <t>ROSSEL MANSILLA YENNY ERICA</t>
  </si>
  <si>
    <t>3505503 / 69196409</t>
  </si>
  <si>
    <t>MONTAÑO PATIÑO SAUL</t>
  </si>
  <si>
    <t>3340522 / 3360674</t>
  </si>
  <si>
    <t>GUIZADA GUZMAN ALICIA</t>
  </si>
  <si>
    <t>72676030 / 72609561</t>
  </si>
  <si>
    <t>TORO OLIVARES BERTHA</t>
  </si>
  <si>
    <t>75356057 / S/N</t>
  </si>
  <si>
    <t>MONTAÑO PATIÑO FREDDY</t>
  </si>
  <si>
    <t>3340522 / 3340065</t>
  </si>
  <si>
    <t>TORREZ NAVIA BRAYAN</t>
  </si>
  <si>
    <t>SEJAS UGARTECHE FELY MARCELA</t>
  </si>
  <si>
    <t>3950709 / 77029129</t>
  </si>
  <si>
    <t>LEDEZMA EGUEZ LUPE</t>
  </si>
  <si>
    <t>9232309 / 77050014</t>
  </si>
  <si>
    <t>NUÑEZ CASUPAS ROSILDE MAYELA</t>
  </si>
  <si>
    <t>76097543 / S/N</t>
  </si>
  <si>
    <t>RUEDA VIRUEZ JOSE</t>
  </si>
  <si>
    <t>TORREZ BLANCA LENY</t>
  </si>
  <si>
    <t>77072575 / S/N</t>
  </si>
  <si>
    <t>BENAVIDES AYALA CARMEN</t>
  </si>
  <si>
    <t>3985330 / 79883625</t>
  </si>
  <si>
    <t>QUIROGA RIOJA FELSI MERY</t>
  </si>
  <si>
    <t>3985395 / 70997835</t>
  </si>
  <si>
    <t>DOMINGUEZ TORREZ SONIA</t>
  </si>
  <si>
    <t>71305934 / S/N</t>
  </si>
  <si>
    <t>CORDOVA ROJAS DALSY ROCIO</t>
  </si>
  <si>
    <t>SANTA CRUZ. 732</t>
  </si>
  <si>
    <t>HERRERA CHOQUE VICTOR</t>
  </si>
  <si>
    <t>74639385 / S/N</t>
  </si>
  <si>
    <t>ARTOLA ROMANO MARIA DEL CARMEN</t>
  </si>
  <si>
    <t>DELGADO GUTIERREZ RONALD</t>
  </si>
  <si>
    <t>3985189 / 72170226</t>
  </si>
  <si>
    <t>CRUZ MAMANI JOSE</t>
  </si>
  <si>
    <t>3985268 / 72609301</t>
  </si>
  <si>
    <t>LAIME VALLEJOS WILFREDO</t>
  </si>
  <si>
    <t>68781511 / S/N</t>
  </si>
  <si>
    <t>GIL CHAVEZ JOSE LUIS</t>
  </si>
  <si>
    <t>73653397 / S/N</t>
  </si>
  <si>
    <t>MONTOYA BONILLA PEDRO PABLO</t>
  </si>
  <si>
    <t>71060060 / S/N</t>
  </si>
  <si>
    <t>PESSOA RAMIREZ ROXANA</t>
  </si>
  <si>
    <t>SARAVIA ROJAS ROSELVINA</t>
  </si>
  <si>
    <t>3494224 / 70024394</t>
  </si>
  <si>
    <t>HERRERA CALDERON RAUL</t>
  </si>
  <si>
    <t>3985202 / 76077806</t>
  </si>
  <si>
    <t>PAZ CESPEDES JUAN ANDRES</t>
  </si>
  <si>
    <t>74677516 / S/N</t>
  </si>
  <si>
    <t>GARCIA JANCO ROXANA</t>
  </si>
  <si>
    <t>67714677 / S/N</t>
  </si>
  <si>
    <t>AGUILAR VALDEZ SONIA CORAL</t>
  </si>
  <si>
    <t>3967603 / 72625600</t>
  </si>
  <si>
    <t>COLQUE DELGADO SANDRA</t>
  </si>
  <si>
    <t>3955632 / 76074181</t>
  </si>
  <si>
    <t>ZABALA ARTEAGA MARIOLY</t>
  </si>
  <si>
    <t>3351149 / 79474491</t>
  </si>
  <si>
    <t>SOLIZ COLQUE WILDER AMERICO</t>
  </si>
  <si>
    <t>77355712 / S/N</t>
  </si>
  <si>
    <t>MONTES VASQUEZ DOLORES</t>
  </si>
  <si>
    <t>9225157 / 72122616</t>
  </si>
  <si>
    <t>JIMENEZ VEIZAGA TRINIDAD</t>
  </si>
  <si>
    <t>3961287 / 77382562</t>
  </si>
  <si>
    <t>ALA CHOQUE JIMMY CARLOS</t>
  </si>
  <si>
    <t>3985195 / 78192363</t>
  </si>
  <si>
    <t>BONILLA MENDOZA FREDDY</t>
  </si>
  <si>
    <t>3985280 / 76389756</t>
  </si>
  <si>
    <t>VACA AGUILAR AIDEE</t>
  </si>
  <si>
    <t>72670464 / 74409495</t>
  </si>
  <si>
    <t>MENDEZ MOLINA VICTOR HUGO</t>
  </si>
  <si>
    <t>73607292 / 73973134</t>
  </si>
  <si>
    <t>VEIZAGA VELEZ YURANDY</t>
  </si>
  <si>
    <t>3955617 / 69074033</t>
  </si>
  <si>
    <t>TORREZ CHOQUE ROSALIA</t>
  </si>
  <si>
    <t>78098546 / 75641325</t>
  </si>
  <si>
    <t>NEGRETE LEAÑOS MAYI SHIRLEY</t>
  </si>
  <si>
    <t>URBANIZACION CANAAN. CALLE MADRID S/N</t>
  </si>
  <si>
    <t>3316163 / 73677489</t>
  </si>
  <si>
    <t>CARLO LOPEZ CARMEN BETTY</t>
  </si>
  <si>
    <t>3428330 / 78120424</t>
  </si>
  <si>
    <t>BALDERRAMA ESCOBAR ROSA ANA</t>
  </si>
  <si>
    <t>3563937 / S/N</t>
  </si>
  <si>
    <t>ZABALA ROCHA SERGIO</t>
  </si>
  <si>
    <t>3248297 / 69721149</t>
  </si>
  <si>
    <t>ESPINOZA CORONADO DALSY</t>
  </si>
  <si>
    <t>33985119 / 3563937</t>
  </si>
  <si>
    <t>BEJARANO CESPEDES JOSE LUIS</t>
  </si>
  <si>
    <t>3563308 / 69781143</t>
  </si>
  <si>
    <t>SALOMA MAMANI FREDDY RUFINO</t>
  </si>
  <si>
    <t>72258979 / 73641334</t>
  </si>
  <si>
    <t>RAMALLO MEALLA KARINA ELVA</t>
  </si>
  <si>
    <t>3344455 / 70402463</t>
  </si>
  <si>
    <t>MAMANI PADILLA IVAN GONZALO</t>
  </si>
  <si>
    <t>3344455 / S/N</t>
  </si>
  <si>
    <t>RIOS MENDOZA LEONILA</t>
  </si>
  <si>
    <t>LUNA MANCILLA ALISON</t>
  </si>
  <si>
    <t>3344455 / 67829473</t>
  </si>
  <si>
    <t>MENDEZ HEREDIA RAMIRO</t>
  </si>
  <si>
    <t>9742063 / S/N</t>
  </si>
  <si>
    <t>CHAVEZ FLORES ERWIN</t>
  </si>
  <si>
    <t>9742063 / 72678239</t>
  </si>
  <si>
    <t>MONTAÑO MONTAÑO JULIAN</t>
  </si>
  <si>
    <t>72661821 / 9742063</t>
  </si>
  <si>
    <t>HERRERA CAZORLA HERNAN</t>
  </si>
  <si>
    <t>73187287 / S/N</t>
  </si>
  <si>
    <t>MENACHO HEREDIA AMADO</t>
  </si>
  <si>
    <t>9622057 / 9622250</t>
  </si>
  <si>
    <t>DEL AGUILA BLANCO EVELIN FRANCIA</t>
  </si>
  <si>
    <t>68823584 / S/N</t>
  </si>
  <si>
    <t>GONZALES OLMOS LUIS ALBERTO</t>
  </si>
  <si>
    <t>BALDIVIESO PARRA RAQUEL ROSSIO</t>
  </si>
  <si>
    <t>OÑA BALDERRAMA PATRICIA ESPERANZA</t>
  </si>
  <si>
    <t>3955661 / 77068232</t>
  </si>
  <si>
    <t>BENITO EQUISE ROSSE MARY</t>
  </si>
  <si>
    <t>CLAROS FERNANDEZ TATIANA</t>
  </si>
  <si>
    <t>SILVA JUSTINIANO MARIA YEYI</t>
  </si>
  <si>
    <t>3967365 / 79467336</t>
  </si>
  <si>
    <t>ZENTENO CLAROS GERMAN RICHARD</t>
  </si>
  <si>
    <t>3967350 / 77308525</t>
  </si>
  <si>
    <t>CHAVEZ URRIOLAGOITIA ANGEL ALFONSO</t>
  </si>
  <si>
    <t>PAZ MONTENEGRO RUTH MERY</t>
  </si>
  <si>
    <t>77646591 / S/N</t>
  </si>
  <si>
    <t>BANEGAS FERRUFINO DELFA</t>
  </si>
  <si>
    <t>3557203 / 71326537</t>
  </si>
  <si>
    <t>GARCIA RIOJAS TERESA</t>
  </si>
  <si>
    <t>39446078 / 73160235</t>
  </si>
  <si>
    <t>RIVERA ALBORNOZ JOSE LUIS</t>
  </si>
  <si>
    <t>3985186 / 71635925</t>
  </si>
  <si>
    <t>ROCHA SANDOVAL JACQUELINE</t>
  </si>
  <si>
    <t>3449591 / 78090767</t>
  </si>
  <si>
    <t>DREW FARIÑAS MARIA LILIA</t>
  </si>
  <si>
    <t>AVENIDA CRISTO REDENTOR. CALLE SANTIAGO VACA GUZMAN N° 260</t>
  </si>
  <si>
    <t>3415179 / 78421493</t>
  </si>
  <si>
    <t>SOTO ROMERO VIOLETA ESPERANZA</t>
  </si>
  <si>
    <t>3433137 / S/N</t>
  </si>
  <si>
    <t>DYCK WIEBE DAVID</t>
  </si>
  <si>
    <t>69031833 / 67710770</t>
  </si>
  <si>
    <t>VARGAS RIVERO EVERTH</t>
  </si>
  <si>
    <t>3527445 / 70899644</t>
  </si>
  <si>
    <t>AGUILA IRULEGUI YAKELIN</t>
  </si>
  <si>
    <t>3705303 / 72203388</t>
  </si>
  <si>
    <t>MEGUILLANES LUCAS ALEX</t>
  </si>
  <si>
    <t>79943218 / S/N</t>
  </si>
  <si>
    <t>YAMPARA CRUZ JOSE LUIS</t>
  </si>
  <si>
    <t>76008470 / S/N</t>
  </si>
  <si>
    <t>NUÑEZ ROCHA ISAAC</t>
  </si>
  <si>
    <t>75936948 / S/N</t>
  </si>
  <si>
    <t>VILLARROEL ALVAREZ RONALD</t>
  </si>
  <si>
    <t>76061926 / S/N</t>
  </si>
  <si>
    <t>AMAPO MARUPA MAURO</t>
  </si>
  <si>
    <t>67724587 / S/N</t>
  </si>
  <si>
    <t>ONI TERRAZAS MIGUEL ANGEL</t>
  </si>
  <si>
    <t>73104150 / S/N</t>
  </si>
  <si>
    <t>CABRERA CAYO AGUSTIN</t>
  </si>
  <si>
    <t>74664747 / 73144655</t>
  </si>
  <si>
    <t>REYNAGA QUISPE FEDERICO</t>
  </si>
  <si>
    <t>68782270 / S/N</t>
  </si>
  <si>
    <t>LUTINO AGUIRRE ADHEMAR MAX</t>
  </si>
  <si>
    <t>73620748 / S/N</t>
  </si>
  <si>
    <t>TOLA MARCA ELIAS</t>
  </si>
  <si>
    <t>72359971 / 74953398</t>
  </si>
  <si>
    <t>LUNA ACARAPI SILVIA</t>
  </si>
  <si>
    <t>9522669 / 72328017</t>
  </si>
  <si>
    <t>CACERES MARCANI JUANA</t>
  </si>
  <si>
    <t>76611447 / 75332900</t>
  </si>
  <si>
    <t>MAMANI CAMACHO MARVIN</t>
  </si>
  <si>
    <t>78107299 / 77055325</t>
  </si>
  <si>
    <t>76611447 / S/N</t>
  </si>
  <si>
    <t>ACUÑA MONTAÑO EUGENIO</t>
  </si>
  <si>
    <t>73686750 / S/N</t>
  </si>
  <si>
    <t>MOSCOSO ROMERO ANA ISABEL</t>
  </si>
  <si>
    <t>68800817 / S/N</t>
  </si>
  <si>
    <t>TORREZ GOMEZ VLADIMIR OSCAR</t>
  </si>
  <si>
    <t>ZEBALLOS FERNANDEZ MARIA LUCY</t>
  </si>
  <si>
    <t>3985248 / 71619639</t>
  </si>
  <si>
    <t>VEIZAGA GOMEZ LUCINDO</t>
  </si>
  <si>
    <t>69248598 / S/N</t>
  </si>
  <si>
    <t>ARANDIA RAMOS MARGOTH</t>
  </si>
  <si>
    <t>3985267 / 71647398</t>
  </si>
  <si>
    <t>LIMACHI QUISBERT EDITH</t>
  </si>
  <si>
    <t>A 12 KM. DE PUERTO GRETHER</t>
  </si>
  <si>
    <t>74635127 / S/N</t>
  </si>
  <si>
    <t>MAMANI MURAÑA VICTORIA ROSA</t>
  </si>
  <si>
    <t>3985171 / 77313667</t>
  </si>
  <si>
    <t>VILLARROEL YUCRA SIMON</t>
  </si>
  <si>
    <t>3985388 / 70923106</t>
  </si>
  <si>
    <t>SUAREZ HUAÑARRAYA ROBERTO</t>
  </si>
  <si>
    <t>68777842 / S/N</t>
  </si>
  <si>
    <t>BARRANCOS ZABALA VICTOR HUGO</t>
  </si>
  <si>
    <t>72699882 / 73113223</t>
  </si>
  <si>
    <t>ESPINOZA TORREZ RICHARD ROLANDO</t>
  </si>
  <si>
    <t>72160386 / 69180347</t>
  </si>
  <si>
    <t>ORTIZ QUIROZ RONY JOSE</t>
  </si>
  <si>
    <t>76379859 / 7637859</t>
  </si>
  <si>
    <t>CHOQUE QUISPE NANCY</t>
  </si>
  <si>
    <t>68837079 / S/N</t>
  </si>
  <si>
    <t>VEDIA BAREA YANETH</t>
  </si>
  <si>
    <t>74928486 / 73433154</t>
  </si>
  <si>
    <t>CRESPO ESCOBAR LUZ MARINA</t>
  </si>
  <si>
    <t>72619092 / S/N</t>
  </si>
  <si>
    <t>FUENTES RAMOS SEFERINA</t>
  </si>
  <si>
    <t>69514411 / S/N</t>
  </si>
  <si>
    <t>LEON FLORES AUGUSTA</t>
  </si>
  <si>
    <t>67849237 / S/N</t>
  </si>
  <si>
    <t>DURAN LEAÑOS JOSE VALENTIN</t>
  </si>
  <si>
    <t>3557015 / 76359358</t>
  </si>
  <si>
    <t>77839003 / S/N</t>
  </si>
  <si>
    <t>MANCILLA SARZO EDZON FRANCISCO</t>
  </si>
  <si>
    <t>33138242 / S/N</t>
  </si>
  <si>
    <t>ROQUE PADILLA GABINO</t>
  </si>
  <si>
    <t>76664808 / S/N</t>
  </si>
  <si>
    <t>ZARATE YUCRA ELISEO</t>
  </si>
  <si>
    <t>77687086 / 71025321</t>
  </si>
  <si>
    <t>ROMERO MACHACA TIBURCIO</t>
  </si>
  <si>
    <t>72387828 / S/N</t>
  </si>
  <si>
    <t>CASUPAS CESPEDES DILBERT</t>
  </si>
  <si>
    <t>76025533 / S/N</t>
  </si>
  <si>
    <t>CHAMBI JUARES SILVIA EUGENIA</t>
  </si>
  <si>
    <t>9326920 / S/N</t>
  </si>
  <si>
    <t>PARADA CABELLO BLANCA ELENA</t>
  </si>
  <si>
    <t>75013893 / S/N</t>
  </si>
  <si>
    <t>ARUQUIPA CALLE SONIA</t>
  </si>
  <si>
    <t>MAMANI COLQUE CILVIA</t>
  </si>
  <si>
    <t>74676327 / 67841133</t>
  </si>
  <si>
    <t>VARGAS FLORES ADELIA</t>
  </si>
  <si>
    <t>73466748 / S/N</t>
  </si>
  <si>
    <t>ANDIA VALLE MARIO EVER</t>
  </si>
  <si>
    <t>72663645 / S/N</t>
  </si>
  <si>
    <t>RAMOS HINOJOSA PEDRO DAVID</t>
  </si>
  <si>
    <t>3985049 / 73988700</t>
  </si>
  <si>
    <t>CABRERA VALVERDE AYDEE</t>
  </si>
  <si>
    <t>33985362 / 76612500</t>
  </si>
  <si>
    <t>CHUVE GARCIA JACINTO</t>
  </si>
  <si>
    <t>74964874 / 70987355</t>
  </si>
  <si>
    <t>CARRIZALES OSINAGA ERNESTO</t>
  </si>
  <si>
    <t>73174065 / S/N</t>
  </si>
  <si>
    <t>ARNEZ ACOSTA SANDRA</t>
  </si>
  <si>
    <t>3985204 / S/N</t>
  </si>
  <si>
    <t>VALVERDE RIVERO NOELIA</t>
  </si>
  <si>
    <t>3985404 / 74676744</t>
  </si>
  <si>
    <t>MASAY CHAVEZ REMBERTO</t>
  </si>
  <si>
    <t>67760818 / 72675032</t>
  </si>
  <si>
    <t>TRUJILLO CABALLERO LILIAM</t>
  </si>
  <si>
    <t>63564735 / S/N</t>
  </si>
  <si>
    <t>REYNAGA TUMIRI ARMINDA</t>
  </si>
  <si>
    <t>72609593 / S/N</t>
  </si>
  <si>
    <t>MARTINEZ AGUILAR EDUVER</t>
  </si>
  <si>
    <t>67769514 / 73361613</t>
  </si>
  <si>
    <t>CHOQUE SIRPA HERMINIO</t>
  </si>
  <si>
    <t>HEREDIA ESCOBAR ROSARIO</t>
  </si>
  <si>
    <t>3985078 / 73987302</t>
  </si>
  <si>
    <t>CAYOJA BERNA SANDRA MAYRA</t>
  </si>
  <si>
    <t>ESCOBAR VALVERDE HEIDY YARIFA</t>
  </si>
  <si>
    <t>MORALES GALINDO PATRICIA</t>
  </si>
  <si>
    <t>67829115 / S/N</t>
  </si>
  <si>
    <t>COCA FERRUFINO EMMA</t>
  </si>
  <si>
    <t>74425848 / 74335526</t>
  </si>
  <si>
    <t>FLORES ZAMBRANA LENIN</t>
  </si>
  <si>
    <t>77674888 / S/N</t>
  </si>
  <si>
    <t>PEREZ TORRICO ESTHER MARLENE</t>
  </si>
  <si>
    <t>67979640 / S/N</t>
  </si>
  <si>
    <t>TERRAZAS MEZA VIVIANA RITA</t>
  </si>
  <si>
    <t>3952041 / 70081732</t>
  </si>
  <si>
    <t>VALVERDE CABRERA GLADIS</t>
  </si>
  <si>
    <t>68829428 / 71676882</t>
  </si>
  <si>
    <t>EID LITH MARIA DELMA</t>
  </si>
  <si>
    <t>78075665 / S/N</t>
  </si>
  <si>
    <t>SILES VILLEGAS MARCOS WALTER</t>
  </si>
  <si>
    <t>79028024 / S/N</t>
  </si>
  <si>
    <t>DIAZ HINOJOSA VERONICA ANEL</t>
  </si>
  <si>
    <t>3985421 / 77040188</t>
  </si>
  <si>
    <t>GUTIERREZ ALVAREZ EDITHA</t>
  </si>
  <si>
    <t>3961403 / 72490475</t>
  </si>
  <si>
    <t>VASQUEZ ALMENDRAS AIDA MARIA</t>
  </si>
  <si>
    <t>3952202 / 3569928</t>
  </si>
  <si>
    <t>APAZA GUTIERREZ EUSEBIO</t>
  </si>
  <si>
    <t>3961202 / 72686796</t>
  </si>
  <si>
    <t>CABRERA PEÑA KLEVER</t>
  </si>
  <si>
    <t>67817271 / S/N</t>
  </si>
  <si>
    <t>CAMACHO VARGAS ARMINDA</t>
  </si>
  <si>
    <t>9881744 / S/N</t>
  </si>
  <si>
    <t>RIVERO SOMOZA ROMMEL ANIBAL</t>
  </si>
  <si>
    <t>VALENCIA GUERRA GUILLERMO</t>
  </si>
  <si>
    <t>3985218 / 70243140</t>
  </si>
  <si>
    <t>MONTERO VEGA PABLO</t>
  </si>
  <si>
    <t>ORTIZ MELGAR GIL</t>
  </si>
  <si>
    <t>67717714 / 67191959</t>
  </si>
  <si>
    <t>CALLA RODRIGUEZ SAIDA MARIBEL</t>
  </si>
  <si>
    <t>AVENIDA SANTA CRUZ Y COCHABAMBA. CALLE PORTACHUELO</t>
  </si>
  <si>
    <t>69101496 / S/N</t>
  </si>
  <si>
    <t>PAREDES CAZORLA WILFREDO</t>
  </si>
  <si>
    <t>3822119 / 3840163</t>
  </si>
  <si>
    <t>SOLIZ AYALA LOURDES ELIZABETH</t>
  </si>
  <si>
    <t>3822119 / 75006309</t>
  </si>
  <si>
    <t>CABRERA RECAMO MARLENE</t>
  </si>
  <si>
    <t>73698071 / 71393727</t>
  </si>
  <si>
    <t>CHUVIRU PARAPAINO SEBASTIAN</t>
  </si>
  <si>
    <t>74612074 / 39881750</t>
  </si>
  <si>
    <t>ROBLEDO SALAZAR RILBER</t>
  </si>
  <si>
    <t>76056527 / S/N</t>
  </si>
  <si>
    <t>PEREZ NUÑEZ BETHZAIDA</t>
  </si>
  <si>
    <t>76311443 / S/N</t>
  </si>
  <si>
    <t>SEÑA AVENDAÑO MARIA ALEJANDRA</t>
  </si>
  <si>
    <t>GUZMAN DAVALOS MERY</t>
  </si>
  <si>
    <t>3985144 / 70449059</t>
  </si>
  <si>
    <t>GUTIERREZ ARRIAGA ISMAEL</t>
  </si>
  <si>
    <t>72665644 / S/N</t>
  </si>
  <si>
    <t>CALLAO SANIZO JUAN CARLOS</t>
  </si>
  <si>
    <t>33985141 / 73038833</t>
  </si>
  <si>
    <t>GARCIA QUECAÑA CIDAR</t>
  </si>
  <si>
    <t>BARBA AZURDUY MARIA ISABEL</t>
  </si>
  <si>
    <t>79084881 / S/N</t>
  </si>
  <si>
    <t>MORON GONZALES ENRIQUE</t>
  </si>
  <si>
    <t>68829428 / S/N</t>
  </si>
  <si>
    <t>CRUZ ROJAS CANDIDO</t>
  </si>
  <si>
    <t>67976168 / 63532161</t>
  </si>
  <si>
    <t>LEAÑOS GONZALES MARIA MARGOT</t>
  </si>
  <si>
    <t>71674962 / 33823966</t>
  </si>
  <si>
    <t>ARCE VESPA MARITZA</t>
  </si>
  <si>
    <t>77839537 / S/N</t>
  </si>
  <si>
    <t>PAREDES MENDOZA FRANCISCA CARMEN</t>
  </si>
  <si>
    <t>76342952 / S/N</t>
  </si>
  <si>
    <t>PEÑA STELZER ELA MARIA</t>
  </si>
  <si>
    <t>76033800 / S/N</t>
  </si>
  <si>
    <t>GUZMAN GUZMAN LUZ MARINA</t>
  </si>
  <si>
    <t>75050095 / S/N</t>
  </si>
  <si>
    <t>CATUNTA GUANCA EDUARDO</t>
  </si>
  <si>
    <t>3985370 / 73432103</t>
  </si>
  <si>
    <t>CESPEDES CARRIZALES CARMEN</t>
  </si>
  <si>
    <t>72645696 / S/N</t>
  </si>
  <si>
    <t>VALDEZ TERRAZA CLAUDIA DELICIA</t>
  </si>
  <si>
    <t>76692327 / S/N</t>
  </si>
  <si>
    <t>PAZ OLISCO LAUREANO LUIS</t>
  </si>
  <si>
    <t>AVENIDA CRISTO REY. CALLE SAN JOSÉ DE CHIQUITOS</t>
  </si>
  <si>
    <t>3248243 / 66750425</t>
  </si>
  <si>
    <t>MENDEZ PANOSO LUIS ALFREDO</t>
  </si>
  <si>
    <t>67816225 / S/N</t>
  </si>
  <si>
    <t>FLORES PEÑA YOLANDA</t>
  </si>
  <si>
    <t>73151385 / S/N</t>
  </si>
  <si>
    <t>RODAS ARANCIBIA OLGA</t>
  </si>
  <si>
    <t>3985174 / S/N</t>
  </si>
  <si>
    <t>URRUTIA OVIEDO YERSON ALVARO</t>
  </si>
  <si>
    <t>75316760 / S/N</t>
  </si>
  <si>
    <t>SALAZAR ROCA MARGOT</t>
  </si>
  <si>
    <t>3967655 / 70866295</t>
  </si>
  <si>
    <t>GUALLANI HURTADO JUAN JOSE</t>
  </si>
  <si>
    <t>3908061 / 60983511</t>
  </si>
  <si>
    <t>ORELLANA AYALA PATRICIA</t>
  </si>
  <si>
    <t>72642911 / 3622290</t>
  </si>
  <si>
    <t>MOSCOSO PADILLA PEDRO ELIODORO</t>
  </si>
  <si>
    <t>3985109 / 76325412</t>
  </si>
  <si>
    <t>CONDORI VALENCIA CECILIO DOMINGO</t>
  </si>
  <si>
    <t>73120737 / S/N</t>
  </si>
  <si>
    <t>GALINDO ROMERO JAIME</t>
  </si>
  <si>
    <t>MOSCOSO PEÑA DORA</t>
  </si>
  <si>
    <t>COCA RAMOS EDWIN</t>
  </si>
  <si>
    <t>73666599 / S/N</t>
  </si>
  <si>
    <t>SOLIZ FLORES CARLOS ALBERTO</t>
  </si>
  <si>
    <t>9232087 / 73112200</t>
  </si>
  <si>
    <t>SCHOCK HURTADO MARIANELLA</t>
  </si>
  <si>
    <t>9262077 / 70963955</t>
  </si>
  <si>
    <t>ALANEZ PLAZA MAGALY JIMENA</t>
  </si>
  <si>
    <t>3985168 / 77800713</t>
  </si>
  <si>
    <t>POZO GUZMAN GUIDO</t>
  </si>
  <si>
    <t>71089420 / 69000495</t>
  </si>
  <si>
    <t>JIMENEZ VILLCA ZENOBIO</t>
  </si>
  <si>
    <t>BARRIO VENEZUELA UV 141 MZ 20 A</t>
  </si>
  <si>
    <t>3985145 / 67844410</t>
  </si>
  <si>
    <t>VALENCIA TORRICO FREDDY</t>
  </si>
  <si>
    <t>3528991 / S/N</t>
  </si>
  <si>
    <t>CLAURE HERBAS LUZMILA</t>
  </si>
  <si>
    <t>72694929 / S/N</t>
  </si>
  <si>
    <t>PANOZO SANDOVAL JUAN CARLOS</t>
  </si>
  <si>
    <t>75659963 / S/N</t>
  </si>
  <si>
    <t>AVENDAÑO GONZALES ELIA</t>
  </si>
  <si>
    <t>3985154 / 77685426</t>
  </si>
  <si>
    <t>CALLAPA QUISPE ROGER LUIS</t>
  </si>
  <si>
    <t>3985269 / 3950757</t>
  </si>
  <si>
    <t>HUAYTA LAZARO FRANZ</t>
  </si>
  <si>
    <t>74964008 / S/N</t>
  </si>
  <si>
    <t>ROJAS LIPA ALEX NELSON</t>
  </si>
  <si>
    <t>75095151 / S/N</t>
  </si>
  <si>
    <t>FLORES QUISPE MARLENE</t>
  </si>
  <si>
    <t>74697744 / S/N</t>
  </si>
  <si>
    <t>CABALLERO SERRANO YOVANA</t>
  </si>
  <si>
    <t>71088178 / S/N</t>
  </si>
  <si>
    <t>MONTERO SUBIRANA EVARISTO</t>
  </si>
  <si>
    <t>33137069 / S/N</t>
  </si>
  <si>
    <t>PAREDES CRUZ RUTH</t>
  </si>
  <si>
    <t>33967658 / 73127208</t>
  </si>
  <si>
    <t>REA TERAN MARIA LILIANA</t>
  </si>
  <si>
    <t>3985236 / 77005593</t>
  </si>
  <si>
    <t>HURTADO MORON JORGE LUIS</t>
  </si>
  <si>
    <t>76046079 / S/N</t>
  </si>
  <si>
    <t>BURGOS MARYELY BRIGGITTE</t>
  </si>
  <si>
    <t>67451917 / S/N</t>
  </si>
  <si>
    <t>ALGARAÑAZ MELGAR FRANCI</t>
  </si>
  <si>
    <t>77047781 / S/N</t>
  </si>
  <si>
    <t>MORALES GONZALES DELSY</t>
  </si>
  <si>
    <t>76683700 / S/N</t>
  </si>
  <si>
    <t>NUÑEZ GEMIO GIOVANNA JACQUELINE</t>
  </si>
  <si>
    <t>3961269 / 71029739</t>
  </si>
  <si>
    <t>SAUCEDO ROCA BISMARK</t>
  </si>
  <si>
    <t>COLONIA CAMPO CHIHUAHUA. CAMPO 1. LOTE S12 ENTRE CALLE LINDA VIST</t>
  </si>
  <si>
    <t>YUCRA APAZA RENE</t>
  </si>
  <si>
    <t>72111110 / S/N</t>
  </si>
  <si>
    <t>BEJARANO BONIFAZ MARIO ALBERTO</t>
  </si>
  <si>
    <t>3985172 / S/N</t>
  </si>
  <si>
    <t>ZEBALLOS ROCHA MARITZA BEIDA</t>
  </si>
  <si>
    <t>3522905 / 75637874</t>
  </si>
  <si>
    <t>MAMANI MAMANI NILTON</t>
  </si>
  <si>
    <t>3955643 / 72174170</t>
  </si>
  <si>
    <t>ESPIRITU SANTO</t>
  </si>
  <si>
    <t>VILLENA SUBIRANA JORGE ENRIQUE</t>
  </si>
  <si>
    <t>3321040 / 3323635</t>
  </si>
  <si>
    <t>PIMENTEL SALVATIERRA MARTHA</t>
  </si>
  <si>
    <t>75332360 / S/N</t>
  </si>
  <si>
    <t>ALVAREZ VIVEROS RUBY CRISTINA</t>
  </si>
  <si>
    <t>78485071 / 77802131</t>
  </si>
  <si>
    <t>VACA SANDOVAL MARCIA</t>
  </si>
  <si>
    <t>68792122 / 78005352</t>
  </si>
  <si>
    <t>ROCHA MENDEZ LEONARDO</t>
  </si>
  <si>
    <t>67733499 / 70843464</t>
  </si>
  <si>
    <t>GUTIERREZ RIBERA MARIA ESTEFANIA</t>
  </si>
  <si>
    <t>9232578 / S/N</t>
  </si>
  <si>
    <t>FLORES CASTEDO WILSON</t>
  </si>
  <si>
    <t>75613618 / 77654092</t>
  </si>
  <si>
    <t>HINOJOSA DURAN INGRID HEIDY</t>
  </si>
  <si>
    <t>3535747 / 69101158</t>
  </si>
  <si>
    <t>ROJAS VALDEZ ROBERTO</t>
  </si>
  <si>
    <t>3560890 / 70942917</t>
  </si>
  <si>
    <t>WAYER VASQUEZ RAMON</t>
  </si>
  <si>
    <t>3523337 / 3532558</t>
  </si>
  <si>
    <t>ALLCA RAMOS JULIO</t>
  </si>
  <si>
    <t>3985325 / 73605160</t>
  </si>
  <si>
    <t>LOVERA QUIÑONEZ RICARDO</t>
  </si>
  <si>
    <t>3621346 / 76029741</t>
  </si>
  <si>
    <t>QUISPE MAMANI DEYCI</t>
  </si>
  <si>
    <t>3985295 / 77823011</t>
  </si>
  <si>
    <t>LAFUENTE MORALES RUTH</t>
  </si>
  <si>
    <t>3621346 / 76048700</t>
  </si>
  <si>
    <t>PARDO SOLETO JULIO CESAR</t>
  </si>
  <si>
    <t>3478772 / 77097428</t>
  </si>
  <si>
    <t>ZEBALLOS CUELLAR JESSICA</t>
  </si>
  <si>
    <t>9220150 / S/N</t>
  </si>
  <si>
    <t>CHORE PARAPAINO SANTIAGO</t>
  </si>
  <si>
    <t>33137065 / S/N</t>
  </si>
  <si>
    <t>FLORES ATAHUICHI JAVIER</t>
  </si>
  <si>
    <t>75375805 / S/N</t>
  </si>
  <si>
    <t>MONTAÑO ARTEAGA MARIA DEL CARMEN</t>
  </si>
  <si>
    <t>9422131 / 67792627</t>
  </si>
  <si>
    <t>CAMARGO ARREDONDO ROMUALDO</t>
  </si>
  <si>
    <t>68819278 / S/N</t>
  </si>
  <si>
    <t>RUEDA VALENCIA FLORINDA</t>
  </si>
  <si>
    <t>77399652 / S/N</t>
  </si>
  <si>
    <t>ROJAS VARGAS MILTON</t>
  </si>
  <si>
    <t>73152538 / 67874231</t>
  </si>
  <si>
    <t>VACA JAIMES JHAN CARLA</t>
  </si>
  <si>
    <t>POEHLMANN CHAVEZ YOLANDA</t>
  </si>
  <si>
    <t>3985239 / 60885495</t>
  </si>
  <si>
    <t>CHAVEZ PEDRAZA BLANCA LIDIA</t>
  </si>
  <si>
    <t>3961260 / 75559344</t>
  </si>
  <si>
    <t>RICALDEZ AGUILAR JHONNY</t>
  </si>
  <si>
    <t>3961240 / 72628160</t>
  </si>
  <si>
    <t>TORREZ GALLEGOS ISMAEL</t>
  </si>
  <si>
    <t>75382962 / S/N</t>
  </si>
  <si>
    <t>PAREDES RAMOS BELLA ESTHER</t>
  </si>
  <si>
    <t>9722018 / 72180045</t>
  </si>
  <si>
    <t>CLAROS MERCADO MARCOS</t>
  </si>
  <si>
    <t>74615328 / 72397655</t>
  </si>
  <si>
    <t>VIRHUEZ ROCHA FRANKLIM</t>
  </si>
  <si>
    <t>75087170 / S/N</t>
  </si>
  <si>
    <t>CABA JANCO JOSE SANTOS</t>
  </si>
  <si>
    <t>3985044 / 3640138</t>
  </si>
  <si>
    <t>BALDIVIEZO RODRIGUEZ CORINA LUCILDA</t>
  </si>
  <si>
    <t>3985045 / 77078456</t>
  </si>
  <si>
    <t>GUZMAN VASQUEZ FERNANDO</t>
  </si>
  <si>
    <t>3985075 / 70812539</t>
  </si>
  <si>
    <t>CASTRO SEJAS LEYDIS LIZER</t>
  </si>
  <si>
    <t>3265304 / 77035552</t>
  </si>
  <si>
    <t>CUEVAS FLORES RAMIRO ANTONIO</t>
  </si>
  <si>
    <t>CUELLAR MENESES ELFY MARIA</t>
  </si>
  <si>
    <t>3961266 / 72659649</t>
  </si>
  <si>
    <t>BONILLA MENDOZA DARIO</t>
  </si>
  <si>
    <t>3961264 / 67732765</t>
  </si>
  <si>
    <t>GUTIERREZ SOLIZ JACINTA</t>
  </si>
  <si>
    <t>67826051 / S/N</t>
  </si>
  <si>
    <t>PEÑA AVALOS FRANCISCO</t>
  </si>
  <si>
    <t>73182234 / S/N</t>
  </si>
  <si>
    <t>RIVERA CARDENAS WILFREDO</t>
  </si>
  <si>
    <t>3985327 / 73542668</t>
  </si>
  <si>
    <t>BURGOS PEÑA NOHEMI RUTH</t>
  </si>
  <si>
    <t>3955649 / 78562800</t>
  </si>
  <si>
    <t>MORENO GUZMAN YUBTHSA JAZMIN</t>
  </si>
  <si>
    <t>PANTOJA CUELLAR VERONICA</t>
  </si>
  <si>
    <t>3985122 / 76037344</t>
  </si>
  <si>
    <t>SALVATIERRA CESPEDES IVONNE ROCIO</t>
  </si>
  <si>
    <t>3985123 / 76337308</t>
  </si>
  <si>
    <t>BUEZO VELASQUEZ MARIA ELENA</t>
  </si>
  <si>
    <t>PEÑA GLORIA</t>
  </si>
  <si>
    <t>9522679 / 73684859</t>
  </si>
  <si>
    <t>SANDOBAL ARTEAGA REINALDO</t>
  </si>
  <si>
    <t>76319189 / S/N</t>
  </si>
  <si>
    <t>SOCAÑO RODRIGUEZ VERONICA FRANCISCA</t>
  </si>
  <si>
    <t>72625754 / S/N</t>
  </si>
  <si>
    <t>MAIDA SALVATIERRA ELISEO</t>
  </si>
  <si>
    <t>73617681 / S/N</t>
  </si>
  <si>
    <t>CHOQUE GIRONDA HELIO</t>
  </si>
  <si>
    <t>3967334 / 76072629</t>
  </si>
  <si>
    <t>LOZA ADUVIRI RODRIGO</t>
  </si>
  <si>
    <t>3985186 / 70890952</t>
  </si>
  <si>
    <t>SILES MOJICA SHIRLEY JOSEFA</t>
  </si>
  <si>
    <t>3599095 / 3961288</t>
  </si>
  <si>
    <t>HUARACHI MAMANI ALICIA</t>
  </si>
  <si>
    <t>3985198 / 67832192</t>
  </si>
  <si>
    <t>RODRIGUEZ ALCOCER BERNARDINO</t>
  </si>
  <si>
    <t>79846710 / S/N</t>
  </si>
  <si>
    <t>SOLIZ SOLIZ MIRTHA</t>
  </si>
  <si>
    <t>ANTELO PARADA MARIA GLADYS</t>
  </si>
  <si>
    <t>3423089 / 71010297</t>
  </si>
  <si>
    <t>FABIAN MAMANI PAULINO</t>
  </si>
  <si>
    <t>74544652 / S/N</t>
  </si>
  <si>
    <t>RODRIGUEZ SEJAS NELSON</t>
  </si>
  <si>
    <t>AIREYU AQUINO FRANZ ESVEN</t>
  </si>
  <si>
    <t>73140948 / 77625880</t>
  </si>
  <si>
    <t>HEREDIA CHAVEZ AIDA</t>
  </si>
  <si>
    <t>71666980 / 79864037</t>
  </si>
  <si>
    <t>VILLEGAS CHOQUE GERSON NORBERTO</t>
  </si>
  <si>
    <t>3985142 / 72471809</t>
  </si>
  <si>
    <t>LUJO MENDOZA ROBERTO</t>
  </si>
  <si>
    <t>3555519 / S/N</t>
  </si>
  <si>
    <t>DURAN FLORES LISELVA</t>
  </si>
  <si>
    <t>33985419 / 71380366</t>
  </si>
  <si>
    <t>SOSA CHOQUE DANY ENRIQUE</t>
  </si>
  <si>
    <t>3985412 / 61523013</t>
  </si>
  <si>
    <t>NINA CARDENAS JACINTO</t>
  </si>
  <si>
    <t>77601171 / S/N</t>
  </si>
  <si>
    <t>CHOQUE GUTIERREZ OLGUIN</t>
  </si>
  <si>
    <t>LIAÑOS VEGA JUAN CARLOS</t>
  </si>
  <si>
    <t>60945251 / S/N</t>
  </si>
  <si>
    <t>CHOQUE CRUZ SANDRA ALEJANDRA</t>
  </si>
  <si>
    <t>3950737 / 76028227</t>
  </si>
  <si>
    <t>CESPEDES ROJAS LIDIA</t>
  </si>
  <si>
    <t>9462033 / S/N</t>
  </si>
  <si>
    <t>SALGUERO SANDOVAL CRISTINA</t>
  </si>
  <si>
    <t>PEDRAZA MENDEZ ANA PATRICIA</t>
  </si>
  <si>
    <t>76389300 / S/N</t>
  </si>
  <si>
    <t>MENECES AGREDA ELIZABETH JULIETA</t>
  </si>
  <si>
    <t>3950703 / 3560493</t>
  </si>
  <si>
    <t>TORREZ TORREZ JOSE FIDEL</t>
  </si>
  <si>
    <t>3950704 / 72127069</t>
  </si>
  <si>
    <t>CHAVEZ ESPINOZA PABLO</t>
  </si>
  <si>
    <t>74519289 / 72635271</t>
  </si>
  <si>
    <t>NOGALES FIGUEROA GABY</t>
  </si>
  <si>
    <t>MARQUEZ YUCRA ANTONIO</t>
  </si>
  <si>
    <t>79925651 / S/N</t>
  </si>
  <si>
    <t>MENDIA MERCADO CLARA MELVA</t>
  </si>
  <si>
    <t>77617393 / S/N</t>
  </si>
  <si>
    <t>LOBO VELEZ ISABEL ROSA</t>
  </si>
  <si>
    <t>9522044 / 73155806</t>
  </si>
  <si>
    <t>LIAÑOS VEGA LUIS LOLY</t>
  </si>
  <si>
    <t>72617762 / S/N</t>
  </si>
  <si>
    <t>MENACHO SUAREZ CLAUDIA</t>
  </si>
  <si>
    <t>72108492 / 72148391</t>
  </si>
  <si>
    <t>UYUQUIPA CONDORI BENITO PALERMO;QUISP</t>
  </si>
  <si>
    <t>78079107 / 67722723</t>
  </si>
  <si>
    <t>JUSTINIANO MASIRI MARIA DOLORES</t>
  </si>
  <si>
    <t>76079528 / S/N</t>
  </si>
  <si>
    <t>CRUZ HUMEREZ LISETH</t>
  </si>
  <si>
    <t>65943353 / S/N</t>
  </si>
  <si>
    <t>FLORES QUISPE MARIO ANTONIO</t>
  </si>
  <si>
    <t>MAYSER ZARCO CONSUELO MARIA</t>
  </si>
  <si>
    <t>3967642 / 77358357</t>
  </si>
  <si>
    <t>CHOQUE BALTAZAR JOSE LUIS</t>
  </si>
  <si>
    <t>79887812 / 3985025</t>
  </si>
  <si>
    <t>MAMANI VILLCA EMIGDIO</t>
  </si>
  <si>
    <t>79867177 / 72664969</t>
  </si>
  <si>
    <t>CABRERA TERRAZAS MARCELO</t>
  </si>
  <si>
    <t>3985300 / 74627911</t>
  </si>
  <si>
    <t>SOLIZ POQUIVIQUI ANSELMO</t>
  </si>
  <si>
    <t>79940798 / S/N</t>
  </si>
  <si>
    <t>CHAVEZ LIJERON ANGEL</t>
  </si>
  <si>
    <t>73132050 / 71082214</t>
  </si>
  <si>
    <t>CHOQUE GOITIA VICTORIA</t>
  </si>
  <si>
    <t>3900600 / 71611950</t>
  </si>
  <si>
    <t>RODRIGUEZ JUSTINIANO SANDRA</t>
  </si>
  <si>
    <t>70915217 / S/N</t>
  </si>
  <si>
    <t>CHAMBI VASQUEZ WALTER</t>
  </si>
  <si>
    <t>3985147 / 77385362</t>
  </si>
  <si>
    <t>TASEO EGUEZ EVA</t>
  </si>
  <si>
    <t>33961278 / 77627066</t>
  </si>
  <si>
    <t>ESPINOZA GUTIERREZ JAIME GUIDO</t>
  </si>
  <si>
    <t>3961279 / 75365064</t>
  </si>
  <si>
    <t>ORTIZ FERNANDEZ MARIA LAURA</t>
  </si>
  <si>
    <t>3410528 / 77355899</t>
  </si>
  <si>
    <t>RICALDI LEDEZMA NANCY</t>
  </si>
  <si>
    <t>3430581 / 75056757</t>
  </si>
  <si>
    <t>CUELLAR ROSADO BISMARCK</t>
  </si>
  <si>
    <t>3703066 / 76007101</t>
  </si>
  <si>
    <t>ROJAS PEÑARANDA WILDER</t>
  </si>
  <si>
    <t>60352945 / S/N</t>
  </si>
  <si>
    <t>FLORES BENAVIDES GABY LIZET</t>
  </si>
  <si>
    <t>PACHECO ROCHA ELVA</t>
  </si>
  <si>
    <t>3401495 / 60882750</t>
  </si>
  <si>
    <t>CESPEDES LOAYZA ELIZABETH SUSANA</t>
  </si>
  <si>
    <t>9522686 / 74659352</t>
  </si>
  <si>
    <t>CAMACHO JUSTINIANO DARWIN JAVIER</t>
  </si>
  <si>
    <t>9446105 / 39446040</t>
  </si>
  <si>
    <t>CAMACHO MORALES LORGIO</t>
  </si>
  <si>
    <t>9446131 / 72613226</t>
  </si>
  <si>
    <t>VIRHUEZ ISABEL</t>
  </si>
  <si>
    <t>71616952 / 73185536</t>
  </si>
  <si>
    <t>72646989 / S/N</t>
  </si>
  <si>
    <t>SALGADO PALACIOS AGAPITO EUSTAQUIO</t>
  </si>
  <si>
    <t>68761356 / S/N</t>
  </si>
  <si>
    <t>TAPIA LOPEZ JOSE ANGEL</t>
  </si>
  <si>
    <t>71858588 / 74637386</t>
  </si>
  <si>
    <t>VERA ALVAREZ GABRIEL</t>
  </si>
  <si>
    <t>76084666 / S/N</t>
  </si>
  <si>
    <t>HOYOS ARAUZ RAQUEL</t>
  </si>
  <si>
    <t>78006664 / S/N</t>
  </si>
  <si>
    <t>SAHONERO SOLIZ MARIA VIRGINIA</t>
  </si>
  <si>
    <t>3967608 / S/N</t>
  </si>
  <si>
    <t>ROJAS AGRAMONTE FLORA</t>
  </si>
  <si>
    <t>67933408 / S/N</t>
  </si>
  <si>
    <t>VILLEGAS CHOQUE RAMON PEDRO</t>
  </si>
  <si>
    <t>77313667 / S/N</t>
  </si>
  <si>
    <t>ANDRADE ROMERO LORENA GRISSEL</t>
  </si>
  <si>
    <t>78113505 / 67875143</t>
  </si>
  <si>
    <t>BALTAZAR CHOQUEHUANCA FREDDY WILSON</t>
  </si>
  <si>
    <t>70808677 / 77388115</t>
  </si>
  <si>
    <t>MAMANI BERRIOS NESTOR</t>
  </si>
  <si>
    <t>9211928 / 65055803</t>
  </si>
  <si>
    <t>PEREYRA TENORIO JUAN CARLOS</t>
  </si>
  <si>
    <t>73629289 / S/N</t>
  </si>
  <si>
    <t>MONZON JUSTINIANO MARIANELA</t>
  </si>
  <si>
    <t>71673461 / S/N</t>
  </si>
  <si>
    <t>PADILLA PATRICIO</t>
  </si>
  <si>
    <t>BARRIO SIMON NOGALES. CALLE AVELINO  SIÑANI</t>
  </si>
  <si>
    <t>70481862 / S/N</t>
  </si>
  <si>
    <t>LEAÑO VARGAS JAIME</t>
  </si>
  <si>
    <t>73166852 / S/N</t>
  </si>
  <si>
    <t>PUTARE TOMICHA TOMAS</t>
  </si>
  <si>
    <t>76686986 / S/N</t>
  </si>
  <si>
    <t>ZEBALLOS FLORES MAGDA</t>
  </si>
  <si>
    <t>3955601 / 73114709</t>
  </si>
  <si>
    <t>ROJAS MENDEZ ROY WILSON</t>
  </si>
  <si>
    <t>3528457 / 3534928</t>
  </si>
  <si>
    <t>BALLIVIAN BLANCO MARIANA</t>
  </si>
  <si>
    <t>BARRIGA ANDRADE ROLY;MARTINEZ FERNAND</t>
  </si>
  <si>
    <t>79013236 / 79061550</t>
  </si>
  <si>
    <t>LIPE APAZA NELY</t>
  </si>
  <si>
    <t>71005920 / S/N</t>
  </si>
  <si>
    <t>HERRADA TERCEROS CELIA INES</t>
  </si>
  <si>
    <t>67793054 / S/N</t>
  </si>
  <si>
    <t>VILLAGOMEZ ROCHA DANIEL</t>
  </si>
  <si>
    <t>72699882 / S/N</t>
  </si>
  <si>
    <t>BECERRA MEDINA JAEL MARY</t>
  </si>
  <si>
    <t>39643015 / 39643014</t>
  </si>
  <si>
    <t>ROBLES AYALA EDWIN</t>
  </si>
  <si>
    <t>3497514 / 3620210</t>
  </si>
  <si>
    <t>QUISPE CABRERA PRESCILIANO</t>
  </si>
  <si>
    <t>72397655 / 67828533</t>
  </si>
  <si>
    <t>PONCA CONDORI YLDA</t>
  </si>
  <si>
    <t>73154069 / S/N</t>
  </si>
  <si>
    <t>CHAVEZ LOPEZ RAUL NICOLAS</t>
  </si>
  <si>
    <t>67887119 / 71853780</t>
  </si>
  <si>
    <t>CANAVIRI MACEDO OSCAR</t>
  </si>
  <si>
    <t>73137688 / S/N</t>
  </si>
  <si>
    <t>VERA AGUILERA FELIPA</t>
  </si>
  <si>
    <t>3955606 / 3463715</t>
  </si>
  <si>
    <t>ROJAS HUALLPA SAADY</t>
  </si>
  <si>
    <t>3955607 / 73047171</t>
  </si>
  <si>
    <t>HUALLPA DURAN JUANA</t>
  </si>
  <si>
    <t>3955608 / 68773968</t>
  </si>
  <si>
    <t>JALLAZA CRUZ ROSA</t>
  </si>
  <si>
    <t>3985369 / 71678083</t>
  </si>
  <si>
    <t>VENTURA VALLEJOS MOISES RAUL</t>
  </si>
  <si>
    <t>3985216 / 70240647</t>
  </si>
  <si>
    <t>MERCADO RODRIGUEZ KATTY BARTOLA</t>
  </si>
  <si>
    <t>MOJICA GALARZA VIVIAN</t>
  </si>
  <si>
    <t>75607449 / 73984789</t>
  </si>
  <si>
    <t>NUÑEZ PIRE JUAN PEDRO</t>
  </si>
  <si>
    <t>75071984 / S/N</t>
  </si>
  <si>
    <t>PARAPAINO PESOA MARIA</t>
  </si>
  <si>
    <t>76073845 / S/N</t>
  </si>
  <si>
    <t>ESPINOZA ESQUIVEL MARY</t>
  </si>
  <si>
    <t>75316268 / S/N</t>
  </si>
  <si>
    <t>CARIPUY CINCO RUBEN</t>
  </si>
  <si>
    <t>39802058 / S/N</t>
  </si>
  <si>
    <t>VERAZAIN ROJAS ROSARIO</t>
  </si>
  <si>
    <t>75506595 / 73185862</t>
  </si>
  <si>
    <t>ANTELO VARGAS JOSE CARLOS</t>
  </si>
  <si>
    <t>78424686 / S/N</t>
  </si>
  <si>
    <t>DOYS FERNANDEZ ROMER</t>
  </si>
  <si>
    <t>71043403 / 75061484</t>
  </si>
  <si>
    <t>FLORES MENDEZ ANA MARIA</t>
  </si>
  <si>
    <t>72118657 / S/N</t>
  </si>
  <si>
    <t>MAMANI ZARATE RAMIRO</t>
  </si>
  <si>
    <t>68931174 / S/N</t>
  </si>
  <si>
    <t>PEDRAZA ANTELO MARIA LENY</t>
  </si>
  <si>
    <t>VELASQUEZ QUISPE ZENOBIO</t>
  </si>
  <si>
    <t>3961200 / 70892844</t>
  </si>
  <si>
    <t>FLORES LAZARO HENRY</t>
  </si>
  <si>
    <t>70910083 / S/N</t>
  </si>
  <si>
    <t>CALLATA ISNADO JOSE LUIS CARMELO</t>
  </si>
  <si>
    <t>79016598 / S/N</t>
  </si>
  <si>
    <t>MOREIRA BAPTISTA CECILIA</t>
  </si>
  <si>
    <t>67788932 / S/N</t>
  </si>
  <si>
    <t>CHAVEZ JUSTINIANO CARMEN ALICIA</t>
  </si>
  <si>
    <t>71085843 / S/N</t>
  </si>
  <si>
    <t>LOPEZ ORTEGA CARMEN SILVIA</t>
  </si>
  <si>
    <t>70014451 / 72191730</t>
  </si>
  <si>
    <t>RIVERA ESTRADA DORIA LINA</t>
  </si>
  <si>
    <t>3985246 / 75610777</t>
  </si>
  <si>
    <t>VEGA PUMA ZULMA BEATRIZ</t>
  </si>
  <si>
    <t>71681444 / 72106189</t>
  </si>
  <si>
    <t>CALLE PACO MARIA PACESA</t>
  </si>
  <si>
    <t>3950746 / 77649609</t>
  </si>
  <si>
    <t>HERRERA GONZALES KAREN GLORIA</t>
  </si>
  <si>
    <t>3462349 / 3366177</t>
  </si>
  <si>
    <t>MARCO NUÑEZ CONCEPCION MAGALI</t>
  </si>
  <si>
    <t>3376488 / 3329297</t>
  </si>
  <si>
    <t>REDIN CORDOVA MARILYN JEANETTE</t>
  </si>
  <si>
    <t>3410424 / 71655212</t>
  </si>
  <si>
    <t>ZABALA GUTIERREZ ANA MARIA</t>
  </si>
  <si>
    <t>7700754 / S/N</t>
  </si>
  <si>
    <t>QUISPE GARECA MARIA ELENA</t>
  </si>
  <si>
    <t>71071075 / S/N</t>
  </si>
  <si>
    <t>AYAVIRI ARANIBAR SHIRLEY ELIZABETH</t>
  </si>
  <si>
    <t>CHOQUE QUISPE JUAN MARCOS</t>
  </si>
  <si>
    <t>3523172 / 76623136</t>
  </si>
  <si>
    <t>RIBERA MONTERO MARTHA MARCELA</t>
  </si>
  <si>
    <t>33961221 / 33427903</t>
  </si>
  <si>
    <t>DIAZ CASTRO MAGALY</t>
  </si>
  <si>
    <t>3504894 / 75014334</t>
  </si>
  <si>
    <t>GUZMAN VILLEGAS INGRID</t>
  </si>
  <si>
    <t>3550774 / 3960357</t>
  </si>
  <si>
    <t>AVALOS CORTEZ ANGELICA</t>
  </si>
  <si>
    <t>3985424 / S/N</t>
  </si>
  <si>
    <t>CORTEZ VACA MARIA DEL ROSARIO</t>
  </si>
  <si>
    <t>3550774 / S/N</t>
  </si>
  <si>
    <t>ARDAYA SALAS CESAR</t>
  </si>
  <si>
    <t>78121288 / S/N</t>
  </si>
  <si>
    <t>DIEZ TIRADO JOSE RICARDO</t>
  </si>
  <si>
    <t>74627911 / 14627911</t>
  </si>
  <si>
    <t>RIOS QUINTANA PANFILO</t>
  </si>
  <si>
    <t>33985343 / 77383757</t>
  </si>
  <si>
    <t>BLANCO LOVERA ELVIN</t>
  </si>
  <si>
    <t>3985342 / 72105708</t>
  </si>
  <si>
    <t>SUPAYABE CHUVE AGUSTIN</t>
  </si>
  <si>
    <t>GOMEZ RIVERO ESTELA</t>
  </si>
  <si>
    <t>79827694 / 60047048</t>
  </si>
  <si>
    <t>ZEBALLOS ZEBALLOS EDSON GEROME</t>
  </si>
  <si>
    <t>3985071 / 76360874</t>
  </si>
  <si>
    <t>IBAÑEZ MILOS EDUARDO GABRIEL</t>
  </si>
  <si>
    <t>3985073 / 71583927</t>
  </si>
  <si>
    <t>MOLINA ROCA GILBERTO</t>
  </si>
  <si>
    <t>3985072 / 72668703</t>
  </si>
  <si>
    <t>CAMBARA FERRUFINO ROSSY GABRIELA</t>
  </si>
  <si>
    <t>76893897 / S/N</t>
  </si>
  <si>
    <t>LIMACHI COSME ELVIS ROLANDO</t>
  </si>
  <si>
    <t>76148908 / S/N</t>
  </si>
  <si>
    <t>ROJAS PAZ PERSY</t>
  </si>
  <si>
    <t>3960358 / 3573588</t>
  </si>
  <si>
    <t>MONTAÑO BARRANCOS AIDE MARCELA</t>
  </si>
  <si>
    <t>3961418 / 76364818</t>
  </si>
  <si>
    <t>VEIZAGA ESCALANTE JUAN</t>
  </si>
  <si>
    <t>3985352 / 73165516</t>
  </si>
  <si>
    <t>ALCOBA CAMPOS JAKELINE GLORIA</t>
  </si>
  <si>
    <t>70884174 / S/N</t>
  </si>
  <si>
    <t>CALLE CRUZ DOLLY MADRID</t>
  </si>
  <si>
    <t>76893573 / S/N</t>
  </si>
  <si>
    <t>JUSTINIANO RODRIGUEZ MARIA CONSUELO</t>
  </si>
  <si>
    <t>3955618 / 71025258</t>
  </si>
  <si>
    <t>CASTRO COLQUE ROSEMARY</t>
  </si>
  <si>
    <t>9243515 / 77377919</t>
  </si>
  <si>
    <t>MENCARY SORIOCO ROBERTO</t>
  </si>
  <si>
    <t>74632083 / S/N</t>
  </si>
  <si>
    <t>GERONIMO MONZON YECENIA DANIELA</t>
  </si>
  <si>
    <t>33985380 / 78433789</t>
  </si>
  <si>
    <t>ORTEGA RIVERO FRIDA JULIA</t>
  </si>
  <si>
    <t>72170226 / 79849338</t>
  </si>
  <si>
    <t>LOAYZA ESPINOZA JUAN DIEGO</t>
  </si>
  <si>
    <t>3985355 / 79849338</t>
  </si>
  <si>
    <t>TORREJON JEREZ JOSE MARIA</t>
  </si>
  <si>
    <t>3432105 / 70029182</t>
  </si>
  <si>
    <t>RODRIGUEZ MONTOYA ANTONIO EDWIN;CATAR</t>
  </si>
  <si>
    <t>3985377 / 70013799</t>
  </si>
  <si>
    <t>PEÑA CABRERA ISIDRO</t>
  </si>
  <si>
    <t>77049572 / S/N</t>
  </si>
  <si>
    <t>NOGALES GUZMAN IVETH YUSELY</t>
  </si>
  <si>
    <t>73187799 / S/N</t>
  </si>
  <si>
    <t>CASTELLON MIRANDA PABLO</t>
  </si>
  <si>
    <t>79486931 / 73133439</t>
  </si>
  <si>
    <t>MONTOYA BONILLA OVEDULIA</t>
  </si>
  <si>
    <t>MEDINA TUPA JUAN</t>
  </si>
  <si>
    <t>MURIEL VASQUEZ NOELIA ALISON</t>
  </si>
  <si>
    <t>71396776 / S/N</t>
  </si>
  <si>
    <t>TITO CHAMBI HUGO</t>
  </si>
  <si>
    <t>67747343 / S/N</t>
  </si>
  <si>
    <t>JALDIN VILLARROEL EMIGDIO</t>
  </si>
  <si>
    <t>70205312 / 3985411</t>
  </si>
  <si>
    <t>ORTIZ CHUVE CRISTOBAL</t>
  </si>
  <si>
    <t>76379859 / S/N</t>
  </si>
  <si>
    <t>BALDERRAMA VALDIVIA BELIZARIO</t>
  </si>
  <si>
    <t>39885659 / 73682121</t>
  </si>
  <si>
    <t>CABELLO RIVERA DARLING</t>
  </si>
  <si>
    <t>3985078 / 72376864</t>
  </si>
  <si>
    <t>GUZMAN AGUILERA FANNY EDITH</t>
  </si>
  <si>
    <t>3961233 / 3520524</t>
  </si>
  <si>
    <t>ROCA VARGAS PEDRO NELSON</t>
  </si>
  <si>
    <t>3985222 / 69232557</t>
  </si>
  <si>
    <t>GRIMALDOS DURAN DE CASTRO ORLANDO</t>
  </si>
  <si>
    <t>3573958 / 70883913</t>
  </si>
  <si>
    <t>POORY PEDRAZA ALEJANDRO</t>
  </si>
  <si>
    <t>76329848 / S/N</t>
  </si>
  <si>
    <t>CABRERA TOLEDO MARIA ROSARIO</t>
  </si>
  <si>
    <t>75671297 / S/N</t>
  </si>
  <si>
    <t>RAMOS CHURA JHONNY</t>
  </si>
  <si>
    <t>3248305 / 73194873</t>
  </si>
  <si>
    <t>CHARI CALANI GERONIMO</t>
  </si>
  <si>
    <t>70066948 / S/N</t>
  </si>
  <si>
    <t>DEHEZA ACHA JANETH</t>
  </si>
  <si>
    <t>ESPINOZA GALVIZ MARIA</t>
  </si>
  <si>
    <t>74604890 / 73123807</t>
  </si>
  <si>
    <t>MIRANDA MONTERO EFROSINDA</t>
  </si>
  <si>
    <t>9522389 / 72614713</t>
  </si>
  <si>
    <t>PEREIRA TENORIO ABRAHAM</t>
  </si>
  <si>
    <t>74698954 / 77698489</t>
  </si>
  <si>
    <t>TORRICO VEIZAGA MARITZA</t>
  </si>
  <si>
    <t>70989795 / 68780335</t>
  </si>
  <si>
    <t>MARCA CONDORI MAXIMO</t>
  </si>
  <si>
    <t>75582079 / S/N</t>
  </si>
  <si>
    <t>LIJERON PERALTA CIRILA</t>
  </si>
  <si>
    <t>AV. BANZER ENTRE 2DO Y 3ER. ANILLO CALLE CASTULO CHAVEZ UV 36 MZ</t>
  </si>
  <si>
    <t>3985349 / 76646934</t>
  </si>
  <si>
    <t>MELGAR RIVERO SIRLEY BANESA</t>
  </si>
  <si>
    <t>HERRERA MUÑOZ IRMA</t>
  </si>
  <si>
    <t>72645766 / S/N</t>
  </si>
  <si>
    <t>MARTINEZ ARNEZ LUZ AMPARO</t>
  </si>
  <si>
    <t>67771163 / S/N</t>
  </si>
  <si>
    <t>ROMAN CRUZ ERIKA</t>
  </si>
  <si>
    <t>76013227 / S/N</t>
  </si>
  <si>
    <t>ZURITA VEIZAGA MERY</t>
  </si>
  <si>
    <t>3557465 / 76307217</t>
  </si>
  <si>
    <t>ALVAREZ AYAVIRI AGUSTIN</t>
  </si>
  <si>
    <t>75398550 / S/N</t>
  </si>
  <si>
    <t>FERNANDEZ DELGADILLO FELIX</t>
  </si>
  <si>
    <t>60901236 / 70832436</t>
  </si>
  <si>
    <t>MITA DELGADILLO RUTH PATRICIA</t>
  </si>
  <si>
    <t>INTERAMERICANO BELLA VISTA</t>
  </si>
  <si>
    <t>CASTRO ZEBALLOS GABRIELA INES</t>
  </si>
  <si>
    <t>3622929 / 3623131</t>
  </si>
  <si>
    <t>MONTERO VACA DEYSI VERONICA</t>
  </si>
  <si>
    <t>VALLE PEREZ MARIA ELFY</t>
  </si>
  <si>
    <t>BARRIO BETHESDA. CALLE ARNOLD SERFOLD</t>
  </si>
  <si>
    <t>3985175 / 76698697</t>
  </si>
  <si>
    <t>RIVERO RIVERO YANETH</t>
  </si>
  <si>
    <t>3985232 / 71369645</t>
  </si>
  <si>
    <t>VARGAS GUZMAN ALFONSO</t>
  </si>
  <si>
    <t>3532611 / 70086028</t>
  </si>
  <si>
    <t>CUELLAR PEREZ CECILIA</t>
  </si>
  <si>
    <t>3114747 / 69200310</t>
  </si>
  <si>
    <t>CORTEZ CACERES CLAUDIA</t>
  </si>
  <si>
    <t>3628050 / 70041715</t>
  </si>
  <si>
    <t>SUCA VILLARROEL YAQUELINE MARGHOT</t>
  </si>
  <si>
    <t>ESPADA NAVA LUIS</t>
  </si>
  <si>
    <t>3497503 / 72885112</t>
  </si>
  <si>
    <t>HURTADO GOMEZ IGNACIO</t>
  </si>
  <si>
    <t>68765179 / S/N</t>
  </si>
  <si>
    <t>FLORES BARRA CAROLINA</t>
  </si>
  <si>
    <t>73691495 / S/N</t>
  </si>
  <si>
    <t>SANCHEZ VIDAURRE EMETERIO ROBERTO</t>
  </si>
  <si>
    <t>3498972 / 70837867</t>
  </si>
  <si>
    <t>OCAÑA NOVA PEDRO</t>
  </si>
  <si>
    <t>72605583 / S/N</t>
  </si>
  <si>
    <t>QUISPE CONDORI FREDDY</t>
  </si>
  <si>
    <t>73693665 / 73350591</t>
  </si>
  <si>
    <t>APONTE GUTIERREZ ALDO</t>
  </si>
  <si>
    <t>73190986 / S/N</t>
  </si>
  <si>
    <t>ULLOA OSINAGA YNGRID</t>
  </si>
  <si>
    <t>3327827 / 3340427</t>
  </si>
  <si>
    <t>DORADO DORADO AURORA JENNY</t>
  </si>
  <si>
    <t>LIMON ESCOBAR IVETH MERCEDES</t>
  </si>
  <si>
    <t>9422235 / 78548456</t>
  </si>
  <si>
    <t>ESCOBAR VILLA MARY LUZ</t>
  </si>
  <si>
    <t>9522684 / 67797444</t>
  </si>
  <si>
    <t>LINO CRUZ SILVIA</t>
  </si>
  <si>
    <t>AV. 29 SUR. BARRIO GRIGOTA</t>
  </si>
  <si>
    <t>VILLAGOMEZ OLMOS EDITH</t>
  </si>
  <si>
    <t>75099228 / S/N</t>
  </si>
  <si>
    <t>ARISPE ORTEGA GUINER</t>
  </si>
  <si>
    <t>3985375 / 75575468</t>
  </si>
  <si>
    <t>CORTEZ SEBERICHE MARIA ELENA</t>
  </si>
  <si>
    <t>3985359 / 71041592</t>
  </si>
  <si>
    <t>MONTERO LLAVE LURDES</t>
  </si>
  <si>
    <t>73792529 / S/N</t>
  </si>
  <si>
    <t>CAMACHO FLORES ANA MARIA</t>
  </si>
  <si>
    <t>75019856 / S/N</t>
  </si>
  <si>
    <t>PAZ ANTELO JUSTA</t>
  </si>
  <si>
    <t>3985225 / 71052277</t>
  </si>
  <si>
    <t>PADILLA RAMIREZ JOSEFA</t>
  </si>
  <si>
    <t>3985226 / 78412555</t>
  </si>
  <si>
    <t>ABELLA ROJAS DIONICIO</t>
  </si>
  <si>
    <t>72682667 / S/N</t>
  </si>
  <si>
    <t>RIOJA ROJAS LOLY</t>
  </si>
  <si>
    <t>72425837 / S/N</t>
  </si>
  <si>
    <t>ROMERO GALVEZ MARCIANO</t>
  </si>
  <si>
    <t>71374208 / 73627889</t>
  </si>
  <si>
    <t>VISCARRA SANCHEZ JUAN CARLOS</t>
  </si>
  <si>
    <t>67746054 / 73310075</t>
  </si>
  <si>
    <t>ROCHA VARGAS YVER GINVER</t>
  </si>
  <si>
    <t>68826103 / S/N</t>
  </si>
  <si>
    <t>VENTURA VILLCA DORIS</t>
  </si>
  <si>
    <t>78551944 / S/N</t>
  </si>
  <si>
    <t>JANSSEN ESERO YSABEL</t>
  </si>
  <si>
    <t>MOLLENDO PEREZ LICETH</t>
  </si>
  <si>
    <t>3961218 / 70972762</t>
  </si>
  <si>
    <t>CALLEJAS ESCOBAR ROSS MERY</t>
  </si>
  <si>
    <t>3985307 / 73143698</t>
  </si>
  <si>
    <t>LIMPIAS TORREZ TERESA AIDA</t>
  </si>
  <si>
    <t>3985032 / 3528496</t>
  </si>
  <si>
    <t>RODRIGUEZ HERRERA CARLA YERLENIA</t>
  </si>
  <si>
    <t>REYNAGA COPA WILMA</t>
  </si>
  <si>
    <t>GARCIA MAMANI JAIME</t>
  </si>
  <si>
    <t>77647326 / S/N</t>
  </si>
  <si>
    <t>BAZOALTO ALVARADO HUGO RENE</t>
  </si>
  <si>
    <t>78041880 / S/N</t>
  </si>
  <si>
    <t>JASAFAT SORUCO SORUCO A</t>
  </si>
  <si>
    <t>ESCALIER CHAVARRIA FELICIDAD RUTH</t>
  </si>
  <si>
    <t>ALVAREZ ALI ELIANA</t>
  </si>
  <si>
    <t>7633008 / 76033008</t>
  </si>
  <si>
    <t>CABRERA GUARISTI FELICITA</t>
  </si>
  <si>
    <t>3522747 / 77804013</t>
  </si>
  <si>
    <t>LERO CHOQUE OMAR</t>
  </si>
  <si>
    <t>33985259 / 76303856</t>
  </si>
  <si>
    <t>GUTIERREZ SOTO MARINA</t>
  </si>
  <si>
    <t>3528852 / 67775079</t>
  </si>
  <si>
    <t>RIVERA BARRON ANA MARIA</t>
  </si>
  <si>
    <t>3528852 / 70005894</t>
  </si>
  <si>
    <t>VEDIA ANDRADE MARTHA</t>
  </si>
  <si>
    <t>3525288 / 3548376</t>
  </si>
  <si>
    <t>ROJAS GALVEZ NANCY JENNY</t>
  </si>
  <si>
    <t>3542754 / 73174595</t>
  </si>
  <si>
    <t>DURAN PAREDES BRIGIDA MARION</t>
  </si>
  <si>
    <t>CAMIRI . CALLE CAMBEITY</t>
  </si>
  <si>
    <t>9524080 / S/N</t>
  </si>
  <si>
    <t>RODRIGUEZ VASQUEZ CLEOMEDES</t>
  </si>
  <si>
    <t>73983884 / S/N</t>
  </si>
  <si>
    <t>VIRHUEZ MARTINEZ ARMINDA</t>
  </si>
  <si>
    <t>3961222 / 77053872</t>
  </si>
  <si>
    <t>HERBOSO TORRES NATY GLORIA</t>
  </si>
  <si>
    <t>9232577 / 72104593</t>
  </si>
  <si>
    <t>ARO SORIA MIRIAM YOLANDA</t>
  </si>
  <si>
    <t>3967651 / 70009006</t>
  </si>
  <si>
    <t>PUTARE MANACA PEDRO</t>
  </si>
  <si>
    <t>77482182 / S/N</t>
  </si>
  <si>
    <t>MENACHO GUTIERREZ IRENE</t>
  </si>
  <si>
    <t>75360112 / 6765182</t>
  </si>
  <si>
    <t>CANAVIDES ROBLES ROSMERY</t>
  </si>
  <si>
    <t>72192976 / 74530188</t>
  </si>
  <si>
    <t>IMPA CONDORI GUSTAVO ADOLFO</t>
  </si>
  <si>
    <t>68933057 / 71022622</t>
  </si>
  <si>
    <t>MAMANI LOPEZ VENANCIO OSVALDO</t>
  </si>
  <si>
    <t>3961232 / 65861658</t>
  </si>
  <si>
    <t>ALCON SALDIAS FRANCY HELBERT</t>
  </si>
  <si>
    <t>3985220 / 77831373</t>
  </si>
  <si>
    <t>ROJAS RUEDA VIRNA KATHERINA</t>
  </si>
  <si>
    <t>ARDAYA SEVILLA TANIA</t>
  </si>
  <si>
    <t>76323237 / S/N</t>
  </si>
  <si>
    <t>CHOQUE BURGOS GLORIA</t>
  </si>
  <si>
    <t>70831970 / S/N</t>
  </si>
  <si>
    <t>MIER CHINCHE LOURDES</t>
  </si>
  <si>
    <t>70075174 / S/N</t>
  </si>
  <si>
    <t>ABASTO QUIROZ JOSE MIGUEL</t>
  </si>
  <si>
    <t>3985076 / 76085555</t>
  </si>
  <si>
    <t>NOVA MARCA JUAN CARLOS</t>
  </si>
  <si>
    <t>67799873 / 71052308</t>
  </si>
  <si>
    <t>MORON JORDAN YOLANDA</t>
  </si>
  <si>
    <t>77665545 / S/N</t>
  </si>
  <si>
    <t>RIOS TOAQUI PAULINA</t>
  </si>
  <si>
    <t>70807704 / S/N</t>
  </si>
  <si>
    <t>PUMA CALLAU GUEDY</t>
  </si>
  <si>
    <t>3985173 / 70243140</t>
  </si>
  <si>
    <t>ALGARAÑAZ PAZ LENY</t>
  </si>
  <si>
    <t>73174546 / S/N</t>
  </si>
  <si>
    <t>SANDOVAL MONTAÑO JANNETH ALEJANDRINA</t>
  </si>
  <si>
    <t>3950706 / 72658260</t>
  </si>
  <si>
    <t>DORADO MACHUA SALUSTIO</t>
  </si>
  <si>
    <t>71676641 / S/N</t>
  </si>
  <si>
    <t>URIONA TERCEROS MARCOS</t>
  </si>
  <si>
    <t>76692188 / S/N</t>
  </si>
  <si>
    <t>CUSAIRE MOLINA MARIA ROSARIO</t>
  </si>
  <si>
    <t>39802162 / 6771660</t>
  </si>
  <si>
    <t>VERA CALCINA HERNAN</t>
  </si>
  <si>
    <t>68829135 / S/N</t>
  </si>
  <si>
    <t>68906355 / 39802177</t>
  </si>
  <si>
    <t>URAÑAVI YEROQUI JUAN</t>
  </si>
  <si>
    <t>76029895 / S/N</t>
  </si>
  <si>
    <t>JULIO MURUA PILAR</t>
  </si>
  <si>
    <t>63494420 / S/N</t>
  </si>
  <si>
    <t>CONDORI MARZA IVAN MILTON</t>
  </si>
  <si>
    <t>72661434 / S/N</t>
  </si>
  <si>
    <t>MAREÑO CUEVAS ELIZABETH YOLANDA</t>
  </si>
  <si>
    <t>3528852 / 3548376</t>
  </si>
  <si>
    <t>HUANCA GOMEZ JAVIER IVER</t>
  </si>
  <si>
    <t>3528852 / 77327657</t>
  </si>
  <si>
    <t>PINTO ARREDONDO WILSON JOSE</t>
  </si>
  <si>
    <t>3528852 / 78311137</t>
  </si>
  <si>
    <t>OLMOS OSSIO MARIA ELENA</t>
  </si>
  <si>
    <t>3950736 / 73105129</t>
  </si>
  <si>
    <t>ESCALERA MENESES BEATRIZ</t>
  </si>
  <si>
    <t>39232020 / 67418779</t>
  </si>
  <si>
    <t>MEDINA PALMA RAMIRO</t>
  </si>
  <si>
    <t>74613347 / 73179229</t>
  </si>
  <si>
    <t>CHUVIRU JIMENEZ AGUSTINA</t>
  </si>
  <si>
    <t>39892034 / 33137027</t>
  </si>
  <si>
    <t>ARTEAGA MOLINA JOSE LUIS</t>
  </si>
  <si>
    <t>68779644 / S/N</t>
  </si>
  <si>
    <t>ARTEAGA MOLINA JOSE LUIS;MENACHO CESP</t>
  </si>
  <si>
    <t>ALARCON GONZALES VIVIANA</t>
  </si>
  <si>
    <t>3955614 / 3527080</t>
  </si>
  <si>
    <t>CALANI PORCO JHONNY</t>
  </si>
  <si>
    <t>77635686 / 76612800</t>
  </si>
  <si>
    <t>SALVATIERRA VELASCO ANELY</t>
  </si>
  <si>
    <t>75375280 / S/N</t>
  </si>
  <si>
    <t>PEREZ MONTERO CIRIACO PAULINO</t>
  </si>
  <si>
    <t>DOBLE VIA SANTA CRUZ-LA GUARDIA Y AV. PRINCIPAL BARRIO LA VICTORI</t>
  </si>
  <si>
    <t>3271832 / 72640550</t>
  </si>
  <si>
    <t>CASTRO QUISPE PASTOR</t>
  </si>
  <si>
    <t>76407695 / S/N</t>
  </si>
  <si>
    <t>VACA RODRIGUEZ LUSIANO</t>
  </si>
  <si>
    <t>3294726 / 79064077</t>
  </si>
  <si>
    <t>SAAVEDRA LUQUE GLORIA YSABEL</t>
  </si>
  <si>
    <t>3460992 / 70970254</t>
  </si>
  <si>
    <t>YUCRA MAMANI WILSON</t>
  </si>
  <si>
    <t>3460992 / 69630832</t>
  </si>
  <si>
    <t>HUARACHI MAMANI RUBEN DARIO</t>
  </si>
  <si>
    <t>3967326 / 71001188</t>
  </si>
  <si>
    <t>FRANCO PEÑA DEYSI</t>
  </si>
  <si>
    <t>3489115 / 3460992</t>
  </si>
  <si>
    <t>AYALA CABA NELLY</t>
  </si>
  <si>
    <t>3950646 / S/N</t>
  </si>
  <si>
    <t>ARIZAGA ALARCON MARIA ELENA</t>
  </si>
  <si>
    <t>3950429 / 71051609</t>
  </si>
  <si>
    <t>TACOO DORADO MIGUEL</t>
  </si>
  <si>
    <t>3544330 / 79921627</t>
  </si>
  <si>
    <t>CASTRO CAMPOS TITO BENITO</t>
  </si>
  <si>
    <t>62858672 / 71082214</t>
  </si>
  <si>
    <t>JIMENEZ ORELLANA LAURIANO</t>
  </si>
  <si>
    <t>FARFAN VALVERDE ESTHER IRLANDA</t>
  </si>
  <si>
    <t>70039610 / S/N</t>
  </si>
  <si>
    <t>MIRANDA JUSTINIANO ANA MELINA</t>
  </si>
  <si>
    <t>BANEGAS SALDIAS MARCELA</t>
  </si>
  <si>
    <t>9446019 / 72658707</t>
  </si>
  <si>
    <t>CAYOJA VEY ANTONIO HERNAN</t>
  </si>
  <si>
    <t>73861648 / S/N</t>
  </si>
  <si>
    <t>EGUEZ MENDOZA YAQUELIN</t>
  </si>
  <si>
    <t>76076634 / 67829718</t>
  </si>
  <si>
    <t>ALFARO LAURA</t>
  </si>
  <si>
    <t>3961203 / 68794723</t>
  </si>
  <si>
    <t>AIZA CONDORI LEANDRO</t>
  </si>
  <si>
    <t>3443366 / 72675712</t>
  </si>
  <si>
    <t>VACA VARGAS ANGELICA</t>
  </si>
  <si>
    <t>71038142 / S/N</t>
  </si>
  <si>
    <t>LEON PADILLA WEIMAR GUSTAVO</t>
  </si>
  <si>
    <t>9482105 / 77115906</t>
  </si>
  <si>
    <t>ROJAS SAUCEDO ROBERTO</t>
  </si>
  <si>
    <t>74927203 / S/N</t>
  </si>
  <si>
    <t>BASILIO QUISPE LEONARDO</t>
  </si>
  <si>
    <t>68806802 / S/N</t>
  </si>
  <si>
    <t>PEDRAZA SANCHEZ CARMEN</t>
  </si>
  <si>
    <t>72037120 / S/N</t>
  </si>
  <si>
    <t>ROSSO MORENO JOHANA DANIELA</t>
  </si>
  <si>
    <t>3533799 / 75006099</t>
  </si>
  <si>
    <t>39523416 / 76009856</t>
  </si>
  <si>
    <t>PARADA MENDEZ MIRTHA</t>
  </si>
  <si>
    <t>9220504 / S/N</t>
  </si>
  <si>
    <t>COPA GONZALES FELIX</t>
  </si>
  <si>
    <t>70806385 / S/N</t>
  </si>
  <si>
    <t>FLORES LAZARO MARCELO</t>
  </si>
  <si>
    <t>33230108 / 71418444</t>
  </si>
  <si>
    <t>3215322 / 77681639</t>
  </si>
  <si>
    <t>HUAYLLANI SILVESTRE EULALIA NANCY</t>
  </si>
  <si>
    <t>77350111 / S/N</t>
  </si>
  <si>
    <t>CLAROS BRAVO BLANCA</t>
  </si>
  <si>
    <t>73185862 / S/N</t>
  </si>
  <si>
    <t>VILLARROEL CHAVEZ SANDRA</t>
  </si>
  <si>
    <t>74686808 / S/N</t>
  </si>
  <si>
    <t>CORPUS LUNA MARIO MORENO</t>
  </si>
  <si>
    <t>3349669 / 3372739</t>
  </si>
  <si>
    <t>DURAN ALGARAÑAZ ROSA LENY</t>
  </si>
  <si>
    <t>77004880 / S/N</t>
  </si>
  <si>
    <t>ESCOBAR CUELLAR JENNY ADELAIDA</t>
  </si>
  <si>
    <t>3985110 / 77001471</t>
  </si>
  <si>
    <t>ARANDIA ROJAS JORGE</t>
  </si>
  <si>
    <t>3985111 / 70987030</t>
  </si>
  <si>
    <t>CONDORI MAMANI VIRGINIA</t>
  </si>
  <si>
    <t>78510465 / S/N</t>
  </si>
  <si>
    <t>DE LA RIVA IRAHOLA KARINA</t>
  </si>
  <si>
    <t>39622805 / 75375805</t>
  </si>
  <si>
    <t>CAYOJA BERNA MARCELO</t>
  </si>
  <si>
    <t>AGUILERA SANCHEZ WILMAN ANDRES</t>
  </si>
  <si>
    <t>33210407 / 76686582</t>
  </si>
  <si>
    <t>VASQUEZ CRUZ SONIA MAXIMA</t>
  </si>
  <si>
    <t>70876072 / S/N</t>
  </si>
  <si>
    <t>CANDIA ALMANZA RUBEN DARIO</t>
  </si>
  <si>
    <t>74604890 / 73975673</t>
  </si>
  <si>
    <t>CORTEZ RIZZKKY MIRIAM EDITH</t>
  </si>
  <si>
    <t>3537274 / 3965024</t>
  </si>
  <si>
    <t>BRAVO GUTIERREZ AURORA</t>
  </si>
  <si>
    <t>3985200 / 78011402</t>
  </si>
  <si>
    <t>TOLEDO PADILLA KAREN DEYANIRA</t>
  </si>
  <si>
    <t>73678138 / S/N</t>
  </si>
  <si>
    <t>MORALES MERCADO MIRIAM</t>
  </si>
  <si>
    <t>3985405 / 60819143</t>
  </si>
  <si>
    <t>MALDONADO SANDOVAL REMBERTO;ARAUZ MON</t>
  </si>
  <si>
    <t>77331620 / 70970349</t>
  </si>
  <si>
    <t>CONDORI LAZO RONALD</t>
  </si>
  <si>
    <t>71670638 / S/N</t>
  </si>
  <si>
    <t>GUTIERREZ BONILLA LILIANA LISBETH</t>
  </si>
  <si>
    <t>39482060 / 67889281</t>
  </si>
  <si>
    <t>ORTIZ DIEZ LUIS ALBERTO</t>
  </si>
  <si>
    <t>MARTINEZ CRUZ FREDDY SANTOS</t>
  </si>
  <si>
    <t>67774858 / S/N</t>
  </si>
  <si>
    <t>PANOZO LOPEZ ANGELICA</t>
  </si>
  <si>
    <t>3422817 / S/N</t>
  </si>
  <si>
    <t>BARCAYA COLLARANA HUGO LEON</t>
  </si>
  <si>
    <t>3961220 / 73988588</t>
  </si>
  <si>
    <t>VIDAL VARGAS LIDIA</t>
  </si>
  <si>
    <t>3961369 / 70805105</t>
  </si>
  <si>
    <t>ARANO SUAREZ HORTENCIA</t>
  </si>
  <si>
    <t>3961370 / 1541961</t>
  </si>
  <si>
    <t>PEÑA TOLEDO RINIAN ROXANA</t>
  </si>
  <si>
    <t>3961259 / 71051609</t>
  </si>
  <si>
    <t>SANCHEZ RIVERO VIRGINIA</t>
  </si>
  <si>
    <t>70950948 / S/N</t>
  </si>
  <si>
    <t>DAVALOS CABALLERO ESTEVAN MIGUEL</t>
  </si>
  <si>
    <t>3950726 / 67979220</t>
  </si>
  <si>
    <t>LOPEZ FLORES YOVANA</t>
  </si>
  <si>
    <t>74676860 / 9522044</t>
  </si>
  <si>
    <t>VEDIA LIZONDO JOSE ELIAS</t>
  </si>
  <si>
    <t>79008919 / 72156127</t>
  </si>
  <si>
    <t>MONTERO AGUILERA JUAN</t>
  </si>
  <si>
    <t>74930046 / S/N</t>
  </si>
  <si>
    <t>ROSALES VALVERDE MAGLENE</t>
  </si>
  <si>
    <t>3528672 / 3312664</t>
  </si>
  <si>
    <t>LEON SANTOS EPIFANIO</t>
  </si>
  <si>
    <t>72663881 / 73695195</t>
  </si>
  <si>
    <t>DURAN VILLAGOMEZ MERCI</t>
  </si>
  <si>
    <t>GALLARDO BALDIVIEZO JAVIER</t>
  </si>
  <si>
    <t>74926538 / S/N</t>
  </si>
  <si>
    <t>PEREZ ULLOA JUAN</t>
  </si>
  <si>
    <t>73972213 / 67792285</t>
  </si>
  <si>
    <t>CUSAIRE BORORA LEONARDO</t>
  </si>
  <si>
    <t>76036733 / S/N</t>
  </si>
  <si>
    <t>HURTADO PORTALES LOLA</t>
  </si>
  <si>
    <t>3535035 / 75669361</t>
  </si>
  <si>
    <t>ANDRADE SILVA XIMENA LAURA</t>
  </si>
  <si>
    <t>3446604 / 70817775</t>
  </si>
  <si>
    <t>VILLARROEL LAZARTE BISMAR</t>
  </si>
  <si>
    <t>3292231 / 76088224</t>
  </si>
  <si>
    <t>ALVIS MEDINA JUANA</t>
  </si>
  <si>
    <t>3281891 / 75672355</t>
  </si>
  <si>
    <t>BERNAL VASQUEZ MARCO ALBERTO</t>
  </si>
  <si>
    <t>3415343 / 75555588</t>
  </si>
  <si>
    <t>GONZALES AQUINO DELIA</t>
  </si>
  <si>
    <t>72697236 / S/N</t>
  </si>
  <si>
    <t>SALAZAR SUAREZ MARGOTH HONDINA</t>
  </si>
  <si>
    <t>3967511 / 72696251</t>
  </si>
  <si>
    <t>ANTELO NEGRETE JUAN CARLOS</t>
  </si>
  <si>
    <t>79852191 / S/N</t>
  </si>
  <si>
    <t>DORADO PEDRAZA JUAN CARLOS</t>
  </si>
  <si>
    <t>78529492 / S/N</t>
  </si>
  <si>
    <t>ANTEQUERA CHOQUE JORGE</t>
  </si>
  <si>
    <t>73984851 / S/N</t>
  </si>
  <si>
    <t>DAVALOS OSINAGA EUGENIO</t>
  </si>
  <si>
    <t>77091637 / S/N</t>
  </si>
  <si>
    <t>LIMPIAS SAUCEDO CARLOS OLVIS</t>
  </si>
  <si>
    <t>3985087 / 69111346</t>
  </si>
  <si>
    <t>COPA VELEZ UBER ADAN</t>
  </si>
  <si>
    <t>73116404 / 74921121</t>
  </si>
  <si>
    <t>NUÑEZ ROJAS YENNY</t>
  </si>
  <si>
    <t>75360060 / 67239689</t>
  </si>
  <si>
    <t>VILLARROEL LAZARTE MOISES</t>
  </si>
  <si>
    <t>3985120 / 76096036</t>
  </si>
  <si>
    <t>CASIMIRO FARELL LEONCIO</t>
  </si>
  <si>
    <t>3985308 / 70862627</t>
  </si>
  <si>
    <t>SORIA DELGADILLO DEIVY ALEXANDER</t>
  </si>
  <si>
    <t>70988655 / S/N</t>
  </si>
  <si>
    <t>ARICOMA SULLCA OLGA</t>
  </si>
  <si>
    <t>76678291 / 76072348</t>
  </si>
  <si>
    <t>MONTERO MORO VLADIMIR</t>
  </si>
  <si>
    <t>69049289 / 68783754</t>
  </si>
  <si>
    <t>EGUEZ RIVERO MARIA ELENA</t>
  </si>
  <si>
    <t>74956693 / S/N</t>
  </si>
  <si>
    <t>SAGREDO ZARATE ZAIDA</t>
  </si>
  <si>
    <t>3551397 / S/N</t>
  </si>
  <si>
    <t>FLORES AGUILAR KATHIA</t>
  </si>
  <si>
    <t>3961283 / 69115010</t>
  </si>
  <si>
    <t>CONDORI LAZO FRANKLIN</t>
  </si>
  <si>
    <t>71667326 / S/N</t>
  </si>
  <si>
    <t>QUISPE CHOQUE BETY SABETH</t>
  </si>
  <si>
    <t>67759870 / S/N</t>
  </si>
  <si>
    <t>ORTEGA UGARTE EMMA IRMA</t>
  </si>
  <si>
    <t>74677948 / 73180985</t>
  </si>
  <si>
    <t>MAMANI HUAYTA CONSTANTINO</t>
  </si>
  <si>
    <t>72684772 / S/N</t>
  </si>
  <si>
    <t>MAMANI MAMANI ELIZABETH</t>
  </si>
  <si>
    <t>76068474 / S/N</t>
  </si>
  <si>
    <t>HERBAS MARIANO MAXIMO</t>
  </si>
  <si>
    <t>60877074 / 77648524</t>
  </si>
  <si>
    <t>PADILLA QUISPE ABNER CALEB</t>
  </si>
  <si>
    <t>68172184 / S/N</t>
  </si>
  <si>
    <t>ARUQUIPA SALAZAR JENNY ROSARIO</t>
  </si>
  <si>
    <t>75742342 / S/N</t>
  </si>
  <si>
    <t>ALBARES AYALA VIRGINIA</t>
  </si>
  <si>
    <t>63483134 / 77682807</t>
  </si>
  <si>
    <t>SEJAS AGUILAR LUIS ALBERTO</t>
  </si>
  <si>
    <t>76089870 / S/N</t>
  </si>
  <si>
    <t>VIDAL CABRERA CRISTINA YENNY</t>
  </si>
  <si>
    <t>73168009 / S/N</t>
  </si>
  <si>
    <t>CABRERA FLORES BERTHA</t>
  </si>
  <si>
    <t>76019734 / S/N</t>
  </si>
  <si>
    <t>MAMANI AUZA TEODORO WICMAR</t>
  </si>
  <si>
    <t>68835801 / S/N</t>
  </si>
  <si>
    <t>TORRICO DIAS BASMA</t>
  </si>
  <si>
    <t>72912434 / 73137561</t>
  </si>
  <si>
    <t>ROMERO PEÑA JUAN</t>
  </si>
  <si>
    <t>ESPINOZA ROCABADO BORIS ANGEL</t>
  </si>
  <si>
    <t>3961275 / 68929135</t>
  </si>
  <si>
    <t>CRUZ MEDRANO MARIA LUISA</t>
  </si>
  <si>
    <t>77627066 / S/N</t>
  </si>
  <si>
    <t>CARRILLO CHOQUE ROGELIO</t>
  </si>
  <si>
    <t>67818427 / 67772097</t>
  </si>
  <si>
    <t>GUIBARRA PANOZO MARIA ISABEL</t>
  </si>
  <si>
    <t>3523227 / 3578349</t>
  </si>
  <si>
    <t>VELARDE HUANCA JUAN CARLOS</t>
  </si>
  <si>
    <t>3523227 / 33985027</t>
  </si>
  <si>
    <t>LAZCANO BRUNO ARMINDA</t>
  </si>
  <si>
    <t>3523227 / 70805105</t>
  </si>
  <si>
    <t>CALLEJAS ALBA ROLY</t>
  </si>
  <si>
    <t>3554946 / S/N</t>
  </si>
  <si>
    <t>CASTRO CABRERA GLADYS</t>
  </si>
  <si>
    <t>3985070 / 70970833</t>
  </si>
  <si>
    <t>AYALA BARBA GLADYS</t>
  </si>
  <si>
    <t>63463613 / S/N</t>
  </si>
  <si>
    <t>FRANCO HERRERA VICTOR FERNANDO</t>
  </si>
  <si>
    <t>73974548 / S/N</t>
  </si>
  <si>
    <t>HUANCA MAMANI RAMON</t>
  </si>
  <si>
    <t>73104257 / S/N</t>
  </si>
  <si>
    <t>GUZMAN MEDINA VANIA JIMENA</t>
  </si>
  <si>
    <t>79898578 / 73972996</t>
  </si>
  <si>
    <t>MALDONADO ZELAYA VICTORIA</t>
  </si>
  <si>
    <t>78199553 / S/N</t>
  </si>
  <si>
    <t>APAZA RODRIGUEZ WINDSOR NORBERTO</t>
  </si>
  <si>
    <t>3985340 / 75008029</t>
  </si>
  <si>
    <t>PARAPAINO CHUVIRU MARLENE</t>
  </si>
  <si>
    <t>ARDAYA VEGA EXALTACION</t>
  </si>
  <si>
    <t>76006998 / S/N</t>
  </si>
  <si>
    <t>GUTIERREZ ROJAS RONALD</t>
  </si>
  <si>
    <t>73170310 / S/N</t>
  </si>
  <si>
    <t>NANETTI ISMAEL GABRIEL</t>
  </si>
  <si>
    <t>3517899 / 3580631</t>
  </si>
  <si>
    <t>ROCHA CASTRO CIMAR JESUS</t>
  </si>
  <si>
    <t>3324237 / 3324088</t>
  </si>
  <si>
    <t>TERRAZAS CHAMBI ROSARIO</t>
  </si>
  <si>
    <t>3325096 / 78028902</t>
  </si>
  <si>
    <t>LOAIZA SERRUDO SANTOS</t>
  </si>
  <si>
    <t>75094095 / 33832042</t>
  </si>
  <si>
    <t>DAVALOS VARGAS TERESA</t>
  </si>
  <si>
    <t>3430718 / 78459649</t>
  </si>
  <si>
    <t>CANEDO VILLEGAS MARTHA ANA MARIA</t>
  </si>
  <si>
    <t>3985143 / 76361982</t>
  </si>
  <si>
    <t>COSME AJPI JUAN</t>
  </si>
  <si>
    <t>67633445 / S/N</t>
  </si>
  <si>
    <t>TAPIA VICENTE MARIBEL</t>
  </si>
  <si>
    <t>77385356 / S/N</t>
  </si>
  <si>
    <t>CORTEZ GARCIA MARLENY</t>
  </si>
  <si>
    <t>74725759 / S/N</t>
  </si>
  <si>
    <t>QUIROGA TERCEROS YELY HYPATIA</t>
  </si>
  <si>
    <t>75089582 / S/N</t>
  </si>
  <si>
    <t>CAYUBA CESARI ERVIN</t>
  </si>
  <si>
    <t>COPACONDO CHOQUE MIRVANA</t>
  </si>
  <si>
    <t>TORREJON SANCHEZ MARIO;TORREJON GUERR</t>
  </si>
  <si>
    <t>3542270 / S/N</t>
  </si>
  <si>
    <t>ARTEAGA CALZADILLA JESUS</t>
  </si>
  <si>
    <t>67845638 / S/N</t>
  </si>
  <si>
    <t>TIAIN MEDINA JOSE CARLOS</t>
  </si>
  <si>
    <t>75339003 / S/N</t>
  </si>
  <si>
    <t>MELENDRES URCULLO MARINA</t>
  </si>
  <si>
    <t>67976168 / 76497651</t>
  </si>
  <si>
    <t>VELA CABEZAS REBECA</t>
  </si>
  <si>
    <t>77149548 / S/N</t>
  </si>
  <si>
    <t>VELASCO CARRASCO ENMA</t>
  </si>
  <si>
    <t>74676027 / S/N</t>
  </si>
  <si>
    <t>FLORES LOREDO GINO JORGE</t>
  </si>
  <si>
    <t>72646814 / S/N</t>
  </si>
  <si>
    <t>CALIZAYA ZEGARRA RENE</t>
  </si>
  <si>
    <t>77824987 / S/N</t>
  </si>
  <si>
    <t>PAZ CORREA JAIMEN</t>
  </si>
  <si>
    <t>67987736 / S/N</t>
  </si>
  <si>
    <t>3952273 / 78407808</t>
  </si>
  <si>
    <t>SALAZAR QUISPE ZENAIDE</t>
  </si>
  <si>
    <t>BARRIO HIDALGO - CARLOS LABORDE 8VO.ANILLO. UV.133</t>
  </si>
  <si>
    <t>3952203 / 68771356</t>
  </si>
  <si>
    <t>CHUNGARA CALANI EDWIN</t>
  </si>
  <si>
    <t>79021079 / 76379245</t>
  </si>
  <si>
    <t>DORADO DORADO ALDO JESUS</t>
  </si>
  <si>
    <t>76675733 / 75555992</t>
  </si>
  <si>
    <t>SORUCO SEVILLA MARIA ROSARIO</t>
  </si>
  <si>
    <t>67978384 / 9242106</t>
  </si>
  <si>
    <t>RIVERA SALAZAR CRISTINA</t>
  </si>
  <si>
    <t>LA GUARDIA D-3. ZONA SUR ESTE. URBANIZACIÓN LAS GAMAS</t>
  </si>
  <si>
    <t>CALZADILLA CARRIZALES NERINA</t>
  </si>
  <si>
    <t>74624670 / 72654197</t>
  </si>
  <si>
    <t>LOPEZ CLAROS OCTAVIO</t>
  </si>
  <si>
    <t>68531491 / S/N</t>
  </si>
  <si>
    <t>GARCIA PEREZ MARIA CRISTINA</t>
  </si>
  <si>
    <t>76362027 / S/N</t>
  </si>
  <si>
    <t>MOLINA PEDRAZA LUCIA IGNACIA</t>
  </si>
  <si>
    <t>68785869 / S/N</t>
  </si>
  <si>
    <t>FERRUFINO PEREZ IVONNE</t>
  </si>
  <si>
    <t>69082613 / S/N</t>
  </si>
  <si>
    <t>AIREYU CRUZ MILENA YOSMIR</t>
  </si>
  <si>
    <t>74926499 / S/N</t>
  </si>
  <si>
    <t>ROJAS SORUCO YOLANDA SUSANA</t>
  </si>
  <si>
    <t>65014361 / S/N</t>
  </si>
  <si>
    <t>MAMANI COLQUE ELY FANNY</t>
  </si>
  <si>
    <t>67983555 / 74820665</t>
  </si>
  <si>
    <t>PEDRAZA FELIX</t>
  </si>
  <si>
    <t>3567271 / S/N</t>
  </si>
  <si>
    <t>CEREZO MALDONADO RUPERTA</t>
  </si>
  <si>
    <t>73816008 / 72342175</t>
  </si>
  <si>
    <t>ORMACHEA PACHECO DIEGO FRANCISCO;TERR</t>
  </si>
  <si>
    <t>OCAMPO LIMA PAUL DEMETRIO</t>
  </si>
  <si>
    <t>3216078 / 60932492</t>
  </si>
  <si>
    <t>YEPEZ COCA ANIBAL</t>
  </si>
  <si>
    <t>3578218 / 76851326</t>
  </si>
  <si>
    <t>CRUZ TITO ALEXANDER</t>
  </si>
  <si>
    <t>MONTENEGRO RODRIGUEZ ANA KARINA</t>
  </si>
  <si>
    <t>71099175 / S/N</t>
  </si>
  <si>
    <t>MARDONEZ ARIAS CAROLINA DE LAS NIEVES</t>
  </si>
  <si>
    <t>ACHOCAN QUIÑONES YOVANNA MARY</t>
  </si>
  <si>
    <t>MERCADO AGUILERA SONIA FATIMA</t>
  </si>
  <si>
    <t>65059251 / S/N</t>
  </si>
  <si>
    <t>ALGARAÑAZ JIMENEZ MANUEL MILTON</t>
  </si>
  <si>
    <t>CUENTAS TICONA WILFREDO</t>
  </si>
  <si>
    <t>IRAIPI CHUVIÑA SANTIAGO</t>
  </si>
  <si>
    <t>72607586 / 78090599</t>
  </si>
  <si>
    <t>ALVARADO AYCA AMELIA</t>
  </si>
  <si>
    <t>3950729 / 77646567</t>
  </si>
  <si>
    <t>CARRASCO FLORES RUTH PAMELA</t>
  </si>
  <si>
    <t>65021051 / 77070793</t>
  </si>
  <si>
    <t>CARPIO ESPINDOLA SONIA</t>
  </si>
  <si>
    <t>68842226 / S/N</t>
  </si>
  <si>
    <t>RIBERA CARRASCO PASTOR</t>
  </si>
  <si>
    <t>71028209 / 39227882</t>
  </si>
  <si>
    <t>CASTRO CAPAYO CARMEN</t>
  </si>
  <si>
    <t>3985156 / 78338789</t>
  </si>
  <si>
    <t>BANEGAS SAAVEDRA PATSSY TERESA</t>
  </si>
  <si>
    <t>78120188 / S/N</t>
  </si>
  <si>
    <t>CALDERON RAMIREZ VERONICA</t>
  </si>
  <si>
    <t>74623132 / S/N</t>
  </si>
  <si>
    <t>ROSSO VARGAS EVELYN</t>
  </si>
  <si>
    <t>77312542 / S/N</t>
  </si>
  <si>
    <t>ARTEAGA MENACHO EVANIA CORAL</t>
  </si>
  <si>
    <t>72657986 / S/N</t>
  </si>
  <si>
    <t>3529468 / 3529805</t>
  </si>
  <si>
    <t>CHUMBE LOPEZ MARCOS</t>
  </si>
  <si>
    <t>33822215 / 78465333</t>
  </si>
  <si>
    <t>BONILLA OSINAGA SHIRLEY CONSUELO</t>
  </si>
  <si>
    <t>77629395 / S/N</t>
  </si>
  <si>
    <t>HINOJOSA AVILES FREDDY</t>
  </si>
  <si>
    <t>78122003 / S/N</t>
  </si>
  <si>
    <t>MORALES MUÑOZ GUZBIELER YTALO</t>
  </si>
  <si>
    <t>67379288 / 76678382</t>
  </si>
  <si>
    <t>HURTADO ZURITA ALEJANDRA KUSKAYA</t>
  </si>
  <si>
    <t>77653420 / S/N</t>
  </si>
  <si>
    <t>CALDERON HERRERA CLETO CALIXTO</t>
  </si>
  <si>
    <t>77335041 / S/N</t>
  </si>
  <si>
    <t>MEDINA ARAMAYO ALCIRA NADIESHDA</t>
  </si>
  <si>
    <t>67771433 / S/N</t>
  </si>
  <si>
    <t>ANAGUA TACA MARILIN</t>
  </si>
  <si>
    <t>73191736 / S/N</t>
  </si>
  <si>
    <t>LUNA TICONA ELVIRA</t>
  </si>
  <si>
    <t>3985112 / 73192770</t>
  </si>
  <si>
    <t>VARGAS PINTO JUAN PABLO</t>
  </si>
  <si>
    <t>70481943 / S/N</t>
  </si>
  <si>
    <t>MONTAÑO VILLEGAS OSMAN</t>
  </si>
  <si>
    <t>73755366 / 71025090</t>
  </si>
  <si>
    <t>VARGAS MOJICA MARTHA</t>
  </si>
  <si>
    <t>71042170 / S/N</t>
  </si>
  <si>
    <t>GONZALES ESPINOZA DACIA</t>
  </si>
  <si>
    <t>3961204 / 70202115</t>
  </si>
  <si>
    <t>DORADO SOLIZ SEMBLER</t>
  </si>
  <si>
    <t>75189130 / S/N</t>
  </si>
  <si>
    <t>LEIGUE SOLIZ DEMETRIO</t>
  </si>
  <si>
    <t>71337192 / S/N</t>
  </si>
  <si>
    <t>COLQUE HUAYLLAS EDSON</t>
  </si>
  <si>
    <t>71613457 / 70583896</t>
  </si>
  <si>
    <t>ORTIZ QUIROZ TRINIDAD JUANITA</t>
  </si>
  <si>
    <t>76087255 / S/N</t>
  </si>
  <si>
    <t>GARCIA LOPEZ CINTHIA MONICA</t>
  </si>
  <si>
    <t>CABRERA BONILLA DORY</t>
  </si>
  <si>
    <t>72193226 / S/N</t>
  </si>
  <si>
    <t>PINTO TORRES VERONICA</t>
  </si>
  <si>
    <t>71695243 / S/N</t>
  </si>
  <si>
    <t>DORIA  ANNA</t>
  </si>
  <si>
    <t>3495290 / 76046942</t>
  </si>
  <si>
    <t>COÑACA MANCILLA MARCELO</t>
  </si>
  <si>
    <t>73147849 / 76098527</t>
  </si>
  <si>
    <t>GARCIA MORENO FABIOLA</t>
  </si>
  <si>
    <t>3461139 / 70289553</t>
  </si>
  <si>
    <t>SOLETO SALVATIERRA ROSENDA</t>
  </si>
  <si>
    <t>69000487 / 69050959</t>
  </si>
  <si>
    <t>AVENIDA PIRAICITO. BARRIO URKUPIÑA</t>
  </si>
  <si>
    <t>3499235 / S/N</t>
  </si>
  <si>
    <t>COLQUE FLORES VIDAL</t>
  </si>
  <si>
    <t>PUMA CONDORI TERESA ESTERTH</t>
  </si>
  <si>
    <t>75678319 / 75580718</t>
  </si>
  <si>
    <t>ROJAS GALVIZ MARCOS MARCELINO</t>
  </si>
  <si>
    <t>VILLENA SILVA BARTOLINA</t>
  </si>
  <si>
    <t>71073477 / 33230549</t>
  </si>
  <si>
    <t>HURTADO PANTOJA GUDDY</t>
  </si>
  <si>
    <t>3985270 / 71304990</t>
  </si>
  <si>
    <t>TAPANACHE PEDRAZA ANTONIA</t>
  </si>
  <si>
    <t>76357770 / 77373606</t>
  </si>
  <si>
    <t>VARON ORELLANA ZULMA</t>
  </si>
  <si>
    <t>77084934 / S/N</t>
  </si>
  <si>
    <t>PONCE COLQUE LUZ MARIELA</t>
  </si>
  <si>
    <t>77095956 / S/N</t>
  </si>
  <si>
    <t>CRUZ AYAVIRI CAROLINA</t>
  </si>
  <si>
    <t>72342175 / 67764752</t>
  </si>
  <si>
    <t>RIVERO LIMPIAS JORGE ELISEO</t>
  </si>
  <si>
    <t>78592163 / 68763879</t>
  </si>
  <si>
    <t>SOTO ABASTO ANTONIO</t>
  </si>
  <si>
    <t>ARTEAGA CHICABA JORGE</t>
  </si>
  <si>
    <t>71719397 / S/N</t>
  </si>
  <si>
    <t>ALPIRI CACHARI MARLENE</t>
  </si>
  <si>
    <t>71325965 / 71326965</t>
  </si>
  <si>
    <t>LARA PADILLA BEYMAR</t>
  </si>
  <si>
    <t>67859616 / S/N</t>
  </si>
  <si>
    <t>VIDAL FERNANDEZ MAYELY</t>
  </si>
  <si>
    <t>3967971 / 78584133</t>
  </si>
  <si>
    <t>SANCHEZ BAYANDA MARIA ALEJANDRA</t>
  </si>
  <si>
    <t>CHARUPA COIMBRA FRANKLIN</t>
  </si>
  <si>
    <t>76087000 / 79496105</t>
  </si>
  <si>
    <t>SALAZAR SALAZAR LILIAN</t>
  </si>
  <si>
    <t>72188270 / S/N</t>
  </si>
  <si>
    <t>HUAINOCA RODRIGUEZ ALEJANDRINA</t>
  </si>
  <si>
    <t>CUELLAR TOLEDO ADELITA</t>
  </si>
  <si>
    <t>33277181 / 71846852</t>
  </si>
  <si>
    <t>ROCHA PINTO RINA MARIA</t>
  </si>
  <si>
    <t>PESOA RIVERO SANDRA</t>
  </si>
  <si>
    <t>74638068 / S/N</t>
  </si>
  <si>
    <t>APONTE KREIDLER VICTORIA</t>
  </si>
  <si>
    <t>76643238 / S/N</t>
  </si>
  <si>
    <t>OLMOS LECARO MARIA ROSIO</t>
  </si>
  <si>
    <t>3985257 / 76096873</t>
  </si>
  <si>
    <t>BALDIVIEZO GARCIA OLGA</t>
  </si>
  <si>
    <t>3985336 / 76612300</t>
  </si>
  <si>
    <t>MAMANI LOPEZ DANNISCE CRISTINA</t>
  </si>
  <si>
    <t>3272276 / 75094676</t>
  </si>
  <si>
    <t>TERAN BARZOLA ANIBAL VICTOR</t>
  </si>
  <si>
    <t>3985196 / 72656990</t>
  </si>
  <si>
    <t>SALVATIERRA ANTELO CARMEN DOMITILA</t>
  </si>
  <si>
    <t>3960101 / 76347506</t>
  </si>
  <si>
    <t>CONDORI CLAROS MELVI JHOSELIN</t>
  </si>
  <si>
    <t>76017384 / S/N</t>
  </si>
  <si>
    <t>CHAMBI MEJIAS PATRICIA</t>
  </si>
  <si>
    <t>3961414 / 79853863</t>
  </si>
  <si>
    <t>3985215 / 73131667</t>
  </si>
  <si>
    <t>HUANCA CONDORI JUAN CARLOS</t>
  </si>
  <si>
    <t>3961413 / 71420090</t>
  </si>
  <si>
    <t>ROBLEDO SALAZAR AYDE</t>
  </si>
  <si>
    <t>73153724 / S/N</t>
  </si>
  <si>
    <t>TEMBECHO LUCAS SONIA</t>
  </si>
  <si>
    <t>73320433 / S/N</t>
  </si>
  <si>
    <t>MEDINA OSSIO ELIAS</t>
  </si>
  <si>
    <t>CONDORI FERNANDEZ ELENA</t>
  </si>
  <si>
    <t>64686468 / S/N</t>
  </si>
  <si>
    <t>GUTIERREZ FRIAS SARA</t>
  </si>
  <si>
    <t>75752683 / S/N</t>
  </si>
  <si>
    <t>VILLEGAS CHOQUE GIMENA FELIPA</t>
  </si>
  <si>
    <t>3985335 / 73196900</t>
  </si>
  <si>
    <t>VIDAURRE SONIA MIRTHA</t>
  </si>
  <si>
    <t>OPIES AGUILAR FELIPE</t>
  </si>
  <si>
    <t>71366486 / S/N</t>
  </si>
  <si>
    <t>SOTO ROJAS YMELDA</t>
  </si>
  <si>
    <t>77604946 / S/N</t>
  </si>
  <si>
    <t>PACHECO ESTREMADOIRO CONCEPCION</t>
  </si>
  <si>
    <t>78052890 / S/N</t>
  </si>
  <si>
    <t>GUTIERREZ TORRICO IBLING JUANA</t>
  </si>
  <si>
    <t>3950734 / 70075194</t>
  </si>
  <si>
    <t>ALEJO RAMOS EDGAR FREDY</t>
  </si>
  <si>
    <t>74680164 / S/N</t>
  </si>
  <si>
    <t>QUIROZ RIVERO LANDOR</t>
  </si>
  <si>
    <t>33985358 / 71837764</t>
  </si>
  <si>
    <t>VARGAS VIDAL ANA BELKY</t>
  </si>
  <si>
    <t>76002418 / 72616134</t>
  </si>
  <si>
    <t>BENAVIDEZ ANTELO LIMBERT DANY</t>
  </si>
  <si>
    <t>3955529 / 71664761</t>
  </si>
  <si>
    <t>RUIZ SCHMIDT ANGEL</t>
  </si>
  <si>
    <t>32767387 / 72640474</t>
  </si>
  <si>
    <t>ROCHA PINTO VICTOR HUGO</t>
  </si>
  <si>
    <t>CONDORI CHOQUETOPA EDDY</t>
  </si>
  <si>
    <t>3985274 / 3262643</t>
  </si>
  <si>
    <t>LAZO CABRERA MOIRA</t>
  </si>
  <si>
    <t>3985043 / 68584462</t>
  </si>
  <si>
    <t>MISERENDINO ROCHA MARIA ISABEL</t>
  </si>
  <si>
    <t>3985274 / 70482858</t>
  </si>
  <si>
    <t>COPA SARDINAS MARIA ELENA</t>
  </si>
  <si>
    <t>79012429 / 71047847</t>
  </si>
  <si>
    <t>MEDINA CALDERON ERICK MARCEL</t>
  </si>
  <si>
    <t>3568955 / 77696017</t>
  </si>
  <si>
    <t>FERNANDEZ CALLEJAS JORGE</t>
  </si>
  <si>
    <t>73169787 / S/N</t>
  </si>
  <si>
    <t>FLORES MAURICIO ANGELA</t>
  </si>
  <si>
    <t>39262297 / 70295041</t>
  </si>
  <si>
    <t>MERUBIA ESTRADA MARINA</t>
  </si>
  <si>
    <t>33273267 / 75579513</t>
  </si>
  <si>
    <t>ARANIBAR MONRROY VERONICA JULIETA</t>
  </si>
  <si>
    <t>3147001 / 70888595</t>
  </si>
  <si>
    <t>MORALES BARRIGA LUISA HELEN</t>
  </si>
  <si>
    <t>3954384 / 75385643</t>
  </si>
  <si>
    <t>JUANIQUINA LOZA CLAUDETH MELINDA</t>
  </si>
  <si>
    <t>SOTO SAUCEDO FABIOLI</t>
  </si>
  <si>
    <t>63619394 / S/N</t>
  </si>
  <si>
    <t>YRAIPI ARIORI JOBITA</t>
  </si>
  <si>
    <t>76085481 / 75300881</t>
  </si>
  <si>
    <t>MERCADO AYALA ZULMA</t>
  </si>
  <si>
    <t>3647619 / S/N</t>
  </si>
  <si>
    <t>GAMARRA LANGUIDEY OLGA LAURA</t>
  </si>
  <si>
    <t>60909006 / S/N</t>
  </si>
  <si>
    <t>JIMENEZ TORREZ MARY LUZ</t>
  </si>
  <si>
    <t>3343449 / S/N</t>
  </si>
  <si>
    <t>SANCHEZ  ERICA ANDREA</t>
  </si>
  <si>
    <t>3544448 / 70203918</t>
  </si>
  <si>
    <t>VELASQUEZ VELASQUEZ MARIO</t>
  </si>
  <si>
    <t>BARTOLOME CABRERA ANGEL</t>
  </si>
  <si>
    <t>67866200 / S/N</t>
  </si>
  <si>
    <t>VERDUGUEZ GUTIERREZ JANET</t>
  </si>
  <si>
    <t>SARCO MENDOZA EDWIN ROLANDO</t>
  </si>
  <si>
    <t>BARRIO MAGISTERIO SUR PLAN 120 UV 185 ZONA DE LA CARCEL DE PLAMAS</t>
  </si>
  <si>
    <t>73603658 / 72184400</t>
  </si>
  <si>
    <t>GUTIERREZ TAPIA SELMA EUGENIA</t>
  </si>
  <si>
    <t>3985242 / 60801074</t>
  </si>
  <si>
    <t>CARO CASTRO LYLIAN ODETTE</t>
  </si>
  <si>
    <t>3955640 / 70820158</t>
  </si>
  <si>
    <t>HUANCA GONZALES MIRIAM MARIA</t>
  </si>
  <si>
    <t>3955641 / 79909296</t>
  </si>
  <si>
    <t>TERCEROS FARELL MARIBEL</t>
  </si>
  <si>
    <t>3985250 / 74614613</t>
  </si>
  <si>
    <t>SUAREZ DORADO CLARIVEL SILVIANA</t>
  </si>
  <si>
    <t>3985353 / 77070310</t>
  </si>
  <si>
    <t>PACHECO ARGUELLAS RUTH NELVY</t>
  </si>
  <si>
    <t>3961257 / 70403500</t>
  </si>
  <si>
    <t>MAMANI TITO EFRAIN</t>
  </si>
  <si>
    <t>3950758 / 3577735</t>
  </si>
  <si>
    <t>CALLISAYA CONDORI EMILIO</t>
  </si>
  <si>
    <t>3985028 / 71003587</t>
  </si>
  <si>
    <t>MEZA LOPEZ ELENA</t>
  </si>
  <si>
    <t>ROJAS ORTIZ GILBERTO</t>
  </si>
  <si>
    <t>RODRIGUEZ VARGAS NOIMI</t>
  </si>
  <si>
    <t>67720184 / S/N</t>
  </si>
  <si>
    <t>PEÑA ZABALA OSCAR</t>
  </si>
  <si>
    <t>60046263 / S/N</t>
  </si>
  <si>
    <t>CORONADO BUSTOS IVER</t>
  </si>
  <si>
    <t>74657858 / S/N</t>
  </si>
  <si>
    <t>JIMENEZ MONTAÑO BENJAMIN</t>
  </si>
  <si>
    <t>67717642 / S/N</t>
  </si>
  <si>
    <t>LOLA JUSTINIANO MARIA MAGALY</t>
  </si>
  <si>
    <t>72170060 / S/N</t>
  </si>
  <si>
    <t>PEÑARRIETA SALINAS MARIA EUGENIA</t>
  </si>
  <si>
    <t>71356668 / S/N</t>
  </si>
  <si>
    <t>QUISPE VALLEJOS YOLA JANETH</t>
  </si>
  <si>
    <t>3985022 / 71323479</t>
  </si>
  <si>
    <t>FLORES FLORES RUPERTO</t>
  </si>
  <si>
    <t>77639000 / S/N</t>
  </si>
  <si>
    <t>MANUEL MARIA CABALLERO</t>
  </si>
  <si>
    <t>VARGAS FIGUEROA PEDRO</t>
  </si>
  <si>
    <t>9422450 / S/N</t>
  </si>
  <si>
    <t>SUAREZ VIERA RAMON</t>
  </si>
  <si>
    <t>78179085 / S/N</t>
  </si>
  <si>
    <t>GAMARRA LANGUIDEY MELISSA FABIOLA</t>
  </si>
  <si>
    <t>74947959 / 33135552</t>
  </si>
  <si>
    <t>ROJAS SILVESTRE BENITO</t>
  </si>
  <si>
    <t>68777541 / 72898545</t>
  </si>
  <si>
    <t>LIJERON CAMPOS BELMA</t>
  </si>
  <si>
    <t>CHOQUE AGUADO MATILDE</t>
  </si>
  <si>
    <t>FALDIN SURUBI ALEJANDRO</t>
  </si>
  <si>
    <t>GARCIA VENTURA JHANETH</t>
  </si>
  <si>
    <t>3396144 / 79843697</t>
  </si>
  <si>
    <t>MONTAÑO SUAREZ ERWIN</t>
  </si>
  <si>
    <t>9227715 / 70956315</t>
  </si>
  <si>
    <t>PEDRAZA ORTIZ MARIA FABIOLA</t>
  </si>
  <si>
    <t>3568754 / 71630303</t>
  </si>
  <si>
    <t>ZUNA CALLE INGRID MELFY</t>
  </si>
  <si>
    <t>3568754 / 79864054</t>
  </si>
  <si>
    <t>CAYO HUACA ARCENIO IVAR</t>
  </si>
  <si>
    <t>72740751 / S/N</t>
  </si>
  <si>
    <t>MONTAÑO CASTELLON GONZALO GREGORIO</t>
  </si>
  <si>
    <t>73102387 / S/N</t>
  </si>
  <si>
    <t>FERNANDEZ CUZI INDIRA SILVIA</t>
  </si>
  <si>
    <t>3985329 / 68910783</t>
  </si>
  <si>
    <t>CESPEDES MAMANI ROBERTO</t>
  </si>
  <si>
    <t>76694484 / S/N</t>
  </si>
  <si>
    <t>CRUZ HUMEREZ TANIA MARLENY</t>
  </si>
  <si>
    <t>67778446 / 67810050</t>
  </si>
  <si>
    <t>CAYO MEDRANO VICENTE</t>
  </si>
  <si>
    <t>BARRIO 12 DE ENERO - URB. LAS ZETAS 3 CUADRAS AL NOR ESTE DEL MER</t>
  </si>
  <si>
    <t>67810244 / S/N</t>
  </si>
  <si>
    <t>SANCHEZ MORENO FERNANDO</t>
  </si>
  <si>
    <t>76926904 / S/N</t>
  </si>
  <si>
    <t>ACEBO MERCADO CARMEN SARAH</t>
  </si>
  <si>
    <t>76075927 / S/N</t>
  </si>
  <si>
    <t>BARTOLOME CABRERA ROMAN</t>
  </si>
  <si>
    <t>70058163 / S/N</t>
  </si>
  <si>
    <t>CHAVEZ ALMANZA NINFA</t>
  </si>
  <si>
    <t>77083723 / 78117134</t>
  </si>
  <si>
    <t>CHOQUE QUISPE SONIA</t>
  </si>
  <si>
    <t>MEJIA RAMOS JUANA</t>
  </si>
  <si>
    <t>71359316 / S/N</t>
  </si>
  <si>
    <t>CHINO FLORES MARIO ANTONIO</t>
  </si>
  <si>
    <t>33950261 / 76089226</t>
  </si>
  <si>
    <t>ESPINOZA SALGUERO NICOLASA</t>
  </si>
  <si>
    <t>39221480 / 9221480</t>
  </si>
  <si>
    <t>TORREZ MAMANI YOLANDA</t>
  </si>
  <si>
    <t>CALLE MARIA AUXILIADORA. ENTRE AV. MOSCÚ Y AV. OLIMPICA UV 135.</t>
  </si>
  <si>
    <t>ROJAS LAURA JUAN</t>
  </si>
  <si>
    <t>74557107 / S/N</t>
  </si>
  <si>
    <t>FLORES COCA MARIA ISABEL</t>
  </si>
  <si>
    <t>75095948 / 76341595</t>
  </si>
  <si>
    <t>URIONA BAURE PAULINO</t>
  </si>
  <si>
    <t>77628098 / 60028570</t>
  </si>
  <si>
    <t>SILVA ORELLANA ADALIT</t>
  </si>
  <si>
    <t>3985400 / 77070266</t>
  </si>
  <si>
    <t>RODRIGUEZ SURUBI MERCEDES</t>
  </si>
  <si>
    <t>63465994 / S/N</t>
  </si>
  <si>
    <t>GUENDIRENA YARITA HUMBERTO</t>
  </si>
  <si>
    <t>76312905 / S/N</t>
  </si>
  <si>
    <t>OSINAGA GUZMAN KAREN</t>
  </si>
  <si>
    <t>3960225 / 76846134</t>
  </si>
  <si>
    <t>AGUILAR JUSTINIANO MIGUEL ANGEL</t>
  </si>
  <si>
    <t>72662648 / S/N</t>
  </si>
  <si>
    <t>ROJAS IBAÑEZ ANA MIRIAM</t>
  </si>
  <si>
    <t>3647619 / 73108888</t>
  </si>
  <si>
    <t>CHOQUE HUAYLLANI ERMO</t>
  </si>
  <si>
    <t>33253215 / 73165516</t>
  </si>
  <si>
    <t>ROCABADO GUEVARA AIDA PATRICIA</t>
  </si>
  <si>
    <t>3430551 / 67454045</t>
  </si>
  <si>
    <t>URAÑAVI ZACU ISABEL</t>
  </si>
  <si>
    <t>74959729 / S/N</t>
  </si>
  <si>
    <t>MARISCAL SORIA ALCIRA</t>
  </si>
  <si>
    <t>3985068 / 68833051</t>
  </si>
  <si>
    <t>SAUCEDO FLORES JUAN</t>
  </si>
  <si>
    <t>74928486 / S/N</t>
  </si>
  <si>
    <t>BALLESTEROS ACHOCALLA FELICIDAD</t>
  </si>
  <si>
    <t>AV. SANTOS DUMONT DOS CUADRAS ANTES DEL 4to. ANILLO CALLE MADRINA</t>
  </si>
  <si>
    <t>3985320 / 70984158</t>
  </si>
  <si>
    <t>SOLIZ HEREDIA NEISY</t>
  </si>
  <si>
    <t>78141876 / 3961315</t>
  </si>
  <si>
    <t>LAZO QUINTANILLA CARMINA</t>
  </si>
  <si>
    <t>BARRIO DISACRUZ. CALLE TOBOROCHI. AV. RADIAL 13 ENTRE 4° Y 5° A</t>
  </si>
  <si>
    <t>3563949 / 3528856</t>
  </si>
  <si>
    <t>CORDOVA TABOADA MARLENE</t>
  </si>
  <si>
    <t>3576115 / 3961315</t>
  </si>
  <si>
    <t>CHOQUE QUISPE FELIX</t>
  </si>
  <si>
    <t>33955546 / 77045021</t>
  </si>
  <si>
    <t>FULLA NAVA JHANNET</t>
  </si>
  <si>
    <t>71084403 / S/N</t>
  </si>
  <si>
    <t>QUIROZ POZO NORMA</t>
  </si>
  <si>
    <t>77646176 / S/N</t>
  </si>
  <si>
    <t>AROJA CAPO JUANA VICENTA</t>
  </si>
  <si>
    <t>3985188 / 72118206</t>
  </si>
  <si>
    <t>LLAVE FORONDA JHONNY TOMAS</t>
  </si>
  <si>
    <t>3967604 / S/N</t>
  </si>
  <si>
    <t>QUISPE MARCA FORTUNATA</t>
  </si>
  <si>
    <t>3451623 / 70846881</t>
  </si>
  <si>
    <t>PADILLA BAZAN CASTA RUTH</t>
  </si>
  <si>
    <t>3985403 / S/N</t>
  </si>
  <si>
    <t>VILLARROEL YUCRA LENIN</t>
  </si>
  <si>
    <t>68905947 / S/N</t>
  </si>
  <si>
    <t>HERRERA BARRIGA SILVIA</t>
  </si>
  <si>
    <t>77839702 / S/N</t>
  </si>
  <si>
    <t>IRAIPI MOIGUE EMILIANA</t>
  </si>
  <si>
    <t>70937436 / 78018603</t>
  </si>
  <si>
    <t>ARTEAGA BALCERA VIVIAN CAROLA</t>
  </si>
  <si>
    <t>75575761 / S/N</t>
  </si>
  <si>
    <t>LOPEZ ROJO JOSE ANTONIO</t>
  </si>
  <si>
    <t>3325254 / S/N</t>
  </si>
  <si>
    <t>TOLEDO SUAREZ SANDRA</t>
  </si>
  <si>
    <t>9722352 / 73216671</t>
  </si>
  <si>
    <t>APARICIO MARTINEZ CESAR ADAN</t>
  </si>
  <si>
    <t>9722063 / 77802629</t>
  </si>
  <si>
    <t>PEREDO RICO NANCY</t>
  </si>
  <si>
    <t>3985297 / 76024672</t>
  </si>
  <si>
    <t>PEÑA VARGAS GLADYS ROCIO</t>
  </si>
  <si>
    <t>3985306 / 70242199</t>
  </si>
  <si>
    <t>VARGAS CABRERA JHONNY</t>
  </si>
  <si>
    <t>75009644 / S/N</t>
  </si>
  <si>
    <t>CARRASCO ESQUIVEL ROLANDO</t>
  </si>
  <si>
    <t>71668433 / S/N</t>
  </si>
  <si>
    <t>ROCHA VILLAGOMEZ CESAR</t>
  </si>
  <si>
    <t>72674031 / S/N</t>
  </si>
  <si>
    <t>ROJAS FERNANDEZ WILSON</t>
  </si>
  <si>
    <t>3567772 / 73130255</t>
  </si>
  <si>
    <t>MARQUEZ MENDEZ OLGA LIDIA</t>
  </si>
  <si>
    <t>67875115 / S/N</t>
  </si>
  <si>
    <t>CALDERON EGUIVAR MARICELA</t>
  </si>
  <si>
    <t>3597579 / 76067571</t>
  </si>
  <si>
    <t>ROSALES ALBA CLEYDY</t>
  </si>
  <si>
    <t>3567772 / 75511596</t>
  </si>
  <si>
    <t>PERALTA SALAZAR SONIA</t>
  </si>
  <si>
    <t>3597579 / 77623601</t>
  </si>
  <si>
    <t>VALLEJOS ROSADO RITA GUEIZA</t>
  </si>
  <si>
    <t>3302910 / 70815015</t>
  </si>
  <si>
    <t>MENDEZ ORTIZ SILVIA</t>
  </si>
  <si>
    <t>33958086 / 77393582</t>
  </si>
  <si>
    <t>SOLIZ VELASCO THALIA</t>
  </si>
  <si>
    <t>76629962 / S/N</t>
  </si>
  <si>
    <t>GUTIERREZ QUISPE RONAL</t>
  </si>
  <si>
    <t>71024281 / 72365051</t>
  </si>
  <si>
    <t>SANABRIA PARRA RIOVANA MARCELINA</t>
  </si>
  <si>
    <t>9246285 / S/N</t>
  </si>
  <si>
    <t>SAAVEDRA JIMENEZ MIRIAM MARLENE</t>
  </si>
  <si>
    <t>3985348 / 70008822</t>
  </si>
  <si>
    <t>MONTERO PAZ YOLANDA</t>
  </si>
  <si>
    <t>3955612 / 72646293</t>
  </si>
  <si>
    <t>LOLA JUSTINIANO FANNY</t>
  </si>
  <si>
    <t>73625440 / S/N</t>
  </si>
  <si>
    <t>VILLCA QUISPE BASILIO</t>
  </si>
  <si>
    <t>65054804 / S/N</t>
  </si>
  <si>
    <t>TICONA CHOQUE MARTHA IBANA</t>
  </si>
  <si>
    <t>67818427 / 75631662</t>
  </si>
  <si>
    <t>CUELLAR ANDRES MARISELA</t>
  </si>
  <si>
    <t>9522679 / 77652496</t>
  </si>
  <si>
    <t>URENDA AGUILERA SARA MARCELA</t>
  </si>
  <si>
    <t>3431810 / 75003320</t>
  </si>
  <si>
    <t>3510606 / 3513433</t>
  </si>
  <si>
    <t>TEJERINA PARADA ZULMA</t>
  </si>
  <si>
    <t>68795048 / 76638197</t>
  </si>
  <si>
    <t>3985296 / 69118740</t>
  </si>
  <si>
    <t>ENRIQUEZ RODRIGUEZ OSCAR</t>
  </si>
  <si>
    <t>71381267 / S/N</t>
  </si>
  <si>
    <t>CORDOVA ROCHA VICTOR</t>
  </si>
  <si>
    <t>72927969 / S/N</t>
  </si>
  <si>
    <t>PACARA CONDE TEOFANES</t>
  </si>
  <si>
    <t>75344286 / 72662497</t>
  </si>
  <si>
    <t>CAMACHO MORALES JOSE ORLANDO</t>
  </si>
  <si>
    <t>AV. 1RO. DE MAYO</t>
  </si>
  <si>
    <t>9422481 / S/N</t>
  </si>
  <si>
    <t>HUALLPA QUISPE JAIME</t>
  </si>
  <si>
    <t>72674621 / S/N</t>
  </si>
  <si>
    <t>CHURA MAMANI JOSE DENAR</t>
  </si>
  <si>
    <t>60881075 / 68844889</t>
  </si>
  <si>
    <t>LOPEZ PANIAGUA DEISY</t>
  </si>
  <si>
    <t>75079323 / S/N</t>
  </si>
  <si>
    <t>PEÑA SUPAYABE JESUS</t>
  </si>
  <si>
    <t>67747349 / S/N</t>
  </si>
  <si>
    <t>SEJAS CALLEJAS EDGAR</t>
  </si>
  <si>
    <t>76055969 / S/N</t>
  </si>
  <si>
    <t>PEDRIEL CESPEDES WALTER</t>
  </si>
  <si>
    <t>73666657 / S/N</t>
  </si>
  <si>
    <t>DELGADO CHUMACERO ELOY WILDO</t>
  </si>
  <si>
    <t>71610230 / 68917946</t>
  </si>
  <si>
    <t>SALVATIERRA BAZAN YENNY</t>
  </si>
  <si>
    <t>3465049 / 71347897</t>
  </si>
  <si>
    <t>RAMIREZ GOMEZ EDWIN</t>
  </si>
  <si>
    <t>3901477 / 69046439</t>
  </si>
  <si>
    <t>DAZA ORTIZ UDELMINA</t>
  </si>
  <si>
    <t>79057349 / 3465789</t>
  </si>
  <si>
    <t>MUÑOZ PANTOJA SUSY ROXANA</t>
  </si>
  <si>
    <t>3901479 / 77810638</t>
  </si>
  <si>
    <t>SEVERICHE SEVERICHE JOSE</t>
  </si>
  <si>
    <t>3465049 / 3901477</t>
  </si>
  <si>
    <t>CHAVEZ ARCE ELVIRA</t>
  </si>
  <si>
    <t>3985149 / 70821604</t>
  </si>
  <si>
    <t>HINOJOSA BANEGAS FARID</t>
  </si>
  <si>
    <t>3640734 / 78025860</t>
  </si>
  <si>
    <t>MORON MEJIA HERIBERTO</t>
  </si>
  <si>
    <t>76364493 / S/N</t>
  </si>
  <si>
    <t>ROJAS CESARY JULIO</t>
  </si>
  <si>
    <t>77692486 / S/N</t>
  </si>
  <si>
    <t>CASTRO SAAVEDRA MARLENY</t>
  </si>
  <si>
    <t>9212696 / 76060620</t>
  </si>
  <si>
    <t>LECLERE IBARRA ALBERTO</t>
  </si>
  <si>
    <t>3961228 / 70876670</t>
  </si>
  <si>
    <t>LOREDO MERIDA CARLA ISABEL</t>
  </si>
  <si>
    <t>3606464 / 73137494</t>
  </si>
  <si>
    <t>CHUVE SOQUERE ANTONIO</t>
  </si>
  <si>
    <t>7637859 / S/N</t>
  </si>
  <si>
    <t>MORON MACOÑO MIGUEL</t>
  </si>
  <si>
    <t>78157485 / S/N</t>
  </si>
  <si>
    <t>MORENO ROMERO REINALDO</t>
  </si>
  <si>
    <t>70409124 / 75098567</t>
  </si>
  <si>
    <t>RAMOS CALIZAYA RONALD</t>
  </si>
  <si>
    <t>67422877 / S/N</t>
  </si>
  <si>
    <t>MAMANI GOMEZ DIEGO ARMANDO</t>
  </si>
  <si>
    <t>OVANDO CARBALLO ZULMA</t>
  </si>
  <si>
    <t>3210426 / 68750596</t>
  </si>
  <si>
    <t>PANOSO FLORES LOLITA</t>
  </si>
  <si>
    <t>3985289 / 79023143</t>
  </si>
  <si>
    <t>ESPADA IRAHOLA INES</t>
  </si>
  <si>
    <t>3505548 / 70403745</t>
  </si>
  <si>
    <t>MEDINA BONILLA YESIKA FATIMA</t>
  </si>
  <si>
    <t>33276825 / 70291315</t>
  </si>
  <si>
    <t>QUIROGA ALMANZA MARTHA</t>
  </si>
  <si>
    <t>71056920 / S/N</t>
  </si>
  <si>
    <t>VEDIA BESERRA YOBANA</t>
  </si>
  <si>
    <t>CHINAHUANCA CORRALES JUAN JORGE</t>
  </si>
  <si>
    <t>3331570 / 79061483</t>
  </si>
  <si>
    <t>MORENO ORTIZ VIRGINIA</t>
  </si>
  <si>
    <t>77692810 / 75601267</t>
  </si>
  <si>
    <t>COCA MONTAÑO MARIOLY</t>
  </si>
  <si>
    <t>74621877 / S/N</t>
  </si>
  <si>
    <t>COCA MENDOZA OLVIS</t>
  </si>
  <si>
    <t>3277974 / 74621877</t>
  </si>
  <si>
    <t>OLMOS VALVERDE LINDAURA</t>
  </si>
  <si>
    <t>9422495 / S/N</t>
  </si>
  <si>
    <t>GOMEZ VELIZ ELIZABETH</t>
  </si>
  <si>
    <t>67356571 / S/N</t>
  </si>
  <si>
    <t>VACA DIEZ ORTIZ RUTH</t>
  </si>
  <si>
    <t>3967617 / 72160813</t>
  </si>
  <si>
    <t>PEINADO PEREZ GUEDDY MARGOTH</t>
  </si>
  <si>
    <t>3967618 / S/N</t>
  </si>
  <si>
    <t>CABALLERO NUÑEZ WENDY GABRIELA</t>
  </si>
  <si>
    <t>COSSIO GALLARDO GABRIELA</t>
  </si>
  <si>
    <t>3304545 / 75635702</t>
  </si>
  <si>
    <t>CARDOZO TOLEDO ROSIO YOVANA</t>
  </si>
  <si>
    <t>74967001 / S/N</t>
  </si>
  <si>
    <t>CAZON NOLASCO CLEMENTE</t>
  </si>
  <si>
    <t>73984802 / S/N</t>
  </si>
  <si>
    <t>GOMEZ PAZ PURA</t>
  </si>
  <si>
    <t>39881764 / S/N</t>
  </si>
  <si>
    <t>SALAZAR PAIBA YESSICA KAREEN</t>
  </si>
  <si>
    <t>JANCO CUEVAS YOLANDA</t>
  </si>
  <si>
    <t>33985117 / 70086966</t>
  </si>
  <si>
    <t>ILLANES MONTOYA MARIA FATIMA</t>
  </si>
  <si>
    <t>3985305 / 78517809</t>
  </si>
  <si>
    <t>CUMALY CHAMBI PRESCILIANO MAURO</t>
  </si>
  <si>
    <t>3985303 / 73647340</t>
  </si>
  <si>
    <t>ALCON SALDIAS ALEX</t>
  </si>
  <si>
    <t>3985338 / 76859419</t>
  </si>
  <si>
    <t>JUSTINIANO SILVA MELVA INGRID</t>
  </si>
  <si>
    <t>3985337 / 72632595</t>
  </si>
  <si>
    <t>CARLO HUAYTA WILMER ADALID</t>
  </si>
  <si>
    <t>3985047 / 70098104</t>
  </si>
  <si>
    <t>OSINAGA CRUZ NELLY</t>
  </si>
  <si>
    <t>67787347 / S/N</t>
  </si>
  <si>
    <t>MAMANI QUISPE RUBEN JOSE</t>
  </si>
  <si>
    <t>ARROYO VACA ROSI SELA</t>
  </si>
  <si>
    <t>33243066 / 77344309</t>
  </si>
  <si>
    <t>JUSTINIANO CALLAU ELIZABETH GUEISA</t>
  </si>
  <si>
    <t>3950707 / 75004068</t>
  </si>
  <si>
    <t>LOPEZ DORADO MARIA LOURDES</t>
  </si>
  <si>
    <t>76303835 / 76392491</t>
  </si>
  <si>
    <t>AYALA MORALES ERASMO</t>
  </si>
  <si>
    <t>78076079 / S/N</t>
  </si>
  <si>
    <t>VARGAS TEJAYA JAIME WILSON</t>
  </si>
  <si>
    <t>78014914 / S/N</t>
  </si>
  <si>
    <t>MEJIA GUARDIA SILVIA</t>
  </si>
  <si>
    <t>39622335 / 77813394</t>
  </si>
  <si>
    <t>TOLEDO CORONADO FRAN ROLANDO</t>
  </si>
  <si>
    <t>9422732 / 71667470</t>
  </si>
  <si>
    <t>CAMPOS CALLAPA RENE</t>
  </si>
  <si>
    <t>9524494 / 71610345</t>
  </si>
  <si>
    <t>GARCIA MOSCOSO DALCY</t>
  </si>
  <si>
    <t>3950727 / S/N</t>
  </si>
  <si>
    <t>CESPEDES MERILES EFRAIN ALFREDO</t>
  </si>
  <si>
    <t>3950728 / 71647398</t>
  </si>
  <si>
    <t>MONTAÑA MÁGICA. MONTESSORI</t>
  </si>
  <si>
    <t>GUZMAN HEIDY CAROLA</t>
  </si>
  <si>
    <t>RIBERA PARADA MARIA DEL ROSARIO</t>
  </si>
  <si>
    <t>3238464 / 76622017</t>
  </si>
  <si>
    <t>GUZMAN CARDONA RUSELL ANRY</t>
  </si>
  <si>
    <t>CALLE MONTE CARMELO. BARRIO MONTE CARMELO</t>
  </si>
  <si>
    <t>78006508 / 70095306</t>
  </si>
  <si>
    <t>VALVERDE ROCA EVER ALEX</t>
  </si>
  <si>
    <t>76335252 / 67847692</t>
  </si>
  <si>
    <t>ROBLES SUAREZ ANA KARINA</t>
  </si>
  <si>
    <t>77331137 / 75384832</t>
  </si>
  <si>
    <t>QUINTEROS GUTIERREZ AQUILINA</t>
  </si>
  <si>
    <t>73142256 / S/N</t>
  </si>
  <si>
    <t>ROCHA ASTETE JONNY PABLO</t>
  </si>
  <si>
    <t>74403885 / S/N</t>
  </si>
  <si>
    <t>JUSTINIANO HEREDIA CARLOS ROLIN</t>
  </si>
  <si>
    <t>77070037 / S/N</t>
  </si>
  <si>
    <t>JUSTINIANO ESCALANTE BERNARDO</t>
  </si>
  <si>
    <t>74633309 / 68847178</t>
  </si>
  <si>
    <t>ROMERO RIOS ANIBAR</t>
  </si>
  <si>
    <t>71311686 / S/N</t>
  </si>
  <si>
    <t>IGNACIO QUISPE ESTEBAN</t>
  </si>
  <si>
    <t>CALLE LOS ANGELES. ENTRE PAZ ESTENSSORO Y SAN FRAN</t>
  </si>
  <si>
    <t>39885538 / S/N</t>
  </si>
  <si>
    <t>MENDOZA GUTIERREZ CARLITOS</t>
  </si>
  <si>
    <t>71355289 / 337272</t>
  </si>
  <si>
    <t>HIEBERT REMPEL JUAN ROLANDO</t>
  </si>
  <si>
    <t>77083385 / S/N</t>
  </si>
  <si>
    <t>JUSTINIANO VACA JENNY CONSUELO</t>
  </si>
  <si>
    <t>77652629 / 70814161</t>
  </si>
  <si>
    <t>TENORIO FLORES OSCAR</t>
  </si>
  <si>
    <t>ESCOBAR MONTAÑO ELGA SILVANA</t>
  </si>
  <si>
    <t>CARDOZO TOLEDO ABEL ALFREDO</t>
  </si>
  <si>
    <t>76340791 / S/N</t>
  </si>
  <si>
    <t>ORTIZ MERCADO WALTER</t>
  </si>
  <si>
    <t>73979249 / S/N</t>
  </si>
  <si>
    <t>NEGRETE GILES MARY LUZ</t>
  </si>
  <si>
    <t>73974927 / S/N</t>
  </si>
  <si>
    <t>FLORES MACHACA ELY</t>
  </si>
  <si>
    <t>DA COSTA  AGUIDA ANDREA</t>
  </si>
  <si>
    <t>3582923 / 72151141</t>
  </si>
  <si>
    <t>MONTAÑO PAIVA JAVIER</t>
  </si>
  <si>
    <t>3958084 / 68785807</t>
  </si>
  <si>
    <t>PINTO FLORES FERNANDO</t>
  </si>
  <si>
    <t>3958085 / 78426709</t>
  </si>
  <si>
    <t>MALDONADO GARCIA TANIA DULIA</t>
  </si>
  <si>
    <t>67597372 / S/N</t>
  </si>
  <si>
    <t>CORONADO ROMERO ADALID</t>
  </si>
  <si>
    <t>PEÑA FLORES CORINA</t>
  </si>
  <si>
    <t>77389997 / S/N</t>
  </si>
  <si>
    <t>SAUCEDO PARABA MARCO ANTONIO</t>
  </si>
  <si>
    <t>74629819 / S/N</t>
  </si>
  <si>
    <t>VELIZ VIDAL GUSTAVO</t>
  </si>
  <si>
    <t>CAYOJA LUNA JOSEFINA</t>
  </si>
  <si>
    <t>76344536 / S/N</t>
  </si>
  <si>
    <t>LAIME CONSTANCIO</t>
  </si>
  <si>
    <t>NEGRETE VILLARROEL LUIS ALEXANDER</t>
  </si>
  <si>
    <t>76338192 / 73107791</t>
  </si>
  <si>
    <t>APALA CONDORI JAVIER JAIME</t>
  </si>
  <si>
    <t>3985052 / 70926074</t>
  </si>
  <si>
    <t>LEDEZMA HIDALGO FREDDY BENEDICTO</t>
  </si>
  <si>
    <t>39211443 / 76693096</t>
  </si>
  <si>
    <t>HUARACHI JANCO LIDIA</t>
  </si>
  <si>
    <t>39210901 / 74675376</t>
  </si>
  <si>
    <t>ARTEAGA CALZADILLA ROLY JOSE</t>
  </si>
  <si>
    <t>QUISPE QUISPE FELIX</t>
  </si>
  <si>
    <t>3985217 / 73876668</t>
  </si>
  <si>
    <t>COCA GUARERAY ABEL</t>
  </si>
  <si>
    <t>33985393 / 70833083</t>
  </si>
  <si>
    <t>MURILLO LOPEZ ROXANA</t>
  </si>
  <si>
    <t>33765432 / 67472956</t>
  </si>
  <si>
    <t>ALVAREZ CABALLERO RIDER FERNANDO</t>
  </si>
  <si>
    <t>CORIA GUTIERREZ BONIFACIO</t>
  </si>
  <si>
    <t>70957377 / S/N</t>
  </si>
  <si>
    <t>COSIO VARGAS ROGER</t>
  </si>
  <si>
    <t>70926771 / S/N</t>
  </si>
  <si>
    <t>VARGAS CORTEZ JAVIER</t>
  </si>
  <si>
    <t>3950755 / 73173636</t>
  </si>
  <si>
    <t>ALARCON ARANA ROXANA</t>
  </si>
  <si>
    <t>3950754 / 71059996</t>
  </si>
  <si>
    <t>CARRILLO LIJERON WILSON</t>
  </si>
  <si>
    <t>3985304 / 72662948</t>
  </si>
  <si>
    <t>FLORES VARGAS JAIME</t>
  </si>
  <si>
    <t>75528153 / S/N</t>
  </si>
  <si>
    <t>MANRRIQUE NINA EDGAR</t>
  </si>
  <si>
    <t>77675932 / S/N</t>
  </si>
  <si>
    <t>IBARRA ROLDAN JOHEL</t>
  </si>
  <si>
    <t>3921199 / 72289000</t>
  </si>
  <si>
    <t>FERNANDEZ CHOQUETICLLA BLANCA MONICA</t>
  </si>
  <si>
    <t>73107791 / 77381821</t>
  </si>
  <si>
    <t>BERNAL DURAN JAIME</t>
  </si>
  <si>
    <t>39223810 / 75006798</t>
  </si>
  <si>
    <t>SANDOVAL LINO ELVA</t>
  </si>
  <si>
    <t>79915645 / 78462404</t>
  </si>
  <si>
    <t>SALAZAR MENDOZA TONI MARVIN</t>
  </si>
  <si>
    <t>72695028 / S/N</t>
  </si>
  <si>
    <t>SOZA LEIGUEZ MARCELA</t>
  </si>
  <si>
    <t>76081775 / S/N</t>
  </si>
  <si>
    <t>MAMANI LEANDRO GIOVANA</t>
  </si>
  <si>
    <t>RIVERO ORTIZ ISAAC</t>
  </si>
  <si>
    <t>76854954 / S/N</t>
  </si>
  <si>
    <t>DAZA FERRUFINO LIGIA ARMINDA</t>
  </si>
  <si>
    <t>72662948 / S/N</t>
  </si>
  <si>
    <t>YAVE CUMUNI JOSUE</t>
  </si>
  <si>
    <t>CALAHUANA BOTITANO ARACELY</t>
  </si>
  <si>
    <t>3290604 / S/N</t>
  </si>
  <si>
    <t>PADILLA MANRIQUE MILENA</t>
  </si>
  <si>
    <t>MAMANI HUAYLLANI YESICA DIONICIA</t>
  </si>
  <si>
    <t>73186676 / 77858112</t>
  </si>
  <si>
    <t>VILLAGOMEZ LINO FANNY</t>
  </si>
  <si>
    <t>CALLE AUSTRALIA. AL NORTE DE LA PLAZA PRINCIPAL</t>
  </si>
  <si>
    <t>3253957 / 76032777</t>
  </si>
  <si>
    <t>AGUILAR QUIROGA EDWIN</t>
  </si>
  <si>
    <t>3985255 / 65050419</t>
  </si>
  <si>
    <t>VEIZAGA ROMERO PATRICIA VERONICA</t>
  </si>
  <si>
    <t>75046069 / S/N</t>
  </si>
  <si>
    <t>ANCASI VARGAS LINO</t>
  </si>
  <si>
    <t>77696043 / S/N</t>
  </si>
  <si>
    <t>GARCIA VEDIA MARIA ESTHER</t>
  </si>
  <si>
    <t>3985256 / 75068699</t>
  </si>
  <si>
    <t>BALDERRAMA ARDAYA CELINA</t>
  </si>
  <si>
    <t>77050578 / S/N</t>
  </si>
  <si>
    <t>CALLAU ROMERO NICOLAS</t>
  </si>
  <si>
    <t>73149009 / S/N</t>
  </si>
  <si>
    <t>MENDOZA MAMANI DAVID</t>
  </si>
  <si>
    <t>3985231 / 78527885</t>
  </si>
  <si>
    <t>FRIAS ROJAS JAVIER</t>
  </si>
  <si>
    <t>75743774 / 73172730</t>
  </si>
  <si>
    <t>CUELLAR JUSTINIANO ANTONIO</t>
  </si>
  <si>
    <t>33881756 / S/N</t>
  </si>
  <si>
    <t>TUFIÑO GONZALES JOSE CRISTIAN</t>
  </si>
  <si>
    <t>73974316 / S/N</t>
  </si>
  <si>
    <t>HURTADO PAZ JUAN</t>
  </si>
  <si>
    <t>75382146 / S/N</t>
  </si>
  <si>
    <t>COCA GUARERAY ERMEN</t>
  </si>
  <si>
    <t>70248767 / S/N</t>
  </si>
  <si>
    <t>CHORE TABOA NOEL</t>
  </si>
  <si>
    <t>72600974 / S/N</t>
  </si>
  <si>
    <t>FLORES TERRAZAS SAMUEL</t>
  </si>
  <si>
    <t>68961182 / 76319416</t>
  </si>
  <si>
    <t>BARBA GARCIA MARIA ROXANA</t>
  </si>
  <si>
    <t>BARTOLOME CABRERA ANDRES</t>
  </si>
  <si>
    <t>75525414 / S/N</t>
  </si>
  <si>
    <t>PANIAGUA CESPEDES HORTENCIA</t>
  </si>
  <si>
    <t>76085616 / S/N</t>
  </si>
  <si>
    <t>PEÑA MORON NORMA PORFIDIA</t>
  </si>
  <si>
    <t>33965079 / 70924493</t>
  </si>
  <si>
    <t>MEDINA BANEGA YLSE</t>
  </si>
  <si>
    <t>67836636 / S/N</t>
  </si>
  <si>
    <t>TORREJON IBAÑEZ LETICIA MELINA</t>
  </si>
  <si>
    <t>3961251 / 77369054</t>
  </si>
  <si>
    <t>EID LIDT LOLA</t>
  </si>
  <si>
    <t>3961250 / 65058789</t>
  </si>
  <si>
    <t>TARRAZONA LOPEZ DEISY VICTORIA</t>
  </si>
  <si>
    <t>ESCALANTE CAMPERO SARAH MINDY</t>
  </si>
  <si>
    <t>3985128 / S/N</t>
  </si>
  <si>
    <t>RODRIGUEZ LOPEZ GIOVANNA</t>
  </si>
  <si>
    <t>SOLIZ VILLCA JUAN</t>
  </si>
  <si>
    <t>77040585 / 78101933</t>
  </si>
  <si>
    <t>CAMACHO ABAYO DELIA MONICA</t>
  </si>
  <si>
    <t>3955629 / 72658722</t>
  </si>
  <si>
    <t>HUARINA MAYTA RUBEN</t>
  </si>
  <si>
    <t>39556297 / 72646293</t>
  </si>
  <si>
    <t>ESQUIVEL PEÑA MARCOS</t>
  </si>
  <si>
    <t>3509866 / 77639763</t>
  </si>
  <si>
    <t>GALARZA BEQUE ELIZABETH</t>
  </si>
  <si>
    <t>74623601 / S/N</t>
  </si>
  <si>
    <t>CHAMBI MEJIA LUCHA</t>
  </si>
  <si>
    <t>72813198 / S/N</t>
  </si>
  <si>
    <t>PANIAGUA SUSANO LENA KARINA</t>
  </si>
  <si>
    <t>3985276 / 76380745</t>
  </si>
  <si>
    <t>ROJAS PEÑA SANDY LENIR</t>
  </si>
  <si>
    <t>CHUMA BANEGAS ESTELA</t>
  </si>
  <si>
    <t>3961241 / 73163448</t>
  </si>
  <si>
    <t>FARELL ORTEGA ROLANDO</t>
  </si>
  <si>
    <t>3275440 / 3961241</t>
  </si>
  <si>
    <t>VARGAS QUIROZ MANUEL</t>
  </si>
  <si>
    <t>77350560 / S/N</t>
  </si>
  <si>
    <t>HUANCA CONDO JULIETA</t>
  </si>
  <si>
    <t>3985287 / 77064659</t>
  </si>
  <si>
    <t>ARIAS JUSTINIANO IVER</t>
  </si>
  <si>
    <t>3985288 / 70048930</t>
  </si>
  <si>
    <t>ARANCIBIA MONTAÑO LILIANA</t>
  </si>
  <si>
    <t>JUSTINIANO ROMERO MERY</t>
  </si>
  <si>
    <t>3961227 / 70814625</t>
  </si>
  <si>
    <t>HEREDIA PEÑA SARA SABINA</t>
  </si>
  <si>
    <t>9522236 / 77126626</t>
  </si>
  <si>
    <t>BARAHONA QUISPE XIMENA</t>
  </si>
  <si>
    <t>74679812 / 70098417</t>
  </si>
  <si>
    <t>JUSTINIANO ROCA BLANCA ELENA</t>
  </si>
  <si>
    <t>79834197 / 75016700</t>
  </si>
  <si>
    <t>NAVIA MONTAÑO RUTH ROXANA</t>
  </si>
  <si>
    <t>PEDRAZA RODRIGUEZ SUSANA YESICA</t>
  </si>
  <si>
    <t>77615644 / S/N</t>
  </si>
  <si>
    <t>PEREIRA TORRICO ANDRES</t>
  </si>
  <si>
    <t>3985298 / 70977908</t>
  </si>
  <si>
    <t>QUISPE GARCIA FREDDY</t>
  </si>
  <si>
    <t>72690383 / S/N</t>
  </si>
  <si>
    <t>PARISACA CALCINA MARIA EUGENIA</t>
  </si>
  <si>
    <t>URASAÑA RORA ASUNTA</t>
  </si>
  <si>
    <t>76351582 / 75506258</t>
  </si>
  <si>
    <t>FUENTES ARCE MARCOS</t>
  </si>
  <si>
    <t>3985234 / 70805105</t>
  </si>
  <si>
    <t>HUARACHI CASTRO LOURDES</t>
  </si>
  <si>
    <t>3985108 / 70031679</t>
  </si>
  <si>
    <t>ROJAS SANCHES JAQUELIN AMPARO</t>
  </si>
  <si>
    <t>3709212 / 72182864</t>
  </si>
  <si>
    <t>IBARRA CALIZAYA EDUARDO</t>
  </si>
  <si>
    <t>75019997 / S/N</t>
  </si>
  <si>
    <t>BERNAL RODRIGUEZ CARLOS ENRIQUE</t>
  </si>
  <si>
    <t>70027277 / 9220051</t>
  </si>
  <si>
    <t>FLORES CHINO MOISES</t>
  </si>
  <si>
    <t>71023323 / 71034365</t>
  </si>
  <si>
    <t>ALARCON POMIER ROGER IGOR</t>
  </si>
  <si>
    <t>3985095 / 73111227</t>
  </si>
  <si>
    <t>3985096 / 72685668</t>
  </si>
  <si>
    <t>FALDIN CHUVE ROLANDO</t>
  </si>
  <si>
    <t>LIJERON ZAMBRANA JOSE</t>
  </si>
  <si>
    <t>33985420 / 71061391</t>
  </si>
  <si>
    <t>ZAMBRANA BORDA TRIFON HENRRY</t>
  </si>
  <si>
    <t>70253358 / S/N</t>
  </si>
  <si>
    <t>SURUBI GARCIA PAULINO</t>
  </si>
  <si>
    <t>77051012 / S/N</t>
  </si>
  <si>
    <t>SEMLER SOSA KARLA PAOLA</t>
  </si>
  <si>
    <t>79824813 / S/N</t>
  </si>
  <si>
    <t>TAGUA CHAVI ENRIQUE</t>
  </si>
  <si>
    <t>72785225 / S/N</t>
  </si>
  <si>
    <t>TERRAZAS TERRAZAS EVANGELIA</t>
  </si>
  <si>
    <t>72698884 / 73660900</t>
  </si>
  <si>
    <t>MEJIA CUELLAR PAUL MARIO</t>
  </si>
  <si>
    <t>75551216 / 73154099</t>
  </si>
  <si>
    <t>PADILLA ZABALA CARMEN</t>
  </si>
  <si>
    <t>9233238 / 70095290</t>
  </si>
  <si>
    <t>SERRANO PINTO JUSTINA</t>
  </si>
  <si>
    <t>3463134 / 72135886</t>
  </si>
  <si>
    <t>ORTIZ ANTELO RAFAEL</t>
  </si>
  <si>
    <t>73007950 / S/N</t>
  </si>
  <si>
    <t>AYALA PANIAGUA WILDER</t>
  </si>
  <si>
    <t>DURAN SANDI MARCO ANTONIO</t>
  </si>
  <si>
    <t>3985160 / 72683223</t>
  </si>
  <si>
    <t>MAMANI TITO JESUS HUMBERTO</t>
  </si>
  <si>
    <t>33985161 / 69012938</t>
  </si>
  <si>
    <t>LOPEZ ALCALA CARLA MARIA</t>
  </si>
  <si>
    <t>33985162 / 65940834</t>
  </si>
  <si>
    <t>TOMICHA CABRERA SONIA</t>
  </si>
  <si>
    <t>3985163 / 3462280</t>
  </si>
  <si>
    <t>CALLAHUARA COLQUE SIMON</t>
  </si>
  <si>
    <t>76350204 / 70827175</t>
  </si>
  <si>
    <t>CHURANCA ARARIGUA RENE</t>
  </si>
  <si>
    <t>76035002 / 75357329</t>
  </si>
  <si>
    <t>VILLCHEZ MAMANI ARIEL</t>
  </si>
  <si>
    <t>71067784 / S/N</t>
  </si>
  <si>
    <t>ESPINOZA SOLIZ AXEL JIMENA</t>
  </si>
  <si>
    <t>75384887 / S/N</t>
  </si>
  <si>
    <t>RIVERA VARGAS ALICIA</t>
  </si>
  <si>
    <t>77347945 / S/N</t>
  </si>
  <si>
    <t>QUISPE MACHACA JOSE MIGUEL</t>
  </si>
  <si>
    <t>76014904 / S/N</t>
  </si>
  <si>
    <t>PAREDES CAZORLA RAUL ARTEMIO</t>
  </si>
  <si>
    <t>67986338 / S/N</t>
  </si>
  <si>
    <t>MITA SANCHEZ MIRIAN</t>
  </si>
  <si>
    <t>MAMANI CHOQUE JOEL</t>
  </si>
  <si>
    <t>72184978 / S/N</t>
  </si>
  <si>
    <t>ROJAS CHAVEZ JUAN CARLOS</t>
  </si>
  <si>
    <t>67512917 / S/N</t>
  </si>
  <si>
    <t>CHOQUETICLLA CALLAHUARA EDUARDO</t>
  </si>
  <si>
    <t>67828533 / 70024883</t>
  </si>
  <si>
    <t>BERDEJA GUZMAN FRANCISCO</t>
  </si>
  <si>
    <t>39318131 / 67815887</t>
  </si>
  <si>
    <t>SERNA REQUE EDILBERTO MAX</t>
  </si>
  <si>
    <t>3985253 / 67783372</t>
  </si>
  <si>
    <t>GUZMAN RALDES MIGUEL ANGEL</t>
  </si>
  <si>
    <t>33967340 / 72608701</t>
  </si>
  <si>
    <t>BANMAN WIEBE PANCHO</t>
  </si>
  <si>
    <t>68982588 / S/N</t>
  </si>
  <si>
    <t>DELGADO SARDINAS REYNALDO</t>
  </si>
  <si>
    <t>72548037 / S/N</t>
  </si>
  <si>
    <t>MORENO MONTAÑO VICTORIA</t>
  </si>
  <si>
    <t>74965705 / S/N</t>
  </si>
  <si>
    <t>SEGOBIA BARRIOS AIDE</t>
  </si>
  <si>
    <t>3210789 / S/N</t>
  </si>
  <si>
    <t>GARCIA GUTIERREZ ANA MARIA</t>
  </si>
  <si>
    <t>76665168 / S/N</t>
  </si>
  <si>
    <t>MALE GUENDIRENA JUAN</t>
  </si>
  <si>
    <t>67026711 / S/N</t>
  </si>
  <si>
    <t>TABOADA MENDOZA JUAN REYNALDO</t>
  </si>
  <si>
    <t>67761099 / S/N</t>
  </si>
  <si>
    <t>LAZARTE CESPEDES YOLANDA</t>
  </si>
  <si>
    <t>77047331 / S/N</t>
  </si>
  <si>
    <t>LAURA AJNO GONZALO</t>
  </si>
  <si>
    <t>TORRES VARGAS ALDRIN</t>
  </si>
  <si>
    <t>3462292 / 3472716</t>
  </si>
  <si>
    <t>QUINTELA CABRERA PEDRO</t>
  </si>
  <si>
    <t>IBARRA MARTINEZ JUAN ARIEL</t>
  </si>
  <si>
    <t>71357035 / 70097254</t>
  </si>
  <si>
    <t>SURUBI PIZOTO SANDRA</t>
  </si>
  <si>
    <t>68919890 / S/N</t>
  </si>
  <si>
    <t>SURUBI SUMAMI JUAN</t>
  </si>
  <si>
    <t>3985363 / 78197846</t>
  </si>
  <si>
    <t>GONZALES BUSTAMANTE NELLY FELICIA</t>
  </si>
  <si>
    <t>74956153 / S/N</t>
  </si>
  <si>
    <t>SOLIZ CUELLAR RUBELIA</t>
  </si>
  <si>
    <t>3985167 / 78039197</t>
  </si>
  <si>
    <t>CASTRO MELEAN VICTOR</t>
  </si>
  <si>
    <t>75687070 / S/N</t>
  </si>
  <si>
    <t>MAMANI HUAYLLANI MARIBEL</t>
  </si>
  <si>
    <t>72639421 / S/N</t>
  </si>
  <si>
    <t>ARROYO MOLLO HUGO TEODORO</t>
  </si>
  <si>
    <t>3985037 / 3540187</t>
  </si>
  <si>
    <t>TANCARA APAZA LOURDES ANA</t>
  </si>
  <si>
    <t>3950748 / 70246086</t>
  </si>
  <si>
    <t>PEÑA TOLEDO MARIA ELIZABETH</t>
  </si>
  <si>
    <t>39422484 / 76305196</t>
  </si>
  <si>
    <t>HERNANI HERNANI WILMER BORIS</t>
  </si>
  <si>
    <t>3950708 / 77369054</t>
  </si>
  <si>
    <t>VARGAS OSINAGA MARIA DOLORES</t>
  </si>
  <si>
    <t>TORRICO JIMENEZ ROLANDO</t>
  </si>
  <si>
    <t>74670332 / S/N</t>
  </si>
  <si>
    <t>ZEGARRA ARANCIBIA SHUGAR FRANCOIS</t>
  </si>
  <si>
    <t>C/FRANCISCO IBAÑEZ ESQ. DR RUBEN TERRAZAS S/N UV-016 AL FRENTE D</t>
  </si>
  <si>
    <t>YAMBARE SEGUNDO APOLINAR</t>
  </si>
  <si>
    <t>74668511 / S/N</t>
  </si>
  <si>
    <t>PAZ JUSTINIANO FERNANDO LAIMEN</t>
  </si>
  <si>
    <t>69001387 / S/N</t>
  </si>
  <si>
    <t>CARDENAS CARRASCO TEODULO WILVER</t>
  </si>
  <si>
    <t>78102711 / S/N</t>
  </si>
  <si>
    <t>CONDORI MAMANI ABRAHAN</t>
  </si>
  <si>
    <t>67826007 / 70944441</t>
  </si>
  <si>
    <t>PEÑA CAMACHO AUDA ETELVINA</t>
  </si>
  <si>
    <t>ANAGUA GALLARDO ROMAN</t>
  </si>
  <si>
    <t>73153782 / S/N</t>
  </si>
  <si>
    <t>MOSCOSO PADILLA SANTOS</t>
  </si>
  <si>
    <t>UV. MANZANO EQ</t>
  </si>
  <si>
    <t>3985140 / 72619356</t>
  </si>
  <si>
    <t>RODRIGUEZ VELARDE LOLA PATRICIA</t>
  </si>
  <si>
    <t>3985141 / 76033091</t>
  </si>
  <si>
    <t>JULIO ARDAYA ELDY</t>
  </si>
  <si>
    <t>76342424 / S/N</t>
  </si>
  <si>
    <t>VILLARROEL LAZARTE SANTIAGO</t>
  </si>
  <si>
    <t>3985126 / 77025974</t>
  </si>
  <si>
    <t>CASTELLON CARRILLO ALY</t>
  </si>
  <si>
    <t>71318547 / 72632216</t>
  </si>
  <si>
    <t>COCA CALDERON REINA</t>
  </si>
  <si>
    <t>9446003 / 72132390</t>
  </si>
  <si>
    <t>ARCE ALCOBA NELSON</t>
  </si>
  <si>
    <t>3985023 / 70863550</t>
  </si>
  <si>
    <t>FERNANDEZ ARANCIBIA OSCAR</t>
  </si>
  <si>
    <t>3967653 / 73689114</t>
  </si>
  <si>
    <t>CARABALLO IRALA ERICK GABRIEL</t>
  </si>
  <si>
    <t>LUJAN YABETA FREDDY</t>
  </si>
  <si>
    <t>GREGORIO TUPA ARMANDO HUGO</t>
  </si>
  <si>
    <t>74677869 / 73243064</t>
  </si>
  <si>
    <t>FRANCO ESPIRITU WILFREDO IVAN</t>
  </si>
  <si>
    <t>33522579 / 75095948</t>
  </si>
  <si>
    <t>FERRUFINO DITER JAMS</t>
  </si>
  <si>
    <t>3955644 / 71088854</t>
  </si>
  <si>
    <t>CABRERA SILVA DANA AFRA</t>
  </si>
  <si>
    <t>3520991 / 70999175</t>
  </si>
  <si>
    <t>ALI LLAVE VALERIO</t>
  </si>
  <si>
    <t>71055337 / S/N</t>
  </si>
  <si>
    <t>GRAGEDA CARMONA ROXANA</t>
  </si>
  <si>
    <t>60915024 / S/N</t>
  </si>
  <si>
    <t>OROSCO JIMENEZ SINFOROSO</t>
  </si>
  <si>
    <t>69548739 / S/N</t>
  </si>
  <si>
    <t>RODRIGUEZ CHUVIRU RUFINO</t>
  </si>
  <si>
    <t>37751737 / 33137027</t>
  </si>
  <si>
    <t>CAILLOMA ESCOBAR EUGENIA</t>
  </si>
  <si>
    <t>39802043 / 72657580</t>
  </si>
  <si>
    <t>ALVAREZ MONTAÑO TRIFON</t>
  </si>
  <si>
    <t>39257703 / 69010218</t>
  </si>
  <si>
    <t>CHACON VARON JUAN CARLOS</t>
  </si>
  <si>
    <t>76699476 / S/N</t>
  </si>
  <si>
    <t>CALDERON BANEGAS LILI SARUCA</t>
  </si>
  <si>
    <t>CLAROS SALAZAR ROLY EVER</t>
  </si>
  <si>
    <t>68751365 / 75056885</t>
  </si>
  <si>
    <t>TORO PUENTE EDWIN VLADIMIR</t>
  </si>
  <si>
    <t>3950710 / 70851392</t>
  </si>
  <si>
    <t>VASQUEZ ROMERO YANETH</t>
  </si>
  <si>
    <t>3950714 / 79875098</t>
  </si>
  <si>
    <t>QUISPE TAPIA SAMUEL</t>
  </si>
  <si>
    <t>75008153 / S/N</t>
  </si>
  <si>
    <t>MUÑOZ CRUZ DAVID</t>
  </si>
  <si>
    <t>72733492 / S/N</t>
  </si>
  <si>
    <t>VILLCA CONDORI GARRIDO</t>
  </si>
  <si>
    <t>65891042 / 71619483</t>
  </si>
  <si>
    <t>MONTERO MORENO JULIA</t>
  </si>
  <si>
    <t>67797370 / S/N</t>
  </si>
  <si>
    <t>GUZMAN SEVERICHE ELVIDIA</t>
  </si>
  <si>
    <t>67357774 / S/N</t>
  </si>
  <si>
    <t>SOSA RODRIGUEZ JULIO CESAR</t>
  </si>
  <si>
    <t>7136960 / S/N</t>
  </si>
  <si>
    <t>GOITIA GUTIERREZ SANDRA MIRIAM</t>
  </si>
  <si>
    <t>3985056 / 77617026</t>
  </si>
  <si>
    <t>DURAN DE LOS RIOS ROCIO DEL CARMEN</t>
  </si>
  <si>
    <t>3985057 / 77166051</t>
  </si>
  <si>
    <t>ESCOBAR AVALOS MARIOLY;MARTINEZ TARQU</t>
  </si>
  <si>
    <t>3623164 / 70880379</t>
  </si>
  <si>
    <t>FERNANDEZ HURTADO MARIA EDITH</t>
  </si>
  <si>
    <t>3481787 / 72626508</t>
  </si>
  <si>
    <t>BONILLA FERNANDEZ MARIA LOURDES</t>
  </si>
  <si>
    <t>71089310 / S/N</t>
  </si>
  <si>
    <t>LIMON CHAVARRIA HERNAN</t>
  </si>
  <si>
    <t>71017173 / S/N</t>
  </si>
  <si>
    <t>CABALLERO HURTADO JAIME LUIS</t>
  </si>
  <si>
    <t>3642339 / S/N</t>
  </si>
  <si>
    <t>AYALA ALGARAÑAZ CARMELO</t>
  </si>
  <si>
    <t>60091443 / 77808400</t>
  </si>
  <si>
    <t>TORRICO VARGAS HILDA</t>
  </si>
  <si>
    <t>73668931 / S/N</t>
  </si>
  <si>
    <t>SANCHEZ DE LA RIVA ROCIO DEL CARMEN</t>
  </si>
  <si>
    <t>CALLE LEONOR RIVERO. ESQUINA ADALBERTO TERCEROS</t>
  </si>
  <si>
    <t>ALBA ROMAN AURORA</t>
  </si>
  <si>
    <t>CARRIZO CHOQUE PLACIDO</t>
  </si>
  <si>
    <t>3985361 / 3523047</t>
  </si>
  <si>
    <t>PEREIRA MONTAÑO YESSI MARIELA</t>
  </si>
  <si>
    <t>ECHALAR ENCINAS DANY RUTH</t>
  </si>
  <si>
    <t>3430710 / 65058536</t>
  </si>
  <si>
    <t>CABALLERO PAZ ROSA LENNY</t>
  </si>
  <si>
    <t>3364044 / 70944416</t>
  </si>
  <si>
    <t>RAMOS MARIA ELENA</t>
  </si>
  <si>
    <t>39622708 / S/N</t>
  </si>
  <si>
    <t>NOVA TAPIA MIGUELINA</t>
  </si>
  <si>
    <t>3961289 / 72606609</t>
  </si>
  <si>
    <t>MORON TOLEDO YRMA</t>
  </si>
  <si>
    <t>72185619 / S/N</t>
  </si>
  <si>
    <t>SULLCA CAMACHO CATALINO</t>
  </si>
  <si>
    <t>75017466 / S/N</t>
  </si>
  <si>
    <t>MERCADO ROJAS SIXTA</t>
  </si>
  <si>
    <t>3298957 / 70991913</t>
  </si>
  <si>
    <t>QUIÑONEZ MENDIETA ROSE MARY</t>
  </si>
  <si>
    <t>GARCIA CKORIMAILLA AYDA</t>
  </si>
  <si>
    <t>COPA CRUZ NOE</t>
  </si>
  <si>
    <t>3498984 / 77081892</t>
  </si>
  <si>
    <t>SALAZAR LANGUIDEY DALCY</t>
  </si>
  <si>
    <t>3954776 / 75358585</t>
  </si>
  <si>
    <t>ZAMBRANA FLORES JOSE LUIS</t>
  </si>
  <si>
    <t>3954841 / 67795789</t>
  </si>
  <si>
    <t>LEDEZMA UYUNI ANALIA</t>
  </si>
  <si>
    <t>3985341 / 70248991</t>
  </si>
  <si>
    <t>VILLCA ABASTO YERKO LIZARDO</t>
  </si>
  <si>
    <t>39851059 / 78055509</t>
  </si>
  <si>
    <t>BARAHONA AGUDO RUTH</t>
  </si>
  <si>
    <t>MAMANI LEON MARINA</t>
  </si>
  <si>
    <t>71601593 / 77055325</t>
  </si>
  <si>
    <t>JIMENEZ AGREDA MIGUEL</t>
  </si>
  <si>
    <t>67843993 / S/N</t>
  </si>
  <si>
    <t>GARCIA ALVARADO COSTA</t>
  </si>
  <si>
    <t>33294479 / 74675346</t>
  </si>
  <si>
    <t>LIJERON MORON HENRY</t>
  </si>
  <si>
    <t>70884589 / S/N</t>
  </si>
  <si>
    <t>JUSTINIANO MENDOZA ANTONIO</t>
  </si>
  <si>
    <t>37274388 / 74652952</t>
  </si>
  <si>
    <t>QUIÑONES MENDIETA FELICIDAD</t>
  </si>
  <si>
    <t>73605715 / 3240374</t>
  </si>
  <si>
    <t>VALDIVIA CRUZ MARIA CLARA</t>
  </si>
  <si>
    <t>63599699 / 62083834</t>
  </si>
  <si>
    <t>PEÑA SUPAYABE AGUSTIN</t>
  </si>
  <si>
    <t>67856181 / S/N</t>
  </si>
  <si>
    <t>PUMA VELASQUEZ BARTOLOME</t>
  </si>
  <si>
    <t>PIEROLA GUZMAN VICTOR</t>
  </si>
  <si>
    <t>76331537 / 75027510</t>
  </si>
  <si>
    <t>CALLEJAS CLAROS JUAN</t>
  </si>
  <si>
    <t>73642463 / S/N</t>
  </si>
  <si>
    <t>OVANDO SUAREZ WALTER</t>
  </si>
  <si>
    <t>3425157 / 79890102</t>
  </si>
  <si>
    <t>BARRETO VILLAGOMEZ MARTHA</t>
  </si>
  <si>
    <t>EGUEZ ROJAS JEANINNE</t>
  </si>
  <si>
    <t>3985344 / 78400985</t>
  </si>
  <si>
    <t>QUISPE CONDORI BRAULIO</t>
  </si>
  <si>
    <t>3985345 / 70999122</t>
  </si>
  <si>
    <t>MAMANI CLAROS JULIO CESAR</t>
  </si>
  <si>
    <t>77664495 / 71851991</t>
  </si>
  <si>
    <t>ALVAREZ GONZALES MARISELVA</t>
  </si>
  <si>
    <t>MARTINEZ VALDEZ FERNANDO</t>
  </si>
  <si>
    <t>78087499 / 76047658</t>
  </si>
  <si>
    <t>BONIFAZ VINCENTI JHINNA</t>
  </si>
  <si>
    <t>75001917 / 75591070</t>
  </si>
  <si>
    <t>CHORE MACOÑO CLARA MAGALY</t>
  </si>
  <si>
    <t>77658881 / S/N</t>
  </si>
  <si>
    <t>VELEZ PEREZ ELIZABETH</t>
  </si>
  <si>
    <t>75750202 / S/N</t>
  </si>
  <si>
    <t>RIVERO ROBLES MOISES</t>
  </si>
  <si>
    <t>75763853 / S/N</t>
  </si>
  <si>
    <t>ARREDONDO BANEGAS GUADALUPE</t>
  </si>
  <si>
    <t>71687823 / S/N</t>
  </si>
  <si>
    <t>ROBLES PANCHO CRUZ</t>
  </si>
  <si>
    <t>67764524 / S/N</t>
  </si>
  <si>
    <t>JORGE PEREZ EMILIO</t>
  </si>
  <si>
    <t>74222984 / S/N</t>
  </si>
  <si>
    <t>ESPINOZA CORONADO ROMAN</t>
  </si>
  <si>
    <t>33138263 / 76387574</t>
  </si>
  <si>
    <t>SANCHEZ CHILO MARIA ELENA</t>
  </si>
  <si>
    <t>3961201 / 72172177</t>
  </si>
  <si>
    <t>VASQUEZ VALERIANO SAMUEL</t>
  </si>
  <si>
    <t>70985767 / S/N</t>
  </si>
  <si>
    <t>VARGAS OJEDA FREDY</t>
  </si>
  <si>
    <t>33219101 / 70013799</t>
  </si>
  <si>
    <t>GONZALES JULIA</t>
  </si>
  <si>
    <t>67820954 / S/N</t>
  </si>
  <si>
    <t>CHAVEZ VALDA MARLENE RAQUEL</t>
  </si>
  <si>
    <t>33985373 / 72684595</t>
  </si>
  <si>
    <t>CANAZA RAFAEL ROSMERY</t>
  </si>
  <si>
    <t>33985373 / 77000808</t>
  </si>
  <si>
    <t>HUAYTA FERNANDEZ ROCIO MILENKA</t>
  </si>
  <si>
    <t>3985263 / 67776580</t>
  </si>
  <si>
    <t>EGUEZ DAZA TEDDY</t>
  </si>
  <si>
    <t>77675101 / S/N</t>
  </si>
  <si>
    <t>CESPEDES PEZOA VERONICA</t>
  </si>
  <si>
    <t>73654922 / S/N</t>
  </si>
  <si>
    <t>BAILABA CHAMO JESUS ENRIQUE</t>
  </si>
  <si>
    <t>71355648 / S/N</t>
  </si>
  <si>
    <t>MOSCOSO ROSADO ROGER</t>
  </si>
  <si>
    <t>68841189 / S/N</t>
  </si>
  <si>
    <t>IBARRA CRUZ FILEMON</t>
  </si>
  <si>
    <t>72655165 / S/N</t>
  </si>
  <si>
    <t>RODRIGUEZ AGUILAR JESUS EMILIANO</t>
  </si>
  <si>
    <t>75503640 / S/N</t>
  </si>
  <si>
    <t>ANTEZANA CHATIGUAY SILVIA EDID</t>
  </si>
  <si>
    <t>75029356 / 79047790</t>
  </si>
  <si>
    <t>DORADO DORADO JUAN NAPOLEON</t>
  </si>
  <si>
    <t>SAUCEDO MERCADO FRANCISCA</t>
  </si>
  <si>
    <t>72652700 / 75301529</t>
  </si>
  <si>
    <t>QUISPE TOLA JESUS</t>
  </si>
  <si>
    <t>67835399 / S/N</t>
  </si>
  <si>
    <t>ALBA SAUCEDO BERNARDINO</t>
  </si>
  <si>
    <t>68931426 / S/N</t>
  </si>
  <si>
    <t>ORTEGA VARGAS ARCIL</t>
  </si>
  <si>
    <t>39482090 / 39482377</t>
  </si>
  <si>
    <t>FLORES ORTEGA FREDY</t>
  </si>
  <si>
    <t>76671236 / 77645507</t>
  </si>
  <si>
    <t>MIRANDA PAREDES RUDDY LEONARDO</t>
  </si>
  <si>
    <t>3985394 / 71680882</t>
  </si>
  <si>
    <t>MENCARY ANTELO LENNY</t>
  </si>
  <si>
    <t>73970015 / S/N</t>
  </si>
  <si>
    <t>YACHIMBA CHACAE ANA YAMILE</t>
  </si>
  <si>
    <t>CHOQUETICLLA MONTOYA MIRIAM</t>
  </si>
  <si>
    <t>73136460 / S/N</t>
  </si>
  <si>
    <t>NINA VILLARROEL GREGORIO</t>
  </si>
  <si>
    <t>67855725 / S/N</t>
  </si>
  <si>
    <t>SANCHEZ RIVERA NANCY RUTH</t>
  </si>
  <si>
    <t>3462050 / 3492716</t>
  </si>
  <si>
    <t>ORTIZ FRANCO KARLA PATRICIA</t>
  </si>
  <si>
    <t>FERRIER GUZMAN JUSTA</t>
  </si>
  <si>
    <t>78473794 / S/N</t>
  </si>
  <si>
    <t>BAUTISTA DELGADILLO NERY</t>
  </si>
  <si>
    <t>71330544 / S/N</t>
  </si>
  <si>
    <t>CHOQUE LOPEZ DENILSA</t>
  </si>
  <si>
    <t>74246215 / 73605049</t>
  </si>
  <si>
    <t>MONTAÑO TERCEROS NEYER;MONTAÑO HERR</t>
  </si>
  <si>
    <t>9482262 / S/N</t>
  </si>
  <si>
    <t>MARCONY SANTA CRUZ MARIA ESTHER</t>
  </si>
  <si>
    <t>LABRA RIOS DELFOR</t>
  </si>
  <si>
    <t>ARIAS SOTO HILARION</t>
  </si>
  <si>
    <t>3985212 / 75010973</t>
  </si>
  <si>
    <t>UGARTECHE SANCHEZ RONAL</t>
  </si>
  <si>
    <t>3985213 / 71050382</t>
  </si>
  <si>
    <t>VERA GARCIA NOEMY</t>
  </si>
  <si>
    <t>60966107 / 79000466</t>
  </si>
  <si>
    <t>COARITE CASTRO JUAN PABLO</t>
  </si>
  <si>
    <t>ROJAS ESPINOZA JHONNY</t>
  </si>
  <si>
    <t>71303555 / S/N</t>
  </si>
  <si>
    <t>CARDONA ZEBALLOS GILDA ROSSIO</t>
  </si>
  <si>
    <t>ROMERO ROSAS GUISELA MARIBEL</t>
  </si>
  <si>
    <t>68751763 / S/N</t>
  </si>
  <si>
    <t>ROJAS PEÑA ERWIN</t>
  </si>
  <si>
    <t>URBANIZACION COTOCA.  ENTRE AVENIDA VIRGEN DE COTOCA Y MONTE CRIS</t>
  </si>
  <si>
    <t>70728285 / S/N</t>
  </si>
  <si>
    <t>CABRERA CARRASCO LEIDY YESSENIA</t>
  </si>
  <si>
    <t>9482099 / 72638531</t>
  </si>
  <si>
    <t>ARELLANO MEDINA CARLOS LEONEL</t>
  </si>
  <si>
    <t>78188238 / S/N</t>
  </si>
  <si>
    <t>QUISPE HUALCA HILDA</t>
  </si>
  <si>
    <t>76617652 / 71087711</t>
  </si>
  <si>
    <t>HURTADO BANEGA SONIA</t>
  </si>
  <si>
    <t>33216091 / 74631733</t>
  </si>
  <si>
    <t>VILLARROEL RIVERO CARMEN LELY</t>
  </si>
  <si>
    <t>74946737 / S/N</t>
  </si>
  <si>
    <t>CABRERA BARJA ALCIRA</t>
  </si>
  <si>
    <t>75562056 / S/N</t>
  </si>
  <si>
    <t>COROMECHI MACHUCA JULIA</t>
  </si>
  <si>
    <t>75328480 / S/N</t>
  </si>
  <si>
    <t>PAZ RIOS RUBEN DARIO</t>
  </si>
  <si>
    <t>67804203 / 79060592</t>
  </si>
  <si>
    <t>ORTIZ GARCIA KEVIN ARIEL</t>
  </si>
  <si>
    <t>74651016 / S/N</t>
  </si>
  <si>
    <t>MARTINEZ CRUZ ROSARIO</t>
  </si>
  <si>
    <t>77035345 / S/N</t>
  </si>
  <si>
    <t>HEREDIA PEÑA ANA</t>
  </si>
  <si>
    <t>76847632 / S/N</t>
  </si>
  <si>
    <t>TRONCOSO TORREZ FREDDY LUIS</t>
  </si>
  <si>
    <t>74957397 / 67851748</t>
  </si>
  <si>
    <t>MONTENEGRO MENDOZA BERENICE</t>
  </si>
  <si>
    <t>39885523 / 71080382</t>
  </si>
  <si>
    <t>CHINO CONDORI ANGEL</t>
  </si>
  <si>
    <t>77075550 / S/N</t>
  </si>
  <si>
    <t>YCHU VACA MARIA LIBERANA</t>
  </si>
  <si>
    <t>ESPINOZA MORENO JULIO</t>
  </si>
  <si>
    <t>74933399 / 77310959</t>
  </si>
  <si>
    <t>PAZ ANTELO JOSE MARIA</t>
  </si>
  <si>
    <t>73780074 / S/N</t>
  </si>
  <si>
    <t>CACERES MASABI DAVID</t>
  </si>
  <si>
    <t>67454847 / S/N</t>
  </si>
  <si>
    <t>GONZALES ATANACIO OSCAR</t>
  </si>
  <si>
    <t>72185653 / 77364436</t>
  </si>
  <si>
    <t>LLANOS CARDENAS JUAN PABLO</t>
  </si>
  <si>
    <t>73470023 / S/N</t>
  </si>
  <si>
    <t>MORENO CHAMBI KARELIZ</t>
  </si>
  <si>
    <t>TORRICO ARGANDOÑA CARLA</t>
  </si>
  <si>
    <t>74646270 / S/N</t>
  </si>
  <si>
    <t>VACA CHENEBI JUAN IGNACIO</t>
  </si>
  <si>
    <t>72175497 / S/N</t>
  </si>
  <si>
    <t>SEAS MONTENEGRO WALTER</t>
  </si>
  <si>
    <t>77379558 / S/N</t>
  </si>
  <si>
    <t>MAMANI MIRANDA FRANZ CLETO</t>
  </si>
  <si>
    <t>69516564 / 76573492</t>
  </si>
  <si>
    <t>HUANCA VILLCA OMAR</t>
  </si>
  <si>
    <t>72627253 / S/N</t>
  </si>
  <si>
    <t>CRESPO SALGUERO AGUSTIN</t>
  </si>
  <si>
    <t>73119296 / 76920588</t>
  </si>
  <si>
    <t>QUIROZ CABELLO RENSO ROSMAN</t>
  </si>
  <si>
    <t>72104396 / 73121138</t>
  </si>
  <si>
    <t>DIAZ CASILLAS GREGORIO</t>
  </si>
  <si>
    <t>73771830 / S/N</t>
  </si>
  <si>
    <t>GUEVARA JIMENEZ RAMIRO RAFAEL</t>
  </si>
  <si>
    <t>73646738 / 71005920</t>
  </si>
  <si>
    <t>CUCHALLO AVILA JUAN CARLOS</t>
  </si>
  <si>
    <t>72607086 / S/N</t>
  </si>
  <si>
    <t>GONZALES AGUAYO RITA</t>
  </si>
  <si>
    <t>74688665 / S/N</t>
  </si>
  <si>
    <t>GUTIERREZ ARCE ELVA LUISA</t>
  </si>
  <si>
    <t>3830016 / S/N</t>
  </si>
  <si>
    <t>COLQUE WIZALLA JUAN ROBERTO</t>
  </si>
  <si>
    <t>72195362 / 74655988</t>
  </si>
  <si>
    <t>SANCHEZ ARTEAGA MARIO EDGAR</t>
  </si>
  <si>
    <t>78678799 / 7875949</t>
  </si>
  <si>
    <t>VELASCO AGUILAR DINA</t>
  </si>
  <si>
    <t>67844813 / S/N</t>
  </si>
  <si>
    <t>MEJIA POQUIVIQUI RONALD</t>
  </si>
  <si>
    <t>74620647 / 72092892</t>
  </si>
  <si>
    <t>PAREDES FLORES GUENDY</t>
  </si>
  <si>
    <t>67843518 / S/N</t>
  </si>
  <si>
    <t>MORALES VACA JOSE LUIS</t>
  </si>
  <si>
    <t>3985101 / 71679664</t>
  </si>
  <si>
    <t>CONDORI GUTIERREZ FABIAN</t>
  </si>
  <si>
    <t>68903812 / 68905546</t>
  </si>
  <si>
    <t>RODRIGUEZ ALGARAÑAZ JULIO</t>
  </si>
  <si>
    <t>72613524 / S/N</t>
  </si>
  <si>
    <t>VELASQUEZ CAMACHO FELIPE</t>
  </si>
  <si>
    <t>76895282 / 76667710</t>
  </si>
  <si>
    <t>LINO VILLARROEL CARMEN CECILIA</t>
  </si>
  <si>
    <t>73175709 / S/N</t>
  </si>
  <si>
    <t>HERRERA AGUILERA MARIA LOURDES</t>
  </si>
  <si>
    <t>74409495 / S/N</t>
  </si>
  <si>
    <t>LICHTENAUER STELZER DAY REDENTOR</t>
  </si>
  <si>
    <t>JIMENEZ ORO MARIA ISABEL</t>
  </si>
  <si>
    <t>3985427 / 78556180</t>
  </si>
  <si>
    <t>QUIÑONES LAZARO SIMEON</t>
  </si>
  <si>
    <t>3961239 / 70890952</t>
  </si>
  <si>
    <t>SAIRE JACINTO BEATRIZ VICTORIA</t>
  </si>
  <si>
    <t>3985291 / 71050843</t>
  </si>
  <si>
    <t>LAZCANO GUTIERREZ JACINTA</t>
  </si>
  <si>
    <t>3961005 / 70923106</t>
  </si>
  <si>
    <t>VALVERDE ROMERO REINA</t>
  </si>
  <si>
    <t>3985292 / 77382783</t>
  </si>
  <si>
    <t>CORONADO ROJAS BISMAR</t>
  </si>
  <si>
    <t>74620781 / S/N</t>
  </si>
  <si>
    <t>GARCIA TAURI CLAUDIA</t>
  </si>
  <si>
    <t>67787181 / 70248221</t>
  </si>
  <si>
    <t>BLANCO PANIAGUA TEODORA</t>
  </si>
  <si>
    <t>75577587 / S/N</t>
  </si>
  <si>
    <t>MERCADO CHAMAY GUEIDA</t>
  </si>
  <si>
    <t>39622431 / 77309881</t>
  </si>
  <si>
    <t>BORJA RALDES GUILLERMO</t>
  </si>
  <si>
    <t>77687274 / S/N</t>
  </si>
  <si>
    <t>PEREZ ZURITA SANTIAGO</t>
  </si>
  <si>
    <t>73670314 / S/N</t>
  </si>
  <si>
    <t>EGUEZ HERRERA OLVIS</t>
  </si>
  <si>
    <t>72164699 / S/N</t>
  </si>
  <si>
    <t>PACHECO LEIGUEZ ISAURA</t>
  </si>
  <si>
    <t>75665733 / S/N</t>
  </si>
  <si>
    <t>ARROYO CUCHALLO MIRTHA</t>
  </si>
  <si>
    <t>3968111 / 78426709</t>
  </si>
  <si>
    <t>SALAS GARCIA FIDELIA</t>
  </si>
  <si>
    <t>3528534 / 75030806</t>
  </si>
  <si>
    <t>GUTIERREZ REYNAGA NORMA</t>
  </si>
  <si>
    <t>71480812 / S/N</t>
  </si>
  <si>
    <t>GRIMALDOS DURAN DE CASTRO ARMANDO JAI</t>
  </si>
  <si>
    <t>3623355 / 70885989</t>
  </si>
  <si>
    <t>FLORES PANIAGUA ULISES</t>
  </si>
  <si>
    <t>9376125 / 9376119</t>
  </si>
  <si>
    <t>IBAÑEZ SARMIENTO FELICIDAD</t>
  </si>
  <si>
    <t>70956888 / S/N</t>
  </si>
  <si>
    <t>CAMARGO CAMACHO ANAHI</t>
  </si>
  <si>
    <t>3201387 / 75093665</t>
  </si>
  <si>
    <t>ROJAS ROCA JOSE LUIS</t>
  </si>
  <si>
    <t>3985146 / 75011225</t>
  </si>
  <si>
    <t>BALTAZAR ALANOCA MOISES</t>
  </si>
  <si>
    <t>73679353 / S/N</t>
  </si>
  <si>
    <t>MENDOZA PEREDO ROSARIO BEATRIZ</t>
  </si>
  <si>
    <t>76005120 / S/N</t>
  </si>
  <si>
    <t>RODRIGUEZ LAVERAN RENE</t>
  </si>
  <si>
    <t>65059190 / 76349570</t>
  </si>
  <si>
    <t>MENDEZ FLORES EDGAR</t>
  </si>
  <si>
    <t>9220331 / 9221712</t>
  </si>
  <si>
    <t>PEÑA TOLEDO BETY</t>
  </si>
  <si>
    <t>33961205 / 77805813</t>
  </si>
  <si>
    <t>RIOS BEDOYA PATRICIA</t>
  </si>
  <si>
    <t>3961400 / 70090032</t>
  </si>
  <si>
    <t>ILALUQUE ALMENDRAS PATRICIA CLAUDIA</t>
  </si>
  <si>
    <t>76013942 / 79037385</t>
  </si>
  <si>
    <t>VIDAL SEVERICHE JESUS</t>
  </si>
  <si>
    <t>33985313 / 77630529</t>
  </si>
  <si>
    <t>ESPINOZA ROCABADO FAUSTO WILSON</t>
  </si>
  <si>
    <t>3985318 / 70090578</t>
  </si>
  <si>
    <t>ALVARADO CLAUDIO CLARA</t>
  </si>
  <si>
    <t>IBAÑEZ ORTIZ ARACELI</t>
  </si>
  <si>
    <t>76608566 / S/N</t>
  </si>
  <si>
    <t>TAPANACHE NUÑEZ LIMBERG</t>
  </si>
  <si>
    <t>76074249 / 39236167</t>
  </si>
  <si>
    <t>CARDONA ARCE CLARA</t>
  </si>
  <si>
    <t>79828568 / S/N</t>
  </si>
  <si>
    <t>CONDORI VEIZAGA ANA</t>
  </si>
  <si>
    <t>TAPIA FLORES MARI</t>
  </si>
  <si>
    <t>72158611 / 69100946</t>
  </si>
  <si>
    <t>URAPE ZEPIAHORI RAMON</t>
  </si>
  <si>
    <t>EAMARA VERDUGO JOSE</t>
  </si>
  <si>
    <t>3400620 / S/N</t>
  </si>
  <si>
    <t>PUTARE JUSTINIANO UBALDO</t>
  </si>
  <si>
    <t>39802130 / S/N</t>
  </si>
  <si>
    <t>RODRIGUEZ CABRERA BLANCA MARIBEL</t>
  </si>
  <si>
    <t>78098714 / S/N</t>
  </si>
  <si>
    <t>FLORES PINTO NELVY</t>
  </si>
  <si>
    <t>67852232 / S/N</t>
  </si>
  <si>
    <t>TOLEDO VALLEJOS JOSE LUIS</t>
  </si>
  <si>
    <t>76332138 / S/N</t>
  </si>
  <si>
    <t>ROMERO SOLIZ WILFREDO</t>
  </si>
  <si>
    <t>3324006 / 79920578</t>
  </si>
  <si>
    <t>REA CHAVEZ JUAN ALBERTO</t>
  </si>
  <si>
    <t>76055069 / S/N</t>
  </si>
  <si>
    <t>MERCADO COULTHARD VIVIAN RUTH</t>
  </si>
  <si>
    <t>3324006 / S/N</t>
  </si>
  <si>
    <t>COTRINA VARGAS BORIS MIGUEL</t>
  </si>
  <si>
    <t>71612029 / S/N</t>
  </si>
  <si>
    <t>RUIZ MORON MARIA ANGELA</t>
  </si>
  <si>
    <t>70898543 / S/N</t>
  </si>
  <si>
    <t>CHUVE SOLIZ AGUSTIN</t>
  </si>
  <si>
    <t>3228954 / 73127208</t>
  </si>
  <si>
    <t>BOZO GUZMAN CARMELO</t>
  </si>
  <si>
    <t>3985229 / 71049505</t>
  </si>
  <si>
    <t>BONIFACIO MAMANI DAVID</t>
  </si>
  <si>
    <t>LIAÑOS MEJIA DAVID</t>
  </si>
  <si>
    <t>TORREZ CASTILLO EULOGIO</t>
  </si>
  <si>
    <t>78092004 / S/N</t>
  </si>
  <si>
    <t>CANAZA ROJAS VICTOR ISAIAS</t>
  </si>
  <si>
    <t>3985201 / 71686141</t>
  </si>
  <si>
    <t>CUIZA BASOALTO MERY ANA</t>
  </si>
  <si>
    <t>VARGAS ARROYO CLAUDIA VIBEKE</t>
  </si>
  <si>
    <t>ARANCIBIA RODRIGUEZ RICHARD MARIO</t>
  </si>
  <si>
    <t>33961395 / 75003735</t>
  </si>
  <si>
    <t>ANTELO ORDOÑEZ ANA BRIGIDA</t>
  </si>
  <si>
    <t>3961398 / S/N</t>
  </si>
  <si>
    <t>ALARCON ARANA ROCIO</t>
  </si>
  <si>
    <t>3961399 / 67759944</t>
  </si>
  <si>
    <t>ORTIZ CHAVEZ MAGDALENA</t>
  </si>
  <si>
    <t>3950700 / 60925300</t>
  </si>
  <si>
    <t>VILLAZON YUCRA IGNACIO</t>
  </si>
  <si>
    <t>238076 / 76026460</t>
  </si>
  <si>
    <t>PAZ RIOS MARCO ANTONIO</t>
  </si>
  <si>
    <t>68832039 / S/N</t>
  </si>
  <si>
    <t>MARISCAL SIMONELLY ISABEL</t>
  </si>
  <si>
    <t>71316950 / 70000757</t>
  </si>
  <si>
    <t>PEREZ AVILA PAOLA</t>
  </si>
  <si>
    <t>76022939 / S/N</t>
  </si>
  <si>
    <t>DURAN TAPIA MARTHA</t>
  </si>
  <si>
    <t>3950739 / 77167190</t>
  </si>
  <si>
    <t>ARTEAGA ESCALANTE MARTHA ROSARIO</t>
  </si>
  <si>
    <t>3532736 / 74601789</t>
  </si>
  <si>
    <t>RAMOS ASTIBENA CLARISE</t>
  </si>
  <si>
    <t>3950730 / 76326918</t>
  </si>
  <si>
    <t>JIMENEZ SOLIZ FATIMA</t>
  </si>
  <si>
    <t>ZARZURI CHURQUI RUTH</t>
  </si>
  <si>
    <t>3565204 / S/N</t>
  </si>
  <si>
    <t>BENITO EQUISE YANNETH</t>
  </si>
  <si>
    <t>77656789 / S/N</t>
  </si>
  <si>
    <t>HINOJOSA TORREZ AIDEE</t>
  </si>
  <si>
    <t>76300821 / 76305008</t>
  </si>
  <si>
    <t>CANAZA LIMA ARMANDO VIDAL</t>
  </si>
  <si>
    <t>71078957 / 78047019</t>
  </si>
  <si>
    <t>GALLARDO ARDAYA DANNY ALCIRA</t>
  </si>
  <si>
    <t>3961230 / 77344989</t>
  </si>
  <si>
    <t>FLORES MOLLO FLORA</t>
  </si>
  <si>
    <t>3961229 / 70815015</t>
  </si>
  <si>
    <t>ORTIZ VELASCO MARIA WILMA</t>
  </si>
  <si>
    <t>3985235 / 71001965</t>
  </si>
  <si>
    <t>ESCALANTE EGUIVAR RUTH FIDELIA</t>
  </si>
  <si>
    <t>3391577 / S/N</t>
  </si>
  <si>
    <t>DAVALOS ADRIAZOLA YENNY</t>
  </si>
  <si>
    <t>71379798 / 68769711</t>
  </si>
  <si>
    <t>HURTADO HURTADO MAGDA LUZ</t>
  </si>
  <si>
    <t>39742371 / 39742067</t>
  </si>
  <si>
    <t>ZUÑAGUA ROCA ROSA MARIA</t>
  </si>
  <si>
    <t>39742371 / 76846508</t>
  </si>
  <si>
    <t>FUENTES PACHECO SILVIA ESTELA</t>
  </si>
  <si>
    <t>77019187 / S/N</t>
  </si>
  <si>
    <t>ALMENDRAS AYAVIRI MERCEDES</t>
  </si>
  <si>
    <t>74691369 / S/N</t>
  </si>
  <si>
    <t>SOLANO SALAZAR CARLOS</t>
  </si>
  <si>
    <t>33137137 / S/N</t>
  </si>
  <si>
    <t>MEDRANO FRANCO TESSY SILVIA</t>
  </si>
  <si>
    <t>33520594 / 72603799</t>
  </si>
  <si>
    <t>GRIMALDOS DURAN DE CASTRO EDWIN HERNA</t>
  </si>
  <si>
    <t>3620158 / 70999075</t>
  </si>
  <si>
    <t>DUBRAVCIC GUTIERREZ MARIA VERONICA</t>
  </si>
  <si>
    <t>3422121 / 77341398</t>
  </si>
  <si>
    <t>ARTEAGA CALZADILLA SAULA</t>
  </si>
  <si>
    <t>73138060 / S/N</t>
  </si>
  <si>
    <t>PEDRAZAS SANCHEZ LIDIA</t>
  </si>
  <si>
    <t>68774146 / S/N</t>
  </si>
  <si>
    <t>SILVA ROCABADO EFRAIN</t>
  </si>
  <si>
    <t>9220811 / S/N</t>
  </si>
  <si>
    <t>GUZMAN PAREDES VIVIANA</t>
  </si>
  <si>
    <t>VACA VIANA MIGUEL</t>
  </si>
  <si>
    <t>78438366 / S/N</t>
  </si>
  <si>
    <t>ANORI PIRI EMILIO</t>
  </si>
  <si>
    <t>39679910 / S/N</t>
  </si>
  <si>
    <t>SOLIS VEDIA ANGEL</t>
  </si>
  <si>
    <t>ROJAS PANIAGUA ERWIN RODRIGO</t>
  </si>
  <si>
    <t>3424843 / 79072456</t>
  </si>
  <si>
    <t>TORRICO ORELLANA MARIA YUCELLE</t>
  </si>
  <si>
    <t>39782033 / 39783396</t>
  </si>
  <si>
    <t>ALBIS ARANDO JUAN LUIS</t>
  </si>
  <si>
    <t>69083789 / S/N</t>
  </si>
  <si>
    <t>MACHADO ABREGO ANTONIA</t>
  </si>
  <si>
    <t>79913633 / 75657391</t>
  </si>
  <si>
    <t>CACERES CHAMBI SENAIDA MONICA</t>
  </si>
  <si>
    <t>77161105 / S/N</t>
  </si>
  <si>
    <t>SUAREZ DORADO OMAR</t>
  </si>
  <si>
    <t>75634371 / S/N</t>
  </si>
  <si>
    <t>MEDRANO SEGOVIA CELIA</t>
  </si>
  <si>
    <t>72208220 / 9522180</t>
  </si>
  <si>
    <t>OSINAGA PANOSO MARIELA CRISTINA</t>
  </si>
  <si>
    <t>77627513 / S/N</t>
  </si>
  <si>
    <t>APAZA AJLLAHUANCA BENIGNO ANTONIO</t>
  </si>
  <si>
    <t>68818755 / 68917939</t>
  </si>
  <si>
    <t>MAMANI ACERO ROLY</t>
  </si>
  <si>
    <t>75697818 / S/N</t>
  </si>
  <si>
    <t>VALLEJOS VALDIVIA ROBERT</t>
  </si>
  <si>
    <t>75633776 / S/N</t>
  </si>
  <si>
    <t>SOLAR AGUILERA MARIA LIMBANIA</t>
  </si>
  <si>
    <t>DURAN MENDOZA VANIA LINA</t>
  </si>
  <si>
    <t>75759466 / S/N</t>
  </si>
  <si>
    <t>ESPINOZA HURTADO NORMA</t>
  </si>
  <si>
    <t>79063981 / S/N</t>
  </si>
  <si>
    <t>GUZMAN QUIROZ DINA</t>
  </si>
  <si>
    <t>3961211 / 76637904</t>
  </si>
  <si>
    <t>YUJRA AYALA YANELY</t>
  </si>
  <si>
    <t>3961210 / 70996391</t>
  </si>
  <si>
    <t>ORTIZ VARGAS SANDRA</t>
  </si>
  <si>
    <t>3961214 / 70089675</t>
  </si>
  <si>
    <t>MENACHO CHAVEZ MARIA DE LOS ANGELES</t>
  </si>
  <si>
    <t>3961215 / 70873936</t>
  </si>
  <si>
    <t>POSADA VIQUE ADA MARIBEL</t>
  </si>
  <si>
    <t>DORADO POQUIVIQUI MIGUEL JOSE</t>
  </si>
  <si>
    <t>78110803 / S/N</t>
  </si>
  <si>
    <t>CHOREZ PARAPAINO LORENZO</t>
  </si>
  <si>
    <t>67803825 / S/N</t>
  </si>
  <si>
    <t>VARGAS PARABA ERNESTO</t>
  </si>
  <si>
    <t>68813215 / S/N</t>
  </si>
  <si>
    <t>SAAVEDRA BASS NARDIN VICTORIANO</t>
  </si>
  <si>
    <t>SORIA ALVAREZ DELSY BEATRIZ</t>
  </si>
  <si>
    <t>78088102 / S/N</t>
  </si>
  <si>
    <t>PEREZ BALCAZAR DARIA</t>
  </si>
  <si>
    <t>3961216 / 73693985</t>
  </si>
  <si>
    <t>QUINTEROS VISCARRA KARINA ROSARIO</t>
  </si>
  <si>
    <t>3961217 / 74655397</t>
  </si>
  <si>
    <t>ROMERO PEREZ PANFILO</t>
  </si>
  <si>
    <t>VASQUEZ LOPEZ LOIDA</t>
  </si>
  <si>
    <t>77351943 / 33137149</t>
  </si>
  <si>
    <t>GARCIA TOSUBE BERTHA</t>
  </si>
  <si>
    <t>9802135 / S/N</t>
  </si>
  <si>
    <t>BALDIVIEZO GIL OSCAR ELVIO</t>
  </si>
  <si>
    <t>AV. PAURITO CALLE S/N BARRIO PAITITI UV. 1 L. 3.5.6</t>
  </si>
  <si>
    <t>3319570 / 72604949</t>
  </si>
  <si>
    <t>ZEBALLOS FLORES SONIA</t>
  </si>
  <si>
    <t>77308209 / S/N</t>
  </si>
  <si>
    <t>SENA MONTERO CANDELARIA</t>
  </si>
  <si>
    <t>3967638 / 72653199</t>
  </si>
  <si>
    <t>DIAZ  JUAN LUIS</t>
  </si>
  <si>
    <t>YUBANERA CUELLAR MARTHA</t>
  </si>
  <si>
    <t>3967639 / 60818713</t>
  </si>
  <si>
    <t>3470658 / 72182333</t>
  </si>
  <si>
    <t>ACASIGUE IRAIPI FANNY VERONICA</t>
  </si>
  <si>
    <t>71694507 / S/N</t>
  </si>
  <si>
    <t>PEREZ LIZARAZO EDITH</t>
  </si>
  <si>
    <t>73681240 / S/N</t>
  </si>
  <si>
    <t>DORBIGNY MASAI REINALDO</t>
  </si>
  <si>
    <t>77092771 / S/N</t>
  </si>
  <si>
    <t>LERO CHOQUE MAGUI</t>
  </si>
  <si>
    <t>71617333 / 72105708</t>
  </si>
  <si>
    <t>JAILLITA BURGOA ROBERTO</t>
  </si>
  <si>
    <t>68959005 / 75038397</t>
  </si>
  <si>
    <t>MONTAÑO RODRIGUEZ FELIPE</t>
  </si>
  <si>
    <t>3641096 / 60801025</t>
  </si>
  <si>
    <t>CASTRO LIMPIAS HEBERTO</t>
  </si>
  <si>
    <t>3641096 / 67772333</t>
  </si>
  <si>
    <t>GUTIERREZ BARRIOS JUANA</t>
  </si>
  <si>
    <t>74603460 / S/N</t>
  </si>
  <si>
    <t>MAMANI CHOQUE MARLENE ELIZABETH</t>
  </si>
  <si>
    <t>3627600 / 70297882</t>
  </si>
  <si>
    <t>IBARRA HUALLPA ELEONORA</t>
  </si>
  <si>
    <t>74252956 / S/N</t>
  </si>
  <si>
    <t>MERCADO MELGAR TERESA</t>
  </si>
  <si>
    <t>78427657 / 69094153</t>
  </si>
  <si>
    <t>AGUILERA CASUPA RUBEN DARIO</t>
  </si>
  <si>
    <t>67237744 / 33881756</t>
  </si>
  <si>
    <t>BRUNO PARADA MARIA ESTHER</t>
  </si>
  <si>
    <t>76331247 / 9722056</t>
  </si>
  <si>
    <t>SUAREZ DORADO GUILLERMO BASILIO</t>
  </si>
  <si>
    <t>77334583 / S/N</t>
  </si>
  <si>
    <t>GUTIERREZ DARLENE</t>
  </si>
  <si>
    <t>3627600 / 73125077</t>
  </si>
  <si>
    <t>FERNANDEZ ESPINDOLA DOMINGA GLADYS</t>
  </si>
  <si>
    <t>9522991 / 71382512</t>
  </si>
  <si>
    <t>CONDORI RUIZ WILFREDO WILSON</t>
  </si>
  <si>
    <t>75688042 / 60882606</t>
  </si>
  <si>
    <t>FRANCO LEDEZMA KARINA</t>
  </si>
  <si>
    <t>3347859 / 3328732</t>
  </si>
  <si>
    <t>PINTO CUELLAR CLEMENTE</t>
  </si>
  <si>
    <t>GARCIA MORUA JUSSARA VANESSA</t>
  </si>
  <si>
    <t>9622514 / 76063345</t>
  </si>
  <si>
    <t>PAESANO YABANU CARMEN ROGELIA</t>
  </si>
  <si>
    <t>39622069 / S/N</t>
  </si>
  <si>
    <t>TOLEDO ORTIZ CARMEN JUSTA</t>
  </si>
  <si>
    <t>9742004 / 9742054</t>
  </si>
  <si>
    <t>IRIARTE VARGAS JANETH</t>
  </si>
  <si>
    <t>3985206 / 71352640</t>
  </si>
  <si>
    <t>GIL SUAREZ CRUZ MERCEDES</t>
  </si>
  <si>
    <t>PORTANDA SOTO HENRY DIETER</t>
  </si>
  <si>
    <t>74622944 / 76349796</t>
  </si>
  <si>
    <t>TERRAZAS VARGAS GLADYS</t>
  </si>
  <si>
    <t>9226686 / S/N</t>
  </si>
  <si>
    <t>CEJAS QUISPE LUCIANO HUGO</t>
  </si>
  <si>
    <t>3316404 / 74614101</t>
  </si>
  <si>
    <t>BASILIO MAYORGA HENRY</t>
  </si>
  <si>
    <t>SOTO FLORES ARMANDO</t>
  </si>
  <si>
    <t>68906536 / S/N</t>
  </si>
  <si>
    <t>ARROYO FERRUFINO SARAH</t>
  </si>
  <si>
    <t>3985208 / 70966791</t>
  </si>
  <si>
    <t>VARGAS FLORES ALEX GONZALO</t>
  </si>
  <si>
    <t>CALLE SAN PABLO PARADA N° 9.  AVENIDA BOLIVIA</t>
  </si>
  <si>
    <t>TOBIAS HEREDIA CRUZ LEONOR</t>
  </si>
  <si>
    <t>9237148 / 77441720</t>
  </si>
  <si>
    <t>9237148 / 77292981</t>
  </si>
  <si>
    <t>VALLEJOS GUZMAN EMMA</t>
  </si>
  <si>
    <t>71997858 / S/N</t>
  </si>
  <si>
    <t>ROCA ZARATE VERONICA</t>
  </si>
  <si>
    <t>9622482 / 77640136</t>
  </si>
  <si>
    <t>ARCANI ROJAS DANIELA</t>
  </si>
  <si>
    <t>74144627 / 78055190</t>
  </si>
  <si>
    <t>MORA PEKA FELIPE</t>
  </si>
  <si>
    <t>67828747 / S/N</t>
  </si>
  <si>
    <t>RIBERA JUSTINIANO SIXTA</t>
  </si>
  <si>
    <t>76658376 / S/N</t>
  </si>
  <si>
    <t>BALDERRAMA SAAVEDRA EVA TATIANA</t>
  </si>
  <si>
    <t>3985091 / 78541870</t>
  </si>
  <si>
    <t>GONZALES QUISPE BEIMAR</t>
  </si>
  <si>
    <t>3985093 / 78413904</t>
  </si>
  <si>
    <t>CAMACHO MONTAÑO LIZETH DEL CARMEN</t>
  </si>
  <si>
    <t>76082424 / S/N</t>
  </si>
  <si>
    <t>JUAN DE DIOS ABAPORI MODESTA</t>
  </si>
  <si>
    <t>78486843 / S/N</t>
  </si>
  <si>
    <t>LLANQUE ACUÑA PATRICIA ELENA</t>
  </si>
  <si>
    <t>68821944 / 77161235</t>
  </si>
  <si>
    <t>CECILIO MELGAR MARTHA</t>
  </si>
  <si>
    <t>67786990 / S/N</t>
  </si>
  <si>
    <t>GUTIERREZ SANCHEZ ARMINDA</t>
  </si>
  <si>
    <t>PURO NOVOA RICARDO</t>
  </si>
  <si>
    <t>72895502 / S/N</t>
  </si>
  <si>
    <t>GOMEZ BAZAN VIRGILIA</t>
  </si>
  <si>
    <t>3985252 / 70206796</t>
  </si>
  <si>
    <t>ARENAS CHOQUE ROSALIA</t>
  </si>
  <si>
    <t>LAVADENZ PEÑA ANGEL JESUS</t>
  </si>
  <si>
    <t>BARRIO SAN JORGE. MANZANA N°26</t>
  </si>
  <si>
    <t>POCA SILVESTRE JUAN EVARISTO</t>
  </si>
  <si>
    <t>3985334 / 78090964</t>
  </si>
  <si>
    <t>MEJIA ARZE NORKA</t>
  </si>
  <si>
    <t>BONILLA ROJAS DESIDERIO</t>
  </si>
  <si>
    <t>3985331 / 78077361</t>
  </si>
  <si>
    <t>CHURA TAPIA OSCAR</t>
  </si>
  <si>
    <t>3985332 / 70053584</t>
  </si>
  <si>
    <t>SALAZAR VACAFLOR EVA ELVIRA</t>
  </si>
  <si>
    <t>3985036 / 72663858</t>
  </si>
  <si>
    <t>MARTINEZ SORETA DHAYMER</t>
  </si>
  <si>
    <t>67679693 / 78003279</t>
  </si>
  <si>
    <t>HUANCA CHAMBILLA NANCY</t>
  </si>
  <si>
    <t>70832349 / S/N</t>
  </si>
  <si>
    <t>PANOSO FLORES MARCELINO</t>
  </si>
  <si>
    <t>73604142 / 68798097</t>
  </si>
  <si>
    <t>NEGRETE PANOZO NELSON GASTON</t>
  </si>
  <si>
    <t>73692805 / S/N</t>
  </si>
  <si>
    <t>FLORES MAMANI JUAN CARLOS</t>
  </si>
  <si>
    <t>74681086 / S/N</t>
  </si>
  <si>
    <t>FLORES APALA ROLY</t>
  </si>
  <si>
    <t>75773130 / 76678291</t>
  </si>
  <si>
    <t>AVIS POIQUI MARCOS ENRRIQUE</t>
  </si>
  <si>
    <t>75397489 / S/N</t>
  </si>
  <si>
    <t>SAAVEDRA ARIAS JUAN RAMON</t>
  </si>
  <si>
    <t>39208275 / 76058999</t>
  </si>
  <si>
    <t>RAMOS PARADA EFRAIN LUIS</t>
  </si>
  <si>
    <t>9223779 / 71307413</t>
  </si>
  <si>
    <t>SEVERICH MORENO JOSE CLAUDIO</t>
  </si>
  <si>
    <t>9242535 / 78469059</t>
  </si>
  <si>
    <t>HURTADO ROCA MARIA MARVIN</t>
  </si>
  <si>
    <t>CALLE COLON Y SERGIO CHAVEZ Nº130 (A 70 MT. DE LA PLAZA PRINCIPA</t>
  </si>
  <si>
    <t>9242535 / 70206850</t>
  </si>
  <si>
    <t>HUAILLA SOLIS POLICARPIO</t>
  </si>
  <si>
    <t>78161972 / 73128778</t>
  </si>
  <si>
    <t>YOVIO SUAREZ CECILIO</t>
  </si>
  <si>
    <t>67869957 / 74409495</t>
  </si>
  <si>
    <t>FLORIDO RENAN ROLANDO</t>
  </si>
  <si>
    <t>76031816 / S/N</t>
  </si>
  <si>
    <t>MENACHO MEJIA DORA ELIDA</t>
  </si>
  <si>
    <t>79044645 / S/N</t>
  </si>
  <si>
    <t>VILLARROEL COVARRUBIAS JUAN</t>
  </si>
  <si>
    <t>79074109 / 60008959</t>
  </si>
  <si>
    <t>TOMICHA PESOA CARLOS</t>
  </si>
  <si>
    <t>73147797 / 75368859</t>
  </si>
  <si>
    <t>CHOQUE POMA GLENDA</t>
  </si>
  <si>
    <t>73974341 / S/N</t>
  </si>
  <si>
    <t>PONGO ROCHA MARIA</t>
  </si>
  <si>
    <t>72142298 / 76068013</t>
  </si>
  <si>
    <t>CARDENAS YUCRA GABRIELA</t>
  </si>
  <si>
    <t>75547420 / 71669777</t>
  </si>
  <si>
    <t>SALAS AÑEZ MARIA LUISA</t>
  </si>
  <si>
    <t>10553797 / S/N</t>
  </si>
  <si>
    <t>GUTIERREZ DOMINGUEZ ROBERTO</t>
  </si>
  <si>
    <t>77056699 / 76063338</t>
  </si>
  <si>
    <t>CASIA ORELLANA WALTER</t>
  </si>
  <si>
    <t>DORADO DORADO CARLOS ALBERTO</t>
  </si>
  <si>
    <t>77831060 / S/N</t>
  </si>
  <si>
    <t>RAMOS SANCHEZ NANCY</t>
  </si>
  <si>
    <t>76087000 / S/N</t>
  </si>
  <si>
    <t>ZUNA COPACONDO MAXIMO</t>
  </si>
  <si>
    <t>72612681 / S/N</t>
  </si>
  <si>
    <t>AGUILAR AGUILAR JOSE REYNALDO</t>
  </si>
  <si>
    <t>3985339 / 68487630</t>
  </si>
  <si>
    <t>LAZARO IGNACIO ELYN RUDY</t>
  </si>
  <si>
    <t>ALBA REQUIZ ANJHELO JHONNY</t>
  </si>
  <si>
    <t>67816653 / S/N</t>
  </si>
  <si>
    <t>CONDORI CONDORI ISMAEL</t>
  </si>
  <si>
    <t>72495941 / S/N</t>
  </si>
  <si>
    <t>ANTELO SOSA TERESA</t>
  </si>
  <si>
    <t>77817658 / S/N</t>
  </si>
  <si>
    <t>CASTRO CUESTAS RUBEN</t>
  </si>
  <si>
    <t>71332207 / 76011388</t>
  </si>
  <si>
    <t>EGUEZ MONASTERIO OLGA</t>
  </si>
  <si>
    <t>73390888 / S/N</t>
  </si>
  <si>
    <t>HURTADO ORELLANA MARCELO</t>
  </si>
  <si>
    <t>73666075 / S/N</t>
  </si>
  <si>
    <t>EGUEZ MERCADO DAVID</t>
  </si>
  <si>
    <t>ROJAS LAURA FELIX</t>
  </si>
  <si>
    <t>70086130 / S/N</t>
  </si>
  <si>
    <t>CASTELLON CARRILLO YIMMY</t>
  </si>
  <si>
    <t>75456912 / S/N</t>
  </si>
  <si>
    <t>COTRINA FLORES SAUL</t>
  </si>
  <si>
    <t>68777842 / 78136781</t>
  </si>
  <si>
    <t>YUPANQUI CALDERON VERONICA</t>
  </si>
  <si>
    <t>75607602 / 75527657</t>
  </si>
  <si>
    <t>ROMAN POQUIVIQUI GLORIA MARCELA</t>
  </si>
  <si>
    <t>77690511 / S/N</t>
  </si>
  <si>
    <t>ARREDONDO LOPEZ WILMAR</t>
  </si>
  <si>
    <t>CUELLAR RIBERA CARLOS HUGO</t>
  </si>
  <si>
    <t>73114709 / S/N</t>
  </si>
  <si>
    <t>ESPECHI COCA KAREN VANIA</t>
  </si>
  <si>
    <t>77070036 / S/N</t>
  </si>
  <si>
    <t>YAPU FLORES GREGORIO</t>
  </si>
  <si>
    <t>72925562 / S/N</t>
  </si>
  <si>
    <t>VELASCO YPI MARIA</t>
  </si>
  <si>
    <t>75035240 / S/N</t>
  </si>
  <si>
    <t>GUARDIA CUELLAR ERWIN</t>
  </si>
  <si>
    <t>75525357 / 39802031</t>
  </si>
  <si>
    <t>MARTINEZ GEMIO RAMIRO</t>
  </si>
  <si>
    <t>76645811 / S/N</t>
  </si>
  <si>
    <t>BUSTAMANTE ROMERO WILFREDO</t>
  </si>
  <si>
    <t>3466791 / 77617026</t>
  </si>
  <si>
    <t>RIVERO RIBERA MARIA BEISA</t>
  </si>
  <si>
    <t>3961295 / 77635416</t>
  </si>
  <si>
    <t>SALAZAR ARTEAGA JEANNETTE</t>
  </si>
  <si>
    <t>3526383 / 76620432</t>
  </si>
  <si>
    <t>MONTOYA ALVAREZ ELVIRA</t>
  </si>
  <si>
    <t>3961297 / S/N</t>
  </si>
  <si>
    <t>RAMOS ALVAREZ CINTIA</t>
  </si>
  <si>
    <t>3961298 / 72600650</t>
  </si>
  <si>
    <t>MARTINEZ DUARTE MARIA ANTONIETA</t>
  </si>
  <si>
    <t>3967344 / 76069018</t>
  </si>
  <si>
    <t>SAN MARTIN MAÑANA A</t>
  </si>
  <si>
    <t>ZARCO GALLARDO ANGELICA</t>
  </si>
  <si>
    <t>70838685 / S/N</t>
  </si>
  <si>
    <t>APAZA ALA OSCAR GUIDO</t>
  </si>
  <si>
    <t>73354506 / 71769333</t>
  </si>
  <si>
    <t>SAAVEDRA PADILLA JORGE ALBERTO</t>
  </si>
  <si>
    <t>67244205 / S/N</t>
  </si>
  <si>
    <t>VACA VILLALPANDO MARIOLY</t>
  </si>
  <si>
    <t>79880057 / 70939806</t>
  </si>
  <si>
    <t>OJEDA GARCIA YBETH</t>
  </si>
  <si>
    <t>76622542 / 78163637</t>
  </si>
  <si>
    <t>JANCO GOMES BEATRIZ</t>
  </si>
  <si>
    <t>75334567 / S/N</t>
  </si>
  <si>
    <t>VILLAFUERTE HUALLPA JUAN BOSCO</t>
  </si>
  <si>
    <t>67724108 / 63503209</t>
  </si>
  <si>
    <t>CUASACE CHUVE ALBERTO</t>
  </si>
  <si>
    <t>SALAZAR QUISPE MACARIO</t>
  </si>
  <si>
    <t>FRANCO SILVA RUTH GABY</t>
  </si>
  <si>
    <t>73154429 / S/N</t>
  </si>
  <si>
    <t>CUETO OSINAGA ALODIA</t>
  </si>
  <si>
    <t>3985054 / 75030451</t>
  </si>
  <si>
    <t>DORADO TOLEDO YENY MARGOTH</t>
  </si>
  <si>
    <t>77049835 / 75303313</t>
  </si>
  <si>
    <t>CALLE CASANA MARIO</t>
  </si>
  <si>
    <t>76337961 / 68805889</t>
  </si>
  <si>
    <t>FUENTES TERRAZAS FORTUNATO</t>
  </si>
  <si>
    <t>76635981 / S/N</t>
  </si>
  <si>
    <t>VARGAS MOJICA JUANA</t>
  </si>
  <si>
    <t>70847813 / 70847833</t>
  </si>
  <si>
    <t>ALBA JUSTINIANO RUTH</t>
  </si>
  <si>
    <t>79057444 / S/N</t>
  </si>
  <si>
    <t>COLQUE CHUMPILLO COSME</t>
  </si>
  <si>
    <t>68011271 / S/N</t>
  </si>
  <si>
    <t>AGUIRRE SAUCEDO ZULMA</t>
  </si>
  <si>
    <t>71358890 / S/N</t>
  </si>
  <si>
    <t>CHAVEZ BARBOSA RUBEN DARIO</t>
  </si>
  <si>
    <t>76856106 / S/N</t>
  </si>
  <si>
    <t>ALVARADO ANDRADE CHRIS PAOLA</t>
  </si>
  <si>
    <t>3560808 / S/N</t>
  </si>
  <si>
    <t>ORTIZ MENDEZ VIRGILIO</t>
  </si>
  <si>
    <t>74618096 / S/N</t>
  </si>
  <si>
    <t>QUIROZ ARAUZ IVAN</t>
  </si>
  <si>
    <t>9624270 / S/N</t>
  </si>
  <si>
    <t>TORRICO MENDOZA GUADALUPE</t>
  </si>
  <si>
    <t>71649935 / 3511635</t>
  </si>
  <si>
    <t>VEDIA ESPINOSA PABLO</t>
  </si>
  <si>
    <t>74408587 / 76379859</t>
  </si>
  <si>
    <t>SIN DATO</t>
  </si>
  <si>
    <t>73621292 / S/N</t>
  </si>
  <si>
    <t>CUICO POMA JULIAN</t>
  </si>
  <si>
    <t>75525357 / S/N</t>
  </si>
  <si>
    <t>CHARUPA SERATAYA HILARION</t>
  </si>
  <si>
    <t>68816484 / 72635271</t>
  </si>
  <si>
    <t>CAMBARA ORTIZ SEVERIANO</t>
  </si>
  <si>
    <t>ENCINAS MORALES WILLMA</t>
  </si>
  <si>
    <t>60889270 / 65063240</t>
  </si>
  <si>
    <t>ARDAYA SOLIZ CRISTINA AMARANTE</t>
  </si>
  <si>
    <t>75388826 / S/N</t>
  </si>
  <si>
    <t>ROCA CHUVE ANTONIO</t>
  </si>
  <si>
    <t>70917081 / S/N</t>
  </si>
  <si>
    <t>TERCEROS PEDRAZA MARIA JESUS</t>
  </si>
  <si>
    <t>73103328 / S/N</t>
  </si>
  <si>
    <t>RAMIREZ MACHACA FILEMON</t>
  </si>
  <si>
    <t>67867125 / 67867888</t>
  </si>
  <si>
    <t>ANTELO ROCA MARIA GLORIA</t>
  </si>
  <si>
    <t>3421438 / 72681981</t>
  </si>
  <si>
    <t>PARAPAINO PESOA JUAN</t>
  </si>
  <si>
    <t>GUTIERREZ NUÑEZ JUAN DE DIOS</t>
  </si>
  <si>
    <t>3985098 / 71095059</t>
  </si>
  <si>
    <t>CHAMBI VILLAN LUCIA</t>
  </si>
  <si>
    <t>3985099 / 67829934</t>
  </si>
  <si>
    <t>GUTIERREZ VASQUEZ PATY KARINA</t>
  </si>
  <si>
    <t>73418557 / S/N</t>
  </si>
  <si>
    <t>FLORES FLORES CIELITO TEREZA</t>
  </si>
  <si>
    <t>ROSSEL TORRICO ROSEMBER</t>
  </si>
  <si>
    <t>75309740 / 67771139</t>
  </si>
  <si>
    <t>BAUBAZA CUÑAPIRI MAMBERTO</t>
  </si>
  <si>
    <t>73658895 / S/N</t>
  </si>
  <si>
    <t>MEJIA TIJERA WILLY</t>
  </si>
  <si>
    <t>74665958 / S/N</t>
  </si>
  <si>
    <t>MEDRANO ENCINA JUAN LORENZO</t>
  </si>
  <si>
    <t>73681979 / S/N</t>
  </si>
  <si>
    <t>RODRIGUEZ CAMARA TERESA</t>
  </si>
  <si>
    <t>3985125 / 3554462</t>
  </si>
  <si>
    <t>FERNANDEZ NEIDA CARMEN</t>
  </si>
  <si>
    <t>3967463 / S/N</t>
  </si>
  <si>
    <t>BEJARANO MARTINEZ ELIZABETH</t>
  </si>
  <si>
    <t>3423724 / 67398505</t>
  </si>
  <si>
    <t>MALGOR CASTEDO MARGOTH</t>
  </si>
  <si>
    <t>3985039 / 70848484</t>
  </si>
  <si>
    <t>MAMANI QUISPE MIRIAN</t>
  </si>
  <si>
    <t>LINARES MURUCHI LETICIA NALIEN</t>
  </si>
  <si>
    <t>63655501 / S/N</t>
  </si>
  <si>
    <t>PONCE NELSON GIL</t>
  </si>
  <si>
    <t>65059944 / 79054100</t>
  </si>
  <si>
    <t>SOTO TERRAZAS FAVIAN FELIPE</t>
  </si>
  <si>
    <t>68782885 / 71030323</t>
  </si>
  <si>
    <t>CAMBARA FERRUFINO CARLOS HUGO</t>
  </si>
  <si>
    <t>33442375 / 33442378</t>
  </si>
  <si>
    <t>MEDINA CONDORI MARIBEL</t>
  </si>
  <si>
    <t>33277155 / 67810244</t>
  </si>
  <si>
    <t>CALLEJAS RUEDA NERY NEYZA</t>
  </si>
  <si>
    <t>63477310 / 67806128</t>
  </si>
  <si>
    <t>CONDORI VILAMANI GABRIEL</t>
  </si>
  <si>
    <t>72130058 / 77620710</t>
  </si>
  <si>
    <t>76846093 / 39742270</t>
  </si>
  <si>
    <t>DORADO LANGUIDEY DILSA</t>
  </si>
  <si>
    <t>39722056 / 72170205</t>
  </si>
  <si>
    <t>CALLE MALLCU LUZ MIRIAM</t>
  </si>
  <si>
    <t>9722280 / 9722054</t>
  </si>
  <si>
    <t>CRUZ PESOA MERCY</t>
  </si>
  <si>
    <t>75630291 / S/N</t>
  </si>
  <si>
    <t>SANCHEZ ALVARADO ANDREA</t>
  </si>
  <si>
    <t>FLORES TICONA GERONIMO</t>
  </si>
  <si>
    <t>3902436 / 79060588</t>
  </si>
  <si>
    <t>VACA PEREIRA TANIA VICTORIA</t>
  </si>
  <si>
    <t>3902436 / 71061391</t>
  </si>
  <si>
    <t>PEÑA ANTEZANA NATIVIDAD</t>
  </si>
  <si>
    <t>FLORES PELAEZ EDWIN</t>
  </si>
  <si>
    <t>74696551 / S/N</t>
  </si>
  <si>
    <t>TORRICOS GARCIA ELIZABETH</t>
  </si>
  <si>
    <t>3955666 / 73109171</t>
  </si>
  <si>
    <t>COLQUE CALLE MARGARITA</t>
  </si>
  <si>
    <t>3955665 / 3985061</t>
  </si>
  <si>
    <t>FARFAN MACHADO LENY SANDRA</t>
  </si>
  <si>
    <t>3985061 / 73143477</t>
  </si>
  <si>
    <t>PEREIRA RODRIGUEZ BLANCA LAURA</t>
  </si>
  <si>
    <t>3985062 / 79494630</t>
  </si>
  <si>
    <t>DORADO ANDIA MARIA CONSUELO</t>
  </si>
  <si>
    <t>77658954 / S/N</t>
  </si>
  <si>
    <t>MAMANI CHOQUE JENNY PAMELA</t>
  </si>
  <si>
    <t>3985060 / 73131090</t>
  </si>
  <si>
    <t>CHURQUI CONDORI NOGARDO</t>
  </si>
  <si>
    <t>60922917 / 70839272</t>
  </si>
  <si>
    <t>COLLAZO CABALLERO ALDO</t>
  </si>
  <si>
    <t>72109626 / S/N</t>
  </si>
  <si>
    <t>ROCA VILLAMONTES REYES</t>
  </si>
  <si>
    <t>3985191 / 70281101</t>
  </si>
  <si>
    <t>CONDORI FERNANDEZ JHULY JOVANNA</t>
  </si>
  <si>
    <t>SIQUEBI PEÑA VIVIANO</t>
  </si>
  <si>
    <t>73194480 / S/N</t>
  </si>
  <si>
    <t>CONDORI CACHACA AMALIA</t>
  </si>
  <si>
    <t>3985399 / 77623957</t>
  </si>
  <si>
    <t>PADILLA VELIZ WILSON</t>
  </si>
  <si>
    <t>65077448 / S/N</t>
  </si>
  <si>
    <t>PEÑALOZA POLO JIM MARCOS</t>
  </si>
  <si>
    <t>3275341 / 78001920</t>
  </si>
  <si>
    <t>MENGARI CHUVE ISMAEL</t>
  </si>
  <si>
    <t>MONTERO APONTE CECILIA</t>
  </si>
  <si>
    <t>77322057 / S/N</t>
  </si>
  <si>
    <t>QUISPE MAMANI WILMA</t>
  </si>
  <si>
    <t>73675809 / 67750579</t>
  </si>
  <si>
    <t>MENACHO CHAVEZ LEIDA</t>
  </si>
  <si>
    <t>60965367 / S/N</t>
  </si>
  <si>
    <t>TOLEDO SUBIRANA ROXANA</t>
  </si>
  <si>
    <t>9221502 / S/N</t>
  </si>
  <si>
    <t>LINO VILLARROEL MARIA BLANCA</t>
  </si>
  <si>
    <t>LEON SANCHEZ NOEMI ESTHER</t>
  </si>
  <si>
    <t>9221293 / 60855422</t>
  </si>
  <si>
    <t>PESOA ORRURI GUILLERMINA</t>
  </si>
  <si>
    <t>9221293 / 78482963</t>
  </si>
  <si>
    <t>URABA YABANDIRI NILSON</t>
  </si>
  <si>
    <t>74152155 / 78127947</t>
  </si>
  <si>
    <t>ESPINOZA CASTILLO HECTOR FAVIAN</t>
  </si>
  <si>
    <t>78074099 / S/N</t>
  </si>
  <si>
    <t>MARISCAL PADILLA ADRIANA</t>
  </si>
  <si>
    <t>76038152 / S/N</t>
  </si>
  <si>
    <t>RENFIJO CHURQUI ELIO</t>
  </si>
  <si>
    <t>PAIREMA CUELLAR ANA GABRIELA</t>
  </si>
  <si>
    <t>75587358 / S/N</t>
  </si>
  <si>
    <t>LOVERA MAMANI MELVY</t>
  </si>
  <si>
    <t>71316650 / S/N</t>
  </si>
  <si>
    <t>GARCIA TAURI LIDIA</t>
  </si>
  <si>
    <t>77684220 / S/N</t>
  </si>
  <si>
    <t>ÑAPOO MACOÑO JESUS</t>
  </si>
  <si>
    <t>65862878 / S/N</t>
  </si>
  <si>
    <t>ROSAS ARTEAGA LUCY</t>
  </si>
  <si>
    <t>3484216 / 70903238</t>
  </si>
  <si>
    <t>CANEDO FORQUERAS SANDRA ISABEL</t>
  </si>
  <si>
    <t>3605566 / 69050868</t>
  </si>
  <si>
    <t>PADILLA PATICU FERMIN</t>
  </si>
  <si>
    <t>73625344 / 74673368</t>
  </si>
  <si>
    <t>VEDIA IMPA EDWIN REYNALDO</t>
  </si>
  <si>
    <t>65330095 / 74623418</t>
  </si>
  <si>
    <t>CORTEZ DE LAS FLORES ZARELA</t>
  </si>
  <si>
    <t>CABRERA VALVERDE LIDER</t>
  </si>
  <si>
    <t>VARGAS SALAZAR JULIO</t>
  </si>
  <si>
    <t>33458972 / 76365436</t>
  </si>
  <si>
    <t>SOCORE TOMICHA NICOLAS</t>
  </si>
  <si>
    <t>DORADO MELGAR LIMBER RAUL</t>
  </si>
  <si>
    <t>OCAMPO CALIZAYA BETY</t>
  </si>
  <si>
    <t>67732083 / S/N</t>
  </si>
  <si>
    <t>LOPEZ DORADO LIMBER BOGDAN</t>
  </si>
  <si>
    <t>78164746 / S/N</t>
  </si>
  <si>
    <t>VACA ARAUZ MARIA JENNY</t>
  </si>
  <si>
    <t>3376488 / 67732102</t>
  </si>
  <si>
    <t>SUPAYAVE GOMEZ JAVIER</t>
  </si>
  <si>
    <t>73972641 / S/N</t>
  </si>
  <si>
    <t>PEREZ MOIRENDA MARITZA</t>
  </si>
  <si>
    <t>9667002 / 76054063</t>
  </si>
  <si>
    <t>DORADO STELZER AIDA ROSA</t>
  </si>
  <si>
    <t>76314117 / S/N</t>
  </si>
  <si>
    <t>MANRIQUE GALVIS CHRISTIAN DANIEL</t>
  </si>
  <si>
    <t>74625335 / S/N</t>
  </si>
  <si>
    <t>DORADO GONZALES DIONE GLEIDY</t>
  </si>
  <si>
    <t>72608979 / S/N</t>
  </si>
  <si>
    <t>CRUZ TORREZ EDUARDO</t>
  </si>
  <si>
    <t>74682240 / 69079208</t>
  </si>
  <si>
    <t>ORELLANA TORRICO RIANED</t>
  </si>
  <si>
    <t>78578023 / S/N</t>
  </si>
  <si>
    <t>CESPEDES PANOZO RUTH MIRIAN</t>
  </si>
  <si>
    <t>CESPEDES CARRIAZO DEYNI</t>
  </si>
  <si>
    <t>72187653 / S/N</t>
  </si>
  <si>
    <t>VILLARROEL AGUILAR JOSE DANIEL</t>
  </si>
  <si>
    <t>67875417 / S/N</t>
  </si>
  <si>
    <t>CHAFUEN RISMONDO SILVIA ESTELA</t>
  </si>
  <si>
    <t>3525490 / S/N</t>
  </si>
  <si>
    <t>ALGARAÑAZ PAZ LUISA</t>
  </si>
  <si>
    <t>74959016 / S/N</t>
  </si>
  <si>
    <t>PETIGAS TASEO DAVID GERARDO</t>
  </si>
  <si>
    <t>MONTAÑO MONTAÑO REYMI</t>
  </si>
  <si>
    <t>33248316 / 77277259</t>
  </si>
  <si>
    <t>DORADO DORADO MARIA DEL CARMEN</t>
  </si>
  <si>
    <t>39612866 / 70090578</t>
  </si>
  <si>
    <t>PANAMA MARANDIPI ADOLFO RUBEN</t>
  </si>
  <si>
    <t>33210010 / 71053454</t>
  </si>
  <si>
    <t>3529908 / 76225305</t>
  </si>
  <si>
    <t>POSTA NUÑEZ REMIGIO</t>
  </si>
  <si>
    <t>73133529 / S/N</t>
  </si>
  <si>
    <t>FLORES SURITA YENIA</t>
  </si>
  <si>
    <t>67702425 / S/N</t>
  </si>
  <si>
    <t>FAUNDEZ NAVARRO MARIA ORFELINA</t>
  </si>
  <si>
    <t>3398080 / S/N</t>
  </si>
  <si>
    <t>RUIZ GOMEZ TATIANA ISABEL</t>
  </si>
  <si>
    <t>33517357 / 72887222</t>
  </si>
  <si>
    <t>RAMOS HUANCA WILFREDO ANGEL</t>
  </si>
  <si>
    <t>75035947 / S/N</t>
  </si>
  <si>
    <t>VILLENA SUBIRANA SUSANA MARIA</t>
  </si>
  <si>
    <t>3528825 / 3226430</t>
  </si>
  <si>
    <t>QUIROGA RAMIREZ MARIBEL</t>
  </si>
  <si>
    <t>70816251 / S/N</t>
  </si>
  <si>
    <t>CAITY MORENO ALEXANDER</t>
  </si>
  <si>
    <t>75613618 / 78093977</t>
  </si>
  <si>
    <t>COPA COPA FRANKLIN</t>
  </si>
  <si>
    <t>74685683 / 77080608</t>
  </si>
  <si>
    <t>ARROYO RAMIREZ ARCIL</t>
  </si>
  <si>
    <t>3985128 / 76899579</t>
  </si>
  <si>
    <t>CORRALES CEJAS FELIMON</t>
  </si>
  <si>
    <t>78069102 / S/N</t>
  </si>
  <si>
    <t>CHUVE MATUCARI LUIS BERNARDO</t>
  </si>
  <si>
    <t>74670748 / S/N</t>
  </si>
  <si>
    <t>MAMANI MURAÑA ABEL</t>
  </si>
  <si>
    <t>9522579 / 71610022</t>
  </si>
  <si>
    <t>EGUIVAR MONTAÑO VICTOR</t>
  </si>
  <si>
    <t>74951365 / S/N</t>
  </si>
  <si>
    <t>RODRIGUEZ CHUVIRU REINALDO</t>
  </si>
  <si>
    <t>MAMANI MARTINEZ FLORINDA</t>
  </si>
  <si>
    <t>73173982 / S/N</t>
  </si>
  <si>
    <t>CARVAJAL ARAMAYO ROSMERY</t>
  </si>
  <si>
    <t>70018721 / S/N</t>
  </si>
  <si>
    <t>ROJAS  ANDIA GABRIEL RENE</t>
  </si>
  <si>
    <t>33137272 / 67777565</t>
  </si>
  <si>
    <t>ARROJAS ROSALES OSCAR RUBEN;ALMANZA O</t>
  </si>
  <si>
    <t>75652521 / S/N</t>
  </si>
  <si>
    <t>MIGUEZ MENDEZ MARGARITA</t>
  </si>
  <si>
    <t>67879951 / S/N</t>
  </si>
  <si>
    <t>TOLABA CASTRO JORGE</t>
  </si>
  <si>
    <t>72669715 / S/N</t>
  </si>
  <si>
    <t>GALARZA BENAVIDES LUIS MIGUEL</t>
  </si>
  <si>
    <t>68620378 / S/N</t>
  </si>
  <si>
    <t>MENDEZ LIMON ANGEL</t>
  </si>
  <si>
    <t>3465422 / S/N</t>
  </si>
  <si>
    <t>PANOZO GONZALES MISAEL JULIO</t>
  </si>
  <si>
    <t>REVOLLO VALENCIA NORMA MARTHA</t>
  </si>
  <si>
    <t>72268690 / 74415702</t>
  </si>
  <si>
    <t>MERCADO CHAVEZ ROGER</t>
  </si>
  <si>
    <t>65864402 / S/N</t>
  </si>
  <si>
    <t>LAVERAN PEREIRA GLADYS BELIZAIDA</t>
  </si>
  <si>
    <t>7708773 / 77087732</t>
  </si>
  <si>
    <t>GONZALES ORDOÑEZ MARISABEL</t>
  </si>
  <si>
    <t>ECHANDIA BARROSO CATALINA</t>
  </si>
  <si>
    <t>MORALES CARDOZO ROLANDO</t>
  </si>
  <si>
    <t>3985033 / 72101067</t>
  </si>
  <si>
    <t>VASQUEZ RAMOS KATHERINE</t>
  </si>
  <si>
    <t>77606368 / S/N</t>
  </si>
  <si>
    <t>VALLEJOS SAAVEDRA PAOLA</t>
  </si>
  <si>
    <t>3955651 / 70932011</t>
  </si>
  <si>
    <t>CONDORENA CHAVEZ MERY CLEOFE</t>
  </si>
  <si>
    <t>3955652 / 3329354</t>
  </si>
  <si>
    <t>RODRIGUEZ SORIA MARIA ELIZABETH</t>
  </si>
  <si>
    <t>3323540 / 70820818</t>
  </si>
  <si>
    <t>MURUA MORALES WALTER ANIBAL</t>
  </si>
  <si>
    <t>SAUCEDO SOLIZ LOURDES GEIDI</t>
  </si>
  <si>
    <t>70954178 / S/N</t>
  </si>
  <si>
    <t>CHARUPA TAMACOINE ISABEL</t>
  </si>
  <si>
    <t>TACEO POÑEZ CARLOS ROBERTO</t>
  </si>
  <si>
    <t>77355817 / 74629142</t>
  </si>
  <si>
    <t>LLANOS PACO ROSALIO</t>
  </si>
  <si>
    <t>75044018 / S/N</t>
  </si>
  <si>
    <t>JALDIN ROJAS MARIA ELIA</t>
  </si>
  <si>
    <t>76848298 / S/N</t>
  </si>
  <si>
    <t>HUANCA BARCO ERWIN GREGORIO</t>
  </si>
  <si>
    <t>CMD. CRUZ DE SOLIZ. CALLE 30 DE MAYO ESQUINA 24 DE SEPTIEMBRE</t>
  </si>
  <si>
    <t>PADILLA VALLE PETRONILA</t>
  </si>
  <si>
    <t>3823962 / S/N</t>
  </si>
  <si>
    <t>CUJUY TARAUNE ELIODORO</t>
  </si>
  <si>
    <t>VALDA GALINDO TERESA ELIANA</t>
  </si>
  <si>
    <t>70001749 / 79073975</t>
  </si>
  <si>
    <t>YAMPARA ZEGARRA CRISTINA</t>
  </si>
  <si>
    <t>3217133 / 73660082</t>
  </si>
  <si>
    <t>ALCOBA PANCHO GONZALO</t>
  </si>
  <si>
    <t>33137058 / 73640198</t>
  </si>
  <si>
    <t>MUÑOZ BARRIENTOS MARLENE</t>
  </si>
  <si>
    <t>33985293 / 77076152</t>
  </si>
  <si>
    <t>TORO AVALOS EUSEBIO</t>
  </si>
  <si>
    <t>73895111 / S/N</t>
  </si>
  <si>
    <t>CAYO CRUZ GUNAR</t>
  </si>
  <si>
    <t>73675809 / 67379983</t>
  </si>
  <si>
    <t>CUELLAR CARRIZO ONOFRE</t>
  </si>
  <si>
    <t>67860671 / S/N</t>
  </si>
  <si>
    <t>YAMPA POTOSI CASILDA</t>
  </si>
  <si>
    <t>SALAZAR GOMEZ SERGIO</t>
  </si>
  <si>
    <t>AV. MOSCU ENTRE 7mo. Y 8vo. ANILLO BARRIO TIERRAS NUEVAS EL CARME</t>
  </si>
  <si>
    <t>71093295 / S/N</t>
  </si>
  <si>
    <t>AGUDO CAYO JUAN HENRRY</t>
  </si>
  <si>
    <t>3985135 / 73128610</t>
  </si>
  <si>
    <t>CUELLAR CALDERON RENE LIBIO</t>
  </si>
  <si>
    <t>3985136 / 77034383</t>
  </si>
  <si>
    <t>CUMANDIRI GOMES ESMERITA SULMA</t>
  </si>
  <si>
    <t>ESPINO PANOSO MOISES</t>
  </si>
  <si>
    <t>71082214 / 73193202</t>
  </si>
  <si>
    <t>NINA MORALES TANIA XIMENA</t>
  </si>
  <si>
    <t>33985079 / 72615034</t>
  </si>
  <si>
    <t>BUSTOS CUELLAR LIDUVINA</t>
  </si>
  <si>
    <t>2977748 / S/N</t>
  </si>
  <si>
    <t>MONTENEGRO VIDAL MARIELA GAVI</t>
  </si>
  <si>
    <t>73681694 / S/N</t>
  </si>
  <si>
    <t>VALERIANO  GONZALES JHOSELYN NOELIA</t>
  </si>
  <si>
    <t>74604181 / S/N</t>
  </si>
  <si>
    <t>LEAÑOS MORON SUSANA</t>
  </si>
  <si>
    <t>68798669 / S/N</t>
  </si>
  <si>
    <t>MARTINEZ COCA CRISTINA</t>
  </si>
  <si>
    <t>73107791 / 76399838</t>
  </si>
  <si>
    <t>ZEBALLOS SOLIZ GUIMER</t>
  </si>
  <si>
    <t>73194283 / S/N</t>
  </si>
  <si>
    <t>DOMINGUEZ MAMANI ABIDAEL</t>
  </si>
  <si>
    <t>74645260 / S/N</t>
  </si>
  <si>
    <t>FORONDA FERRUFINO WALTER</t>
  </si>
  <si>
    <t>72134182 / 77001386</t>
  </si>
  <si>
    <t>ESCALANTE TOLEDO FLORINDA</t>
  </si>
  <si>
    <t>76070411 / S/N</t>
  </si>
  <si>
    <t>VILLAGOMEZ MELGAR ANA PATRICIA</t>
  </si>
  <si>
    <t>76311355 / S/N</t>
  </si>
  <si>
    <t>TORREZ TORREZ LUIS JESUS</t>
  </si>
  <si>
    <t>72113842 / 9462146</t>
  </si>
  <si>
    <t>GARZON YUCRA CARLA LORENA</t>
  </si>
  <si>
    <t>URMILLA ORTIZ SIMON</t>
  </si>
  <si>
    <t>71083126 / S/N</t>
  </si>
  <si>
    <t>SALAZAR CARRASCO LUIS</t>
  </si>
  <si>
    <t>67749303 / S/N</t>
  </si>
  <si>
    <t>GUTIERREZ CONDORI FRANCISCO</t>
  </si>
  <si>
    <t>74683719 / S/N</t>
  </si>
  <si>
    <t>CORONADO GUTIERREZ GLORIA ISABEL</t>
  </si>
  <si>
    <t>3376000 / S/N</t>
  </si>
  <si>
    <t>JUSTINIANO ROJAS ANA MARIA</t>
  </si>
  <si>
    <t>76004750 / S/N</t>
  </si>
  <si>
    <t>TRINITY SANTA CRUZ</t>
  </si>
  <si>
    <t>TORRICO LOPEZ ANA PAOLA</t>
  </si>
  <si>
    <t>3706440 / S/N</t>
  </si>
  <si>
    <t>TRINITY SANTA CRUZ B</t>
  </si>
  <si>
    <t>FLORES ALBINO JAIME</t>
  </si>
  <si>
    <t>3955613 / 70891075</t>
  </si>
  <si>
    <t>VILLAGOMEZ VIVEROS JUANA CLAUDIA</t>
  </si>
  <si>
    <t>73661320 / S/N</t>
  </si>
  <si>
    <t>ANGULO MORENO RUDT YANET</t>
  </si>
  <si>
    <t>URBANIZACION VILLA GLADYS Y CELINA.  AVENIDA PETROLERA</t>
  </si>
  <si>
    <t>ROCHA ILLANES LIMBERTH</t>
  </si>
  <si>
    <t>77740312 / S/N</t>
  </si>
  <si>
    <t>PEREZ FLORES JUAN CARLOS</t>
  </si>
  <si>
    <t>71045609 / 71074991</t>
  </si>
  <si>
    <t>SOLIZ CUBA CIRIA</t>
  </si>
  <si>
    <t>78596303 / S/N</t>
  </si>
  <si>
    <t>BANEGAS DURAN NERY</t>
  </si>
  <si>
    <t>76357534 / S/N</t>
  </si>
  <si>
    <t>CHARA VALENCIA WILBER</t>
  </si>
  <si>
    <t>71033714 / 33217110</t>
  </si>
  <si>
    <t>CONDO PUMA HERMENEGILDO</t>
  </si>
  <si>
    <t>SAUCEDO FERNANDEZ BERTHY</t>
  </si>
  <si>
    <t>77033667 / S/N</t>
  </si>
  <si>
    <t>PEREZ INTURIAS MARIELA</t>
  </si>
  <si>
    <t>39802129 / 71043488</t>
  </si>
  <si>
    <t>CHOQUELLAMPA REYES EBER</t>
  </si>
  <si>
    <t>71960193 / 69455940</t>
  </si>
  <si>
    <t>CRUZ SORUCO YESSICA</t>
  </si>
  <si>
    <t>CORO SUNAHUA REGIS JUAN</t>
  </si>
  <si>
    <t>3985309 / 71001541</t>
  </si>
  <si>
    <t>MAMANI INCHAUSTI ELIZABETH NORAH</t>
  </si>
  <si>
    <t>3985384 / 78518120</t>
  </si>
  <si>
    <t>SANDOVAL MENESES ELSA</t>
  </si>
  <si>
    <t>3960253 / 77881142</t>
  </si>
  <si>
    <t>LAURA FLORES YOVANNA</t>
  </si>
  <si>
    <t>3985314 / 61335409</t>
  </si>
  <si>
    <t>72657972 / S/N</t>
  </si>
  <si>
    <t>OLMOS QUIROZ ROSMERY</t>
  </si>
  <si>
    <t>39482060 / 39482080</t>
  </si>
  <si>
    <t>DELGADILLO SALAZAR JAIME</t>
  </si>
  <si>
    <t>3646739 / 79061856</t>
  </si>
  <si>
    <t>MOLINA PAZ JOSE IVAN</t>
  </si>
  <si>
    <t>67711047 / S/N</t>
  </si>
  <si>
    <t>MANGARI PACHURI ANASTACIA</t>
  </si>
  <si>
    <t>LAVERAN PEREIRA VALENTIN ALBINO</t>
  </si>
  <si>
    <t>76379859 / 78413774</t>
  </si>
  <si>
    <t>VELASQUEZ PLACIDO RUBENA</t>
  </si>
  <si>
    <t>67709718 / S/N</t>
  </si>
  <si>
    <t>MONTERO NEGRETE ANA KAREN</t>
  </si>
  <si>
    <t>70287069 / S/N</t>
  </si>
  <si>
    <t>RODRIGUEZ MARTINEZ NANCY</t>
  </si>
  <si>
    <t>73665115 / S/N</t>
  </si>
  <si>
    <t>MAMANI TINTA JUAN CARLOS</t>
  </si>
  <si>
    <t>72111079 / S/N</t>
  </si>
  <si>
    <t>CHOQUE LAVARDEN EDIL</t>
  </si>
  <si>
    <t>67638866 / S/N</t>
  </si>
  <si>
    <t>ACUÑA LOPEZ GONZALO</t>
  </si>
  <si>
    <t>67797765 / 73170208</t>
  </si>
  <si>
    <t>CABELLO CUELLAR ELIZABETH ELINA</t>
  </si>
  <si>
    <t>3961417 / 71608508</t>
  </si>
  <si>
    <t>SALAS MAYTA JORGE MARTIN</t>
  </si>
  <si>
    <t>3955605 / 70954426</t>
  </si>
  <si>
    <t>SERNA PAREDES XIMENA</t>
  </si>
  <si>
    <t>33955603 / 75376500</t>
  </si>
  <si>
    <t>JUSTINIANO EGUEZ GABY</t>
  </si>
  <si>
    <t>3312528 / 70028376</t>
  </si>
  <si>
    <t>YLLESCAS PINTO JAKELYNN</t>
  </si>
  <si>
    <t>3648658 / 71083634</t>
  </si>
  <si>
    <t>VARGAS SILVERA NORA ISABEL</t>
  </si>
  <si>
    <t>3967403 / 74641375</t>
  </si>
  <si>
    <t>GARCIA MAMANI WALTER ORLANDO</t>
  </si>
  <si>
    <t>72446418 / S/N</t>
  </si>
  <si>
    <t>ROCHA LANDIVAR OSCAR</t>
  </si>
  <si>
    <t>76088084 / S/N</t>
  </si>
  <si>
    <t>BEJARANO BRUNO EXZON YUNIER</t>
  </si>
  <si>
    <t>75322915 / S/N</t>
  </si>
  <si>
    <t>ARTEAGA ARAUZ MARIA MERCEDES</t>
  </si>
  <si>
    <t>67811796 / 76640567</t>
  </si>
  <si>
    <t>VIDAURRE ANCASI ROLANDO</t>
  </si>
  <si>
    <t>71372304 / S/N</t>
  </si>
  <si>
    <t>FERNANDEZ HURTADO WALTER LUIS</t>
  </si>
  <si>
    <t>76023040 / S/N</t>
  </si>
  <si>
    <t>IBARRA CRUZ SANTIAGO</t>
  </si>
  <si>
    <t>68752451 / 70495517</t>
  </si>
  <si>
    <t>CHUQUIMIA LLANOS LUPE SONIA</t>
  </si>
  <si>
    <t>3961246 / 73157931</t>
  </si>
  <si>
    <t>AGUILAR GARNICA DEBORA EGAI</t>
  </si>
  <si>
    <t>3961247 / 78407808</t>
  </si>
  <si>
    <t>3985069 / 73190244</t>
  </si>
  <si>
    <t>SARAVIA MAMANI SOFIA NIEVES</t>
  </si>
  <si>
    <t>3961248 / 70855329</t>
  </si>
  <si>
    <t>SALVATIERRA SORIOCO NIEVE TEREZA</t>
  </si>
  <si>
    <t>74954195 / S/N</t>
  </si>
  <si>
    <t>HERBAS GUTIERREZ ELIANA</t>
  </si>
  <si>
    <t>70039806 / S/N</t>
  </si>
  <si>
    <t>OVANDO SUÑAGUA SARA</t>
  </si>
  <si>
    <t>3985133 / 78140184</t>
  </si>
  <si>
    <t>CRUZ ARTEAGA MIRIAM</t>
  </si>
  <si>
    <t>3950722 / 75637356</t>
  </si>
  <si>
    <t>3538687 / 70891567</t>
  </si>
  <si>
    <t>TERCEROS VALLEJOS KARLA MASSIEL</t>
  </si>
  <si>
    <t>75064718 / S/N</t>
  </si>
  <si>
    <t>TRIVEÑO HINOJOSA ELENA VICTORIA</t>
  </si>
  <si>
    <t>3538687 / 70930325</t>
  </si>
  <si>
    <t>FERNANDEZ ORTEGA ANGELICA SANDRA</t>
  </si>
  <si>
    <t>3432120 / 70200421</t>
  </si>
  <si>
    <t>ORTEGA QUINTO CARLOS</t>
  </si>
  <si>
    <t>74548935 / S/N</t>
  </si>
  <si>
    <t>GUARACHI MENDEZ ANGELA DE VICTORIA</t>
  </si>
  <si>
    <t>69151585 / S/N</t>
  </si>
  <si>
    <t>MENACHO BEJARANO FRANCISCO</t>
  </si>
  <si>
    <t>3985183 / 78550336</t>
  </si>
  <si>
    <t>REYNAGA FLORES DEYANIRA SANDRA</t>
  </si>
  <si>
    <t>3985347 / 69206024</t>
  </si>
  <si>
    <t>BRAVO LOPEZ NIMIA ELVA</t>
  </si>
  <si>
    <t>67755750 / 72112791</t>
  </si>
  <si>
    <t>CARRILLO CUTIPA EUSTAQUIO</t>
  </si>
  <si>
    <t>73130943 / S/N</t>
  </si>
  <si>
    <t>CARDOZO GIRON EVA ISABEL</t>
  </si>
  <si>
    <t>72648075 / S/N</t>
  </si>
  <si>
    <t>BRAVO JUSTINIANO SANDRO</t>
  </si>
  <si>
    <t>73656701 / S/N</t>
  </si>
  <si>
    <t>DELGADILLO MUSTAFA NIEVE</t>
  </si>
  <si>
    <t>3967652 / 72102643</t>
  </si>
  <si>
    <t>CARRILLO ARIAS VICTOR</t>
  </si>
  <si>
    <t>68831218 / S/N</t>
  </si>
  <si>
    <t>ENRRIQUEZ RODRIGUEZ WIDEN DANIEL</t>
  </si>
  <si>
    <t>72960207 / S/N</t>
  </si>
  <si>
    <t>BAUTISTA MIRANDA MOISES</t>
  </si>
  <si>
    <t>39336048 / 67706008</t>
  </si>
  <si>
    <t>CALLIZAYA APAZA ANDRES</t>
  </si>
  <si>
    <t>33138257 / S/N</t>
  </si>
  <si>
    <t>CHAVEZ ARAUZ ROSA</t>
  </si>
  <si>
    <t>60841727 / S/N</t>
  </si>
  <si>
    <t>CHAMBI DEMETRIO</t>
  </si>
  <si>
    <t>72403027 / S/N</t>
  </si>
  <si>
    <t>CALLAU ARREDONDO PEDRO</t>
  </si>
  <si>
    <t>78193454 / S/N</t>
  </si>
  <si>
    <t>QUIPI MAZIAR ANDRES</t>
  </si>
  <si>
    <t>75640256 / S/N</t>
  </si>
  <si>
    <t>ROJAS ARIAS ZAIDA</t>
  </si>
  <si>
    <t>3985410 / 79935038</t>
  </si>
  <si>
    <t>TORRICO VARGAS VILMA</t>
  </si>
  <si>
    <t>75366011 / S/N</t>
  </si>
  <si>
    <t>QUECAÑA GARCIA VIDAL</t>
  </si>
  <si>
    <t>74946940 / S/N</t>
  </si>
  <si>
    <t>CONDORI CRUZ BENEDICTO</t>
  </si>
  <si>
    <t>67737055 / S/N</t>
  </si>
  <si>
    <t>QUISPE JUANA</t>
  </si>
  <si>
    <t>74617664 / S/N</t>
  </si>
  <si>
    <t>PANTOJA ONTIVEROS LEO ISAI</t>
  </si>
  <si>
    <t>75023342 / 60829761</t>
  </si>
  <si>
    <t>POMA YANIQUE RAYMUNDA</t>
  </si>
  <si>
    <t>71466995 / 75552070</t>
  </si>
  <si>
    <t>CORTEZ BOZO MARIA EVELIN</t>
  </si>
  <si>
    <t>GARCIA LOPEZ ABEL</t>
  </si>
  <si>
    <t>73468379 / S/N</t>
  </si>
  <si>
    <t>CALDERON JIMENEZ MARIA TERESA</t>
  </si>
  <si>
    <t>3985299 / 71368865</t>
  </si>
  <si>
    <t>SALAS BANEGAS URSULO LIDER</t>
  </si>
  <si>
    <t>78062316 / S/N</t>
  </si>
  <si>
    <t>3985273 / 75620420</t>
  </si>
  <si>
    <t>ZOLA OLGUIN GRISELDO</t>
  </si>
  <si>
    <t>3961262 / 76639467</t>
  </si>
  <si>
    <t>CABRERA MORON VERONICA</t>
  </si>
  <si>
    <t>39881593 / 6212176</t>
  </si>
  <si>
    <t>ROMERO SERRUDO MARTHA</t>
  </si>
  <si>
    <t>39881581 / 72607358</t>
  </si>
  <si>
    <t>VELARDE ORELLANA AURELIA</t>
  </si>
  <si>
    <t>73379119 / 67749303</t>
  </si>
  <si>
    <t>ORTEGA CASTILLO JOSE HERNAN</t>
  </si>
  <si>
    <t>79827036 / S/N</t>
  </si>
  <si>
    <t>HERRERA LIMON CARLOS</t>
  </si>
  <si>
    <t>3961249 / 77605664</t>
  </si>
  <si>
    <t>VELASQUEZ RODRIGUEZ SANDRA YAQUELIN</t>
  </si>
  <si>
    <t>3257536 / 72631560</t>
  </si>
  <si>
    <t>MASAI ARTEAGA IGNACIO</t>
  </si>
  <si>
    <t>75368725 / S/N</t>
  </si>
  <si>
    <t>MENDEZ HERRERA JUANA</t>
  </si>
  <si>
    <t>76606485 / S/N</t>
  </si>
  <si>
    <t>MELENDRES FLORES ARMIN</t>
  </si>
  <si>
    <t>76615413 / S/N</t>
  </si>
  <si>
    <t>VIVEROS COIMBRA LUIS ALBERTO</t>
  </si>
  <si>
    <t>9220453 / 65052069</t>
  </si>
  <si>
    <t>RIVERO AVILA SILVIA</t>
  </si>
  <si>
    <t>9220453 / 77666646</t>
  </si>
  <si>
    <t>ZAVALA RIVERA MARCELO SIMON OMAR</t>
  </si>
  <si>
    <t>9220453 / 75060970</t>
  </si>
  <si>
    <t>PONCE ITURRI MARIA ISABEL</t>
  </si>
  <si>
    <t>3985034 / 73178391</t>
  </si>
  <si>
    <t>CUELLAR ORTIZ ERNESTO IGNACIO</t>
  </si>
  <si>
    <t>3985035 / 68778822</t>
  </si>
  <si>
    <t>CHORE MASAY GREGORIO MAURO</t>
  </si>
  <si>
    <t>77825315 / S/N</t>
  </si>
  <si>
    <t>PEÑA ZURITA NELLY</t>
  </si>
  <si>
    <t>3985197 / 73686068</t>
  </si>
  <si>
    <t>AGUIRRE PEREZ NAKOR CHRISTOPHER</t>
  </si>
  <si>
    <t>68912233 / 67877837</t>
  </si>
  <si>
    <t>ALCON ROJAS FANNY CINTHIA</t>
  </si>
  <si>
    <t>3985367 / 70944235</t>
  </si>
  <si>
    <t>BAUTISTA COLQUE RICHAR</t>
  </si>
  <si>
    <t>68924254 / 73681818</t>
  </si>
  <si>
    <t>CALDERON VARGAS YESSICA</t>
  </si>
  <si>
    <t>70085830 / S/N</t>
  </si>
  <si>
    <t>CHIRI ARRATIA NOEMI</t>
  </si>
  <si>
    <t>3985227 / 69483396</t>
  </si>
  <si>
    <t>CHAMO APONTE PEDRO PABLO</t>
  </si>
  <si>
    <t>72662653 / S/N</t>
  </si>
  <si>
    <t>CAMACHO SOSA REYES</t>
  </si>
  <si>
    <t>72686077 / 72605532</t>
  </si>
  <si>
    <t>MAMANI LIMA CESAR OSWALDO</t>
  </si>
  <si>
    <t>GARCIA MERCADO PATRICIA</t>
  </si>
  <si>
    <t>3955527 / 70016549</t>
  </si>
  <si>
    <t>SAUCEDO IRIARTE FANNY</t>
  </si>
  <si>
    <t>3314366 / 3952042</t>
  </si>
  <si>
    <t>MENDEZ MASAY FRANCISCO</t>
  </si>
  <si>
    <t>77070902 / S/N</t>
  </si>
  <si>
    <t>BANEGAS BURGOS PEDRO IGNACIO</t>
  </si>
  <si>
    <t>71668817 / S/N</t>
  </si>
  <si>
    <t>TAPANACHE DORADO MIRIAM CELINA</t>
  </si>
  <si>
    <t>69056932 / S/N</t>
  </si>
  <si>
    <t>CRONENBOLD ZABALA MARIA EVELIN</t>
  </si>
  <si>
    <t>65040811 / S/N</t>
  </si>
  <si>
    <t>ALBORTA MALDONADO ANA KAREN</t>
  </si>
  <si>
    <t>3950717 / 72143605</t>
  </si>
  <si>
    <t>ROMERO CACERES MIRIAM</t>
  </si>
  <si>
    <t>3955642 / 73183061</t>
  </si>
  <si>
    <t>ALMANZA CALLAHUARA WILMA</t>
  </si>
  <si>
    <t>3955658 / 70922114</t>
  </si>
  <si>
    <t>RESSINI GUZMAN BERTHA</t>
  </si>
  <si>
    <t>3985240 / 79005301</t>
  </si>
  <si>
    <t>LOPEZ SALDAÑA MARIOLY</t>
  </si>
  <si>
    <t>60968732 / 70090493</t>
  </si>
  <si>
    <t>JURADO ZAMBRANA FREDDY</t>
  </si>
  <si>
    <t>77313797 / S/N</t>
  </si>
  <si>
    <t>BARRANCOS CUELLAR PEDRO</t>
  </si>
  <si>
    <t>76629848 / S/N</t>
  </si>
  <si>
    <t>GALVEZ COROMECHI TEOFILO</t>
  </si>
  <si>
    <t>69622203 / 67761943</t>
  </si>
  <si>
    <t>CURINDA SEGUNDO SONIA</t>
  </si>
  <si>
    <t>72608632 / S/N</t>
  </si>
  <si>
    <t>LIMPIAS LIMPIAS LAIDA</t>
  </si>
  <si>
    <t>7987658 / S/N</t>
  </si>
  <si>
    <t>CHAVEZ SOQUERE ANDRES</t>
  </si>
  <si>
    <t>72092892 / S/N</t>
  </si>
  <si>
    <t>TAPIA SORIA JORGE</t>
  </si>
  <si>
    <t>78022865 / S/N</t>
  </si>
  <si>
    <t>ARUCHARI PEÑA ADOLFO GERARDO</t>
  </si>
  <si>
    <t>ZERNA REQUE RAMIRO</t>
  </si>
  <si>
    <t>68923993 / 74305796</t>
  </si>
  <si>
    <t>AGREDA VILLARROEL ABEL</t>
  </si>
  <si>
    <t>3985161 / 74618746</t>
  </si>
  <si>
    <t>CHAURI ANDRES GROVER RONAL</t>
  </si>
  <si>
    <t>MANUEL AQUINO FLORENTINO</t>
  </si>
  <si>
    <t>3985416 / 71060179</t>
  </si>
  <si>
    <t>Elementos en B que faltan en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</si>
</sst>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/m/yyyy"/>
  </numFmts>
  <fonts count="7">
    <font>
      <sz val="11"/>
      <color theme="1"/>
      <name val="Calibri"/>
      <family val="2"/>
      <scheme val="minor"/>
    </font>
    <font>
      <b/>
      <sz val="10"/>
      <color indexed="9"/>
      <name val="serif"/>
    </font>
    <font>
      <sz val="10"/>
      <color indexed="8"/>
      <name val="serif"/>
    </font>
    <font>
      <sz val="10"/>
      <color indexed="8"/>
      <name val="sans-serif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D9E1F2"/>
        <bgColor rgb="FFD9E1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5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164" fontId="3" fillId="0" borderId="3" xfId="0" applyNumberFormat="1" applyFont="1" applyBorder="1" applyAlignment="1">
      <alignment horizontal="left" vertical="top" wrapText="1"/>
    </xf>
    <xf numFmtId="0" fontId="4" fillId="0" borderId="0" xfId="0" applyFont="1"/>
    <xf numFmtId="0" fontId="2" fillId="0" borderId="0" xfId="0" applyFont="1" applyAlignment="1">
      <alignment horizontal="left" vertical="top" wrapText="1"/>
    </xf>
    <xf numFmtId="164" fontId="3" fillId="0" borderId="0" xfId="0" applyNumberFormat="1" applyFont="1" applyAlignment="1">
      <alignment horizontal="left" vertical="top" wrapText="1"/>
    </xf>
    <xf numFmtId="0" fontId="5" fillId="0" borderId="0" xfId="1"/>
    <xf numFmtId="0" fontId="6" fillId="3" borderId="0" xfId="1" applyFont="1" applyFill="1"/>
  </cellXfs>
  <cellStyles count="2">
    <cellStyle name="Normal" xfId="0" builtinId="0"/>
    <cellStyle name="Normal 2" xfId="1" xr:uid="{53B862B0-5EF5-4573-8050-BE67302FCEE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4112"/>
  <sheetViews>
    <sheetView topLeftCell="A2439" workbookViewId="0">
      <selection activeCell="H2461" sqref="H2461"/>
    </sheetView>
  </sheetViews>
  <sheetFormatPr baseColWidth="10" defaultColWidth="8.88671875" defaultRowHeight="14.4"/>
  <cols>
    <col min="1" max="1" width="10.44140625" customWidth="1"/>
    <col min="2" max="2" width="10.88671875" customWidth="1"/>
    <col min="3" max="3" width="13.6640625" customWidth="1"/>
    <col min="4" max="4" width="18.6640625" customWidth="1"/>
    <col min="5" max="5" width="11.109375" customWidth="1"/>
    <col min="6" max="6" width="14.33203125" customWidth="1"/>
    <col min="7" max="7" width="10.109375" bestFit="1" customWidth="1"/>
    <col min="8" max="8" width="24.109375" customWidth="1"/>
    <col min="9" max="9" width="19.109375" customWidth="1"/>
  </cols>
  <sheetData>
    <row r="1" spans="1:17" ht="52.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L1" s="9" t="s">
        <v>10463</v>
      </c>
      <c r="M1" s="9" t="s">
        <v>10464</v>
      </c>
      <c r="N1" s="9" t="s">
        <v>10465</v>
      </c>
      <c r="O1" s="9" t="s">
        <v>10466</v>
      </c>
      <c r="P1" s="9" t="s">
        <v>10467</v>
      </c>
      <c r="Q1" s="9" t="s">
        <v>10468</v>
      </c>
    </row>
    <row r="2" spans="1:17" ht="52.8">
      <c r="A2" s="2" t="s">
        <v>10</v>
      </c>
      <c r="B2" s="3">
        <v>81840004</v>
      </c>
      <c r="C2" s="3" t="s">
        <v>11</v>
      </c>
      <c r="D2" s="3" t="s">
        <v>12</v>
      </c>
      <c r="E2" s="3" t="s">
        <v>13</v>
      </c>
      <c r="F2" s="3" t="s">
        <v>14</v>
      </c>
      <c r="G2" s="4">
        <v>43433</v>
      </c>
      <c r="H2" s="3" t="s">
        <v>15</v>
      </c>
      <c r="I2" s="3" t="s">
        <v>16</v>
      </c>
      <c r="J2" s="3" t="s">
        <v>17</v>
      </c>
      <c r="L2" s="8">
        <v>1613</v>
      </c>
      <c r="M2" s="8">
        <v>81980169</v>
      </c>
      <c r="N2" s="8" t="s">
        <v>3430</v>
      </c>
      <c r="O2" s="8" t="s">
        <v>10469</v>
      </c>
      <c r="P2" s="8" t="s">
        <v>3433</v>
      </c>
      <c r="Q2" s="8" t="s">
        <v>10470</v>
      </c>
    </row>
    <row r="3" spans="1:17" ht="52.8">
      <c r="A3" s="2" t="s">
        <v>10</v>
      </c>
      <c r="B3" s="3">
        <v>81840005</v>
      </c>
      <c r="C3" s="3" t="s">
        <v>18</v>
      </c>
      <c r="D3" s="3" t="s">
        <v>12</v>
      </c>
      <c r="E3" s="3" t="s">
        <v>13</v>
      </c>
      <c r="F3" s="3" t="s">
        <v>19</v>
      </c>
      <c r="G3" s="4">
        <v>43381</v>
      </c>
      <c r="H3" s="3" t="s">
        <v>20</v>
      </c>
      <c r="I3" s="3" t="s">
        <v>21</v>
      </c>
      <c r="J3" s="3" t="s">
        <v>17</v>
      </c>
      <c r="L3" s="8">
        <v>621</v>
      </c>
      <c r="M3" s="8">
        <v>71890011</v>
      </c>
      <c r="N3" s="8" t="s">
        <v>4623</v>
      </c>
      <c r="O3" s="8" t="s">
        <v>10471</v>
      </c>
      <c r="P3" s="8" t="s">
        <v>738</v>
      </c>
      <c r="Q3" s="8" t="s">
        <v>10472</v>
      </c>
    </row>
    <row r="4" spans="1:17" ht="52.8">
      <c r="A4" s="2" t="s">
        <v>10</v>
      </c>
      <c r="B4" s="3">
        <v>81840017</v>
      </c>
      <c r="C4" s="3" t="s">
        <v>22</v>
      </c>
      <c r="D4" s="3" t="s">
        <v>12</v>
      </c>
      <c r="E4" s="3" t="s">
        <v>13</v>
      </c>
      <c r="F4" s="3" t="s">
        <v>23</v>
      </c>
      <c r="G4" s="4">
        <v>40191</v>
      </c>
      <c r="H4" s="3" t="s">
        <v>24</v>
      </c>
      <c r="I4" s="3" t="s">
        <v>25</v>
      </c>
      <c r="J4" s="3" t="s">
        <v>17</v>
      </c>
      <c r="L4" s="8">
        <v>671</v>
      </c>
      <c r="M4" s="8">
        <v>71920081</v>
      </c>
      <c r="N4" s="8" t="s">
        <v>364</v>
      </c>
      <c r="O4" s="8" t="s">
        <v>10473</v>
      </c>
      <c r="P4" s="8" t="s">
        <v>848</v>
      </c>
      <c r="Q4" s="8" t="s">
        <v>10474</v>
      </c>
    </row>
    <row r="5" spans="1:17" ht="52.8">
      <c r="A5" s="2" t="s">
        <v>10</v>
      </c>
      <c r="B5" s="3">
        <v>81840030</v>
      </c>
      <c r="C5" s="3" t="s">
        <v>26</v>
      </c>
      <c r="D5" s="3" t="s">
        <v>12</v>
      </c>
      <c r="E5" s="3" t="s">
        <v>13</v>
      </c>
      <c r="F5" s="3" t="s">
        <v>27</v>
      </c>
      <c r="G5" s="4">
        <v>45244</v>
      </c>
      <c r="H5" s="3" t="s">
        <v>28</v>
      </c>
      <c r="I5" s="3" t="s">
        <v>29</v>
      </c>
      <c r="J5" s="3" t="s">
        <v>17</v>
      </c>
      <c r="L5" s="8">
        <v>473</v>
      </c>
      <c r="M5" s="8">
        <v>61920028</v>
      </c>
      <c r="N5" s="8" t="s">
        <v>364</v>
      </c>
      <c r="O5" s="8" t="s">
        <v>10475</v>
      </c>
      <c r="P5" s="8" t="s">
        <v>229</v>
      </c>
      <c r="Q5" s="8" t="s">
        <v>10476</v>
      </c>
    </row>
    <row r="6" spans="1:17" ht="52.8">
      <c r="A6" s="2" t="s">
        <v>10</v>
      </c>
      <c r="B6" s="3">
        <v>81840026</v>
      </c>
      <c r="C6" s="3" t="s">
        <v>30</v>
      </c>
      <c r="D6" s="3" t="s">
        <v>12</v>
      </c>
      <c r="E6" s="3" t="s">
        <v>31</v>
      </c>
      <c r="F6" s="3" t="s">
        <v>32</v>
      </c>
      <c r="G6" s="4">
        <v>43047</v>
      </c>
      <c r="H6" s="3" t="s">
        <v>33</v>
      </c>
      <c r="I6" s="3" t="s">
        <v>34</v>
      </c>
      <c r="J6" s="3" t="s">
        <v>17</v>
      </c>
      <c r="L6" s="8">
        <v>627</v>
      </c>
      <c r="M6" s="8">
        <v>71890020</v>
      </c>
      <c r="N6" s="8" t="s">
        <v>4581</v>
      </c>
      <c r="O6" s="8" t="s">
        <v>10477</v>
      </c>
      <c r="P6" s="8" t="s">
        <v>4584</v>
      </c>
      <c r="Q6" s="8" t="s">
        <v>10478</v>
      </c>
    </row>
    <row r="7" spans="1:17" ht="52.8">
      <c r="A7" s="2" t="s">
        <v>10</v>
      </c>
      <c r="B7" s="3">
        <v>81840003</v>
      </c>
      <c r="C7" s="3" t="s">
        <v>35</v>
      </c>
      <c r="D7" s="3" t="s">
        <v>12</v>
      </c>
      <c r="E7" s="3" t="s">
        <v>13</v>
      </c>
      <c r="F7" s="3" t="s">
        <v>36</v>
      </c>
      <c r="G7" s="4">
        <v>45093</v>
      </c>
      <c r="H7" s="3" t="s">
        <v>35</v>
      </c>
      <c r="I7" s="3" t="s">
        <v>37</v>
      </c>
      <c r="J7" s="3" t="s">
        <v>17</v>
      </c>
      <c r="L7" s="8">
        <v>240</v>
      </c>
      <c r="M7" s="8">
        <v>61840009</v>
      </c>
      <c r="N7" s="8" t="s">
        <v>1567</v>
      </c>
      <c r="O7" s="8" t="s">
        <v>10479</v>
      </c>
      <c r="P7" s="8" t="s">
        <v>1553</v>
      </c>
      <c r="Q7" s="8" t="s">
        <v>10480</v>
      </c>
    </row>
    <row r="8" spans="1:17" ht="52.8">
      <c r="A8" s="2" t="s">
        <v>10</v>
      </c>
      <c r="B8" s="3">
        <v>81840013</v>
      </c>
      <c r="C8" s="3" t="s">
        <v>38</v>
      </c>
      <c r="D8" s="3" t="s">
        <v>12</v>
      </c>
      <c r="E8" s="3" t="s">
        <v>13</v>
      </c>
      <c r="F8" s="3" t="s">
        <v>39</v>
      </c>
      <c r="G8" s="4">
        <v>42013</v>
      </c>
      <c r="H8" s="3" t="s">
        <v>40</v>
      </c>
      <c r="I8" s="3" t="s">
        <v>41</v>
      </c>
      <c r="J8" s="3" t="s">
        <v>17</v>
      </c>
      <c r="L8" s="8">
        <v>2311</v>
      </c>
      <c r="M8" s="8">
        <v>81981508</v>
      </c>
      <c r="N8" s="8" t="s">
        <v>10481</v>
      </c>
      <c r="O8" s="8" t="s">
        <v>10482</v>
      </c>
      <c r="P8" s="8" t="s">
        <v>3464</v>
      </c>
      <c r="Q8" s="8" t="s">
        <v>10474</v>
      </c>
    </row>
    <row r="9" spans="1:17" ht="52.8">
      <c r="A9" s="2" t="s">
        <v>10</v>
      </c>
      <c r="B9" s="3">
        <v>81840011</v>
      </c>
      <c r="C9" s="3" t="s">
        <v>42</v>
      </c>
      <c r="D9" s="3" t="s">
        <v>12</v>
      </c>
      <c r="E9" s="3" t="s">
        <v>31</v>
      </c>
      <c r="F9" s="3" t="s">
        <v>43</v>
      </c>
      <c r="G9" s="4">
        <v>22642</v>
      </c>
      <c r="H9" s="3" t="s">
        <v>33</v>
      </c>
      <c r="I9" s="3" t="s">
        <v>34</v>
      </c>
      <c r="J9" s="3" t="s">
        <v>44</v>
      </c>
      <c r="L9" s="8">
        <v>1759</v>
      </c>
      <c r="M9" s="8">
        <v>81980493</v>
      </c>
      <c r="N9" s="8" t="s">
        <v>8901</v>
      </c>
      <c r="O9" s="8" t="s">
        <v>10483</v>
      </c>
      <c r="P9" s="8" t="s">
        <v>8904</v>
      </c>
      <c r="Q9" s="8" t="s">
        <v>10484</v>
      </c>
    </row>
    <row r="10" spans="1:17" ht="52.8">
      <c r="A10" s="2" t="s">
        <v>10</v>
      </c>
      <c r="B10" s="3">
        <v>81840002</v>
      </c>
      <c r="C10" s="3" t="s">
        <v>45</v>
      </c>
      <c r="D10" s="3" t="s">
        <v>12</v>
      </c>
      <c r="E10" s="3" t="s">
        <v>13</v>
      </c>
      <c r="F10" s="3" t="s">
        <v>46</v>
      </c>
      <c r="G10" s="4">
        <v>43721</v>
      </c>
      <c r="H10" s="3" t="s">
        <v>15</v>
      </c>
      <c r="I10" s="3" t="s">
        <v>16</v>
      </c>
      <c r="J10" s="3" t="s">
        <v>17</v>
      </c>
      <c r="L10" s="8">
        <v>465</v>
      </c>
      <c r="M10" s="8">
        <v>61920019</v>
      </c>
      <c r="N10" s="8" t="s">
        <v>414</v>
      </c>
      <c r="O10" s="8" t="s">
        <v>10485</v>
      </c>
      <c r="P10" s="8" t="s">
        <v>417</v>
      </c>
      <c r="Q10" s="8" t="s">
        <v>10486</v>
      </c>
    </row>
    <row r="11" spans="1:17" ht="52.8">
      <c r="A11" s="2" t="s">
        <v>10</v>
      </c>
      <c r="B11" s="3">
        <v>81840025</v>
      </c>
      <c r="C11" s="3" t="s">
        <v>47</v>
      </c>
      <c r="D11" s="3" t="s">
        <v>12</v>
      </c>
      <c r="E11" s="3" t="s">
        <v>48</v>
      </c>
      <c r="F11" s="3" t="s">
        <v>49</v>
      </c>
      <c r="G11" s="4">
        <v>36460</v>
      </c>
      <c r="H11" s="3" t="s">
        <v>18</v>
      </c>
      <c r="I11" s="3" t="s">
        <v>18</v>
      </c>
      <c r="J11" s="3" t="s">
        <v>44</v>
      </c>
      <c r="L11" s="8">
        <v>1785</v>
      </c>
      <c r="M11" s="8">
        <v>81980551</v>
      </c>
      <c r="N11" s="8" t="s">
        <v>8941</v>
      </c>
      <c r="O11" s="8" t="s">
        <v>10487</v>
      </c>
      <c r="P11" s="8" t="s">
        <v>8520</v>
      </c>
      <c r="Q11" s="8" t="s">
        <v>10488</v>
      </c>
    </row>
    <row r="12" spans="1:17" ht="52.8">
      <c r="A12" s="2" t="s">
        <v>10</v>
      </c>
      <c r="B12" s="3">
        <v>81840036</v>
      </c>
      <c r="C12" s="3" t="s">
        <v>50</v>
      </c>
      <c r="D12" s="3" t="s">
        <v>12</v>
      </c>
      <c r="E12" s="3" t="s">
        <v>13</v>
      </c>
      <c r="F12" s="3" t="s">
        <v>51</v>
      </c>
      <c r="G12" s="4">
        <v>45154</v>
      </c>
      <c r="H12" s="3" t="s">
        <v>50</v>
      </c>
      <c r="I12" s="3" t="s">
        <v>10</v>
      </c>
      <c r="J12" s="3" t="s">
        <v>17</v>
      </c>
      <c r="L12" s="8">
        <v>2452</v>
      </c>
      <c r="M12" s="8">
        <v>81981723</v>
      </c>
      <c r="N12" s="8" t="s">
        <v>6863</v>
      </c>
      <c r="O12" s="8" t="s">
        <v>10489</v>
      </c>
      <c r="P12" s="8" t="s">
        <v>6866</v>
      </c>
      <c r="Q12" s="8" t="s">
        <v>10474</v>
      </c>
    </row>
    <row r="13" spans="1:17" ht="52.8">
      <c r="A13" s="2" t="s">
        <v>10</v>
      </c>
      <c r="B13" s="3">
        <v>81840018</v>
      </c>
      <c r="C13" s="3" t="s">
        <v>52</v>
      </c>
      <c r="D13" s="3" t="s">
        <v>12</v>
      </c>
      <c r="E13" s="3" t="s">
        <v>13</v>
      </c>
      <c r="F13" s="3" t="s">
        <v>29</v>
      </c>
      <c r="G13" s="4">
        <v>1</v>
      </c>
      <c r="H13" s="3" t="s">
        <v>53</v>
      </c>
      <c r="I13" s="3" t="s">
        <v>54</v>
      </c>
      <c r="J13" s="3" t="s">
        <v>44</v>
      </c>
      <c r="L13" s="8">
        <v>51</v>
      </c>
      <c r="M13" s="8">
        <v>41890004</v>
      </c>
      <c r="N13" s="8" t="s">
        <v>170</v>
      </c>
      <c r="O13" s="8" t="s">
        <v>10490</v>
      </c>
      <c r="P13" s="8" t="s">
        <v>2297</v>
      </c>
      <c r="Q13" s="8" t="s">
        <v>10491</v>
      </c>
    </row>
    <row r="14" spans="1:17" ht="52.8">
      <c r="A14" s="2" t="s">
        <v>10</v>
      </c>
      <c r="B14" s="3">
        <v>81840034</v>
      </c>
      <c r="C14" s="3" t="s">
        <v>55</v>
      </c>
      <c r="D14" s="3" t="s">
        <v>12</v>
      </c>
      <c r="E14" s="3" t="s">
        <v>13</v>
      </c>
      <c r="F14" s="3" t="s">
        <v>56</v>
      </c>
      <c r="G14" s="4">
        <v>40276</v>
      </c>
      <c r="H14" s="3" t="s">
        <v>57</v>
      </c>
      <c r="I14" s="3" t="s">
        <v>29</v>
      </c>
      <c r="J14" s="3" t="s">
        <v>17</v>
      </c>
      <c r="L14" s="8">
        <v>344</v>
      </c>
      <c r="M14" s="8">
        <v>61880180</v>
      </c>
      <c r="N14" s="8" t="s">
        <v>170</v>
      </c>
      <c r="O14" s="8" t="s">
        <v>10492</v>
      </c>
      <c r="P14" s="8" t="s">
        <v>4967</v>
      </c>
      <c r="Q14" s="8" t="s">
        <v>10493</v>
      </c>
    </row>
    <row r="15" spans="1:17" ht="52.8">
      <c r="A15" s="2" t="s">
        <v>10</v>
      </c>
      <c r="B15" s="3">
        <v>81840008</v>
      </c>
      <c r="C15" s="3" t="s">
        <v>58</v>
      </c>
      <c r="D15" s="3" t="s">
        <v>12</v>
      </c>
      <c r="E15" s="3" t="s">
        <v>13</v>
      </c>
      <c r="F15" s="3" t="s">
        <v>59</v>
      </c>
      <c r="G15" s="4">
        <v>43241</v>
      </c>
      <c r="H15" s="3" t="s">
        <v>37</v>
      </c>
      <c r="I15" s="3" t="s">
        <v>37</v>
      </c>
      <c r="J15" s="3" t="s">
        <v>17</v>
      </c>
      <c r="L15" s="8">
        <v>663</v>
      </c>
      <c r="M15" s="8">
        <v>71920070</v>
      </c>
      <c r="N15" s="8" t="s">
        <v>170</v>
      </c>
      <c r="O15" s="8" t="s">
        <v>10494</v>
      </c>
      <c r="P15" s="8" t="s">
        <v>1564</v>
      </c>
      <c r="Q15" s="8" t="s">
        <v>10495</v>
      </c>
    </row>
    <row r="16" spans="1:17" ht="52.8">
      <c r="A16" s="2" t="s">
        <v>10</v>
      </c>
      <c r="B16" s="3">
        <v>81840006</v>
      </c>
      <c r="C16" s="3" t="s">
        <v>60</v>
      </c>
      <c r="D16" s="3" t="s">
        <v>12</v>
      </c>
      <c r="E16" s="3" t="s">
        <v>13</v>
      </c>
      <c r="F16" s="3" t="s">
        <v>61</v>
      </c>
      <c r="G16" s="4">
        <v>45747</v>
      </c>
      <c r="H16" s="3" t="s">
        <v>62</v>
      </c>
      <c r="I16" s="3" t="s">
        <v>63</v>
      </c>
      <c r="J16" s="3" t="s">
        <v>17</v>
      </c>
      <c r="L16" s="8">
        <v>460</v>
      </c>
      <c r="M16" s="8">
        <v>61920012</v>
      </c>
      <c r="N16" s="8" t="s">
        <v>170</v>
      </c>
      <c r="O16" s="8" t="s">
        <v>10496</v>
      </c>
      <c r="P16" s="8" t="s">
        <v>455</v>
      </c>
      <c r="Q16" s="8" t="s">
        <v>10497</v>
      </c>
    </row>
    <row r="17" spans="1:17" ht="52.8">
      <c r="A17" s="2" t="s">
        <v>10</v>
      </c>
      <c r="B17" s="3">
        <v>81840033</v>
      </c>
      <c r="C17" s="3" t="s">
        <v>64</v>
      </c>
      <c r="D17" s="3" t="s">
        <v>12</v>
      </c>
      <c r="E17" s="3" t="s">
        <v>13</v>
      </c>
      <c r="F17" s="3" t="s">
        <v>65</v>
      </c>
      <c r="G17" s="4">
        <v>44831</v>
      </c>
      <c r="H17" s="3" t="s">
        <v>66</v>
      </c>
      <c r="I17" s="3" t="s">
        <v>67</v>
      </c>
      <c r="J17" s="3" t="s">
        <v>17</v>
      </c>
      <c r="L17" s="8">
        <v>1778</v>
      </c>
      <c r="M17" s="8">
        <v>81980535</v>
      </c>
      <c r="N17" s="8" t="s">
        <v>170</v>
      </c>
      <c r="O17" s="8" t="s">
        <v>10498</v>
      </c>
      <c r="P17" s="8" t="s">
        <v>8445</v>
      </c>
      <c r="Q17" s="8" t="s">
        <v>10499</v>
      </c>
    </row>
    <row r="18" spans="1:17" ht="52.8">
      <c r="A18" s="2" t="s">
        <v>10</v>
      </c>
      <c r="B18" s="3">
        <v>81840044</v>
      </c>
      <c r="C18" s="3" t="s">
        <v>68</v>
      </c>
      <c r="D18" s="3" t="s">
        <v>12</v>
      </c>
      <c r="E18" s="3" t="s">
        <v>31</v>
      </c>
      <c r="F18" s="3" t="s">
        <v>69</v>
      </c>
      <c r="G18" s="4">
        <v>45051</v>
      </c>
      <c r="H18" s="3" t="s">
        <v>70</v>
      </c>
      <c r="I18" s="3" t="s">
        <v>71</v>
      </c>
      <c r="J18" s="3" t="s">
        <v>17</v>
      </c>
      <c r="L18" s="8">
        <v>1013</v>
      </c>
      <c r="M18" s="8">
        <v>81890102</v>
      </c>
      <c r="N18" s="8" t="s">
        <v>170</v>
      </c>
      <c r="O18" s="8" t="s">
        <v>10500</v>
      </c>
      <c r="P18" s="8" t="s">
        <v>2727</v>
      </c>
      <c r="Q18" s="8" t="s">
        <v>10501</v>
      </c>
    </row>
    <row r="19" spans="1:17" ht="52.8">
      <c r="A19" s="2" t="s">
        <v>10</v>
      </c>
      <c r="B19" s="3">
        <v>81840001</v>
      </c>
      <c r="C19" s="3" t="s">
        <v>72</v>
      </c>
      <c r="D19" s="3" t="s">
        <v>12</v>
      </c>
      <c r="E19" s="3" t="s">
        <v>13</v>
      </c>
      <c r="F19" s="3" t="s">
        <v>73</v>
      </c>
      <c r="G19" s="4">
        <v>43719</v>
      </c>
      <c r="H19" s="3" t="s">
        <v>74</v>
      </c>
      <c r="I19" s="3" t="s">
        <v>75</v>
      </c>
      <c r="J19" s="3" t="s">
        <v>17</v>
      </c>
      <c r="L19" s="8">
        <v>1815</v>
      </c>
      <c r="M19" s="8">
        <v>81980604</v>
      </c>
      <c r="N19" s="8" t="s">
        <v>3268</v>
      </c>
      <c r="O19" s="8" t="s">
        <v>10502</v>
      </c>
      <c r="P19" s="8" t="s">
        <v>3270</v>
      </c>
      <c r="Q19" s="8" t="s">
        <v>10503</v>
      </c>
    </row>
    <row r="20" spans="1:17" ht="52.8">
      <c r="A20" s="2" t="s">
        <v>10</v>
      </c>
      <c r="B20" s="3">
        <v>81840010</v>
      </c>
      <c r="C20" s="3" t="s">
        <v>76</v>
      </c>
      <c r="D20" s="3" t="s">
        <v>12</v>
      </c>
      <c r="E20" s="3" t="s">
        <v>31</v>
      </c>
      <c r="F20" s="3" t="s">
        <v>77</v>
      </c>
      <c r="G20" s="4">
        <v>43047</v>
      </c>
      <c r="H20" s="3" t="s">
        <v>33</v>
      </c>
      <c r="I20" s="3" t="s">
        <v>34</v>
      </c>
      <c r="J20" s="3" t="s">
        <v>17</v>
      </c>
      <c r="L20" s="8">
        <v>2007</v>
      </c>
      <c r="M20" s="8">
        <v>81980996</v>
      </c>
      <c r="N20" s="8" t="s">
        <v>3416</v>
      </c>
      <c r="O20" s="8" t="s">
        <v>10504</v>
      </c>
      <c r="P20" s="8" t="s">
        <v>3270</v>
      </c>
      <c r="Q20" s="8" t="s">
        <v>10505</v>
      </c>
    </row>
    <row r="21" spans="1:17" ht="52.8">
      <c r="A21" s="2" t="s">
        <v>10</v>
      </c>
      <c r="B21" s="3">
        <v>81840022</v>
      </c>
      <c r="C21" s="3" t="s">
        <v>78</v>
      </c>
      <c r="D21" s="3" t="s">
        <v>12</v>
      </c>
      <c r="E21" s="3" t="s">
        <v>13</v>
      </c>
      <c r="F21" s="3" t="s">
        <v>79</v>
      </c>
      <c r="G21" s="4">
        <v>43241</v>
      </c>
      <c r="H21" s="3" t="s">
        <v>37</v>
      </c>
      <c r="I21" s="3" t="s">
        <v>37</v>
      </c>
      <c r="J21" s="3" t="s">
        <v>17</v>
      </c>
      <c r="L21" s="8">
        <v>667</v>
      </c>
      <c r="M21" s="8">
        <v>71920074</v>
      </c>
      <c r="N21" s="8" t="s">
        <v>756</v>
      </c>
      <c r="O21" s="8" t="s">
        <v>10506</v>
      </c>
      <c r="P21" s="8" t="s">
        <v>758</v>
      </c>
      <c r="Q21" s="8" t="s">
        <v>10507</v>
      </c>
    </row>
    <row r="22" spans="1:17" ht="52.8">
      <c r="A22" s="2" t="s">
        <v>10</v>
      </c>
      <c r="B22" s="3">
        <v>81840037</v>
      </c>
      <c r="C22" s="3" t="s">
        <v>80</v>
      </c>
      <c r="D22" s="3" t="s">
        <v>12</v>
      </c>
      <c r="E22" s="3" t="s">
        <v>13</v>
      </c>
      <c r="F22" s="3" t="s">
        <v>81</v>
      </c>
      <c r="G22" s="4">
        <v>43241</v>
      </c>
      <c r="H22" s="3" t="s">
        <v>82</v>
      </c>
      <c r="I22" s="3" t="s">
        <v>83</v>
      </c>
      <c r="J22" s="3" t="s">
        <v>17</v>
      </c>
      <c r="L22" s="8">
        <v>15</v>
      </c>
      <c r="M22" s="8">
        <v>31920018</v>
      </c>
      <c r="N22" s="8" t="s">
        <v>489</v>
      </c>
      <c r="O22" s="8" t="s">
        <v>10508</v>
      </c>
      <c r="P22" s="8" t="s">
        <v>492</v>
      </c>
      <c r="Q22" s="8" t="s">
        <v>10509</v>
      </c>
    </row>
    <row r="23" spans="1:17" ht="52.8">
      <c r="A23" s="2" t="s">
        <v>10</v>
      </c>
      <c r="B23" s="3">
        <v>81840012</v>
      </c>
      <c r="C23" s="3" t="s">
        <v>84</v>
      </c>
      <c r="D23" s="3" t="s">
        <v>12</v>
      </c>
      <c r="E23" s="3" t="s">
        <v>13</v>
      </c>
      <c r="F23" s="3" t="s">
        <v>85</v>
      </c>
      <c r="G23" s="4">
        <v>44145</v>
      </c>
      <c r="H23" s="3" t="s">
        <v>40</v>
      </c>
      <c r="I23" s="3" t="s">
        <v>41</v>
      </c>
      <c r="J23" s="3" t="s">
        <v>17</v>
      </c>
      <c r="L23" s="8">
        <v>288</v>
      </c>
      <c r="M23" s="8">
        <v>61880054</v>
      </c>
      <c r="N23" s="8" t="s">
        <v>489</v>
      </c>
      <c r="O23" s="8" t="s">
        <v>10510</v>
      </c>
      <c r="P23" s="8" t="s">
        <v>4956</v>
      </c>
      <c r="Q23" s="8" t="s">
        <v>10511</v>
      </c>
    </row>
    <row r="24" spans="1:17" ht="52.8">
      <c r="A24" s="2" t="s">
        <v>10</v>
      </c>
      <c r="B24" s="3">
        <v>81840029</v>
      </c>
      <c r="C24" s="3" t="s">
        <v>86</v>
      </c>
      <c r="D24" s="3" t="s">
        <v>12</v>
      </c>
      <c r="E24" s="3" t="s">
        <v>13</v>
      </c>
      <c r="F24" s="3" t="s">
        <v>87</v>
      </c>
      <c r="G24" s="4">
        <v>41394</v>
      </c>
      <c r="H24" s="3" t="s">
        <v>88</v>
      </c>
      <c r="I24" s="3" t="s">
        <v>29</v>
      </c>
      <c r="J24" s="3" t="s">
        <v>17</v>
      </c>
      <c r="L24" s="8">
        <v>1889</v>
      </c>
      <c r="M24" s="8">
        <v>81980770</v>
      </c>
      <c r="N24" s="8" t="s">
        <v>3540</v>
      </c>
      <c r="O24" s="8" t="s">
        <v>10512</v>
      </c>
      <c r="P24" s="8" t="s">
        <v>3543</v>
      </c>
      <c r="Q24" s="8" t="s">
        <v>10513</v>
      </c>
    </row>
    <row r="25" spans="1:17" ht="52.8">
      <c r="A25" s="2" t="s">
        <v>10</v>
      </c>
      <c r="B25" s="3">
        <v>81840028</v>
      </c>
      <c r="C25" s="3" t="s">
        <v>89</v>
      </c>
      <c r="D25" s="3" t="s">
        <v>12</v>
      </c>
      <c r="E25" s="3" t="s">
        <v>13</v>
      </c>
      <c r="F25" s="3" t="s">
        <v>90</v>
      </c>
      <c r="G25" s="4">
        <v>45175</v>
      </c>
      <c r="H25" s="3" t="s">
        <v>89</v>
      </c>
      <c r="I25" s="3" t="s">
        <v>91</v>
      </c>
      <c r="J25" s="3" t="s">
        <v>17</v>
      </c>
      <c r="L25" s="8">
        <v>891</v>
      </c>
      <c r="M25" s="8">
        <v>81880021</v>
      </c>
      <c r="N25" s="8" t="s">
        <v>1016</v>
      </c>
      <c r="O25" s="8" t="s">
        <v>10514</v>
      </c>
      <c r="P25" s="8" t="s">
        <v>1018</v>
      </c>
      <c r="Q25" s="8" t="s">
        <v>10515</v>
      </c>
    </row>
    <row r="26" spans="1:17" ht="52.8">
      <c r="A26" s="2" t="s">
        <v>10</v>
      </c>
      <c r="B26" s="3">
        <v>81840027</v>
      </c>
      <c r="C26" s="3" t="s">
        <v>92</v>
      </c>
      <c r="D26" s="3" t="s">
        <v>12</v>
      </c>
      <c r="E26" s="3" t="s">
        <v>13</v>
      </c>
      <c r="F26" s="3" t="s">
        <v>93</v>
      </c>
      <c r="G26" s="4">
        <v>43719</v>
      </c>
      <c r="H26" s="3" t="s">
        <v>71</v>
      </c>
      <c r="I26" s="3" t="s">
        <v>94</v>
      </c>
      <c r="J26" s="3" t="s">
        <v>17</v>
      </c>
      <c r="L26" s="8">
        <v>827</v>
      </c>
      <c r="M26" s="8">
        <v>81840035</v>
      </c>
      <c r="N26" s="8" t="s">
        <v>110</v>
      </c>
      <c r="O26" s="8" t="s">
        <v>10516</v>
      </c>
      <c r="P26" s="8" t="s">
        <v>1564</v>
      </c>
      <c r="Q26" s="8" t="s">
        <v>10517</v>
      </c>
    </row>
    <row r="27" spans="1:17" ht="52.8">
      <c r="A27" s="2" t="s">
        <v>10</v>
      </c>
      <c r="B27" s="3">
        <v>81840043</v>
      </c>
      <c r="C27" s="3" t="s">
        <v>95</v>
      </c>
      <c r="D27" s="3" t="s">
        <v>12</v>
      </c>
      <c r="E27" s="3" t="s">
        <v>13</v>
      </c>
      <c r="F27" s="3" t="s">
        <v>96</v>
      </c>
      <c r="G27" s="4">
        <v>45051</v>
      </c>
      <c r="H27" s="3" t="s">
        <v>97</v>
      </c>
      <c r="I27" s="3" t="s">
        <v>98</v>
      </c>
      <c r="J27" s="3" t="s">
        <v>17</v>
      </c>
      <c r="L27" s="8">
        <v>1255</v>
      </c>
      <c r="M27" s="8">
        <v>81950042</v>
      </c>
      <c r="N27" s="8" t="s">
        <v>802</v>
      </c>
      <c r="O27" s="8" t="s">
        <v>10518</v>
      </c>
      <c r="P27" s="8" t="s">
        <v>10410</v>
      </c>
      <c r="Q27" s="8" t="s">
        <v>10519</v>
      </c>
    </row>
    <row r="28" spans="1:17" ht="52.8">
      <c r="A28" s="2" t="s">
        <v>10</v>
      </c>
      <c r="B28" s="3">
        <v>81840032</v>
      </c>
      <c r="C28" s="3" t="s">
        <v>99</v>
      </c>
      <c r="D28" s="3" t="s">
        <v>12</v>
      </c>
      <c r="E28" s="3" t="s">
        <v>13</v>
      </c>
      <c r="F28" s="3" t="s">
        <v>100</v>
      </c>
      <c r="G28" s="4">
        <v>40191</v>
      </c>
      <c r="H28" s="3" t="s">
        <v>101</v>
      </c>
      <c r="I28" s="3" t="s">
        <v>29</v>
      </c>
      <c r="J28" s="3" t="s">
        <v>17</v>
      </c>
      <c r="L28" s="8">
        <v>1727</v>
      </c>
      <c r="M28" s="8">
        <v>81980422</v>
      </c>
      <c r="N28" s="8" t="s">
        <v>6827</v>
      </c>
      <c r="O28" s="8" t="s">
        <v>10520</v>
      </c>
      <c r="P28" s="8" t="s">
        <v>6830</v>
      </c>
      <c r="Q28" s="8" t="s">
        <v>10521</v>
      </c>
    </row>
    <row r="29" spans="1:17" ht="52.8">
      <c r="A29" s="2" t="s">
        <v>10</v>
      </c>
      <c r="B29" s="3">
        <v>81840031</v>
      </c>
      <c r="C29" s="3" t="s">
        <v>102</v>
      </c>
      <c r="D29" s="3" t="s">
        <v>12</v>
      </c>
      <c r="E29" s="3" t="s">
        <v>13</v>
      </c>
      <c r="F29" s="3" t="s">
        <v>103</v>
      </c>
      <c r="G29" s="4">
        <v>40191</v>
      </c>
      <c r="H29" s="3" t="s">
        <v>57</v>
      </c>
      <c r="I29" s="3" t="s">
        <v>29</v>
      </c>
      <c r="J29" s="3" t="s">
        <v>17</v>
      </c>
      <c r="L29" s="8">
        <v>918</v>
      </c>
      <c r="M29" s="8">
        <v>81880049</v>
      </c>
      <c r="N29" s="8" t="s">
        <v>3103</v>
      </c>
      <c r="O29" s="8" t="s">
        <v>10522</v>
      </c>
      <c r="P29" s="8" t="s">
        <v>5166</v>
      </c>
      <c r="Q29" s="8" t="s">
        <v>10523</v>
      </c>
    </row>
    <row r="30" spans="1:17" ht="52.8">
      <c r="A30" s="2" t="s">
        <v>10</v>
      </c>
      <c r="B30" s="3">
        <v>81840015</v>
      </c>
      <c r="C30" s="3" t="s">
        <v>104</v>
      </c>
      <c r="D30" s="3" t="s">
        <v>12</v>
      </c>
      <c r="E30" s="3" t="s">
        <v>13</v>
      </c>
      <c r="F30" s="3" t="s">
        <v>105</v>
      </c>
      <c r="G30" s="4">
        <v>45051</v>
      </c>
      <c r="H30" s="3" t="s">
        <v>106</v>
      </c>
      <c r="I30" s="3" t="s">
        <v>107</v>
      </c>
      <c r="J30" s="3" t="s">
        <v>17</v>
      </c>
      <c r="L30" s="8">
        <v>1287</v>
      </c>
      <c r="M30" s="8">
        <v>81960020</v>
      </c>
      <c r="N30" s="8" t="s">
        <v>52</v>
      </c>
      <c r="O30" s="8" t="s">
        <v>10524</v>
      </c>
      <c r="P30" s="8" t="s">
        <v>5505</v>
      </c>
      <c r="Q30" s="8" t="s">
        <v>10525</v>
      </c>
    </row>
    <row r="31" spans="1:17" ht="52.8">
      <c r="A31" s="2" t="s">
        <v>10</v>
      </c>
      <c r="B31" s="3">
        <v>81840024</v>
      </c>
      <c r="C31" s="3" t="s">
        <v>108</v>
      </c>
      <c r="D31" s="3" t="s">
        <v>12</v>
      </c>
      <c r="E31" s="3" t="s">
        <v>31</v>
      </c>
      <c r="F31" s="3" t="s">
        <v>109</v>
      </c>
      <c r="G31" s="4">
        <v>45281</v>
      </c>
      <c r="H31" s="3" t="s">
        <v>92</v>
      </c>
      <c r="I31" s="3" t="s">
        <v>71</v>
      </c>
      <c r="J31" s="3" t="s">
        <v>17</v>
      </c>
      <c r="L31" s="8">
        <v>2154</v>
      </c>
      <c r="M31" s="8">
        <v>81981281</v>
      </c>
      <c r="N31" s="8" t="s">
        <v>2264</v>
      </c>
      <c r="O31" s="8" t="s">
        <v>10526</v>
      </c>
      <c r="P31" s="8" t="s">
        <v>9071</v>
      </c>
      <c r="Q31" s="8" t="s">
        <v>10527</v>
      </c>
    </row>
    <row r="32" spans="1:17" ht="52.8">
      <c r="A32" s="2" t="s">
        <v>10</v>
      </c>
      <c r="B32" s="3">
        <v>81840035</v>
      </c>
      <c r="C32" s="3" t="s">
        <v>110</v>
      </c>
      <c r="D32" s="3" t="s">
        <v>12</v>
      </c>
      <c r="E32" s="3" t="s">
        <v>13</v>
      </c>
      <c r="F32" s="3" t="s">
        <v>61</v>
      </c>
      <c r="G32" s="4">
        <v>45747</v>
      </c>
      <c r="H32" s="3" t="s">
        <v>62</v>
      </c>
      <c r="I32" s="3" t="s">
        <v>29</v>
      </c>
      <c r="J32" s="3" t="s">
        <v>17</v>
      </c>
      <c r="L32" s="8">
        <v>620</v>
      </c>
      <c r="M32" s="8">
        <v>71890010</v>
      </c>
      <c r="N32" s="8" t="s">
        <v>2264</v>
      </c>
      <c r="O32" s="8" t="s">
        <v>10528</v>
      </c>
      <c r="P32" s="8" t="s">
        <v>4604</v>
      </c>
      <c r="Q32" s="8" t="s">
        <v>10529</v>
      </c>
    </row>
    <row r="33" spans="1:17" ht="52.8">
      <c r="A33" s="2" t="s">
        <v>10</v>
      </c>
      <c r="B33" s="3">
        <v>81840019</v>
      </c>
      <c r="C33" s="3" t="s">
        <v>111</v>
      </c>
      <c r="D33" s="3" t="s">
        <v>12</v>
      </c>
      <c r="E33" s="3" t="s">
        <v>13</v>
      </c>
      <c r="F33" s="3" t="s">
        <v>61</v>
      </c>
      <c r="G33" s="4">
        <v>45747</v>
      </c>
      <c r="H33" s="3" t="s">
        <v>112</v>
      </c>
      <c r="I33" s="3" t="s">
        <v>113</v>
      </c>
      <c r="J33" s="3" t="s">
        <v>17</v>
      </c>
      <c r="L33" s="8">
        <v>443</v>
      </c>
      <c r="M33" s="8">
        <v>61900024</v>
      </c>
      <c r="N33" s="8" t="s">
        <v>2264</v>
      </c>
      <c r="O33" s="8" t="s">
        <v>10530</v>
      </c>
      <c r="P33" s="8" t="s">
        <v>2265</v>
      </c>
      <c r="Q33" s="8" t="s">
        <v>10531</v>
      </c>
    </row>
    <row r="34" spans="1:17" ht="52.8">
      <c r="A34" s="2" t="s">
        <v>10</v>
      </c>
      <c r="B34" s="3">
        <v>81840014</v>
      </c>
      <c r="C34" s="3" t="s">
        <v>114</v>
      </c>
      <c r="D34" s="3" t="s">
        <v>12</v>
      </c>
      <c r="E34" s="3" t="s">
        <v>13</v>
      </c>
      <c r="F34" s="3" t="s">
        <v>115</v>
      </c>
      <c r="G34" s="4">
        <v>45218</v>
      </c>
      <c r="H34" s="3" t="s">
        <v>116</v>
      </c>
      <c r="I34" s="3" t="s">
        <v>117</v>
      </c>
      <c r="J34" s="3" t="s">
        <v>17</v>
      </c>
      <c r="L34" s="8">
        <v>512</v>
      </c>
      <c r="M34" s="8">
        <v>61940027</v>
      </c>
      <c r="N34" s="8" t="s">
        <v>2513</v>
      </c>
      <c r="O34" s="8" t="s">
        <v>10532</v>
      </c>
      <c r="P34" s="8" t="s">
        <v>4529</v>
      </c>
      <c r="Q34" s="8" t="s">
        <v>10533</v>
      </c>
    </row>
    <row r="35" spans="1:17" ht="52.8">
      <c r="A35" s="2" t="s">
        <v>10</v>
      </c>
      <c r="B35" s="3">
        <v>81840007</v>
      </c>
      <c r="C35" s="3" t="s">
        <v>118</v>
      </c>
      <c r="D35" s="3" t="s">
        <v>12</v>
      </c>
      <c r="E35" s="3" t="s">
        <v>13</v>
      </c>
      <c r="F35" s="3" t="s">
        <v>119</v>
      </c>
      <c r="G35" s="4">
        <v>43648</v>
      </c>
      <c r="H35" s="3" t="s">
        <v>120</v>
      </c>
      <c r="I35" s="3" t="s">
        <v>37</v>
      </c>
      <c r="J35" s="3" t="s">
        <v>17</v>
      </c>
      <c r="L35" s="8">
        <v>532</v>
      </c>
      <c r="M35" s="8">
        <v>61950004</v>
      </c>
      <c r="N35" s="8" t="s">
        <v>2513</v>
      </c>
      <c r="O35" s="8" t="s">
        <v>10534</v>
      </c>
      <c r="P35" s="8" t="s">
        <v>10374</v>
      </c>
      <c r="Q35" s="8" t="s">
        <v>10535</v>
      </c>
    </row>
    <row r="36" spans="1:17" ht="52.8">
      <c r="A36" s="2" t="s">
        <v>10</v>
      </c>
      <c r="B36" s="3">
        <v>81840041</v>
      </c>
      <c r="C36" s="3" t="s">
        <v>121</v>
      </c>
      <c r="D36" s="3" t="s">
        <v>12</v>
      </c>
      <c r="E36" s="3" t="s">
        <v>13</v>
      </c>
      <c r="F36" s="3" t="s">
        <v>122</v>
      </c>
      <c r="G36" s="4">
        <v>44804</v>
      </c>
      <c r="H36" s="3" t="s">
        <v>66</v>
      </c>
      <c r="I36" s="3" t="s">
        <v>67</v>
      </c>
      <c r="J36" s="3" t="s">
        <v>17</v>
      </c>
      <c r="L36" s="8">
        <v>1388</v>
      </c>
      <c r="M36" s="8">
        <v>81960149</v>
      </c>
      <c r="N36" s="8" t="s">
        <v>2513</v>
      </c>
      <c r="O36" s="8" t="s">
        <v>10536</v>
      </c>
      <c r="P36" s="8" t="s">
        <v>5645</v>
      </c>
      <c r="Q36" s="8" t="s">
        <v>10537</v>
      </c>
    </row>
    <row r="37" spans="1:17" ht="52.8">
      <c r="A37" s="2" t="s">
        <v>10</v>
      </c>
      <c r="B37" s="3">
        <v>81840042</v>
      </c>
      <c r="C37" s="3" t="s">
        <v>123</v>
      </c>
      <c r="D37" s="3" t="s">
        <v>124</v>
      </c>
      <c r="E37" s="3" t="s">
        <v>13</v>
      </c>
      <c r="F37" s="3" t="s">
        <v>125</v>
      </c>
      <c r="G37" s="4">
        <v>45103</v>
      </c>
      <c r="H37" s="3" t="s">
        <v>88</v>
      </c>
      <c r="I37" s="3" t="s">
        <v>29</v>
      </c>
      <c r="J37" s="3" t="s">
        <v>17</v>
      </c>
      <c r="L37" s="8">
        <v>385</v>
      </c>
      <c r="M37" s="8">
        <v>61890065</v>
      </c>
      <c r="N37" s="8" t="s">
        <v>2513</v>
      </c>
      <c r="O37" s="8" t="s">
        <v>10538</v>
      </c>
      <c r="P37" s="8" t="s">
        <v>10539</v>
      </c>
      <c r="Q37" s="8" t="s">
        <v>10540</v>
      </c>
    </row>
    <row r="38" spans="1:17" ht="52.8">
      <c r="A38" s="2" t="s">
        <v>10</v>
      </c>
      <c r="B38" s="3">
        <v>81840039</v>
      </c>
      <c r="C38" s="3" t="s">
        <v>126</v>
      </c>
      <c r="D38" s="3" t="s">
        <v>124</v>
      </c>
      <c r="E38" s="3" t="s">
        <v>13</v>
      </c>
      <c r="F38" s="3" t="s">
        <v>127</v>
      </c>
      <c r="G38" s="4">
        <v>44795</v>
      </c>
      <c r="H38" s="3" t="s">
        <v>33</v>
      </c>
      <c r="I38" s="3" t="s">
        <v>120</v>
      </c>
      <c r="J38" s="3" t="s">
        <v>17</v>
      </c>
      <c r="L38" s="8">
        <v>2300</v>
      </c>
      <c r="M38" s="8">
        <v>81981481</v>
      </c>
      <c r="N38" s="8" t="s">
        <v>2567</v>
      </c>
      <c r="O38" s="8" t="s">
        <v>10541</v>
      </c>
      <c r="P38" s="8" t="s">
        <v>3373</v>
      </c>
      <c r="Q38" s="8" t="s">
        <v>10542</v>
      </c>
    </row>
    <row r="39" spans="1:17" ht="52.8">
      <c r="A39" s="2" t="s">
        <v>10</v>
      </c>
      <c r="B39" s="3">
        <v>81840040</v>
      </c>
      <c r="C39" s="3" t="s">
        <v>128</v>
      </c>
      <c r="D39" s="3" t="s">
        <v>124</v>
      </c>
      <c r="E39" s="3" t="s">
        <v>31</v>
      </c>
      <c r="F39" s="3" t="s">
        <v>129</v>
      </c>
      <c r="G39" s="4">
        <v>44795</v>
      </c>
      <c r="H39" s="3" t="s">
        <v>33</v>
      </c>
      <c r="I39" s="3" t="s">
        <v>130</v>
      </c>
      <c r="J39" s="3" t="s">
        <v>17</v>
      </c>
      <c r="L39" s="8">
        <v>2252</v>
      </c>
      <c r="M39" s="8">
        <v>81981405</v>
      </c>
      <c r="N39" s="8" t="s">
        <v>2183</v>
      </c>
      <c r="O39" s="8" t="s">
        <v>10543</v>
      </c>
      <c r="P39" s="8" t="s">
        <v>3441</v>
      </c>
      <c r="Q39" s="8" t="s">
        <v>10544</v>
      </c>
    </row>
    <row r="40" spans="1:17" ht="52.8">
      <c r="A40" s="2" t="s">
        <v>10</v>
      </c>
      <c r="B40" s="3">
        <v>81840021</v>
      </c>
      <c r="C40" s="3" t="s">
        <v>131</v>
      </c>
      <c r="D40" s="3" t="s">
        <v>124</v>
      </c>
      <c r="E40" s="3" t="s">
        <v>13</v>
      </c>
      <c r="F40" s="3" t="s">
        <v>132</v>
      </c>
      <c r="G40" s="4">
        <v>44705</v>
      </c>
      <c r="H40" s="3" t="s">
        <v>120</v>
      </c>
      <c r="I40" s="3" t="s">
        <v>37</v>
      </c>
      <c r="J40" s="3" t="s">
        <v>17</v>
      </c>
      <c r="L40" s="8">
        <v>631</v>
      </c>
      <c r="M40" s="8">
        <v>71890026</v>
      </c>
      <c r="N40" s="8" t="s">
        <v>4585</v>
      </c>
      <c r="O40" s="8" t="s">
        <v>10545</v>
      </c>
      <c r="P40" s="8" t="s">
        <v>4587</v>
      </c>
      <c r="Q40" s="8" t="s">
        <v>10546</v>
      </c>
    </row>
    <row r="41" spans="1:17" ht="26.4">
      <c r="A41" s="2" t="s">
        <v>133</v>
      </c>
      <c r="B41" s="3">
        <v>21920009</v>
      </c>
      <c r="C41" s="3" t="s">
        <v>134</v>
      </c>
      <c r="D41" s="3" t="s">
        <v>12</v>
      </c>
      <c r="E41" s="3" t="s">
        <v>13</v>
      </c>
      <c r="F41" s="3" t="s">
        <v>135</v>
      </c>
      <c r="G41" s="4">
        <v>39986</v>
      </c>
      <c r="H41" s="3" t="s">
        <v>136</v>
      </c>
      <c r="I41" s="3" t="s">
        <v>136</v>
      </c>
      <c r="J41" s="3" t="s">
        <v>17</v>
      </c>
      <c r="L41" s="8">
        <v>1799</v>
      </c>
      <c r="M41" s="8">
        <v>81980576</v>
      </c>
      <c r="N41" s="8" t="s">
        <v>3221</v>
      </c>
      <c r="O41" s="8" t="s">
        <v>10547</v>
      </c>
      <c r="P41" s="8" t="s">
        <v>3222</v>
      </c>
      <c r="Q41" s="8" t="s">
        <v>10548</v>
      </c>
    </row>
    <row r="42" spans="1:17" ht="26.4">
      <c r="A42" s="2" t="s">
        <v>133</v>
      </c>
      <c r="B42" s="3">
        <v>21920008</v>
      </c>
      <c r="C42" s="3" t="s">
        <v>137</v>
      </c>
      <c r="D42" s="3" t="s">
        <v>12</v>
      </c>
      <c r="E42" s="3" t="s">
        <v>13</v>
      </c>
      <c r="F42" s="3" t="s">
        <v>138</v>
      </c>
      <c r="G42" s="4">
        <v>39986</v>
      </c>
      <c r="H42" s="3" t="s">
        <v>139</v>
      </c>
      <c r="I42" s="3" t="s">
        <v>139</v>
      </c>
      <c r="J42" s="3" t="s">
        <v>17</v>
      </c>
      <c r="L42" s="8">
        <v>2271</v>
      </c>
      <c r="M42" s="8">
        <v>81981428</v>
      </c>
      <c r="N42" s="8" t="s">
        <v>8614</v>
      </c>
      <c r="O42" s="8" t="s">
        <v>10549</v>
      </c>
      <c r="P42" s="8" t="s">
        <v>8617</v>
      </c>
      <c r="Q42" s="8" t="s">
        <v>10550</v>
      </c>
    </row>
    <row r="43" spans="1:17" ht="26.4">
      <c r="A43" s="2" t="s">
        <v>133</v>
      </c>
      <c r="B43" s="3">
        <v>21920003</v>
      </c>
      <c r="C43" s="3" t="s">
        <v>140</v>
      </c>
      <c r="D43" s="3" t="s">
        <v>12</v>
      </c>
      <c r="E43" s="3" t="s">
        <v>31</v>
      </c>
      <c r="F43" s="3" t="s">
        <v>141</v>
      </c>
      <c r="G43" s="4">
        <v>39986</v>
      </c>
      <c r="H43" s="3" t="s">
        <v>133</v>
      </c>
      <c r="I43" s="3" t="s">
        <v>140</v>
      </c>
      <c r="J43" s="3" t="s">
        <v>17</v>
      </c>
      <c r="L43" s="8">
        <v>289</v>
      </c>
      <c r="M43" s="8">
        <v>61880055</v>
      </c>
      <c r="N43" s="8" t="s">
        <v>86</v>
      </c>
      <c r="O43" s="8" t="s">
        <v>10551</v>
      </c>
      <c r="P43" s="8" t="s">
        <v>5026</v>
      </c>
      <c r="Q43" s="8" t="s">
        <v>10552</v>
      </c>
    </row>
    <row r="44" spans="1:17">
      <c r="A44" s="2" t="s">
        <v>133</v>
      </c>
      <c r="B44" s="3">
        <v>21920012</v>
      </c>
      <c r="C44" s="3" t="s">
        <v>142</v>
      </c>
      <c r="D44" s="3" t="s">
        <v>12</v>
      </c>
      <c r="E44" s="3" t="s">
        <v>13</v>
      </c>
      <c r="F44" s="3" t="s">
        <v>143</v>
      </c>
      <c r="G44" s="4">
        <v>38811</v>
      </c>
      <c r="H44" s="3" t="s">
        <v>144</v>
      </c>
      <c r="I44" s="3" t="s">
        <v>144</v>
      </c>
      <c r="J44" s="3" t="s">
        <v>17</v>
      </c>
      <c r="L44" s="8">
        <v>821</v>
      </c>
      <c r="M44" s="8">
        <v>81840029</v>
      </c>
      <c r="N44" s="8" t="s">
        <v>86</v>
      </c>
      <c r="O44" s="8" t="s">
        <v>10553</v>
      </c>
      <c r="P44" s="8" t="s">
        <v>1564</v>
      </c>
      <c r="Q44" s="8" t="s">
        <v>10554</v>
      </c>
    </row>
    <row r="45" spans="1:17" ht="26.4">
      <c r="A45" s="2" t="s">
        <v>133</v>
      </c>
      <c r="B45" s="3">
        <v>21920006</v>
      </c>
      <c r="C45" s="3" t="s">
        <v>145</v>
      </c>
      <c r="D45" s="3" t="s">
        <v>12</v>
      </c>
      <c r="E45" s="3" t="s">
        <v>13</v>
      </c>
      <c r="F45" s="3" t="s">
        <v>146</v>
      </c>
      <c r="G45" s="4">
        <v>39986</v>
      </c>
      <c r="H45" s="3" t="s">
        <v>147</v>
      </c>
      <c r="I45" s="3" t="s">
        <v>148</v>
      </c>
      <c r="J45" s="3" t="s">
        <v>17</v>
      </c>
      <c r="L45" s="8">
        <v>662</v>
      </c>
      <c r="M45" s="8">
        <v>71920069</v>
      </c>
      <c r="N45" s="8" t="s">
        <v>86</v>
      </c>
      <c r="O45" s="8" t="s">
        <v>10555</v>
      </c>
      <c r="P45" s="8" t="s">
        <v>857</v>
      </c>
      <c r="Q45" s="8" t="s">
        <v>10556</v>
      </c>
    </row>
    <row r="46" spans="1:17" ht="26.4">
      <c r="A46" s="2" t="s">
        <v>133</v>
      </c>
      <c r="B46" s="3">
        <v>21920007</v>
      </c>
      <c r="C46" s="3" t="s">
        <v>149</v>
      </c>
      <c r="D46" s="3" t="s">
        <v>12</v>
      </c>
      <c r="E46" s="3" t="s">
        <v>13</v>
      </c>
      <c r="F46" s="3" t="s">
        <v>150</v>
      </c>
      <c r="G46" s="4">
        <v>39986</v>
      </c>
      <c r="H46" s="3" t="s">
        <v>151</v>
      </c>
      <c r="I46" s="3" t="s">
        <v>152</v>
      </c>
      <c r="J46" s="3" t="s">
        <v>17</v>
      </c>
      <c r="L46" s="8">
        <v>672</v>
      </c>
      <c r="M46" s="8">
        <v>71930054</v>
      </c>
      <c r="N46" s="8" t="s">
        <v>86</v>
      </c>
      <c r="O46" s="8" t="s">
        <v>10557</v>
      </c>
      <c r="P46" s="8" t="s">
        <v>86</v>
      </c>
      <c r="Q46" s="8" t="s">
        <v>10558</v>
      </c>
    </row>
    <row r="47" spans="1:17">
      <c r="A47" s="2" t="s">
        <v>133</v>
      </c>
      <c r="B47" s="3">
        <v>21920010</v>
      </c>
      <c r="C47" s="3" t="s">
        <v>153</v>
      </c>
      <c r="D47" s="3" t="s">
        <v>12</v>
      </c>
      <c r="E47" s="3" t="s">
        <v>13</v>
      </c>
      <c r="F47" s="3" t="s">
        <v>154</v>
      </c>
      <c r="G47" s="4">
        <v>39986</v>
      </c>
      <c r="H47" s="3" t="s">
        <v>153</v>
      </c>
      <c r="I47" s="3" t="s">
        <v>153</v>
      </c>
      <c r="J47" s="3" t="s">
        <v>17</v>
      </c>
      <c r="L47" s="8">
        <v>1749</v>
      </c>
      <c r="M47" s="8">
        <v>81980472</v>
      </c>
      <c r="N47" s="8" t="s">
        <v>8455</v>
      </c>
      <c r="O47" s="8" t="s">
        <v>10559</v>
      </c>
      <c r="P47" s="8" t="s">
        <v>8458</v>
      </c>
      <c r="Q47" s="8" t="s">
        <v>10560</v>
      </c>
    </row>
    <row r="48" spans="1:17" ht="26.4">
      <c r="A48" s="2" t="s">
        <v>133</v>
      </c>
      <c r="B48" s="3">
        <v>21920004</v>
      </c>
      <c r="C48" s="3" t="s">
        <v>155</v>
      </c>
      <c r="D48" s="3" t="s">
        <v>12</v>
      </c>
      <c r="E48" s="3" t="s">
        <v>13</v>
      </c>
      <c r="F48" s="3" t="s">
        <v>156</v>
      </c>
      <c r="G48" s="4">
        <v>39986</v>
      </c>
      <c r="H48" s="3" t="s">
        <v>157</v>
      </c>
      <c r="I48" s="3" t="s">
        <v>158</v>
      </c>
      <c r="J48" s="3" t="s">
        <v>17</v>
      </c>
      <c r="L48" s="8">
        <v>1750</v>
      </c>
      <c r="M48" s="8">
        <v>81980473</v>
      </c>
      <c r="N48" s="8" t="s">
        <v>9039</v>
      </c>
      <c r="O48" s="8" t="s">
        <v>10561</v>
      </c>
      <c r="P48" s="8" t="s">
        <v>8458</v>
      </c>
      <c r="Q48" s="8" t="s">
        <v>10562</v>
      </c>
    </row>
    <row r="49" spans="1:17" ht="39.6">
      <c r="A49" s="2" t="s">
        <v>133</v>
      </c>
      <c r="B49" s="3">
        <v>21920013</v>
      </c>
      <c r="C49" s="3" t="s">
        <v>159</v>
      </c>
      <c r="D49" s="3" t="s">
        <v>12</v>
      </c>
      <c r="E49" s="3" t="s">
        <v>13</v>
      </c>
      <c r="F49" s="3" t="s">
        <v>160</v>
      </c>
      <c r="G49" s="4">
        <v>42755</v>
      </c>
      <c r="H49" s="3" t="s">
        <v>161</v>
      </c>
      <c r="I49" s="3" t="s">
        <v>162</v>
      </c>
      <c r="J49" s="3" t="s">
        <v>17</v>
      </c>
      <c r="L49" s="8">
        <v>18</v>
      </c>
      <c r="M49" s="8">
        <v>31920021</v>
      </c>
      <c r="N49" s="8" t="s">
        <v>496</v>
      </c>
      <c r="O49" s="8" t="s">
        <v>10563</v>
      </c>
      <c r="P49" s="8" t="s">
        <v>496</v>
      </c>
      <c r="Q49" s="8" t="s">
        <v>10564</v>
      </c>
    </row>
    <row r="50" spans="1:17" ht="26.4">
      <c r="A50" s="2" t="s">
        <v>133</v>
      </c>
      <c r="B50" s="3">
        <v>21920002</v>
      </c>
      <c r="C50" s="3" t="s">
        <v>163</v>
      </c>
      <c r="D50" s="3" t="s">
        <v>12</v>
      </c>
      <c r="E50" s="3" t="s">
        <v>13</v>
      </c>
      <c r="F50" s="3" t="s">
        <v>164</v>
      </c>
      <c r="G50" s="4">
        <v>42999</v>
      </c>
      <c r="H50" s="3" t="s">
        <v>165</v>
      </c>
      <c r="I50" s="3" t="s">
        <v>166</v>
      </c>
      <c r="J50" s="3" t="s">
        <v>17</v>
      </c>
      <c r="L50" s="8">
        <v>326</v>
      </c>
      <c r="M50" s="8">
        <v>61880118</v>
      </c>
      <c r="N50" s="8" t="s">
        <v>496</v>
      </c>
      <c r="O50" s="8" t="s">
        <v>10565</v>
      </c>
      <c r="P50" s="8" t="s">
        <v>4747</v>
      </c>
      <c r="Q50" s="8" t="s">
        <v>10566</v>
      </c>
    </row>
    <row r="51" spans="1:17" ht="26.4">
      <c r="A51" s="2" t="s">
        <v>133</v>
      </c>
      <c r="B51" s="3">
        <v>21920001</v>
      </c>
      <c r="C51" s="3" t="s">
        <v>166</v>
      </c>
      <c r="D51" s="3" t="s">
        <v>12</v>
      </c>
      <c r="E51" s="3" t="s">
        <v>13</v>
      </c>
      <c r="F51" s="3" t="s">
        <v>167</v>
      </c>
      <c r="G51" s="4">
        <v>39986</v>
      </c>
      <c r="H51" s="3" t="s">
        <v>168</v>
      </c>
      <c r="I51" s="3" t="s">
        <v>169</v>
      </c>
      <c r="J51" s="3" t="s">
        <v>17</v>
      </c>
      <c r="L51" s="8">
        <v>1667</v>
      </c>
      <c r="M51" s="8">
        <v>81980293</v>
      </c>
      <c r="N51" s="8" t="s">
        <v>8142</v>
      </c>
      <c r="O51" s="8" t="s">
        <v>10567</v>
      </c>
      <c r="P51" s="8" t="s">
        <v>7574</v>
      </c>
      <c r="Q51" s="8" t="s">
        <v>10568</v>
      </c>
    </row>
    <row r="52" spans="1:17" ht="26.4">
      <c r="A52" s="2" t="s">
        <v>133</v>
      </c>
      <c r="B52" s="3">
        <v>21920005</v>
      </c>
      <c r="C52" s="3" t="s">
        <v>170</v>
      </c>
      <c r="D52" s="3" t="s">
        <v>12</v>
      </c>
      <c r="E52" s="3" t="s">
        <v>13</v>
      </c>
      <c r="F52" s="3" t="s">
        <v>171</v>
      </c>
      <c r="G52" s="4">
        <v>39986</v>
      </c>
      <c r="H52" s="3" t="s">
        <v>172</v>
      </c>
      <c r="I52" s="3" t="s">
        <v>172</v>
      </c>
      <c r="J52" s="3" t="s">
        <v>17</v>
      </c>
      <c r="L52" s="8">
        <v>272</v>
      </c>
      <c r="M52" s="8">
        <v>61880019</v>
      </c>
      <c r="N52" s="8" t="s">
        <v>4806</v>
      </c>
      <c r="O52" s="8" t="s">
        <v>10569</v>
      </c>
      <c r="P52" s="8" t="s">
        <v>4808</v>
      </c>
      <c r="Q52" s="8" t="s">
        <v>10570</v>
      </c>
    </row>
    <row r="53" spans="1:17" ht="26.4">
      <c r="A53" s="2" t="s">
        <v>133</v>
      </c>
      <c r="B53" s="3">
        <v>21920014</v>
      </c>
      <c r="C53" s="3" t="s">
        <v>173</v>
      </c>
      <c r="D53" s="3" t="s">
        <v>124</v>
      </c>
      <c r="E53" s="3" t="s">
        <v>13</v>
      </c>
      <c r="F53" s="3" t="s">
        <v>174</v>
      </c>
      <c r="G53" s="4">
        <v>43076</v>
      </c>
      <c r="H53" s="3" t="s">
        <v>168</v>
      </c>
      <c r="I53" s="3" t="s">
        <v>169</v>
      </c>
      <c r="J53" s="3" t="s">
        <v>17</v>
      </c>
      <c r="L53" s="8">
        <v>822</v>
      </c>
      <c r="M53" s="8">
        <v>81840030</v>
      </c>
      <c r="N53" s="8" t="s">
        <v>26</v>
      </c>
      <c r="O53" s="8" t="s">
        <v>10571</v>
      </c>
      <c r="P53" s="8" t="s">
        <v>1564</v>
      </c>
      <c r="Q53" s="8" t="s">
        <v>10572</v>
      </c>
    </row>
    <row r="54" spans="1:17" ht="26.4">
      <c r="A54" s="2" t="s">
        <v>175</v>
      </c>
      <c r="B54" s="3">
        <v>81950024</v>
      </c>
      <c r="C54" s="3" t="s">
        <v>176</v>
      </c>
      <c r="D54" s="3" t="s">
        <v>12</v>
      </c>
      <c r="E54" s="3" t="s">
        <v>13</v>
      </c>
      <c r="F54" s="3" t="s">
        <v>61</v>
      </c>
      <c r="G54" s="4">
        <v>45747</v>
      </c>
      <c r="H54" s="3" t="s">
        <v>15</v>
      </c>
      <c r="I54" s="3" t="s">
        <v>177</v>
      </c>
      <c r="J54" s="3" t="s">
        <v>17</v>
      </c>
      <c r="L54" s="8">
        <v>1519</v>
      </c>
      <c r="M54" s="8">
        <v>81970157</v>
      </c>
      <c r="N54" s="8" t="s">
        <v>10018</v>
      </c>
      <c r="O54" s="8" t="s">
        <v>10573</v>
      </c>
      <c r="P54" s="8" t="s">
        <v>9948</v>
      </c>
      <c r="Q54" s="8" t="s">
        <v>10474</v>
      </c>
    </row>
    <row r="55" spans="1:17" ht="26.4">
      <c r="A55" s="2" t="s">
        <v>175</v>
      </c>
      <c r="B55" s="3">
        <v>81950008</v>
      </c>
      <c r="C55" s="3" t="s">
        <v>178</v>
      </c>
      <c r="D55" s="3" t="s">
        <v>12</v>
      </c>
      <c r="E55" s="3" t="s">
        <v>13</v>
      </c>
      <c r="F55" s="3" t="s">
        <v>179</v>
      </c>
      <c r="G55" s="4">
        <v>39688</v>
      </c>
      <c r="H55" s="3" t="s">
        <v>15</v>
      </c>
      <c r="I55" s="3" t="s">
        <v>180</v>
      </c>
      <c r="J55" s="3" t="s">
        <v>17</v>
      </c>
      <c r="L55" s="8">
        <v>2291</v>
      </c>
      <c r="M55" s="8">
        <v>81981459</v>
      </c>
      <c r="N55" s="8" t="s">
        <v>9059</v>
      </c>
      <c r="O55" s="8" t="s">
        <v>10574</v>
      </c>
      <c r="P55" s="8" t="s">
        <v>8965</v>
      </c>
      <c r="Q55" s="8" t="s">
        <v>10575</v>
      </c>
    </row>
    <row r="56" spans="1:17" ht="26.4">
      <c r="A56" s="2" t="s">
        <v>175</v>
      </c>
      <c r="B56" s="3">
        <v>81950034</v>
      </c>
      <c r="C56" s="3" t="s">
        <v>181</v>
      </c>
      <c r="D56" s="3" t="s">
        <v>12</v>
      </c>
      <c r="E56" s="3" t="s">
        <v>13</v>
      </c>
      <c r="F56" s="3" t="s">
        <v>182</v>
      </c>
      <c r="G56" s="4">
        <v>44876</v>
      </c>
      <c r="H56" s="3" t="s">
        <v>15</v>
      </c>
      <c r="I56" s="3" t="s">
        <v>183</v>
      </c>
      <c r="J56" s="3" t="s">
        <v>17</v>
      </c>
      <c r="L56" s="8">
        <v>1764</v>
      </c>
      <c r="M56" s="8">
        <v>81980506</v>
      </c>
      <c r="N56" s="8" t="s">
        <v>8819</v>
      </c>
      <c r="O56" s="8" t="s">
        <v>10576</v>
      </c>
      <c r="P56" s="8" t="s">
        <v>8675</v>
      </c>
      <c r="Q56" s="8" t="s">
        <v>10577</v>
      </c>
    </row>
    <row r="57" spans="1:17" ht="26.4">
      <c r="A57" s="2" t="s">
        <v>175</v>
      </c>
      <c r="B57" s="3">
        <v>81950035</v>
      </c>
      <c r="C57" s="3" t="s">
        <v>184</v>
      </c>
      <c r="D57" s="3" t="s">
        <v>12</v>
      </c>
      <c r="E57" s="3" t="s">
        <v>13</v>
      </c>
      <c r="F57" s="3" t="s">
        <v>185</v>
      </c>
      <c r="G57" s="4">
        <v>43818</v>
      </c>
      <c r="H57" s="3" t="s">
        <v>15</v>
      </c>
      <c r="I57" s="3" t="s">
        <v>186</v>
      </c>
      <c r="J57" s="3" t="s">
        <v>17</v>
      </c>
      <c r="L57" s="8">
        <v>1765</v>
      </c>
      <c r="M57" s="8">
        <v>81980507</v>
      </c>
      <c r="N57" s="8" t="s">
        <v>9017</v>
      </c>
      <c r="O57" s="8" t="s">
        <v>10578</v>
      </c>
      <c r="P57" s="8" t="s">
        <v>8675</v>
      </c>
      <c r="Q57" s="8" t="s">
        <v>10579</v>
      </c>
    </row>
    <row r="58" spans="1:17" ht="39.6">
      <c r="A58" s="2" t="s">
        <v>175</v>
      </c>
      <c r="B58" s="3">
        <v>81950003</v>
      </c>
      <c r="C58" s="3" t="s">
        <v>187</v>
      </c>
      <c r="D58" s="3" t="s">
        <v>12</v>
      </c>
      <c r="E58" s="3" t="s">
        <v>13</v>
      </c>
      <c r="F58" s="3" t="s">
        <v>188</v>
      </c>
      <c r="G58" s="4">
        <v>41807</v>
      </c>
      <c r="H58" s="3" t="s">
        <v>189</v>
      </c>
      <c r="I58" s="3" t="s">
        <v>190</v>
      </c>
      <c r="J58" s="3" t="s">
        <v>17</v>
      </c>
      <c r="L58" s="8">
        <v>2421</v>
      </c>
      <c r="M58" s="8">
        <v>81981662</v>
      </c>
      <c r="N58" s="8" t="s">
        <v>8898</v>
      </c>
      <c r="O58" s="8" t="s">
        <v>10580</v>
      </c>
      <c r="P58" s="8" t="s">
        <v>8675</v>
      </c>
      <c r="Q58" s="8" t="s">
        <v>10474</v>
      </c>
    </row>
    <row r="59" spans="1:17" ht="26.4">
      <c r="A59" s="2" t="s">
        <v>175</v>
      </c>
      <c r="B59" s="3">
        <v>81950029</v>
      </c>
      <c r="C59" s="3" t="s">
        <v>191</v>
      </c>
      <c r="D59" s="3" t="s">
        <v>12</v>
      </c>
      <c r="E59" s="3" t="s">
        <v>13</v>
      </c>
      <c r="F59" s="3" t="s">
        <v>192</v>
      </c>
      <c r="G59" s="4">
        <v>41807</v>
      </c>
      <c r="H59" s="3" t="s">
        <v>15</v>
      </c>
      <c r="I59" s="3" t="s">
        <v>193</v>
      </c>
      <c r="J59" s="3" t="s">
        <v>17</v>
      </c>
      <c r="L59" s="8">
        <v>2190</v>
      </c>
      <c r="M59" s="8">
        <v>81981334</v>
      </c>
      <c r="N59" s="8" t="s">
        <v>7005</v>
      </c>
      <c r="O59" s="8" t="s">
        <v>10581</v>
      </c>
      <c r="P59" s="8" t="s">
        <v>7008</v>
      </c>
      <c r="Q59" s="8" t="s">
        <v>10582</v>
      </c>
    </row>
    <row r="60" spans="1:17" ht="26.4">
      <c r="A60" s="2" t="s">
        <v>175</v>
      </c>
      <c r="B60" s="3">
        <v>81950014</v>
      </c>
      <c r="C60" s="3" t="s">
        <v>194</v>
      </c>
      <c r="D60" s="3" t="s">
        <v>12</v>
      </c>
      <c r="E60" s="3" t="s">
        <v>13</v>
      </c>
      <c r="F60" s="3" t="s">
        <v>195</v>
      </c>
      <c r="G60" s="4">
        <v>43818</v>
      </c>
      <c r="H60" s="3" t="s">
        <v>15</v>
      </c>
      <c r="I60" s="3" t="s">
        <v>196</v>
      </c>
      <c r="J60" s="3" t="s">
        <v>17</v>
      </c>
      <c r="L60" s="8">
        <v>1270</v>
      </c>
      <c r="M60" s="8">
        <v>81950091</v>
      </c>
      <c r="N60" s="8" t="s">
        <v>7005</v>
      </c>
      <c r="O60" s="8" t="s">
        <v>10583</v>
      </c>
      <c r="P60" s="8" t="s">
        <v>10218</v>
      </c>
      <c r="Q60" s="8" t="s">
        <v>10584</v>
      </c>
    </row>
    <row r="61" spans="1:17" ht="26.4">
      <c r="A61" s="2" t="s">
        <v>175</v>
      </c>
      <c r="B61" s="3">
        <v>81950105</v>
      </c>
      <c r="C61" s="3" t="s">
        <v>197</v>
      </c>
      <c r="D61" s="3" t="s">
        <v>12</v>
      </c>
      <c r="E61" s="3" t="s">
        <v>13</v>
      </c>
      <c r="F61" s="3" t="s">
        <v>198</v>
      </c>
      <c r="G61" s="4">
        <v>43818</v>
      </c>
      <c r="H61" s="3" t="s">
        <v>199</v>
      </c>
      <c r="I61" s="3" t="s">
        <v>200</v>
      </c>
      <c r="J61" s="3" t="s">
        <v>17</v>
      </c>
      <c r="L61" s="8">
        <v>420</v>
      </c>
      <c r="M61" s="8">
        <v>61890126</v>
      </c>
      <c r="N61" s="8" t="s">
        <v>2462</v>
      </c>
      <c r="O61" s="8" t="s">
        <v>10585</v>
      </c>
      <c r="P61" s="8" t="s">
        <v>2464</v>
      </c>
      <c r="Q61" s="8" t="s">
        <v>10586</v>
      </c>
    </row>
    <row r="62" spans="1:17" ht="39.6">
      <c r="A62" s="2" t="s">
        <v>175</v>
      </c>
      <c r="B62" s="3">
        <v>81950023</v>
      </c>
      <c r="C62" s="3" t="s">
        <v>201</v>
      </c>
      <c r="D62" s="3" t="s">
        <v>12</v>
      </c>
      <c r="E62" s="3" t="s">
        <v>13</v>
      </c>
      <c r="F62" s="3" t="s">
        <v>202</v>
      </c>
      <c r="G62" s="4">
        <v>41807</v>
      </c>
      <c r="H62" s="3" t="s">
        <v>15</v>
      </c>
      <c r="I62" s="3" t="s">
        <v>203</v>
      </c>
      <c r="J62" s="3" t="s">
        <v>17</v>
      </c>
      <c r="L62" s="8">
        <v>893</v>
      </c>
      <c r="M62" s="8">
        <v>81880023</v>
      </c>
      <c r="N62" s="8" t="s">
        <v>1101</v>
      </c>
      <c r="O62" s="8" t="s">
        <v>10587</v>
      </c>
      <c r="P62" s="8" t="s">
        <v>1103</v>
      </c>
      <c r="Q62" s="8" t="s">
        <v>10588</v>
      </c>
    </row>
    <row r="63" spans="1:17" ht="26.4">
      <c r="A63" s="2" t="s">
        <v>175</v>
      </c>
      <c r="B63" s="3">
        <v>81950104</v>
      </c>
      <c r="C63" s="3" t="s">
        <v>204</v>
      </c>
      <c r="D63" s="3" t="s">
        <v>12</v>
      </c>
      <c r="E63" s="3" t="s">
        <v>13</v>
      </c>
      <c r="F63" s="3" t="s">
        <v>61</v>
      </c>
      <c r="G63" s="4">
        <v>45747</v>
      </c>
      <c r="H63" s="3" t="s">
        <v>199</v>
      </c>
      <c r="I63" s="3" t="s">
        <v>205</v>
      </c>
      <c r="J63" s="3" t="s">
        <v>17</v>
      </c>
      <c r="L63" s="8">
        <v>2248</v>
      </c>
      <c r="M63" s="8">
        <v>81981401</v>
      </c>
      <c r="N63" s="8" t="s">
        <v>1101</v>
      </c>
      <c r="O63" s="8" t="s">
        <v>10589</v>
      </c>
      <c r="P63" s="8" t="s">
        <v>3323</v>
      </c>
      <c r="Q63" s="8" t="s">
        <v>10590</v>
      </c>
    </row>
    <row r="64" spans="1:17" ht="26.4">
      <c r="A64" s="2" t="s">
        <v>175</v>
      </c>
      <c r="B64" s="3">
        <v>81950019</v>
      </c>
      <c r="C64" s="3" t="s">
        <v>206</v>
      </c>
      <c r="D64" s="3" t="s">
        <v>12</v>
      </c>
      <c r="E64" s="3" t="s">
        <v>13</v>
      </c>
      <c r="F64" s="3" t="s">
        <v>207</v>
      </c>
      <c r="G64" s="4">
        <v>43818</v>
      </c>
      <c r="H64" s="3" t="s">
        <v>15</v>
      </c>
      <c r="I64" s="3" t="s">
        <v>208</v>
      </c>
      <c r="J64" s="3" t="s">
        <v>17</v>
      </c>
      <c r="L64" s="8">
        <v>583</v>
      </c>
      <c r="M64" s="8">
        <v>71840014</v>
      </c>
      <c r="N64" s="8" t="s">
        <v>1617</v>
      </c>
      <c r="O64" s="8" t="s">
        <v>10591</v>
      </c>
      <c r="P64" s="8" t="s">
        <v>9572</v>
      </c>
      <c r="Q64" s="8" t="s">
        <v>10592</v>
      </c>
    </row>
    <row r="65" spans="1:17" ht="39.6">
      <c r="A65" s="2" t="s">
        <v>175</v>
      </c>
      <c r="B65" s="3">
        <v>81950001</v>
      </c>
      <c r="C65" s="3" t="s">
        <v>209</v>
      </c>
      <c r="D65" s="3" t="s">
        <v>12</v>
      </c>
      <c r="E65" s="3" t="s">
        <v>13</v>
      </c>
      <c r="F65" s="3" t="s">
        <v>210</v>
      </c>
      <c r="G65" s="4">
        <v>41870</v>
      </c>
      <c r="H65" s="3" t="s">
        <v>211</v>
      </c>
      <c r="I65" s="3" t="s">
        <v>212</v>
      </c>
      <c r="J65" s="3" t="s">
        <v>44</v>
      </c>
      <c r="L65" s="8">
        <v>250</v>
      </c>
      <c r="M65" s="8">
        <v>61840028</v>
      </c>
      <c r="N65" s="8" t="s">
        <v>1617</v>
      </c>
      <c r="O65" s="8" t="s">
        <v>10593</v>
      </c>
      <c r="P65" s="8" t="s">
        <v>1619</v>
      </c>
      <c r="Q65" s="8" t="s">
        <v>10594</v>
      </c>
    </row>
    <row r="66" spans="1:17" ht="39.6">
      <c r="A66" s="2" t="s">
        <v>175</v>
      </c>
      <c r="B66" s="3">
        <v>81950112</v>
      </c>
      <c r="C66" s="3" t="s">
        <v>213</v>
      </c>
      <c r="D66" s="3" t="s">
        <v>12</v>
      </c>
      <c r="E66" s="3" t="s">
        <v>13</v>
      </c>
      <c r="F66" s="3" t="s">
        <v>61</v>
      </c>
      <c r="G66" s="4">
        <v>45747</v>
      </c>
      <c r="H66" s="3" t="s">
        <v>15</v>
      </c>
      <c r="I66" s="3" t="s">
        <v>214</v>
      </c>
      <c r="J66" s="3" t="s">
        <v>17</v>
      </c>
      <c r="L66" s="8">
        <v>2164</v>
      </c>
      <c r="M66" s="8">
        <v>81981295</v>
      </c>
      <c r="N66" s="8" t="s">
        <v>3562</v>
      </c>
      <c r="O66" s="8" t="s">
        <v>10595</v>
      </c>
      <c r="P66" s="8" t="s">
        <v>3433</v>
      </c>
      <c r="Q66" s="8" t="s">
        <v>10596</v>
      </c>
    </row>
    <row r="67" spans="1:17" ht="26.4">
      <c r="A67" s="2" t="s">
        <v>175</v>
      </c>
      <c r="B67" s="3">
        <v>81950007</v>
      </c>
      <c r="C67" s="3" t="s">
        <v>215</v>
      </c>
      <c r="D67" s="3" t="s">
        <v>12</v>
      </c>
      <c r="E67" s="3" t="s">
        <v>13</v>
      </c>
      <c r="F67" s="3" t="s">
        <v>216</v>
      </c>
      <c r="G67" s="4">
        <v>43818</v>
      </c>
      <c r="H67" s="3" t="s">
        <v>15</v>
      </c>
      <c r="I67" s="3" t="s">
        <v>217</v>
      </c>
      <c r="J67" s="3" t="s">
        <v>17</v>
      </c>
      <c r="L67" s="8">
        <v>912</v>
      </c>
      <c r="M67" s="8">
        <v>81880043</v>
      </c>
      <c r="N67" s="8" t="s">
        <v>60</v>
      </c>
      <c r="O67" s="8" t="s">
        <v>10597</v>
      </c>
      <c r="P67" s="8" t="s">
        <v>5215</v>
      </c>
      <c r="Q67" s="8" t="s">
        <v>10474</v>
      </c>
    </row>
    <row r="68" spans="1:17" ht="26.4">
      <c r="A68" s="2" t="s">
        <v>175</v>
      </c>
      <c r="B68" s="3">
        <v>81950022</v>
      </c>
      <c r="C68" s="3" t="s">
        <v>218</v>
      </c>
      <c r="D68" s="3" t="s">
        <v>12</v>
      </c>
      <c r="E68" s="3" t="s">
        <v>13</v>
      </c>
      <c r="F68" s="3" t="s">
        <v>219</v>
      </c>
      <c r="G68" s="4">
        <v>42067</v>
      </c>
      <c r="H68" s="3" t="s">
        <v>15</v>
      </c>
      <c r="I68" s="3" t="s">
        <v>220</v>
      </c>
      <c r="J68" s="3" t="s">
        <v>17</v>
      </c>
      <c r="L68" s="8">
        <v>635</v>
      </c>
      <c r="M68" s="8">
        <v>71890032</v>
      </c>
      <c r="N68" s="8" t="s">
        <v>4625</v>
      </c>
      <c r="O68" s="8" t="s">
        <v>10598</v>
      </c>
      <c r="P68" s="8" t="s">
        <v>4626</v>
      </c>
      <c r="Q68" s="8" t="s">
        <v>10599</v>
      </c>
    </row>
    <row r="69" spans="1:17" ht="26.4">
      <c r="A69" s="2" t="s">
        <v>175</v>
      </c>
      <c r="B69" s="3">
        <v>81950011</v>
      </c>
      <c r="C69" s="3" t="s">
        <v>221</v>
      </c>
      <c r="D69" s="3" t="s">
        <v>12</v>
      </c>
      <c r="E69" s="3" t="s">
        <v>13</v>
      </c>
      <c r="F69" s="3" t="s">
        <v>222</v>
      </c>
      <c r="G69" s="4">
        <v>44876</v>
      </c>
      <c r="H69" s="3" t="s">
        <v>15</v>
      </c>
      <c r="I69" s="3" t="s">
        <v>223</v>
      </c>
      <c r="J69" s="3" t="s">
        <v>17</v>
      </c>
      <c r="L69" s="8">
        <v>411</v>
      </c>
      <c r="M69" s="8">
        <v>61890114</v>
      </c>
      <c r="N69" s="8" t="s">
        <v>4625</v>
      </c>
      <c r="O69" s="8" t="s">
        <v>10600</v>
      </c>
      <c r="P69" s="8" t="s">
        <v>4883</v>
      </c>
      <c r="Q69" s="8" t="s">
        <v>10601</v>
      </c>
    </row>
    <row r="70" spans="1:17" ht="52.8">
      <c r="A70" s="2" t="s">
        <v>175</v>
      </c>
      <c r="B70" s="3">
        <v>81950016</v>
      </c>
      <c r="C70" s="3" t="s">
        <v>224</v>
      </c>
      <c r="D70" s="3" t="s">
        <v>12</v>
      </c>
      <c r="E70" s="3" t="s">
        <v>13</v>
      </c>
      <c r="F70" s="3" t="s">
        <v>225</v>
      </c>
      <c r="G70" s="4">
        <v>40205</v>
      </c>
      <c r="H70" s="3" t="s">
        <v>15</v>
      </c>
      <c r="I70" s="3" t="s">
        <v>226</v>
      </c>
      <c r="J70" s="3" t="s">
        <v>17</v>
      </c>
      <c r="L70" s="8">
        <v>2073</v>
      </c>
      <c r="M70" s="8">
        <v>81981125</v>
      </c>
      <c r="N70" s="8" t="s">
        <v>1057</v>
      </c>
      <c r="O70" s="8" t="s">
        <v>10602</v>
      </c>
      <c r="P70" s="8" t="s">
        <v>9030</v>
      </c>
      <c r="Q70" s="8" t="s">
        <v>10603</v>
      </c>
    </row>
    <row r="71" spans="1:17" ht="26.4">
      <c r="A71" s="2" t="s">
        <v>175</v>
      </c>
      <c r="B71" s="3">
        <v>81950018</v>
      </c>
      <c r="C71" s="3" t="s">
        <v>227</v>
      </c>
      <c r="D71" s="3" t="s">
        <v>12</v>
      </c>
      <c r="E71" s="3" t="s">
        <v>13</v>
      </c>
      <c r="F71" s="3" t="s">
        <v>228</v>
      </c>
      <c r="G71" s="4">
        <v>38940</v>
      </c>
      <c r="H71" s="3" t="s">
        <v>15</v>
      </c>
      <c r="I71" s="3" t="s">
        <v>229</v>
      </c>
      <c r="J71" s="3" t="s">
        <v>17</v>
      </c>
      <c r="L71" s="8">
        <v>1369</v>
      </c>
      <c r="M71" s="8">
        <v>81960124</v>
      </c>
      <c r="N71" s="8" t="s">
        <v>1057</v>
      </c>
      <c r="O71" s="8" t="s">
        <v>10604</v>
      </c>
      <c r="P71" s="8" t="s">
        <v>5615</v>
      </c>
      <c r="Q71" s="8" t="s">
        <v>10605</v>
      </c>
    </row>
    <row r="72" spans="1:17" ht="26.4">
      <c r="A72" s="2" t="s">
        <v>175</v>
      </c>
      <c r="B72" s="3">
        <v>81950027</v>
      </c>
      <c r="C72" s="3" t="s">
        <v>230</v>
      </c>
      <c r="D72" s="3" t="s">
        <v>12</v>
      </c>
      <c r="E72" s="3" t="s">
        <v>13</v>
      </c>
      <c r="F72" s="3" t="s">
        <v>231</v>
      </c>
      <c r="G72" s="4">
        <v>44480</v>
      </c>
      <c r="H72" s="3" t="s">
        <v>15</v>
      </c>
      <c r="I72" s="3" t="s">
        <v>230</v>
      </c>
      <c r="J72" s="3" t="s">
        <v>17</v>
      </c>
      <c r="L72" s="8">
        <v>898</v>
      </c>
      <c r="M72" s="8">
        <v>81880028</v>
      </c>
      <c r="N72" s="8" t="s">
        <v>1057</v>
      </c>
      <c r="O72" s="8" t="s">
        <v>10606</v>
      </c>
      <c r="P72" s="8" t="s">
        <v>1059</v>
      </c>
      <c r="Q72" s="8" t="s">
        <v>10607</v>
      </c>
    </row>
    <row r="73" spans="1:17" ht="39.6">
      <c r="A73" s="2" t="s">
        <v>175</v>
      </c>
      <c r="B73" s="3">
        <v>81950111</v>
      </c>
      <c r="C73" s="3" t="s">
        <v>232</v>
      </c>
      <c r="D73" s="3" t="s">
        <v>12</v>
      </c>
      <c r="E73" s="3" t="s">
        <v>13</v>
      </c>
      <c r="F73" s="3" t="s">
        <v>233</v>
      </c>
      <c r="G73" s="4">
        <v>41870</v>
      </c>
      <c r="H73" s="3" t="s">
        <v>234</v>
      </c>
      <c r="I73" s="3" t="s">
        <v>232</v>
      </c>
      <c r="J73" s="3" t="s">
        <v>17</v>
      </c>
      <c r="L73" s="8">
        <v>1264</v>
      </c>
      <c r="M73" s="8">
        <v>81950076</v>
      </c>
      <c r="N73" s="8" t="s">
        <v>1057</v>
      </c>
      <c r="O73" s="8" t="s">
        <v>10608</v>
      </c>
      <c r="P73" s="8" t="s">
        <v>10188</v>
      </c>
      <c r="Q73" s="8" t="s">
        <v>10609</v>
      </c>
    </row>
    <row r="74" spans="1:17" ht="26.4">
      <c r="A74" s="2" t="s">
        <v>175</v>
      </c>
      <c r="B74" s="3">
        <v>81950103</v>
      </c>
      <c r="C74" s="3" t="s">
        <v>235</v>
      </c>
      <c r="D74" s="3" t="s">
        <v>12</v>
      </c>
      <c r="E74" s="3" t="s">
        <v>13</v>
      </c>
      <c r="F74" s="3" t="s">
        <v>236</v>
      </c>
      <c r="G74" s="4">
        <v>40423</v>
      </c>
      <c r="H74" s="3" t="s">
        <v>15</v>
      </c>
      <c r="I74" s="3" t="s">
        <v>237</v>
      </c>
      <c r="J74" s="3" t="s">
        <v>17</v>
      </c>
      <c r="L74" s="8">
        <v>352</v>
      </c>
      <c r="M74" s="8">
        <v>61890010</v>
      </c>
      <c r="N74" s="8" t="s">
        <v>2406</v>
      </c>
      <c r="O74" s="8" t="s">
        <v>10610</v>
      </c>
      <c r="P74" s="8" t="s">
        <v>1410</v>
      </c>
      <c r="Q74" s="8" t="s">
        <v>10611</v>
      </c>
    </row>
    <row r="75" spans="1:17" ht="52.8">
      <c r="A75" s="2" t="s">
        <v>175</v>
      </c>
      <c r="B75" s="3">
        <v>81950117</v>
      </c>
      <c r="C75" s="3" t="s">
        <v>238</v>
      </c>
      <c r="D75" s="3" t="s">
        <v>12</v>
      </c>
      <c r="E75" s="3" t="s">
        <v>48</v>
      </c>
      <c r="F75" s="3" t="s">
        <v>239</v>
      </c>
      <c r="G75" s="4">
        <v>44473</v>
      </c>
      <c r="H75" s="3" t="s">
        <v>211</v>
      </c>
      <c r="I75" s="3" t="s">
        <v>240</v>
      </c>
      <c r="J75" s="3" t="s">
        <v>17</v>
      </c>
      <c r="L75" s="8">
        <v>1716</v>
      </c>
      <c r="M75" s="8">
        <v>81980394</v>
      </c>
      <c r="N75" s="8" t="s">
        <v>6291</v>
      </c>
      <c r="O75" s="8" t="s">
        <v>10612</v>
      </c>
      <c r="P75" s="8" t="s">
        <v>189</v>
      </c>
      <c r="Q75" s="8" t="s">
        <v>10613</v>
      </c>
    </row>
    <row r="76" spans="1:17" ht="26.4">
      <c r="A76" s="2" t="s">
        <v>175</v>
      </c>
      <c r="B76" s="3">
        <v>81950021</v>
      </c>
      <c r="C76" s="3" t="s">
        <v>241</v>
      </c>
      <c r="D76" s="3" t="s">
        <v>12</v>
      </c>
      <c r="E76" s="3" t="s">
        <v>13</v>
      </c>
      <c r="F76" s="3" t="s">
        <v>242</v>
      </c>
      <c r="G76" s="4">
        <v>41844</v>
      </c>
      <c r="H76" s="3" t="s">
        <v>15</v>
      </c>
      <c r="I76" s="3" t="s">
        <v>243</v>
      </c>
      <c r="J76" s="3" t="s">
        <v>17</v>
      </c>
      <c r="L76" s="8">
        <v>2121</v>
      </c>
      <c r="M76" s="8">
        <v>81981209</v>
      </c>
      <c r="N76" s="8" t="s">
        <v>6533</v>
      </c>
      <c r="O76" s="8" t="s">
        <v>10614</v>
      </c>
      <c r="P76" s="8" t="s">
        <v>6535</v>
      </c>
      <c r="Q76" s="8" t="s">
        <v>10615</v>
      </c>
    </row>
    <row r="77" spans="1:17" ht="26.4">
      <c r="A77" s="2" t="s">
        <v>175</v>
      </c>
      <c r="B77" s="3">
        <v>81950005</v>
      </c>
      <c r="C77" s="3" t="s">
        <v>244</v>
      </c>
      <c r="D77" s="3" t="s">
        <v>12</v>
      </c>
      <c r="E77" s="3" t="s">
        <v>13</v>
      </c>
      <c r="F77" s="3" t="s">
        <v>245</v>
      </c>
      <c r="G77" s="4">
        <v>41870</v>
      </c>
      <c r="H77" s="3" t="s">
        <v>246</v>
      </c>
      <c r="I77" s="3" t="s">
        <v>246</v>
      </c>
      <c r="J77" s="3" t="s">
        <v>17</v>
      </c>
      <c r="L77" s="8">
        <v>626</v>
      </c>
      <c r="M77" s="8">
        <v>71890019</v>
      </c>
      <c r="N77" s="8" t="s">
        <v>4619</v>
      </c>
      <c r="O77" s="8" t="s">
        <v>10616</v>
      </c>
      <c r="P77" s="8" t="s">
        <v>4622</v>
      </c>
      <c r="Q77" s="8" t="s">
        <v>10617</v>
      </c>
    </row>
    <row r="78" spans="1:17" ht="39.6">
      <c r="A78" s="2" t="s">
        <v>175</v>
      </c>
      <c r="B78" s="3">
        <v>81950013</v>
      </c>
      <c r="C78" s="3" t="s">
        <v>247</v>
      </c>
      <c r="D78" s="3" t="s">
        <v>12</v>
      </c>
      <c r="E78" s="3" t="s">
        <v>13</v>
      </c>
      <c r="F78" s="3" t="s">
        <v>248</v>
      </c>
      <c r="G78" s="4">
        <v>43818</v>
      </c>
      <c r="H78" s="3" t="s">
        <v>15</v>
      </c>
      <c r="I78" s="3" t="s">
        <v>247</v>
      </c>
      <c r="J78" s="3" t="s">
        <v>17</v>
      </c>
      <c r="L78" s="8">
        <v>1836</v>
      </c>
      <c r="M78" s="8">
        <v>81980657</v>
      </c>
      <c r="N78" s="8" t="s">
        <v>726</v>
      </c>
      <c r="O78" s="8" t="s">
        <v>10618</v>
      </c>
      <c r="P78" s="8" t="s">
        <v>3494</v>
      </c>
      <c r="Q78" s="8" t="s">
        <v>10619</v>
      </c>
    </row>
    <row r="79" spans="1:17" ht="26.4">
      <c r="A79" s="2" t="s">
        <v>175</v>
      </c>
      <c r="B79" s="3">
        <v>81950017</v>
      </c>
      <c r="C79" s="3" t="s">
        <v>249</v>
      </c>
      <c r="D79" s="3" t="s">
        <v>12</v>
      </c>
      <c r="E79" s="3" t="s">
        <v>13</v>
      </c>
      <c r="F79" s="3" t="s">
        <v>250</v>
      </c>
      <c r="G79" s="4">
        <v>41870</v>
      </c>
      <c r="H79" s="3" t="s">
        <v>15</v>
      </c>
      <c r="I79" s="3" t="s">
        <v>251</v>
      </c>
      <c r="J79" s="3" t="s">
        <v>17</v>
      </c>
      <c r="L79" s="8">
        <v>301</v>
      </c>
      <c r="M79" s="8">
        <v>61880076</v>
      </c>
      <c r="N79" s="8" t="s">
        <v>2507</v>
      </c>
      <c r="O79" s="8" t="s">
        <v>10620</v>
      </c>
      <c r="P79" s="8" t="s">
        <v>5020</v>
      </c>
      <c r="Q79" s="8" t="s">
        <v>10621</v>
      </c>
    </row>
    <row r="80" spans="1:17" ht="39.6">
      <c r="A80" s="2" t="s">
        <v>175</v>
      </c>
      <c r="B80" s="3">
        <v>81950004</v>
      </c>
      <c r="C80" s="3" t="s">
        <v>252</v>
      </c>
      <c r="D80" s="3" t="s">
        <v>12</v>
      </c>
      <c r="E80" s="3" t="s">
        <v>13</v>
      </c>
      <c r="F80" s="3" t="s">
        <v>253</v>
      </c>
      <c r="G80" s="4">
        <v>42942</v>
      </c>
      <c r="H80" s="3" t="s">
        <v>189</v>
      </c>
      <c r="I80" s="3" t="s">
        <v>190</v>
      </c>
      <c r="J80" s="3" t="s">
        <v>17</v>
      </c>
      <c r="L80" s="8">
        <v>381</v>
      </c>
      <c r="M80" s="8">
        <v>61890056</v>
      </c>
      <c r="N80" s="8" t="s">
        <v>2507</v>
      </c>
      <c r="O80" s="8" t="s">
        <v>10622</v>
      </c>
      <c r="P80" s="8" t="s">
        <v>2508</v>
      </c>
      <c r="Q80" s="8" t="s">
        <v>10623</v>
      </c>
    </row>
    <row r="81" spans="1:17" ht="26.4">
      <c r="A81" s="2" t="s">
        <v>175</v>
      </c>
      <c r="B81" s="3">
        <v>81950006</v>
      </c>
      <c r="C81" s="3" t="s">
        <v>254</v>
      </c>
      <c r="D81" s="3" t="s">
        <v>12</v>
      </c>
      <c r="E81" s="3" t="s">
        <v>13</v>
      </c>
      <c r="F81" s="3" t="s">
        <v>255</v>
      </c>
      <c r="G81" s="4">
        <v>44876</v>
      </c>
      <c r="H81" s="3" t="s">
        <v>15</v>
      </c>
      <c r="I81" s="3" t="s">
        <v>256</v>
      </c>
      <c r="J81" s="3" t="s">
        <v>17</v>
      </c>
      <c r="L81" s="8">
        <v>689</v>
      </c>
      <c r="M81" s="8">
        <v>71930075</v>
      </c>
      <c r="N81" s="8" t="s">
        <v>2507</v>
      </c>
      <c r="O81" s="8" t="s">
        <v>10624</v>
      </c>
      <c r="P81" s="8" t="s">
        <v>9186</v>
      </c>
      <c r="Q81" s="8" t="s">
        <v>10625</v>
      </c>
    </row>
    <row r="82" spans="1:17" ht="26.4">
      <c r="A82" s="2" t="s">
        <v>175</v>
      </c>
      <c r="B82" s="3">
        <v>81950114</v>
      </c>
      <c r="C82" s="3" t="s">
        <v>257</v>
      </c>
      <c r="D82" s="3" t="s">
        <v>12</v>
      </c>
      <c r="E82" s="3" t="s">
        <v>13</v>
      </c>
      <c r="F82" s="3" t="s">
        <v>258</v>
      </c>
      <c r="G82" s="4">
        <v>41870</v>
      </c>
      <c r="H82" s="3" t="s">
        <v>15</v>
      </c>
      <c r="I82" s="3" t="s">
        <v>259</v>
      </c>
      <c r="J82" s="3" t="s">
        <v>17</v>
      </c>
      <c r="L82" s="8">
        <v>1210</v>
      </c>
      <c r="M82" s="8">
        <v>81940045</v>
      </c>
      <c r="N82" s="8" t="s">
        <v>2507</v>
      </c>
      <c r="O82" s="8" t="s">
        <v>10626</v>
      </c>
      <c r="P82" s="8" t="s">
        <v>5884</v>
      </c>
      <c r="Q82" s="8" t="s">
        <v>10474</v>
      </c>
    </row>
    <row r="83" spans="1:17" ht="26.4">
      <c r="A83" s="2" t="s">
        <v>175</v>
      </c>
      <c r="B83" s="3">
        <v>81950028</v>
      </c>
      <c r="C83" s="3" t="s">
        <v>260</v>
      </c>
      <c r="D83" s="3" t="s">
        <v>12</v>
      </c>
      <c r="E83" s="3" t="s">
        <v>13</v>
      </c>
      <c r="F83" s="3" t="s">
        <v>261</v>
      </c>
      <c r="G83" s="4">
        <v>41807</v>
      </c>
      <c r="H83" s="3" t="s">
        <v>15</v>
      </c>
      <c r="I83" s="3" t="s">
        <v>262</v>
      </c>
      <c r="J83" s="3" t="s">
        <v>17</v>
      </c>
      <c r="L83" s="8">
        <v>712</v>
      </c>
      <c r="M83" s="8">
        <v>71950027</v>
      </c>
      <c r="N83" s="8" t="s">
        <v>2507</v>
      </c>
      <c r="O83" s="8" t="s">
        <v>10627</v>
      </c>
      <c r="P83" s="8" t="s">
        <v>2507</v>
      </c>
      <c r="Q83" s="8" t="s">
        <v>10628</v>
      </c>
    </row>
    <row r="84" spans="1:17" ht="26.4">
      <c r="A84" s="2" t="s">
        <v>175</v>
      </c>
      <c r="B84" s="3">
        <v>81950115</v>
      </c>
      <c r="C84" s="3" t="s">
        <v>263</v>
      </c>
      <c r="D84" s="3" t="s">
        <v>12</v>
      </c>
      <c r="E84" s="3" t="s">
        <v>13</v>
      </c>
      <c r="F84" s="3" t="s">
        <v>264</v>
      </c>
      <c r="G84" s="4">
        <v>43818</v>
      </c>
      <c r="H84" s="3" t="s">
        <v>15</v>
      </c>
      <c r="I84" s="3" t="s">
        <v>265</v>
      </c>
      <c r="J84" s="3" t="s">
        <v>17</v>
      </c>
      <c r="L84" s="8">
        <v>1701</v>
      </c>
      <c r="M84" s="8">
        <v>81980357</v>
      </c>
      <c r="N84" s="8" t="s">
        <v>7023</v>
      </c>
      <c r="O84" s="8" t="s">
        <v>10629</v>
      </c>
      <c r="P84" s="8" t="s">
        <v>10630</v>
      </c>
      <c r="Q84" s="8" t="s">
        <v>10631</v>
      </c>
    </row>
    <row r="85" spans="1:17" ht="26.4">
      <c r="A85" s="2" t="s">
        <v>175</v>
      </c>
      <c r="B85" s="3">
        <v>81950020</v>
      </c>
      <c r="C85" s="3" t="s">
        <v>266</v>
      </c>
      <c r="D85" s="3" t="s">
        <v>12</v>
      </c>
      <c r="E85" s="3" t="s">
        <v>13</v>
      </c>
      <c r="F85" s="3" t="s">
        <v>267</v>
      </c>
      <c r="G85" s="4">
        <v>43818</v>
      </c>
      <c r="H85" s="3" t="s">
        <v>15</v>
      </c>
      <c r="I85" s="3" t="s">
        <v>268</v>
      </c>
      <c r="J85" s="3" t="s">
        <v>17</v>
      </c>
      <c r="L85" s="8">
        <v>788</v>
      </c>
      <c r="M85" s="8">
        <v>71980056</v>
      </c>
      <c r="N85" s="8" t="s">
        <v>1333</v>
      </c>
      <c r="O85" s="8" t="s">
        <v>10632</v>
      </c>
      <c r="P85" s="8" t="s">
        <v>1564</v>
      </c>
      <c r="Q85" s="8" t="s">
        <v>10633</v>
      </c>
    </row>
    <row r="86" spans="1:17" ht="39.6">
      <c r="A86" s="2" t="s">
        <v>175</v>
      </c>
      <c r="B86" s="3">
        <v>81950031</v>
      </c>
      <c r="C86" s="3" t="s">
        <v>269</v>
      </c>
      <c r="D86" s="3" t="s">
        <v>12</v>
      </c>
      <c r="E86" s="3" t="s">
        <v>13</v>
      </c>
      <c r="F86" s="3" t="s">
        <v>61</v>
      </c>
      <c r="G86" s="4">
        <v>45747</v>
      </c>
      <c r="H86" s="3" t="s">
        <v>15</v>
      </c>
      <c r="I86" s="3" t="s">
        <v>270</v>
      </c>
      <c r="J86" s="3" t="s">
        <v>17</v>
      </c>
      <c r="L86" s="8">
        <v>89</v>
      </c>
      <c r="M86" s="8">
        <v>41980047</v>
      </c>
      <c r="N86" s="8" t="s">
        <v>4749</v>
      </c>
      <c r="O86" s="8" t="s">
        <v>10634</v>
      </c>
      <c r="P86" s="8" t="s">
        <v>9358</v>
      </c>
      <c r="Q86" s="8" t="s">
        <v>10635</v>
      </c>
    </row>
    <row r="87" spans="1:17" ht="26.4">
      <c r="A87" s="2" t="s">
        <v>175</v>
      </c>
      <c r="B87" s="3">
        <v>81950012</v>
      </c>
      <c r="C87" s="3" t="s">
        <v>271</v>
      </c>
      <c r="D87" s="3" t="s">
        <v>12</v>
      </c>
      <c r="E87" s="3" t="s">
        <v>13</v>
      </c>
      <c r="F87" s="3" t="s">
        <v>272</v>
      </c>
      <c r="G87" s="4">
        <v>44876</v>
      </c>
      <c r="H87" s="3" t="s">
        <v>15</v>
      </c>
      <c r="I87" s="3" t="s">
        <v>273</v>
      </c>
      <c r="J87" s="3" t="s">
        <v>17</v>
      </c>
      <c r="L87" s="8">
        <v>2354</v>
      </c>
      <c r="M87" s="8">
        <v>81981567</v>
      </c>
      <c r="N87" s="8" t="s">
        <v>3164</v>
      </c>
      <c r="O87" s="8" t="s">
        <v>10636</v>
      </c>
      <c r="P87" s="8" t="s">
        <v>3167</v>
      </c>
      <c r="Q87" s="8" t="s">
        <v>10637</v>
      </c>
    </row>
    <row r="88" spans="1:17" ht="26.4">
      <c r="A88" s="2" t="s">
        <v>175</v>
      </c>
      <c r="B88" s="3">
        <v>81950010</v>
      </c>
      <c r="C88" s="3" t="s">
        <v>274</v>
      </c>
      <c r="D88" s="3" t="s">
        <v>12</v>
      </c>
      <c r="E88" s="3" t="s">
        <v>13</v>
      </c>
      <c r="F88" s="3" t="s">
        <v>275</v>
      </c>
      <c r="G88" s="4">
        <v>44876</v>
      </c>
      <c r="H88" s="3" t="s">
        <v>276</v>
      </c>
      <c r="I88" s="3" t="s">
        <v>274</v>
      </c>
      <c r="J88" s="3" t="s">
        <v>17</v>
      </c>
      <c r="L88" s="8">
        <v>1768</v>
      </c>
      <c r="M88" s="8">
        <v>81980517</v>
      </c>
      <c r="N88" s="8" t="s">
        <v>8545</v>
      </c>
      <c r="O88" s="8" t="s">
        <v>10638</v>
      </c>
      <c r="P88" s="8" t="s">
        <v>8378</v>
      </c>
      <c r="Q88" s="8" t="s">
        <v>10639</v>
      </c>
    </row>
    <row r="89" spans="1:17" ht="26.4">
      <c r="A89" s="2" t="s">
        <v>175</v>
      </c>
      <c r="B89" s="3">
        <v>81950026</v>
      </c>
      <c r="C89" s="3" t="s">
        <v>277</v>
      </c>
      <c r="D89" s="3" t="s">
        <v>12</v>
      </c>
      <c r="E89" s="3" t="s">
        <v>13</v>
      </c>
      <c r="F89" s="3" t="s">
        <v>278</v>
      </c>
      <c r="G89" s="4">
        <v>44876</v>
      </c>
      <c r="H89" s="3" t="s">
        <v>15</v>
      </c>
      <c r="I89" s="3" t="s">
        <v>279</v>
      </c>
      <c r="J89" s="3" t="s">
        <v>17</v>
      </c>
      <c r="L89" s="8">
        <v>1770</v>
      </c>
      <c r="M89" s="8">
        <v>81980519</v>
      </c>
      <c r="N89" s="8" t="s">
        <v>8375</v>
      </c>
      <c r="O89" s="8" t="s">
        <v>10640</v>
      </c>
      <c r="P89" s="8" t="s">
        <v>8378</v>
      </c>
      <c r="Q89" s="8" t="s">
        <v>10641</v>
      </c>
    </row>
    <row r="90" spans="1:17" ht="26.4">
      <c r="A90" s="2" t="s">
        <v>175</v>
      </c>
      <c r="B90" s="3">
        <v>81950009</v>
      </c>
      <c r="C90" s="3" t="s">
        <v>280</v>
      </c>
      <c r="D90" s="3" t="s">
        <v>12</v>
      </c>
      <c r="E90" s="3" t="s">
        <v>13</v>
      </c>
      <c r="F90" s="3" t="s">
        <v>281</v>
      </c>
      <c r="G90" s="4">
        <v>41929</v>
      </c>
      <c r="H90" s="3" t="s">
        <v>15</v>
      </c>
      <c r="I90" s="3" t="s">
        <v>282</v>
      </c>
      <c r="J90" s="3" t="s">
        <v>17</v>
      </c>
      <c r="L90" s="8">
        <v>1769</v>
      </c>
      <c r="M90" s="8">
        <v>81980518</v>
      </c>
      <c r="N90" s="8" t="s">
        <v>3434</v>
      </c>
      <c r="O90" s="8" t="s">
        <v>10642</v>
      </c>
      <c r="P90" s="8" t="s">
        <v>3167</v>
      </c>
      <c r="Q90" s="8" t="s">
        <v>10643</v>
      </c>
    </row>
    <row r="91" spans="1:17" ht="26.4">
      <c r="A91" s="2" t="s">
        <v>175</v>
      </c>
      <c r="B91" s="3">
        <v>81950032</v>
      </c>
      <c r="C91" s="3" t="s">
        <v>283</v>
      </c>
      <c r="D91" s="3" t="s">
        <v>12</v>
      </c>
      <c r="E91" s="3" t="s">
        <v>13</v>
      </c>
      <c r="F91" s="3" t="s">
        <v>284</v>
      </c>
      <c r="G91" s="4">
        <v>41844</v>
      </c>
      <c r="H91" s="3" t="s">
        <v>15</v>
      </c>
      <c r="I91" s="3" t="s">
        <v>285</v>
      </c>
      <c r="J91" s="3" t="s">
        <v>44</v>
      </c>
      <c r="L91" s="8">
        <v>43</v>
      </c>
      <c r="M91" s="8">
        <v>31920050</v>
      </c>
      <c r="N91" s="8" t="s">
        <v>578</v>
      </c>
      <c r="O91" s="8" t="s">
        <v>10644</v>
      </c>
      <c r="P91" s="8" t="s">
        <v>579</v>
      </c>
      <c r="Q91" s="8" t="s">
        <v>10645</v>
      </c>
    </row>
    <row r="92" spans="1:17" ht="39.6">
      <c r="A92" s="2" t="s">
        <v>175</v>
      </c>
      <c r="B92" s="3">
        <v>81950025</v>
      </c>
      <c r="C92" s="3" t="s">
        <v>286</v>
      </c>
      <c r="D92" s="3" t="s">
        <v>12</v>
      </c>
      <c r="E92" s="3" t="s">
        <v>13</v>
      </c>
      <c r="F92" s="3" t="s">
        <v>287</v>
      </c>
      <c r="G92" s="4">
        <v>43818</v>
      </c>
      <c r="H92" s="3" t="s">
        <v>15</v>
      </c>
      <c r="I92" s="3" t="s">
        <v>286</v>
      </c>
      <c r="J92" s="3" t="s">
        <v>17</v>
      </c>
      <c r="L92" s="8">
        <v>1437</v>
      </c>
      <c r="M92" s="8">
        <v>81970053</v>
      </c>
      <c r="N92" s="8" t="s">
        <v>9984</v>
      </c>
      <c r="O92" s="8" t="s">
        <v>10646</v>
      </c>
      <c r="P92" s="8" t="s">
        <v>9987</v>
      </c>
      <c r="Q92" s="8" t="s">
        <v>10647</v>
      </c>
    </row>
    <row r="93" spans="1:17" ht="39.6">
      <c r="A93" s="2" t="s">
        <v>175</v>
      </c>
      <c r="B93" s="3">
        <v>81950002</v>
      </c>
      <c r="C93" s="3" t="s">
        <v>288</v>
      </c>
      <c r="D93" s="3" t="s">
        <v>12</v>
      </c>
      <c r="E93" s="3" t="s">
        <v>13</v>
      </c>
      <c r="F93" s="3" t="s">
        <v>289</v>
      </c>
      <c r="G93" s="4">
        <v>41870</v>
      </c>
      <c r="H93" s="3" t="s">
        <v>15</v>
      </c>
      <c r="I93" s="3" t="s">
        <v>290</v>
      </c>
      <c r="J93" s="3" t="s">
        <v>17</v>
      </c>
      <c r="L93" s="8">
        <v>360</v>
      </c>
      <c r="M93" s="8">
        <v>61890024</v>
      </c>
      <c r="N93" s="8" t="s">
        <v>1104</v>
      </c>
      <c r="O93" s="8" t="s">
        <v>10648</v>
      </c>
      <c r="P93" s="8" t="s">
        <v>2451</v>
      </c>
      <c r="Q93" s="8" t="s">
        <v>10649</v>
      </c>
    </row>
    <row r="94" spans="1:17" ht="39.6">
      <c r="A94" s="2" t="s">
        <v>175</v>
      </c>
      <c r="B94" s="3">
        <v>81950113</v>
      </c>
      <c r="C94" s="3" t="s">
        <v>291</v>
      </c>
      <c r="D94" s="3" t="s">
        <v>12</v>
      </c>
      <c r="E94" s="3" t="s">
        <v>13</v>
      </c>
      <c r="F94" s="3" t="s">
        <v>29</v>
      </c>
      <c r="G94" s="4">
        <v>1</v>
      </c>
      <c r="H94" s="3" t="s">
        <v>29</v>
      </c>
      <c r="I94" s="3" t="s">
        <v>292</v>
      </c>
      <c r="J94" s="3" t="s">
        <v>44</v>
      </c>
      <c r="L94" s="8">
        <v>945</v>
      </c>
      <c r="M94" s="8">
        <v>81880092</v>
      </c>
      <c r="N94" s="8" t="s">
        <v>1104</v>
      </c>
      <c r="O94" s="8" t="s">
        <v>10650</v>
      </c>
      <c r="P94" s="8" t="s">
        <v>1107</v>
      </c>
      <c r="Q94" s="8" t="s">
        <v>10651</v>
      </c>
    </row>
    <row r="95" spans="1:17" ht="26.4">
      <c r="A95" s="2" t="s">
        <v>175</v>
      </c>
      <c r="B95" s="3">
        <v>81950015</v>
      </c>
      <c r="C95" s="3" t="s">
        <v>293</v>
      </c>
      <c r="D95" s="3" t="s">
        <v>12</v>
      </c>
      <c r="E95" s="3" t="s">
        <v>13</v>
      </c>
      <c r="F95" s="3" t="s">
        <v>294</v>
      </c>
      <c r="G95" s="4">
        <v>43287</v>
      </c>
      <c r="H95" s="3" t="s">
        <v>15</v>
      </c>
      <c r="I95" s="3" t="s">
        <v>295</v>
      </c>
      <c r="J95" s="3" t="s">
        <v>17</v>
      </c>
      <c r="L95" s="8">
        <v>1305</v>
      </c>
      <c r="M95" s="8">
        <v>81960043</v>
      </c>
      <c r="N95" s="8" t="s">
        <v>404</v>
      </c>
      <c r="O95" s="8" t="s">
        <v>10652</v>
      </c>
      <c r="P95" s="8" t="s">
        <v>5408</v>
      </c>
      <c r="Q95" s="8" t="s">
        <v>10653</v>
      </c>
    </row>
    <row r="96" spans="1:17" ht="26.4">
      <c r="A96" s="2" t="s">
        <v>175</v>
      </c>
      <c r="B96" s="3">
        <v>81950030</v>
      </c>
      <c r="C96" s="3" t="s">
        <v>296</v>
      </c>
      <c r="D96" s="3" t="s">
        <v>12</v>
      </c>
      <c r="E96" s="3" t="s">
        <v>13</v>
      </c>
      <c r="F96" s="3" t="s">
        <v>297</v>
      </c>
      <c r="G96" s="4">
        <v>43818</v>
      </c>
      <c r="H96" s="3" t="s">
        <v>15</v>
      </c>
      <c r="I96" s="3" t="s">
        <v>298</v>
      </c>
      <c r="J96" s="3" t="s">
        <v>17</v>
      </c>
      <c r="L96" s="8">
        <v>388</v>
      </c>
      <c r="M96" s="8">
        <v>61890070</v>
      </c>
      <c r="N96" s="8" t="s">
        <v>404</v>
      </c>
      <c r="O96" s="8" t="s">
        <v>10654</v>
      </c>
      <c r="P96" s="8" t="s">
        <v>2454</v>
      </c>
      <c r="Q96" s="8" t="s">
        <v>10655</v>
      </c>
    </row>
    <row r="97" spans="1:17" ht="26.4">
      <c r="A97" s="2" t="s">
        <v>175</v>
      </c>
      <c r="B97" s="3">
        <v>81950033</v>
      </c>
      <c r="C97" s="3" t="s">
        <v>299</v>
      </c>
      <c r="D97" s="3" t="s">
        <v>12</v>
      </c>
      <c r="E97" s="3" t="s">
        <v>13</v>
      </c>
      <c r="F97" s="3" t="s">
        <v>300</v>
      </c>
      <c r="G97" s="4">
        <v>39141</v>
      </c>
      <c r="H97" s="3" t="s">
        <v>234</v>
      </c>
      <c r="I97" s="3" t="s">
        <v>301</v>
      </c>
      <c r="J97" s="3" t="s">
        <v>17</v>
      </c>
      <c r="L97" s="8">
        <v>428</v>
      </c>
      <c r="M97" s="8">
        <v>61900007</v>
      </c>
      <c r="N97" s="8" t="s">
        <v>404</v>
      </c>
      <c r="O97" s="8" t="s">
        <v>10656</v>
      </c>
      <c r="P97" s="8" t="s">
        <v>2211</v>
      </c>
      <c r="Q97" s="8" t="s">
        <v>10657</v>
      </c>
    </row>
    <row r="98" spans="1:17" ht="39.6">
      <c r="A98" s="2" t="s">
        <v>175</v>
      </c>
      <c r="B98" s="3">
        <v>81950118</v>
      </c>
      <c r="C98" s="3" t="s">
        <v>302</v>
      </c>
      <c r="D98" s="3" t="s">
        <v>124</v>
      </c>
      <c r="E98" s="3" t="s">
        <v>13</v>
      </c>
      <c r="F98" s="3" t="s">
        <v>303</v>
      </c>
      <c r="G98" s="4">
        <v>45112</v>
      </c>
      <c r="H98" s="3" t="s">
        <v>15</v>
      </c>
      <c r="I98" s="3" t="s">
        <v>290</v>
      </c>
      <c r="J98" s="3" t="s">
        <v>44</v>
      </c>
      <c r="L98" s="8">
        <v>457</v>
      </c>
      <c r="M98" s="8">
        <v>61920008</v>
      </c>
      <c r="N98" s="8" t="s">
        <v>404</v>
      </c>
      <c r="O98" s="8" t="s">
        <v>10658</v>
      </c>
      <c r="P98" s="8" t="s">
        <v>323</v>
      </c>
      <c r="Q98" s="8" t="s">
        <v>10659</v>
      </c>
    </row>
    <row r="99" spans="1:17" ht="39.6">
      <c r="A99" s="2" t="s">
        <v>175</v>
      </c>
      <c r="B99" s="3">
        <v>81950110</v>
      </c>
      <c r="C99" s="3" t="s">
        <v>175</v>
      </c>
      <c r="D99" s="3" t="s">
        <v>124</v>
      </c>
      <c r="E99" s="3" t="s">
        <v>13</v>
      </c>
      <c r="F99" s="3" t="s">
        <v>304</v>
      </c>
      <c r="G99" s="4">
        <v>40471</v>
      </c>
      <c r="H99" s="3" t="s">
        <v>15</v>
      </c>
      <c r="I99" s="3" t="s">
        <v>290</v>
      </c>
      <c r="J99" s="3" t="s">
        <v>17</v>
      </c>
      <c r="L99" s="8">
        <v>1771</v>
      </c>
      <c r="M99" s="8">
        <v>81980522</v>
      </c>
      <c r="N99" s="8" t="s">
        <v>404</v>
      </c>
      <c r="O99" s="8" t="s">
        <v>10660</v>
      </c>
      <c r="P99" s="8" t="s">
        <v>8603</v>
      </c>
      <c r="Q99" s="8" t="s">
        <v>10661</v>
      </c>
    </row>
    <row r="100" spans="1:17" ht="39.6">
      <c r="A100" s="2" t="s">
        <v>175</v>
      </c>
      <c r="B100" s="3">
        <v>81950116</v>
      </c>
      <c r="C100" s="3" t="s">
        <v>305</v>
      </c>
      <c r="D100" s="3" t="s">
        <v>124</v>
      </c>
      <c r="E100" s="3" t="s">
        <v>13</v>
      </c>
      <c r="F100" s="3" t="s">
        <v>306</v>
      </c>
      <c r="G100" s="4">
        <v>40851</v>
      </c>
      <c r="H100" s="3" t="s">
        <v>307</v>
      </c>
      <c r="I100" s="3" t="s">
        <v>308</v>
      </c>
      <c r="J100" s="3" t="s">
        <v>17</v>
      </c>
      <c r="L100" s="8">
        <v>1708</v>
      </c>
      <c r="M100" s="8">
        <v>81980376</v>
      </c>
      <c r="N100" s="8" t="s">
        <v>6287</v>
      </c>
      <c r="O100" s="8" t="s">
        <v>10662</v>
      </c>
      <c r="P100" s="8" t="s">
        <v>6290</v>
      </c>
      <c r="Q100" s="8" t="s">
        <v>10663</v>
      </c>
    </row>
    <row r="101" spans="1:17" ht="26.4">
      <c r="A101" s="2" t="s">
        <v>309</v>
      </c>
      <c r="B101" s="3">
        <v>61920035</v>
      </c>
      <c r="C101" s="3" t="s">
        <v>310</v>
      </c>
      <c r="D101" s="3" t="s">
        <v>12</v>
      </c>
      <c r="E101" s="3" t="s">
        <v>13</v>
      </c>
      <c r="F101" s="3" t="s">
        <v>311</v>
      </c>
      <c r="G101" s="4">
        <v>45642</v>
      </c>
      <c r="H101" s="3" t="s">
        <v>309</v>
      </c>
      <c r="I101" s="3" t="s">
        <v>312</v>
      </c>
      <c r="J101" s="3" t="s">
        <v>17</v>
      </c>
      <c r="L101" s="8">
        <v>175</v>
      </c>
      <c r="M101" s="8">
        <v>51980039</v>
      </c>
      <c r="N101" s="8" t="s">
        <v>2036</v>
      </c>
      <c r="O101" s="8" t="s">
        <v>10664</v>
      </c>
      <c r="P101" s="8" t="s">
        <v>2036</v>
      </c>
      <c r="Q101" s="8" t="s">
        <v>10665</v>
      </c>
    </row>
    <row r="102" spans="1:17" ht="26.4">
      <c r="A102" s="2" t="s">
        <v>309</v>
      </c>
      <c r="B102" s="3">
        <v>61920017</v>
      </c>
      <c r="C102" s="3" t="s">
        <v>191</v>
      </c>
      <c r="D102" s="3" t="s">
        <v>12</v>
      </c>
      <c r="E102" s="3" t="s">
        <v>13</v>
      </c>
      <c r="F102" s="3" t="s">
        <v>313</v>
      </c>
      <c r="G102" s="4">
        <v>45093</v>
      </c>
      <c r="H102" s="3" t="s">
        <v>314</v>
      </c>
      <c r="I102" s="3" t="s">
        <v>315</v>
      </c>
      <c r="J102" s="3" t="s">
        <v>17</v>
      </c>
      <c r="L102" s="8">
        <v>215</v>
      </c>
      <c r="M102" s="8">
        <v>51980095</v>
      </c>
      <c r="N102" s="8" t="s">
        <v>2034</v>
      </c>
      <c r="O102" s="8" t="s">
        <v>10666</v>
      </c>
      <c r="P102" s="8" t="s">
        <v>2036</v>
      </c>
      <c r="Q102" s="8" t="s">
        <v>10667</v>
      </c>
    </row>
    <row r="103" spans="1:17" ht="66">
      <c r="A103" s="2" t="s">
        <v>309</v>
      </c>
      <c r="B103" s="3">
        <v>61920001</v>
      </c>
      <c r="C103" s="3" t="s">
        <v>316</v>
      </c>
      <c r="D103" s="3" t="s">
        <v>12</v>
      </c>
      <c r="E103" s="3" t="s">
        <v>13</v>
      </c>
      <c r="F103" s="3" t="s">
        <v>317</v>
      </c>
      <c r="G103" s="4">
        <v>45656</v>
      </c>
      <c r="H103" s="3" t="s">
        <v>318</v>
      </c>
      <c r="I103" s="3" t="s">
        <v>319</v>
      </c>
      <c r="J103" s="3" t="s">
        <v>17</v>
      </c>
      <c r="L103" s="8">
        <v>1026</v>
      </c>
      <c r="M103" s="8">
        <v>81890122</v>
      </c>
      <c r="N103" s="8" t="s">
        <v>439</v>
      </c>
      <c r="O103" s="8" t="s">
        <v>10668</v>
      </c>
      <c r="P103" s="8" t="s">
        <v>2833</v>
      </c>
      <c r="Q103" s="8" t="s">
        <v>10669</v>
      </c>
    </row>
    <row r="104" spans="1:17" ht="26.4">
      <c r="A104" s="2" t="s">
        <v>309</v>
      </c>
      <c r="B104" s="3">
        <v>61920057</v>
      </c>
      <c r="C104" s="3" t="s">
        <v>320</v>
      </c>
      <c r="D104" s="3" t="s">
        <v>12</v>
      </c>
      <c r="E104" s="3" t="s">
        <v>13</v>
      </c>
      <c r="F104" s="3" t="s">
        <v>321</v>
      </c>
      <c r="G104" s="4">
        <v>45653</v>
      </c>
      <c r="H104" s="3" t="s">
        <v>322</v>
      </c>
      <c r="I104" s="3" t="s">
        <v>323</v>
      </c>
      <c r="J104" s="3" t="s">
        <v>17</v>
      </c>
      <c r="L104" s="8">
        <v>365</v>
      </c>
      <c r="M104" s="8">
        <v>61890032</v>
      </c>
      <c r="N104" s="8" t="s">
        <v>439</v>
      </c>
      <c r="O104" s="8" t="s">
        <v>10670</v>
      </c>
      <c r="P104" s="8" t="s">
        <v>1071</v>
      </c>
      <c r="Q104" s="8" t="s">
        <v>10671</v>
      </c>
    </row>
    <row r="105" spans="1:17">
      <c r="A105" s="2" t="s">
        <v>309</v>
      </c>
      <c r="B105" s="3">
        <v>61920023</v>
      </c>
      <c r="C105" s="3" t="s">
        <v>324</v>
      </c>
      <c r="D105" s="3" t="s">
        <v>12</v>
      </c>
      <c r="E105" s="3" t="s">
        <v>13</v>
      </c>
      <c r="F105" s="3" t="s">
        <v>325</v>
      </c>
      <c r="G105" s="4">
        <v>45093</v>
      </c>
      <c r="H105" s="3" t="s">
        <v>326</v>
      </c>
      <c r="I105" s="3" t="s">
        <v>324</v>
      </c>
      <c r="J105" s="3" t="s">
        <v>17</v>
      </c>
      <c r="L105" s="8">
        <v>489</v>
      </c>
      <c r="M105" s="8">
        <v>61920048</v>
      </c>
      <c r="N105" s="8" t="s">
        <v>439</v>
      </c>
      <c r="O105" s="8" t="s">
        <v>10672</v>
      </c>
      <c r="P105" s="8" t="s">
        <v>442</v>
      </c>
      <c r="Q105" s="8" t="s">
        <v>10673</v>
      </c>
    </row>
    <row r="106" spans="1:17">
      <c r="A106" s="2" t="s">
        <v>309</v>
      </c>
      <c r="B106" s="3">
        <v>61920002</v>
      </c>
      <c r="C106" s="3" t="s">
        <v>327</v>
      </c>
      <c r="D106" s="3" t="s">
        <v>12</v>
      </c>
      <c r="E106" s="3" t="s">
        <v>13</v>
      </c>
      <c r="F106" s="3" t="s">
        <v>328</v>
      </c>
      <c r="G106" s="4">
        <v>45093</v>
      </c>
      <c r="H106" s="3" t="s">
        <v>327</v>
      </c>
      <c r="I106" s="3" t="s">
        <v>329</v>
      </c>
      <c r="J106" s="3" t="s">
        <v>17</v>
      </c>
      <c r="L106" s="8">
        <v>2396</v>
      </c>
      <c r="M106" s="8">
        <v>81981636</v>
      </c>
      <c r="N106" s="8" t="s">
        <v>6834</v>
      </c>
      <c r="O106" s="8" t="s">
        <v>10674</v>
      </c>
      <c r="P106" s="8" t="s">
        <v>10675</v>
      </c>
      <c r="Q106" s="8" t="s">
        <v>10676</v>
      </c>
    </row>
    <row r="107" spans="1:17" ht="26.4">
      <c r="A107" s="2" t="s">
        <v>309</v>
      </c>
      <c r="B107" s="3">
        <v>61920053</v>
      </c>
      <c r="C107" s="3" t="s">
        <v>330</v>
      </c>
      <c r="D107" s="3" t="s">
        <v>12</v>
      </c>
      <c r="E107" s="3" t="s">
        <v>13</v>
      </c>
      <c r="F107" s="3" t="s">
        <v>331</v>
      </c>
      <c r="G107" s="4">
        <v>45343</v>
      </c>
      <c r="H107" s="3" t="s">
        <v>332</v>
      </c>
      <c r="I107" s="3" t="s">
        <v>333</v>
      </c>
      <c r="J107" s="3" t="s">
        <v>17</v>
      </c>
      <c r="L107" s="8">
        <v>1896</v>
      </c>
      <c r="M107" s="8">
        <v>81980792</v>
      </c>
      <c r="N107" s="8" t="s">
        <v>7209</v>
      </c>
      <c r="O107" s="8" t="s">
        <v>10677</v>
      </c>
      <c r="P107" s="8" t="s">
        <v>10678</v>
      </c>
      <c r="Q107" s="8" t="s">
        <v>10679</v>
      </c>
    </row>
    <row r="108" spans="1:17" ht="39.6">
      <c r="A108" s="2" t="s">
        <v>309</v>
      </c>
      <c r="B108" s="3">
        <v>61920042</v>
      </c>
      <c r="C108" s="3" t="s">
        <v>334</v>
      </c>
      <c r="D108" s="3" t="s">
        <v>12</v>
      </c>
      <c r="E108" s="3" t="s">
        <v>31</v>
      </c>
      <c r="F108" s="3" t="s">
        <v>335</v>
      </c>
      <c r="G108" s="4">
        <v>45343</v>
      </c>
      <c r="H108" s="3" t="s">
        <v>336</v>
      </c>
      <c r="I108" s="3" t="s">
        <v>337</v>
      </c>
      <c r="J108" s="3" t="s">
        <v>17</v>
      </c>
      <c r="L108" s="8">
        <v>2157</v>
      </c>
      <c r="M108" s="8">
        <v>81981287</v>
      </c>
      <c r="N108" s="8" t="s">
        <v>3436</v>
      </c>
      <c r="O108" s="8" t="s">
        <v>10680</v>
      </c>
      <c r="P108" s="8" t="s">
        <v>3438</v>
      </c>
      <c r="Q108" s="8" t="s">
        <v>10681</v>
      </c>
    </row>
    <row r="109" spans="1:17" ht="26.4">
      <c r="A109" s="2" t="s">
        <v>309</v>
      </c>
      <c r="B109" s="3">
        <v>61920014</v>
      </c>
      <c r="C109" s="3" t="s">
        <v>338</v>
      </c>
      <c r="D109" s="3" t="s">
        <v>12</v>
      </c>
      <c r="E109" s="3" t="s">
        <v>13</v>
      </c>
      <c r="F109" s="3" t="s">
        <v>339</v>
      </c>
      <c r="G109" s="4">
        <v>43826</v>
      </c>
      <c r="H109" s="3" t="s">
        <v>340</v>
      </c>
      <c r="I109" s="3" t="s">
        <v>338</v>
      </c>
      <c r="J109" s="3" t="s">
        <v>17</v>
      </c>
      <c r="L109" s="8">
        <v>1717</v>
      </c>
      <c r="M109" s="8">
        <v>81980397</v>
      </c>
      <c r="N109" s="8" t="s">
        <v>7064</v>
      </c>
      <c r="O109" s="8" t="s">
        <v>10682</v>
      </c>
      <c r="P109" s="8" t="s">
        <v>7054</v>
      </c>
      <c r="Q109" s="8" t="s">
        <v>10683</v>
      </c>
    </row>
    <row r="110" spans="1:17">
      <c r="A110" s="2" t="s">
        <v>309</v>
      </c>
      <c r="B110" s="3">
        <v>61920007</v>
      </c>
      <c r="C110" s="3" t="s">
        <v>341</v>
      </c>
      <c r="D110" s="3" t="s">
        <v>12</v>
      </c>
      <c r="E110" s="3" t="s">
        <v>13</v>
      </c>
      <c r="F110" s="3" t="s">
        <v>29</v>
      </c>
      <c r="G110" s="4">
        <v>1</v>
      </c>
      <c r="H110" s="3" t="s">
        <v>341</v>
      </c>
      <c r="I110" s="3" t="s">
        <v>341</v>
      </c>
      <c r="J110" s="3" t="s">
        <v>44</v>
      </c>
      <c r="L110" s="8">
        <v>1718</v>
      </c>
      <c r="M110" s="8">
        <v>81980398</v>
      </c>
      <c r="N110" s="8" t="s">
        <v>7051</v>
      </c>
      <c r="O110" s="8" t="s">
        <v>10684</v>
      </c>
      <c r="P110" s="8" t="s">
        <v>7054</v>
      </c>
      <c r="Q110" s="8" t="s">
        <v>10685</v>
      </c>
    </row>
    <row r="111" spans="1:17">
      <c r="A111" s="2" t="s">
        <v>309</v>
      </c>
      <c r="B111" s="3">
        <v>61920036</v>
      </c>
      <c r="C111" s="3" t="s">
        <v>342</v>
      </c>
      <c r="D111" s="3" t="s">
        <v>12</v>
      </c>
      <c r="E111" s="3" t="s">
        <v>13</v>
      </c>
      <c r="F111" s="3" t="s">
        <v>29</v>
      </c>
      <c r="G111" s="4">
        <v>1</v>
      </c>
      <c r="H111" s="3" t="s">
        <v>343</v>
      </c>
      <c r="I111" s="3" t="s">
        <v>342</v>
      </c>
      <c r="J111" s="3" t="s">
        <v>44</v>
      </c>
      <c r="L111" s="8">
        <v>145</v>
      </c>
      <c r="M111" s="8">
        <v>51880023</v>
      </c>
      <c r="N111" s="8" t="s">
        <v>4763</v>
      </c>
      <c r="O111" s="8" t="s">
        <v>10686</v>
      </c>
      <c r="P111" s="8" t="s">
        <v>4765</v>
      </c>
      <c r="Q111" s="8" t="s">
        <v>10687</v>
      </c>
    </row>
    <row r="112" spans="1:17" ht="26.4">
      <c r="A112" s="2" t="s">
        <v>309</v>
      </c>
      <c r="B112" s="3">
        <v>61920021</v>
      </c>
      <c r="C112" s="3" t="s">
        <v>344</v>
      </c>
      <c r="D112" s="3" t="s">
        <v>12</v>
      </c>
      <c r="E112" s="3" t="s">
        <v>13</v>
      </c>
      <c r="F112" s="3" t="s">
        <v>345</v>
      </c>
      <c r="G112" s="4">
        <v>45093</v>
      </c>
      <c r="H112" s="3" t="s">
        <v>346</v>
      </c>
      <c r="I112" s="3" t="s">
        <v>347</v>
      </c>
      <c r="J112" s="3" t="s">
        <v>17</v>
      </c>
      <c r="L112" s="8">
        <v>1050</v>
      </c>
      <c r="M112" s="8">
        <v>81900032</v>
      </c>
      <c r="N112" s="8" t="s">
        <v>2304</v>
      </c>
      <c r="O112" s="8" t="s">
        <v>10688</v>
      </c>
      <c r="P112" s="8" t="s">
        <v>5127</v>
      </c>
      <c r="Q112" s="8" t="s">
        <v>10689</v>
      </c>
    </row>
    <row r="113" spans="1:17">
      <c r="A113" s="2" t="s">
        <v>309</v>
      </c>
      <c r="B113" s="3">
        <v>61920056</v>
      </c>
      <c r="C113" s="3" t="s">
        <v>348</v>
      </c>
      <c r="D113" s="3" t="s">
        <v>12</v>
      </c>
      <c r="E113" s="3" t="s">
        <v>13</v>
      </c>
      <c r="F113" s="3" t="s">
        <v>349</v>
      </c>
      <c r="G113" s="4">
        <v>45652</v>
      </c>
      <c r="H113" s="3" t="s">
        <v>350</v>
      </c>
      <c r="I113" s="3" t="s">
        <v>351</v>
      </c>
      <c r="J113" s="3" t="s">
        <v>17</v>
      </c>
      <c r="L113" s="8">
        <v>1327</v>
      </c>
      <c r="M113" s="8">
        <v>81960069</v>
      </c>
      <c r="N113" s="8" t="s">
        <v>2304</v>
      </c>
      <c r="O113" s="8" t="s">
        <v>10690</v>
      </c>
      <c r="P113" s="8" t="s">
        <v>2276</v>
      </c>
      <c r="Q113" s="8" t="s">
        <v>10691</v>
      </c>
    </row>
    <row r="114" spans="1:17" ht="26.4">
      <c r="A114" s="2" t="s">
        <v>309</v>
      </c>
      <c r="B114" s="3">
        <v>61920015</v>
      </c>
      <c r="C114" s="3" t="s">
        <v>352</v>
      </c>
      <c r="D114" s="3" t="s">
        <v>12</v>
      </c>
      <c r="E114" s="3" t="s">
        <v>13</v>
      </c>
      <c r="F114" s="3" t="s">
        <v>29</v>
      </c>
      <c r="G114" s="4">
        <v>1</v>
      </c>
      <c r="H114" s="3" t="s">
        <v>353</v>
      </c>
      <c r="I114" s="3" t="s">
        <v>352</v>
      </c>
      <c r="J114" s="3" t="s">
        <v>44</v>
      </c>
      <c r="L114" s="8">
        <v>359</v>
      </c>
      <c r="M114" s="8">
        <v>61890023</v>
      </c>
      <c r="N114" s="8" t="s">
        <v>2304</v>
      </c>
      <c r="O114" s="8" t="s">
        <v>10692</v>
      </c>
      <c r="P114" s="8" t="s">
        <v>2306</v>
      </c>
      <c r="Q114" s="8" t="s">
        <v>10693</v>
      </c>
    </row>
    <row r="115" spans="1:17" ht="26.4">
      <c r="A115" s="2" t="s">
        <v>309</v>
      </c>
      <c r="B115" s="3">
        <v>61920049</v>
      </c>
      <c r="C115" s="3" t="s">
        <v>92</v>
      </c>
      <c r="D115" s="3" t="s">
        <v>12</v>
      </c>
      <c r="E115" s="3" t="s">
        <v>13</v>
      </c>
      <c r="F115" s="3" t="s">
        <v>354</v>
      </c>
      <c r="G115" s="4">
        <v>41059</v>
      </c>
      <c r="H115" s="3" t="s">
        <v>355</v>
      </c>
      <c r="I115" s="3" t="s">
        <v>356</v>
      </c>
      <c r="J115" s="3" t="s">
        <v>17</v>
      </c>
      <c r="L115" s="8">
        <v>633</v>
      </c>
      <c r="M115" s="8">
        <v>71890030</v>
      </c>
      <c r="N115" s="8" t="s">
        <v>2304</v>
      </c>
      <c r="O115" s="8" t="s">
        <v>10694</v>
      </c>
      <c r="P115" s="8" t="s">
        <v>4654</v>
      </c>
      <c r="Q115" s="8" t="s">
        <v>10695</v>
      </c>
    </row>
    <row r="116" spans="1:17" ht="66">
      <c r="A116" s="2" t="s">
        <v>309</v>
      </c>
      <c r="B116" s="3">
        <v>61920038</v>
      </c>
      <c r="C116" s="3" t="s">
        <v>357</v>
      </c>
      <c r="D116" s="3" t="s">
        <v>12</v>
      </c>
      <c r="E116" s="3" t="s">
        <v>13</v>
      </c>
      <c r="F116" s="3" t="s">
        <v>358</v>
      </c>
      <c r="G116" s="4">
        <v>45639</v>
      </c>
      <c r="H116" s="3" t="s">
        <v>318</v>
      </c>
      <c r="I116" s="3" t="s">
        <v>319</v>
      </c>
      <c r="J116" s="3" t="s">
        <v>17</v>
      </c>
      <c r="L116" s="8">
        <v>693</v>
      </c>
      <c r="M116" s="8">
        <v>71930083</v>
      </c>
      <c r="N116" s="8" t="s">
        <v>2304</v>
      </c>
      <c r="O116" s="8" t="s">
        <v>10696</v>
      </c>
      <c r="P116" s="8" t="s">
        <v>1564</v>
      </c>
      <c r="Q116" s="8" t="s">
        <v>10697</v>
      </c>
    </row>
    <row r="117" spans="1:17">
      <c r="A117" s="2" t="s">
        <v>309</v>
      </c>
      <c r="B117" s="3">
        <v>61920027</v>
      </c>
      <c r="C117" s="3" t="s">
        <v>359</v>
      </c>
      <c r="D117" s="3" t="s">
        <v>12</v>
      </c>
      <c r="E117" s="3" t="s">
        <v>13</v>
      </c>
      <c r="F117" s="3" t="s">
        <v>360</v>
      </c>
      <c r="G117" s="4">
        <v>45093</v>
      </c>
      <c r="H117" s="3" t="s">
        <v>361</v>
      </c>
      <c r="I117" s="3" t="s">
        <v>361</v>
      </c>
      <c r="J117" s="3" t="s">
        <v>17</v>
      </c>
      <c r="L117" s="8">
        <v>1493</v>
      </c>
      <c r="M117" s="8">
        <v>81970123</v>
      </c>
      <c r="N117" s="8" t="s">
        <v>2304</v>
      </c>
      <c r="O117" s="8" t="s">
        <v>10698</v>
      </c>
      <c r="P117" s="8" t="s">
        <v>10133</v>
      </c>
      <c r="Q117" s="8" t="s">
        <v>10699</v>
      </c>
    </row>
    <row r="118" spans="1:17">
      <c r="A118" s="2" t="s">
        <v>309</v>
      </c>
      <c r="B118" s="3">
        <v>61920005</v>
      </c>
      <c r="C118" s="3" t="s">
        <v>362</v>
      </c>
      <c r="D118" s="3" t="s">
        <v>12</v>
      </c>
      <c r="E118" s="3" t="s">
        <v>13</v>
      </c>
      <c r="F118" s="3" t="s">
        <v>363</v>
      </c>
      <c r="G118" s="4">
        <v>45093</v>
      </c>
      <c r="H118" s="3" t="s">
        <v>362</v>
      </c>
      <c r="I118" s="3" t="s">
        <v>362</v>
      </c>
      <c r="J118" s="3" t="s">
        <v>17</v>
      </c>
      <c r="L118" s="8">
        <v>2302</v>
      </c>
      <c r="M118" s="8">
        <v>81981484</v>
      </c>
      <c r="N118" s="8" t="s">
        <v>2304</v>
      </c>
      <c r="O118" s="8" t="s">
        <v>10700</v>
      </c>
      <c r="P118" s="8" t="s">
        <v>3524</v>
      </c>
      <c r="Q118" s="8" t="s">
        <v>10701</v>
      </c>
    </row>
    <row r="119" spans="1:17">
      <c r="A119" s="2" t="s">
        <v>309</v>
      </c>
      <c r="B119" s="3">
        <v>61920028</v>
      </c>
      <c r="C119" s="3" t="s">
        <v>364</v>
      </c>
      <c r="D119" s="3" t="s">
        <v>12</v>
      </c>
      <c r="E119" s="3" t="s">
        <v>13</v>
      </c>
      <c r="F119" s="3" t="s">
        <v>365</v>
      </c>
      <c r="G119" s="4">
        <v>43825</v>
      </c>
      <c r="H119" s="3" t="s">
        <v>229</v>
      </c>
      <c r="I119" s="3" t="s">
        <v>229</v>
      </c>
      <c r="J119" s="3" t="s">
        <v>17</v>
      </c>
      <c r="L119" s="8">
        <v>2237</v>
      </c>
      <c r="M119" s="8">
        <v>81981389</v>
      </c>
      <c r="N119" s="8" t="s">
        <v>3447</v>
      </c>
      <c r="O119" s="8" t="s">
        <v>10702</v>
      </c>
      <c r="P119" s="8" t="s">
        <v>3449</v>
      </c>
      <c r="Q119" s="8" t="s">
        <v>10703</v>
      </c>
    </row>
    <row r="120" spans="1:17">
      <c r="A120" s="2" t="s">
        <v>309</v>
      </c>
      <c r="B120" s="3">
        <v>61920004</v>
      </c>
      <c r="C120" s="3" t="s">
        <v>366</v>
      </c>
      <c r="D120" s="3" t="s">
        <v>12</v>
      </c>
      <c r="E120" s="3" t="s">
        <v>13</v>
      </c>
      <c r="F120" s="3" t="s">
        <v>367</v>
      </c>
      <c r="G120" s="4">
        <v>43825</v>
      </c>
      <c r="H120" s="3" t="s">
        <v>368</v>
      </c>
      <c r="I120" s="3" t="s">
        <v>366</v>
      </c>
      <c r="J120" s="3" t="s">
        <v>17</v>
      </c>
      <c r="L120" s="8">
        <v>404</v>
      </c>
      <c r="M120" s="8">
        <v>61890101</v>
      </c>
      <c r="N120" s="8" t="s">
        <v>2344</v>
      </c>
      <c r="O120" s="8" t="s">
        <v>10704</v>
      </c>
      <c r="P120" s="8" t="s">
        <v>2346</v>
      </c>
      <c r="Q120" s="8" t="s">
        <v>10705</v>
      </c>
    </row>
    <row r="121" spans="1:17" ht="39.6">
      <c r="A121" s="2" t="s">
        <v>309</v>
      </c>
      <c r="B121" s="3">
        <v>61920024</v>
      </c>
      <c r="C121" s="3" t="s">
        <v>369</v>
      </c>
      <c r="D121" s="3" t="s">
        <v>12</v>
      </c>
      <c r="E121" s="3" t="s">
        <v>13</v>
      </c>
      <c r="F121" s="3" t="s">
        <v>370</v>
      </c>
      <c r="G121" s="4">
        <v>44186</v>
      </c>
      <c r="H121" s="3" t="s">
        <v>371</v>
      </c>
      <c r="I121" s="3" t="s">
        <v>372</v>
      </c>
      <c r="J121" s="3" t="s">
        <v>17</v>
      </c>
      <c r="L121" s="8">
        <v>1416</v>
      </c>
      <c r="M121" s="8">
        <v>81970028</v>
      </c>
      <c r="N121" s="8" t="s">
        <v>690</v>
      </c>
      <c r="O121" s="8" t="s">
        <v>10706</v>
      </c>
      <c r="P121" s="8" t="s">
        <v>2968</v>
      </c>
      <c r="Q121" s="8" t="s">
        <v>10707</v>
      </c>
    </row>
    <row r="122" spans="1:17" ht="39.6">
      <c r="A122" s="2" t="s">
        <v>309</v>
      </c>
      <c r="B122" s="3">
        <v>61920052</v>
      </c>
      <c r="C122" s="3" t="s">
        <v>373</v>
      </c>
      <c r="D122" s="3" t="s">
        <v>12</v>
      </c>
      <c r="E122" s="3" t="s">
        <v>13</v>
      </c>
      <c r="F122" s="3" t="s">
        <v>374</v>
      </c>
      <c r="G122" s="4">
        <v>42054</v>
      </c>
      <c r="H122" s="3" t="s">
        <v>29</v>
      </c>
      <c r="I122" s="3" t="s">
        <v>375</v>
      </c>
      <c r="J122" s="3" t="s">
        <v>17</v>
      </c>
      <c r="L122" s="8">
        <v>670</v>
      </c>
      <c r="M122" s="8">
        <v>71920079</v>
      </c>
      <c r="N122" s="8" t="s">
        <v>690</v>
      </c>
      <c r="O122" s="8" t="s">
        <v>10708</v>
      </c>
      <c r="P122" s="8" t="s">
        <v>692</v>
      </c>
      <c r="Q122" s="8" t="s">
        <v>10709</v>
      </c>
    </row>
    <row r="123" spans="1:17">
      <c r="A123" s="2" t="s">
        <v>309</v>
      </c>
      <c r="B123" s="3">
        <v>61920011</v>
      </c>
      <c r="C123" s="3" t="s">
        <v>376</v>
      </c>
      <c r="D123" s="3" t="s">
        <v>12</v>
      </c>
      <c r="E123" s="3" t="s">
        <v>13</v>
      </c>
      <c r="F123" s="3" t="s">
        <v>377</v>
      </c>
      <c r="G123" s="4">
        <v>45093</v>
      </c>
      <c r="H123" s="3" t="s">
        <v>378</v>
      </c>
      <c r="I123" s="3" t="s">
        <v>376</v>
      </c>
      <c r="J123" s="3" t="s">
        <v>17</v>
      </c>
      <c r="L123" s="8">
        <v>2255</v>
      </c>
      <c r="M123" s="8">
        <v>81981408</v>
      </c>
      <c r="N123" s="8" t="s">
        <v>690</v>
      </c>
      <c r="O123" s="8" t="s">
        <v>10710</v>
      </c>
      <c r="P123" s="8" t="s">
        <v>9068</v>
      </c>
      <c r="Q123" s="8" t="s">
        <v>10711</v>
      </c>
    </row>
    <row r="124" spans="1:17">
      <c r="A124" s="2" t="s">
        <v>309</v>
      </c>
      <c r="B124" s="3">
        <v>61920058</v>
      </c>
      <c r="C124" s="3" t="s">
        <v>379</v>
      </c>
      <c r="D124" s="3" t="s">
        <v>12</v>
      </c>
      <c r="E124" s="3" t="s">
        <v>13</v>
      </c>
      <c r="F124" s="3" t="s">
        <v>380</v>
      </c>
      <c r="G124" s="4">
        <v>45653</v>
      </c>
      <c r="H124" s="3" t="s">
        <v>322</v>
      </c>
      <c r="I124" s="3" t="s">
        <v>381</v>
      </c>
      <c r="J124" s="3" t="s">
        <v>17</v>
      </c>
      <c r="L124" s="8">
        <v>488</v>
      </c>
      <c r="M124" s="8">
        <v>61920047</v>
      </c>
      <c r="N124" s="8" t="s">
        <v>400</v>
      </c>
      <c r="O124" s="8" t="s">
        <v>10712</v>
      </c>
      <c r="P124" s="8" t="s">
        <v>403</v>
      </c>
      <c r="Q124" s="8" t="s">
        <v>10713</v>
      </c>
    </row>
    <row r="125" spans="1:17">
      <c r="A125" s="2" t="s">
        <v>309</v>
      </c>
      <c r="B125" s="3">
        <v>61920041</v>
      </c>
      <c r="C125" s="3" t="s">
        <v>382</v>
      </c>
      <c r="D125" s="3" t="s">
        <v>12</v>
      </c>
      <c r="E125" s="3" t="s">
        <v>13</v>
      </c>
      <c r="F125" s="3" t="s">
        <v>383</v>
      </c>
      <c r="G125" s="4">
        <v>45093</v>
      </c>
      <c r="H125" s="3" t="s">
        <v>384</v>
      </c>
      <c r="I125" s="3" t="s">
        <v>384</v>
      </c>
      <c r="J125" s="3" t="s">
        <v>17</v>
      </c>
      <c r="L125" s="8">
        <v>11</v>
      </c>
      <c r="M125" s="8">
        <v>31920014</v>
      </c>
      <c r="N125" s="8" t="s">
        <v>155</v>
      </c>
      <c r="O125" s="8" t="s">
        <v>10714</v>
      </c>
      <c r="P125" s="8" t="s">
        <v>549</v>
      </c>
      <c r="Q125" s="8" t="s">
        <v>10715</v>
      </c>
    </row>
    <row r="126" spans="1:17" ht="39.6">
      <c r="A126" s="2" t="s">
        <v>309</v>
      </c>
      <c r="B126" s="3">
        <v>61920043</v>
      </c>
      <c r="C126" s="3" t="s">
        <v>385</v>
      </c>
      <c r="D126" s="3" t="s">
        <v>12</v>
      </c>
      <c r="E126" s="3" t="s">
        <v>13</v>
      </c>
      <c r="F126" s="3" t="s">
        <v>386</v>
      </c>
      <c r="G126" s="4">
        <v>44186</v>
      </c>
      <c r="H126" s="3" t="s">
        <v>387</v>
      </c>
      <c r="I126" s="3" t="s">
        <v>29</v>
      </c>
      <c r="J126" s="3" t="s">
        <v>17</v>
      </c>
      <c r="L126" s="8">
        <v>932</v>
      </c>
      <c r="M126" s="8">
        <v>81880075</v>
      </c>
      <c r="N126" s="8" t="s">
        <v>155</v>
      </c>
      <c r="O126" s="8" t="s">
        <v>10716</v>
      </c>
      <c r="P126" s="8" t="s">
        <v>4841</v>
      </c>
      <c r="Q126" s="8" t="s">
        <v>10523</v>
      </c>
    </row>
    <row r="127" spans="1:17" ht="26.4">
      <c r="A127" s="2" t="s">
        <v>309</v>
      </c>
      <c r="B127" s="3">
        <v>61920046</v>
      </c>
      <c r="C127" s="3" t="s">
        <v>102</v>
      </c>
      <c r="D127" s="3" t="s">
        <v>12</v>
      </c>
      <c r="E127" s="3" t="s">
        <v>13</v>
      </c>
      <c r="F127" s="3" t="s">
        <v>388</v>
      </c>
      <c r="G127" s="4">
        <v>44937</v>
      </c>
      <c r="H127" s="3" t="s">
        <v>389</v>
      </c>
      <c r="I127" s="3" t="s">
        <v>390</v>
      </c>
      <c r="J127" s="3" t="s">
        <v>17</v>
      </c>
      <c r="L127" s="8">
        <v>364</v>
      </c>
      <c r="M127" s="8">
        <v>61890030</v>
      </c>
      <c r="N127" s="8" t="s">
        <v>2363</v>
      </c>
      <c r="O127" s="8" t="s">
        <v>10717</v>
      </c>
      <c r="P127" s="8" t="s">
        <v>2365</v>
      </c>
      <c r="Q127" s="8" t="s">
        <v>10718</v>
      </c>
    </row>
    <row r="128" spans="1:17" ht="26.4">
      <c r="A128" s="2" t="s">
        <v>309</v>
      </c>
      <c r="B128" s="3">
        <v>61920032</v>
      </c>
      <c r="C128" s="3" t="s">
        <v>391</v>
      </c>
      <c r="D128" s="3" t="s">
        <v>12</v>
      </c>
      <c r="E128" s="3" t="s">
        <v>13</v>
      </c>
      <c r="F128" s="3" t="s">
        <v>392</v>
      </c>
      <c r="G128" s="4">
        <v>45093</v>
      </c>
      <c r="H128" s="3" t="s">
        <v>391</v>
      </c>
      <c r="I128" s="3" t="s">
        <v>393</v>
      </c>
      <c r="J128" s="3" t="s">
        <v>17</v>
      </c>
      <c r="L128" s="8">
        <v>410</v>
      </c>
      <c r="M128" s="8">
        <v>61890111</v>
      </c>
      <c r="N128" s="8" t="s">
        <v>2408</v>
      </c>
      <c r="O128" s="8" t="s">
        <v>10719</v>
      </c>
      <c r="P128" s="8" t="s">
        <v>2410</v>
      </c>
      <c r="Q128" s="8" t="s">
        <v>10720</v>
      </c>
    </row>
    <row r="129" spans="1:17" ht="52.8">
      <c r="A129" s="2" t="s">
        <v>309</v>
      </c>
      <c r="B129" s="3">
        <v>41980057</v>
      </c>
      <c r="C129" s="3" t="s">
        <v>394</v>
      </c>
      <c r="D129" s="3" t="s">
        <v>12</v>
      </c>
      <c r="E129" s="3" t="s">
        <v>13</v>
      </c>
      <c r="F129" s="3" t="s">
        <v>395</v>
      </c>
      <c r="G129" s="4">
        <v>41723</v>
      </c>
      <c r="H129" s="3" t="s">
        <v>396</v>
      </c>
      <c r="I129" s="3" t="s">
        <v>397</v>
      </c>
      <c r="J129" s="3" t="s">
        <v>17</v>
      </c>
      <c r="L129" s="8">
        <v>133</v>
      </c>
      <c r="M129" s="8">
        <v>41980108</v>
      </c>
      <c r="N129" s="8" t="s">
        <v>9394</v>
      </c>
      <c r="O129" s="8" t="s">
        <v>10721</v>
      </c>
      <c r="P129" s="8" t="s">
        <v>9321</v>
      </c>
      <c r="Q129" s="8" t="s">
        <v>10474</v>
      </c>
    </row>
    <row r="130" spans="1:17">
      <c r="A130" s="2" t="s">
        <v>309</v>
      </c>
      <c r="B130" s="3">
        <v>61920006</v>
      </c>
      <c r="C130" s="3" t="s">
        <v>398</v>
      </c>
      <c r="D130" s="3" t="s">
        <v>12</v>
      </c>
      <c r="E130" s="3" t="s">
        <v>13</v>
      </c>
      <c r="F130" s="3" t="s">
        <v>399</v>
      </c>
      <c r="G130" s="4">
        <v>45093</v>
      </c>
      <c r="H130" s="3" t="s">
        <v>398</v>
      </c>
      <c r="I130" s="3" t="s">
        <v>398</v>
      </c>
      <c r="J130" s="3" t="s">
        <v>17</v>
      </c>
      <c r="L130" s="8">
        <v>1802</v>
      </c>
      <c r="M130" s="8">
        <v>81980581</v>
      </c>
      <c r="N130" s="8" t="s">
        <v>3271</v>
      </c>
      <c r="O130" s="8" t="s">
        <v>10722</v>
      </c>
      <c r="P130" s="8" t="s">
        <v>2294</v>
      </c>
      <c r="Q130" s="8" t="s">
        <v>10723</v>
      </c>
    </row>
    <row r="131" spans="1:17" ht="26.4">
      <c r="A131" s="2" t="s">
        <v>309</v>
      </c>
      <c r="B131" s="3">
        <v>61920047</v>
      </c>
      <c r="C131" s="3" t="s">
        <v>400</v>
      </c>
      <c r="D131" s="3" t="s">
        <v>12</v>
      </c>
      <c r="E131" s="3" t="s">
        <v>13</v>
      </c>
      <c r="F131" s="3" t="s">
        <v>401</v>
      </c>
      <c r="G131" s="4">
        <v>41059</v>
      </c>
      <c r="H131" s="3" t="s">
        <v>402</v>
      </c>
      <c r="I131" s="3" t="s">
        <v>403</v>
      </c>
      <c r="J131" s="3" t="s">
        <v>17</v>
      </c>
      <c r="L131" s="8">
        <v>1803</v>
      </c>
      <c r="M131" s="8">
        <v>81980583</v>
      </c>
      <c r="N131" s="8" t="s">
        <v>3442</v>
      </c>
      <c r="O131" s="8" t="s">
        <v>10724</v>
      </c>
      <c r="P131" s="8" t="s">
        <v>2294</v>
      </c>
      <c r="Q131" s="8" t="s">
        <v>10725</v>
      </c>
    </row>
    <row r="132" spans="1:17" ht="26.4">
      <c r="A132" s="2" t="s">
        <v>309</v>
      </c>
      <c r="B132" s="3">
        <v>61920008</v>
      </c>
      <c r="C132" s="3" t="s">
        <v>404</v>
      </c>
      <c r="D132" s="3" t="s">
        <v>12</v>
      </c>
      <c r="E132" s="3" t="s">
        <v>13</v>
      </c>
      <c r="F132" s="3" t="s">
        <v>405</v>
      </c>
      <c r="G132" s="4">
        <v>45093</v>
      </c>
      <c r="H132" s="3" t="s">
        <v>323</v>
      </c>
      <c r="I132" s="3" t="s">
        <v>323</v>
      </c>
      <c r="J132" s="3" t="s">
        <v>17</v>
      </c>
      <c r="L132" s="8">
        <v>403</v>
      </c>
      <c r="M132" s="8">
        <v>61890100</v>
      </c>
      <c r="N132" s="8" t="s">
        <v>2431</v>
      </c>
      <c r="O132" s="8" t="s">
        <v>10726</v>
      </c>
      <c r="P132" s="8" t="s">
        <v>336</v>
      </c>
      <c r="Q132" s="8" t="s">
        <v>10727</v>
      </c>
    </row>
    <row r="133" spans="1:17">
      <c r="A133" s="2" t="s">
        <v>309</v>
      </c>
      <c r="B133" s="3">
        <v>61920018</v>
      </c>
      <c r="C133" s="3" t="s">
        <v>336</v>
      </c>
      <c r="D133" s="3" t="s">
        <v>12</v>
      </c>
      <c r="E133" s="3" t="s">
        <v>13</v>
      </c>
      <c r="F133" s="3" t="s">
        <v>29</v>
      </c>
      <c r="G133" s="4">
        <v>1</v>
      </c>
      <c r="H133" s="3" t="s">
        <v>406</v>
      </c>
      <c r="I133" s="3" t="s">
        <v>406</v>
      </c>
      <c r="J133" s="3" t="s">
        <v>44</v>
      </c>
      <c r="L133" s="8">
        <v>815</v>
      </c>
      <c r="M133" s="8">
        <v>81840019</v>
      </c>
      <c r="N133" s="8" t="s">
        <v>111</v>
      </c>
      <c r="O133" s="8" t="s">
        <v>10728</v>
      </c>
      <c r="P133" s="8" t="s">
        <v>113</v>
      </c>
      <c r="Q133" s="8" t="s">
        <v>10729</v>
      </c>
    </row>
    <row r="134" spans="1:17" ht="26.4">
      <c r="A134" s="2" t="s">
        <v>309</v>
      </c>
      <c r="B134" s="3">
        <v>61920044</v>
      </c>
      <c r="C134" s="3" t="s">
        <v>407</v>
      </c>
      <c r="D134" s="3" t="s">
        <v>12</v>
      </c>
      <c r="E134" s="3" t="s">
        <v>13</v>
      </c>
      <c r="F134" s="3" t="s">
        <v>408</v>
      </c>
      <c r="G134" s="4">
        <v>43861</v>
      </c>
      <c r="H134" s="3" t="s">
        <v>409</v>
      </c>
      <c r="I134" s="3" t="s">
        <v>29</v>
      </c>
      <c r="J134" s="3" t="s">
        <v>17</v>
      </c>
      <c r="L134" s="8">
        <v>321</v>
      </c>
      <c r="M134" s="8">
        <v>61880111</v>
      </c>
      <c r="N134" s="8" t="s">
        <v>111</v>
      </c>
      <c r="O134" s="8" t="s">
        <v>10730</v>
      </c>
      <c r="P134" s="8" t="s">
        <v>4963</v>
      </c>
      <c r="Q134" s="8" t="s">
        <v>10731</v>
      </c>
    </row>
    <row r="135" spans="1:17">
      <c r="A135" s="2" t="s">
        <v>309</v>
      </c>
      <c r="B135" s="3">
        <v>61920010</v>
      </c>
      <c r="C135" s="3" t="s">
        <v>410</v>
      </c>
      <c r="D135" s="3" t="s">
        <v>12</v>
      </c>
      <c r="E135" s="3" t="s">
        <v>13</v>
      </c>
      <c r="F135" s="3" t="s">
        <v>29</v>
      </c>
      <c r="G135" s="4">
        <v>1</v>
      </c>
      <c r="H135" s="3" t="s">
        <v>411</v>
      </c>
      <c r="I135" s="3" t="s">
        <v>410</v>
      </c>
      <c r="J135" s="3" t="s">
        <v>44</v>
      </c>
      <c r="L135" s="8">
        <v>1257</v>
      </c>
      <c r="M135" s="8">
        <v>81950055</v>
      </c>
      <c r="N135" s="8" t="s">
        <v>111</v>
      </c>
      <c r="O135" s="8" t="s">
        <v>10732</v>
      </c>
      <c r="P135" s="8" t="s">
        <v>10419</v>
      </c>
      <c r="Q135" s="8" t="s">
        <v>10733</v>
      </c>
    </row>
    <row r="136" spans="1:17" ht="26.4">
      <c r="A136" s="2" t="s">
        <v>309</v>
      </c>
      <c r="B136" s="3">
        <v>61920034</v>
      </c>
      <c r="C136" s="3" t="s">
        <v>412</v>
      </c>
      <c r="D136" s="3" t="s">
        <v>12</v>
      </c>
      <c r="E136" s="3" t="s">
        <v>13</v>
      </c>
      <c r="F136" s="3" t="s">
        <v>413</v>
      </c>
      <c r="G136" s="4">
        <v>45377</v>
      </c>
      <c r="H136" s="3" t="s">
        <v>323</v>
      </c>
      <c r="I136" s="3" t="s">
        <v>323</v>
      </c>
      <c r="J136" s="3" t="s">
        <v>17</v>
      </c>
      <c r="L136" s="8">
        <v>1346</v>
      </c>
      <c r="M136" s="8">
        <v>81960092</v>
      </c>
      <c r="N136" s="8" t="s">
        <v>5477</v>
      </c>
      <c r="O136" s="8" t="s">
        <v>10734</v>
      </c>
      <c r="P136" s="8" t="s">
        <v>5479</v>
      </c>
      <c r="Q136" s="8" t="s">
        <v>10735</v>
      </c>
    </row>
    <row r="137" spans="1:17" ht="26.4">
      <c r="A137" s="2" t="s">
        <v>309</v>
      </c>
      <c r="B137" s="3">
        <v>61920019</v>
      </c>
      <c r="C137" s="3" t="s">
        <v>414</v>
      </c>
      <c r="D137" s="3" t="s">
        <v>12</v>
      </c>
      <c r="E137" s="3" t="s">
        <v>13</v>
      </c>
      <c r="F137" s="3" t="s">
        <v>415</v>
      </c>
      <c r="G137" s="4">
        <v>40207</v>
      </c>
      <c r="H137" s="3" t="s">
        <v>416</v>
      </c>
      <c r="I137" s="3" t="s">
        <v>417</v>
      </c>
      <c r="J137" s="3" t="s">
        <v>17</v>
      </c>
      <c r="L137" s="8">
        <v>2209</v>
      </c>
      <c r="M137" s="8">
        <v>81981356</v>
      </c>
      <c r="N137" s="8" t="s">
        <v>850</v>
      </c>
      <c r="O137" s="8" t="s">
        <v>10736</v>
      </c>
      <c r="P137" s="8" t="s">
        <v>3464</v>
      </c>
      <c r="Q137" s="8" t="s">
        <v>10737</v>
      </c>
    </row>
    <row r="138" spans="1:17">
      <c r="A138" s="2" t="s">
        <v>309</v>
      </c>
      <c r="B138" s="3">
        <v>61920009</v>
      </c>
      <c r="C138" s="3" t="s">
        <v>418</v>
      </c>
      <c r="D138" s="3" t="s">
        <v>12</v>
      </c>
      <c r="E138" s="3" t="s">
        <v>13</v>
      </c>
      <c r="F138" s="3" t="s">
        <v>419</v>
      </c>
      <c r="G138" s="4">
        <v>45093</v>
      </c>
      <c r="H138" s="3" t="s">
        <v>420</v>
      </c>
      <c r="I138" s="3" t="s">
        <v>418</v>
      </c>
      <c r="J138" s="3" t="s">
        <v>17</v>
      </c>
      <c r="L138" s="8">
        <v>949</v>
      </c>
      <c r="M138" s="8">
        <v>81880096</v>
      </c>
      <c r="N138" s="8" t="s">
        <v>1145</v>
      </c>
      <c r="O138" s="8" t="s">
        <v>10738</v>
      </c>
      <c r="P138" s="8" t="s">
        <v>1147</v>
      </c>
      <c r="Q138" s="8" t="s">
        <v>10474</v>
      </c>
    </row>
    <row r="139" spans="1:17">
      <c r="A139" s="2" t="s">
        <v>309</v>
      </c>
      <c r="B139" s="3">
        <v>61920016</v>
      </c>
      <c r="C139" s="3" t="s">
        <v>421</v>
      </c>
      <c r="D139" s="3" t="s">
        <v>12</v>
      </c>
      <c r="E139" s="3" t="s">
        <v>13</v>
      </c>
      <c r="F139" s="3" t="s">
        <v>422</v>
      </c>
      <c r="G139" s="4">
        <v>45093</v>
      </c>
      <c r="H139" s="3" t="s">
        <v>423</v>
      </c>
      <c r="I139" s="3" t="s">
        <v>423</v>
      </c>
      <c r="J139" s="3" t="s">
        <v>17</v>
      </c>
      <c r="L139" s="8">
        <v>115</v>
      </c>
      <c r="M139" s="8">
        <v>41980078</v>
      </c>
      <c r="N139" s="8" t="s">
        <v>9360</v>
      </c>
      <c r="O139" s="8" t="s">
        <v>10739</v>
      </c>
      <c r="P139" s="8" t="s">
        <v>9362</v>
      </c>
      <c r="Q139" s="8" t="s">
        <v>10740</v>
      </c>
    </row>
    <row r="140" spans="1:17">
      <c r="A140" s="2" t="s">
        <v>309</v>
      </c>
      <c r="B140" s="3">
        <v>61920033</v>
      </c>
      <c r="C140" s="3" t="s">
        <v>424</v>
      </c>
      <c r="D140" s="3" t="s">
        <v>12</v>
      </c>
      <c r="E140" s="3" t="s">
        <v>13</v>
      </c>
      <c r="F140" s="3" t="s">
        <v>425</v>
      </c>
      <c r="G140" s="4">
        <v>45093</v>
      </c>
      <c r="H140" s="3" t="s">
        <v>426</v>
      </c>
      <c r="I140" s="3" t="s">
        <v>424</v>
      </c>
      <c r="J140" s="3" t="s">
        <v>17</v>
      </c>
      <c r="L140" s="8">
        <v>637</v>
      </c>
      <c r="M140" s="8">
        <v>71890035</v>
      </c>
      <c r="N140" s="8" t="s">
        <v>4630</v>
      </c>
      <c r="O140" s="8" t="s">
        <v>10741</v>
      </c>
      <c r="P140" s="8" t="s">
        <v>4632</v>
      </c>
      <c r="Q140" s="8" t="s">
        <v>10742</v>
      </c>
    </row>
    <row r="141" spans="1:17">
      <c r="A141" s="2" t="s">
        <v>309</v>
      </c>
      <c r="B141" s="3">
        <v>61920040</v>
      </c>
      <c r="C141" s="3" t="s">
        <v>396</v>
      </c>
      <c r="D141" s="3" t="s">
        <v>12</v>
      </c>
      <c r="E141" s="3" t="s">
        <v>13</v>
      </c>
      <c r="F141" s="3" t="s">
        <v>427</v>
      </c>
      <c r="G141" s="4">
        <v>43826</v>
      </c>
      <c r="H141" s="3" t="s">
        <v>396</v>
      </c>
      <c r="I141" s="3" t="s">
        <v>428</v>
      </c>
      <c r="J141" s="3" t="s">
        <v>17</v>
      </c>
      <c r="L141" s="8">
        <v>2022</v>
      </c>
      <c r="M141" s="8">
        <v>81981019</v>
      </c>
      <c r="N141" s="8" t="s">
        <v>3400</v>
      </c>
      <c r="O141" s="8" t="s">
        <v>10743</v>
      </c>
      <c r="P141" s="8" t="s">
        <v>3401</v>
      </c>
      <c r="Q141" s="8" t="s">
        <v>10744</v>
      </c>
    </row>
    <row r="142" spans="1:17">
      <c r="A142" s="2" t="s">
        <v>309</v>
      </c>
      <c r="B142" s="3">
        <v>61920039</v>
      </c>
      <c r="C142" s="3" t="s">
        <v>429</v>
      </c>
      <c r="D142" s="3" t="s">
        <v>12</v>
      </c>
      <c r="E142" s="3" t="s">
        <v>13</v>
      </c>
      <c r="F142" s="3" t="s">
        <v>29</v>
      </c>
      <c r="G142" s="4">
        <v>1</v>
      </c>
      <c r="H142" s="3" t="s">
        <v>429</v>
      </c>
      <c r="I142" s="3" t="s">
        <v>430</v>
      </c>
      <c r="J142" s="3" t="s">
        <v>17</v>
      </c>
      <c r="L142" s="8">
        <v>2380</v>
      </c>
      <c r="M142" s="8">
        <v>81981595</v>
      </c>
      <c r="N142" s="8" t="s">
        <v>3398</v>
      </c>
      <c r="O142" s="8" t="s">
        <v>10745</v>
      </c>
      <c r="P142" s="8" t="s">
        <v>3401</v>
      </c>
      <c r="Q142" s="8" t="s">
        <v>10474</v>
      </c>
    </row>
    <row r="143" spans="1:17" ht="26.4">
      <c r="A143" s="2" t="s">
        <v>309</v>
      </c>
      <c r="B143" s="3">
        <v>61920059</v>
      </c>
      <c r="C143" s="3" t="s">
        <v>431</v>
      </c>
      <c r="D143" s="3" t="s">
        <v>12</v>
      </c>
      <c r="E143" s="3" t="s">
        <v>13</v>
      </c>
      <c r="F143" s="3" t="s">
        <v>432</v>
      </c>
      <c r="G143" s="4">
        <v>45653</v>
      </c>
      <c r="H143" s="3" t="s">
        <v>322</v>
      </c>
      <c r="I143" s="3" t="s">
        <v>433</v>
      </c>
      <c r="J143" s="3" t="s">
        <v>17</v>
      </c>
      <c r="L143" s="8">
        <v>1492</v>
      </c>
      <c r="M143" s="8">
        <v>81970122</v>
      </c>
      <c r="N143" s="8" t="s">
        <v>9957</v>
      </c>
      <c r="O143" s="8" t="s">
        <v>10746</v>
      </c>
      <c r="P143" s="8" t="s">
        <v>9960</v>
      </c>
      <c r="Q143" s="8" t="s">
        <v>10747</v>
      </c>
    </row>
    <row r="144" spans="1:17" ht="26.4">
      <c r="A144" s="2" t="s">
        <v>309</v>
      </c>
      <c r="B144" s="3">
        <v>61920029</v>
      </c>
      <c r="C144" s="3" t="s">
        <v>434</v>
      </c>
      <c r="D144" s="3" t="s">
        <v>12</v>
      </c>
      <c r="E144" s="3" t="s">
        <v>13</v>
      </c>
      <c r="F144" s="3" t="s">
        <v>435</v>
      </c>
      <c r="G144" s="4">
        <v>45093</v>
      </c>
      <c r="H144" s="3" t="s">
        <v>436</v>
      </c>
      <c r="I144" s="3" t="s">
        <v>436</v>
      </c>
      <c r="J144" s="3" t="s">
        <v>17</v>
      </c>
      <c r="L144" s="8">
        <v>2016</v>
      </c>
      <c r="M144" s="8">
        <v>81981010</v>
      </c>
      <c r="N144" s="8" t="s">
        <v>431</v>
      </c>
      <c r="O144" s="8" t="s">
        <v>10748</v>
      </c>
      <c r="P144" s="8" t="s">
        <v>6987</v>
      </c>
      <c r="Q144" s="8" t="s">
        <v>10749</v>
      </c>
    </row>
    <row r="145" spans="1:17">
      <c r="A145" s="2" t="s">
        <v>309</v>
      </c>
      <c r="B145" s="3">
        <v>61920050</v>
      </c>
      <c r="C145" s="3" t="s">
        <v>437</v>
      </c>
      <c r="D145" s="3" t="s">
        <v>12</v>
      </c>
      <c r="E145" s="3" t="s">
        <v>13</v>
      </c>
      <c r="F145" s="3" t="s">
        <v>438</v>
      </c>
      <c r="G145" s="4">
        <v>41428</v>
      </c>
      <c r="H145" s="3" t="s">
        <v>327</v>
      </c>
      <c r="I145" s="3" t="s">
        <v>329</v>
      </c>
      <c r="J145" s="3" t="s">
        <v>17</v>
      </c>
      <c r="L145" s="8">
        <v>2273</v>
      </c>
      <c r="M145" s="8">
        <v>81981431</v>
      </c>
      <c r="N145" s="8" t="s">
        <v>8431</v>
      </c>
      <c r="O145" s="8" t="s">
        <v>10750</v>
      </c>
      <c r="P145" s="8" t="s">
        <v>1564</v>
      </c>
      <c r="Q145" s="8" t="s">
        <v>10751</v>
      </c>
    </row>
    <row r="146" spans="1:17" ht="26.4">
      <c r="A146" s="2" t="s">
        <v>309</v>
      </c>
      <c r="B146" s="3">
        <v>61920048</v>
      </c>
      <c r="C146" s="3" t="s">
        <v>439</v>
      </c>
      <c r="D146" s="3" t="s">
        <v>12</v>
      </c>
      <c r="E146" s="3" t="s">
        <v>13</v>
      </c>
      <c r="F146" s="3" t="s">
        <v>440</v>
      </c>
      <c r="G146" s="4">
        <v>40997</v>
      </c>
      <c r="H146" s="3" t="s">
        <v>441</v>
      </c>
      <c r="I146" s="3" t="s">
        <v>442</v>
      </c>
      <c r="J146" s="3" t="s">
        <v>17</v>
      </c>
      <c r="L146" s="8">
        <v>327</v>
      </c>
      <c r="M146" s="8">
        <v>61880120</v>
      </c>
      <c r="N146" s="8" t="s">
        <v>4829</v>
      </c>
      <c r="O146" s="8" t="s">
        <v>10752</v>
      </c>
      <c r="P146" s="8" t="s">
        <v>2985</v>
      </c>
      <c r="Q146" s="8" t="s">
        <v>10753</v>
      </c>
    </row>
    <row r="147" spans="1:17">
      <c r="A147" s="2" t="s">
        <v>309</v>
      </c>
      <c r="B147" s="3">
        <v>61920037</v>
      </c>
      <c r="C147" s="3" t="s">
        <v>443</v>
      </c>
      <c r="D147" s="3" t="s">
        <v>12</v>
      </c>
      <c r="E147" s="3" t="s">
        <v>13</v>
      </c>
      <c r="F147" s="3" t="s">
        <v>444</v>
      </c>
      <c r="G147" s="4">
        <v>43243</v>
      </c>
      <c r="H147" s="3" t="s">
        <v>443</v>
      </c>
      <c r="I147" s="3" t="s">
        <v>443</v>
      </c>
      <c r="J147" s="3" t="s">
        <v>17</v>
      </c>
      <c r="L147" s="8">
        <v>12</v>
      </c>
      <c r="M147" s="8">
        <v>31920015</v>
      </c>
      <c r="N147" s="8" t="s">
        <v>92</v>
      </c>
      <c r="O147" s="8" t="s">
        <v>10754</v>
      </c>
      <c r="P147" s="8" t="s">
        <v>549</v>
      </c>
      <c r="Q147" s="8" t="s">
        <v>10755</v>
      </c>
    </row>
    <row r="148" spans="1:17" ht="26.4">
      <c r="A148" s="2" t="s">
        <v>309</v>
      </c>
      <c r="B148" s="3">
        <v>61920025</v>
      </c>
      <c r="C148" s="3" t="s">
        <v>445</v>
      </c>
      <c r="D148" s="3" t="s">
        <v>12</v>
      </c>
      <c r="E148" s="3" t="s">
        <v>13</v>
      </c>
      <c r="F148" s="3" t="s">
        <v>446</v>
      </c>
      <c r="G148" s="4">
        <v>45093</v>
      </c>
      <c r="H148" s="3" t="s">
        <v>445</v>
      </c>
      <c r="I148" s="3" t="s">
        <v>447</v>
      </c>
      <c r="J148" s="3" t="s">
        <v>17</v>
      </c>
      <c r="L148" s="8">
        <v>819</v>
      </c>
      <c r="M148" s="8">
        <v>81840027</v>
      </c>
      <c r="N148" s="8" t="s">
        <v>92</v>
      </c>
      <c r="O148" s="8" t="s">
        <v>10756</v>
      </c>
      <c r="P148" s="8" t="s">
        <v>94</v>
      </c>
      <c r="Q148" s="8" t="s">
        <v>10757</v>
      </c>
    </row>
    <row r="149" spans="1:17" ht="26.4">
      <c r="A149" s="2" t="s">
        <v>309</v>
      </c>
      <c r="B149" s="3">
        <v>61920013</v>
      </c>
      <c r="C149" s="3" t="s">
        <v>409</v>
      </c>
      <c r="D149" s="3" t="s">
        <v>12</v>
      </c>
      <c r="E149" s="3" t="s">
        <v>13</v>
      </c>
      <c r="F149" s="3" t="s">
        <v>448</v>
      </c>
      <c r="G149" s="4">
        <v>43826</v>
      </c>
      <c r="H149" s="3" t="s">
        <v>449</v>
      </c>
      <c r="I149" s="3" t="s">
        <v>409</v>
      </c>
      <c r="J149" s="3" t="s">
        <v>17</v>
      </c>
      <c r="L149" s="8">
        <v>941</v>
      </c>
      <c r="M149" s="8">
        <v>81880088</v>
      </c>
      <c r="N149" s="8" t="s">
        <v>92</v>
      </c>
      <c r="O149" s="8" t="s">
        <v>10758</v>
      </c>
      <c r="P149" s="8" t="s">
        <v>1564</v>
      </c>
      <c r="Q149" s="8" t="s">
        <v>10759</v>
      </c>
    </row>
    <row r="150" spans="1:17">
      <c r="A150" s="2" t="s">
        <v>309</v>
      </c>
      <c r="B150" s="3">
        <v>61920003</v>
      </c>
      <c r="C150" s="3" t="s">
        <v>450</v>
      </c>
      <c r="D150" s="3" t="s">
        <v>12</v>
      </c>
      <c r="E150" s="3" t="s">
        <v>13</v>
      </c>
      <c r="F150" s="3" t="s">
        <v>451</v>
      </c>
      <c r="G150" s="4">
        <v>45093</v>
      </c>
      <c r="H150" s="3" t="s">
        <v>450</v>
      </c>
      <c r="I150" s="3" t="s">
        <v>452</v>
      </c>
      <c r="J150" s="3" t="s">
        <v>17</v>
      </c>
      <c r="L150" s="8">
        <v>704</v>
      </c>
      <c r="M150" s="8">
        <v>71940029</v>
      </c>
      <c r="N150" s="8" t="s">
        <v>92</v>
      </c>
      <c r="O150" s="8" t="s">
        <v>10760</v>
      </c>
      <c r="P150" s="8" t="s">
        <v>3075</v>
      </c>
      <c r="Q150" s="8" t="s">
        <v>10761</v>
      </c>
    </row>
    <row r="151" spans="1:17">
      <c r="A151" s="2" t="s">
        <v>309</v>
      </c>
      <c r="B151" s="3">
        <v>61920012</v>
      </c>
      <c r="C151" s="3" t="s">
        <v>170</v>
      </c>
      <c r="D151" s="3" t="s">
        <v>12</v>
      </c>
      <c r="E151" s="3" t="s">
        <v>13</v>
      </c>
      <c r="F151" s="3" t="s">
        <v>453</v>
      </c>
      <c r="G151" s="4">
        <v>45093</v>
      </c>
      <c r="H151" s="3" t="s">
        <v>454</v>
      </c>
      <c r="I151" s="3" t="s">
        <v>455</v>
      </c>
      <c r="J151" s="3" t="s">
        <v>17</v>
      </c>
      <c r="L151" s="8">
        <v>490</v>
      </c>
      <c r="M151" s="8">
        <v>61920049</v>
      </c>
      <c r="N151" s="8" t="s">
        <v>92</v>
      </c>
      <c r="O151" s="8" t="s">
        <v>10762</v>
      </c>
      <c r="P151" s="8" t="s">
        <v>356</v>
      </c>
      <c r="Q151" s="8" t="s">
        <v>10763</v>
      </c>
    </row>
    <row r="152" spans="1:17" ht="26.4">
      <c r="A152" s="2" t="s">
        <v>309</v>
      </c>
      <c r="B152" s="3">
        <v>61920030</v>
      </c>
      <c r="C152" s="3" t="s">
        <v>456</v>
      </c>
      <c r="D152" s="3" t="s">
        <v>12</v>
      </c>
      <c r="E152" s="3" t="s">
        <v>13</v>
      </c>
      <c r="F152" s="3" t="s">
        <v>457</v>
      </c>
      <c r="G152" s="4">
        <v>45093</v>
      </c>
      <c r="H152" s="3" t="s">
        <v>458</v>
      </c>
      <c r="I152" s="3" t="s">
        <v>458</v>
      </c>
      <c r="J152" s="3" t="s">
        <v>17</v>
      </c>
      <c r="L152" s="8">
        <v>242</v>
      </c>
      <c r="M152" s="8">
        <v>61840011</v>
      </c>
      <c r="N152" s="8" t="s">
        <v>92</v>
      </c>
      <c r="O152" s="8" t="s">
        <v>10764</v>
      </c>
      <c r="P152" s="8" t="s">
        <v>1613</v>
      </c>
      <c r="Q152" s="8" t="s">
        <v>10765</v>
      </c>
    </row>
    <row r="153" spans="1:17">
      <c r="A153" s="2" t="s">
        <v>309</v>
      </c>
      <c r="B153" s="3">
        <v>61920022</v>
      </c>
      <c r="C153" s="3" t="s">
        <v>459</v>
      </c>
      <c r="D153" s="3" t="s">
        <v>12</v>
      </c>
      <c r="E153" s="3" t="s">
        <v>13</v>
      </c>
      <c r="F153" s="3" t="s">
        <v>460</v>
      </c>
      <c r="G153" s="4">
        <v>45093</v>
      </c>
      <c r="H153" s="3" t="s">
        <v>229</v>
      </c>
      <c r="I153" s="3" t="s">
        <v>229</v>
      </c>
      <c r="J153" s="3" t="s">
        <v>17</v>
      </c>
      <c r="L153" s="8">
        <v>1782</v>
      </c>
      <c r="M153" s="8">
        <v>81980539</v>
      </c>
      <c r="N153" s="8" t="s">
        <v>92</v>
      </c>
      <c r="O153" s="8" t="s">
        <v>10766</v>
      </c>
      <c r="P153" s="8" t="s">
        <v>8894</v>
      </c>
      <c r="Q153" s="8" t="s">
        <v>10767</v>
      </c>
    </row>
    <row r="154" spans="1:17" ht="26.4">
      <c r="A154" s="2" t="s">
        <v>309</v>
      </c>
      <c r="B154" s="3">
        <v>61920026</v>
      </c>
      <c r="C154" s="3" t="s">
        <v>461</v>
      </c>
      <c r="D154" s="3" t="s">
        <v>12</v>
      </c>
      <c r="E154" s="3" t="s">
        <v>13</v>
      </c>
      <c r="F154" s="3" t="s">
        <v>462</v>
      </c>
      <c r="G154" s="4">
        <v>43847</v>
      </c>
      <c r="H154" s="3" t="s">
        <v>461</v>
      </c>
      <c r="I154" s="3" t="s">
        <v>463</v>
      </c>
      <c r="J154" s="3" t="s">
        <v>17</v>
      </c>
      <c r="L154" s="8">
        <v>1779</v>
      </c>
      <c r="M154" s="8">
        <v>81980536</v>
      </c>
      <c r="N154" s="8" t="s">
        <v>8453</v>
      </c>
      <c r="O154" s="8" t="s">
        <v>10768</v>
      </c>
      <c r="P154" s="8" t="s">
        <v>8445</v>
      </c>
      <c r="Q154" s="8" t="s">
        <v>10769</v>
      </c>
    </row>
    <row r="155" spans="1:17" ht="26.4">
      <c r="A155" s="2" t="s">
        <v>309</v>
      </c>
      <c r="B155" s="3">
        <v>61920051</v>
      </c>
      <c r="C155" s="3" t="s">
        <v>464</v>
      </c>
      <c r="D155" s="3" t="s">
        <v>124</v>
      </c>
      <c r="E155" s="3" t="s">
        <v>13</v>
      </c>
      <c r="F155" s="3" t="s">
        <v>465</v>
      </c>
      <c r="G155" s="4">
        <v>44910</v>
      </c>
      <c r="H155" s="3" t="s">
        <v>466</v>
      </c>
      <c r="I155" s="3" t="s">
        <v>467</v>
      </c>
      <c r="J155" s="3" t="s">
        <v>17</v>
      </c>
      <c r="L155" s="8">
        <v>1780</v>
      </c>
      <c r="M155" s="8">
        <v>81980537</v>
      </c>
      <c r="N155" s="8" t="s">
        <v>8505</v>
      </c>
      <c r="O155" s="8" t="s">
        <v>10770</v>
      </c>
      <c r="P155" s="8" t="s">
        <v>8445</v>
      </c>
      <c r="Q155" s="8" t="s">
        <v>10771</v>
      </c>
    </row>
    <row r="156" spans="1:17" ht="26.4">
      <c r="A156" s="2" t="s">
        <v>309</v>
      </c>
      <c r="B156" s="3">
        <v>61920055</v>
      </c>
      <c r="C156" s="3" t="s">
        <v>468</v>
      </c>
      <c r="D156" s="3" t="s">
        <v>124</v>
      </c>
      <c r="E156" s="3" t="s">
        <v>13</v>
      </c>
      <c r="F156" s="3" t="s">
        <v>469</v>
      </c>
      <c r="G156" s="4">
        <v>44910</v>
      </c>
      <c r="H156" s="3" t="s">
        <v>470</v>
      </c>
      <c r="I156" s="3" t="s">
        <v>471</v>
      </c>
      <c r="J156" s="3" t="s">
        <v>17</v>
      </c>
      <c r="L156" s="8">
        <v>1897</v>
      </c>
      <c r="M156" s="8">
        <v>81980794</v>
      </c>
      <c r="N156" s="8" t="s">
        <v>7711</v>
      </c>
      <c r="O156" s="8" t="s">
        <v>10772</v>
      </c>
      <c r="P156" s="8" t="s">
        <v>10678</v>
      </c>
      <c r="Q156" s="8" t="s">
        <v>10773</v>
      </c>
    </row>
    <row r="157" spans="1:17" ht="26.4">
      <c r="A157" s="2" t="s">
        <v>309</v>
      </c>
      <c r="B157" s="3">
        <v>61920045</v>
      </c>
      <c r="C157" s="3" t="s">
        <v>472</v>
      </c>
      <c r="D157" s="3" t="s">
        <v>124</v>
      </c>
      <c r="E157" s="3" t="s">
        <v>31</v>
      </c>
      <c r="F157" s="3" t="s">
        <v>473</v>
      </c>
      <c r="G157" s="4">
        <v>44915</v>
      </c>
      <c r="H157" s="3" t="s">
        <v>336</v>
      </c>
      <c r="I157" s="3" t="s">
        <v>337</v>
      </c>
      <c r="J157" s="3" t="s">
        <v>17</v>
      </c>
      <c r="L157" s="8">
        <v>84</v>
      </c>
      <c r="M157" s="8">
        <v>41980041</v>
      </c>
      <c r="N157" s="8" t="s">
        <v>2326</v>
      </c>
      <c r="O157" s="8" t="s">
        <v>10774</v>
      </c>
      <c r="P157" s="8" t="s">
        <v>9465</v>
      </c>
      <c r="Q157" s="8" t="s">
        <v>10775</v>
      </c>
    </row>
    <row r="158" spans="1:17" ht="52.8">
      <c r="A158" s="2" t="s">
        <v>474</v>
      </c>
      <c r="B158" s="3">
        <v>31920003</v>
      </c>
      <c r="C158" s="3" t="s">
        <v>475</v>
      </c>
      <c r="D158" s="3" t="s">
        <v>12</v>
      </c>
      <c r="E158" s="3" t="s">
        <v>13</v>
      </c>
      <c r="F158" s="3" t="s">
        <v>476</v>
      </c>
      <c r="G158" s="4">
        <v>42964</v>
      </c>
      <c r="H158" s="3" t="s">
        <v>15</v>
      </c>
      <c r="I158" s="3" t="s">
        <v>477</v>
      </c>
      <c r="J158" s="3" t="s">
        <v>17</v>
      </c>
      <c r="L158" s="8">
        <v>361</v>
      </c>
      <c r="M158" s="8">
        <v>61890025</v>
      </c>
      <c r="N158" s="8" t="s">
        <v>2326</v>
      </c>
      <c r="O158" s="8" t="s">
        <v>10776</v>
      </c>
      <c r="P158" s="8" t="s">
        <v>2328</v>
      </c>
      <c r="Q158" s="8" t="s">
        <v>10777</v>
      </c>
    </row>
    <row r="159" spans="1:17" ht="79.2">
      <c r="A159" s="2" t="s">
        <v>474</v>
      </c>
      <c r="B159" s="3">
        <v>31920041</v>
      </c>
      <c r="C159" s="3" t="s">
        <v>478</v>
      </c>
      <c r="D159" s="3" t="s">
        <v>12</v>
      </c>
      <c r="E159" s="3" t="s">
        <v>13</v>
      </c>
      <c r="F159" s="3" t="s">
        <v>479</v>
      </c>
      <c r="G159" s="4">
        <v>45117</v>
      </c>
      <c r="H159" s="3" t="s">
        <v>480</v>
      </c>
      <c r="I159" s="3" t="s">
        <v>481</v>
      </c>
      <c r="J159" s="3" t="s">
        <v>17</v>
      </c>
      <c r="L159" s="8">
        <v>934</v>
      </c>
      <c r="M159" s="8">
        <v>81880078</v>
      </c>
      <c r="N159" s="8" t="s">
        <v>5189</v>
      </c>
      <c r="O159" s="8" t="s">
        <v>10778</v>
      </c>
      <c r="P159" s="8" t="s">
        <v>5191</v>
      </c>
      <c r="Q159" s="8" t="s">
        <v>10779</v>
      </c>
    </row>
    <row r="160" spans="1:17" ht="26.4">
      <c r="A160" s="2" t="s">
        <v>474</v>
      </c>
      <c r="B160" s="3">
        <v>31920011</v>
      </c>
      <c r="C160" s="3" t="s">
        <v>482</v>
      </c>
      <c r="D160" s="3" t="s">
        <v>12</v>
      </c>
      <c r="E160" s="3" t="s">
        <v>13</v>
      </c>
      <c r="F160" s="3" t="s">
        <v>483</v>
      </c>
      <c r="G160" s="4">
        <v>42653</v>
      </c>
      <c r="H160" s="3" t="s">
        <v>484</v>
      </c>
      <c r="I160" s="3" t="s">
        <v>485</v>
      </c>
      <c r="J160" s="3" t="s">
        <v>17</v>
      </c>
      <c r="L160" s="8">
        <v>935</v>
      </c>
      <c r="M160" s="8">
        <v>81880079</v>
      </c>
      <c r="N160" s="8" t="s">
        <v>1084</v>
      </c>
      <c r="O160" s="8" t="s">
        <v>10780</v>
      </c>
      <c r="P160" s="8" t="s">
        <v>1086</v>
      </c>
      <c r="Q160" s="8" t="s">
        <v>10781</v>
      </c>
    </row>
    <row r="161" spans="1:17" ht="26.4">
      <c r="A161" s="2" t="s">
        <v>474</v>
      </c>
      <c r="B161" s="3">
        <v>31920045</v>
      </c>
      <c r="C161" s="3" t="s">
        <v>486</v>
      </c>
      <c r="D161" s="3" t="s">
        <v>12</v>
      </c>
      <c r="E161" s="3" t="s">
        <v>48</v>
      </c>
      <c r="F161" s="3" t="s">
        <v>487</v>
      </c>
      <c r="G161" s="4">
        <v>42824</v>
      </c>
      <c r="H161" s="3" t="s">
        <v>15</v>
      </c>
      <c r="I161" s="3" t="s">
        <v>488</v>
      </c>
      <c r="J161" s="3" t="s">
        <v>17</v>
      </c>
      <c r="L161" s="8">
        <v>890</v>
      </c>
      <c r="M161" s="8">
        <v>81880020</v>
      </c>
      <c r="N161" s="8" t="s">
        <v>1074</v>
      </c>
      <c r="O161" s="8" t="s">
        <v>10782</v>
      </c>
      <c r="P161" s="8" t="s">
        <v>1076</v>
      </c>
      <c r="Q161" s="8" t="s">
        <v>10759</v>
      </c>
    </row>
    <row r="162" spans="1:17" ht="39.6">
      <c r="A162" s="2" t="s">
        <v>474</v>
      </c>
      <c r="B162" s="3">
        <v>31920018</v>
      </c>
      <c r="C162" s="3" t="s">
        <v>489</v>
      </c>
      <c r="D162" s="3" t="s">
        <v>12</v>
      </c>
      <c r="E162" s="3" t="s">
        <v>13</v>
      </c>
      <c r="F162" s="3" t="s">
        <v>490</v>
      </c>
      <c r="G162" s="4">
        <v>42661</v>
      </c>
      <c r="H162" s="3" t="s">
        <v>491</v>
      </c>
      <c r="I162" s="3" t="s">
        <v>492</v>
      </c>
      <c r="J162" s="3" t="s">
        <v>17</v>
      </c>
      <c r="L162" s="8">
        <v>387</v>
      </c>
      <c r="M162" s="8">
        <v>61890067</v>
      </c>
      <c r="N162" s="8" t="s">
        <v>1074</v>
      </c>
      <c r="O162" s="8" t="s">
        <v>10783</v>
      </c>
      <c r="P162" s="8" t="s">
        <v>2413</v>
      </c>
      <c r="Q162" s="8" t="s">
        <v>10784</v>
      </c>
    </row>
    <row r="163" spans="1:17" ht="26.4">
      <c r="A163" s="2" t="s">
        <v>474</v>
      </c>
      <c r="B163" s="3">
        <v>31920036</v>
      </c>
      <c r="C163" s="3" t="s">
        <v>493</v>
      </c>
      <c r="D163" s="3" t="s">
        <v>12</v>
      </c>
      <c r="E163" s="3" t="s">
        <v>13</v>
      </c>
      <c r="F163" s="3" t="s">
        <v>494</v>
      </c>
      <c r="G163" s="4">
        <v>43818</v>
      </c>
      <c r="H163" s="3" t="s">
        <v>495</v>
      </c>
      <c r="I163" s="3" t="s">
        <v>495</v>
      </c>
      <c r="J163" s="3" t="s">
        <v>17</v>
      </c>
      <c r="L163" s="8">
        <v>732</v>
      </c>
      <c r="M163" s="8">
        <v>71950058</v>
      </c>
      <c r="N163" s="8" t="s">
        <v>5946</v>
      </c>
      <c r="O163" s="8" t="s">
        <v>10785</v>
      </c>
      <c r="P163" s="8" t="s">
        <v>246</v>
      </c>
      <c r="Q163" s="8" t="s">
        <v>10786</v>
      </c>
    </row>
    <row r="164" spans="1:17">
      <c r="A164" s="2" t="s">
        <v>474</v>
      </c>
      <c r="B164" s="3">
        <v>31920021</v>
      </c>
      <c r="C164" s="3" t="s">
        <v>496</v>
      </c>
      <c r="D164" s="3" t="s">
        <v>12</v>
      </c>
      <c r="E164" s="3" t="s">
        <v>13</v>
      </c>
      <c r="F164" s="3" t="s">
        <v>497</v>
      </c>
      <c r="G164" s="4">
        <v>42647</v>
      </c>
      <c r="H164" s="3" t="s">
        <v>498</v>
      </c>
      <c r="I164" s="3" t="s">
        <v>496</v>
      </c>
      <c r="J164" s="3" t="s">
        <v>17</v>
      </c>
      <c r="L164" s="8">
        <v>1377</v>
      </c>
      <c r="M164" s="8">
        <v>81960135</v>
      </c>
      <c r="N164" s="8" t="s">
        <v>708</v>
      </c>
      <c r="O164" s="8" t="s">
        <v>10787</v>
      </c>
      <c r="P164" s="8" t="s">
        <v>5447</v>
      </c>
      <c r="Q164" s="8" t="s">
        <v>10788</v>
      </c>
    </row>
    <row r="165" spans="1:17" ht="52.8">
      <c r="A165" s="2" t="s">
        <v>474</v>
      </c>
      <c r="B165" s="3">
        <v>31920020</v>
      </c>
      <c r="C165" s="3" t="s">
        <v>499</v>
      </c>
      <c r="D165" s="3" t="s">
        <v>12</v>
      </c>
      <c r="E165" s="3" t="s">
        <v>13</v>
      </c>
      <c r="F165" s="3" t="s">
        <v>500</v>
      </c>
      <c r="G165" s="4">
        <v>42956</v>
      </c>
      <c r="H165" s="3" t="s">
        <v>484</v>
      </c>
      <c r="I165" s="3" t="s">
        <v>501</v>
      </c>
      <c r="J165" s="3" t="s">
        <v>17</v>
      </c>
      <c r="L165" s="8">
        <v>367</v>
      </c>
      <c r="M165" s="8">
        <v>61890034</v>
      </c>
      <c r="N165" s="8" t="s">
        <v>708</v>
      </c>
      <c r="O165" s="8" t="s">
        <v>10789</v>
      </c>
      <c r="P165" s="8" t="s">
        <v>2330</v>
      </c>
      <c r="Q165" s="8" t="s">
        <v>10790</v>
      </c>
    </row>
    <row r="166" spans="1:17" ht="26.4">
      <c r="A166" s="2" t="s">
        <v>474</v>
      </c>
      <c r="B166" s="3">
        <v>31920049</v>
      </c>
      <c r="C166" s="3" t="s">
        <v>502</v>
      </c>
      <c r="D166" s="3" t="s">
        <v>12</v>
      </c>
      <c r="E166" s="3" t="s">
        <v>48</v>
      </c>
      <c r="F166" s="3" t="s">
        <v>503</v>
      </c>
      <c r="G166" s="4">
        <v>24453</v>
      </c>
      <c r="H166" s="3" t="s">
        <v>15</v>
      </c>
      <c r="I166" s="3" t="s">
        <v>504</v>
      </c>
      <c r="J166" s="3" t="s">
        <v>44</v>
      </c>
      <c r="L166" s="8">
        <v>123</v>
      </c>
      <c r="M166" s="8">
        <v>41980091</v>
      </c>
      <c r="N166" s="8" t="s">
        <v>708</v>
      </c>
      <c r="O166" s="8" t="s">
        <v>10791</v>
      </c>
      <c r="P166" s="8" t="s">
        <v>9332</v>
      </c>
      <c r="Q166" s="8" t="s">
        <v>10792</v>
      </c>
    </row>
    <row r="167" spans="1:17" ht="52.8">
      <c r="A167" s="2" t="s">
        <v>474</v>
      </c>
      <c r="B167" s="3">
        <v>31920044</v>
      </c>
      <c r="C167" s="3" t="s">
        <v>505</v>
      </c>
      <c r="D167" s="3" t="s">
        <v>12</v>
      </c>
      <c r="E167" s="3" t="s">
        <v>48</v>
      </c>
      <c r="F167" s="3" t="s">
        <v>29</v>
      </c>
      <c r="G167" s="4">
        <v>1</v>
      </c>
      <c r="H167" s="3" t="s">
        <v>506</v>
      </c>
      <c r="I167" s="3" t="s">
        <v>507</v>
      </c>
      <c r="J167" s="3" t="s">
        <v>17</v>
      </c>
      <c r="L167" s="8">
        <v>911</v>
      </c>
      <c r="M167" s="8">
        <v>81880042</v>
      </c>
      <c r="N167" s="8" t="s">
        <v>708</v>
      </c>
      <c r="O167" s="8" t="s">
        <v>10793</v>
      </c>
      <c r="P167" s="8" t="s">
        <v>5180</v>
      </c>
      <c r="Q167" s="8" t="s">
        <v>10794</v>
      </c>
    </row>
    <row r="168" spans="1:17">
      <c r="A168" s="2" t="s">
        <v>474</v>
      </c>
      <c r="B168" s="3">
        <v>31920037</v>
      </c>
      <c r="C168" s="3" t="s">
        <v>508</v>
      </c>
      <c r="D168" s="3" t="s">
        <v>12</v>
      </c>
      <c r="E168" s="3" t="s">
        <v>13</v>
      </c>
      <c r="F168" s="3" t="s">
        <v>509</v>
      </c>
      <c r="G168" s="4">
        <v>42642</v>
      </c>
      <c r="H168" s="3" t="s">
        <v>510</v>
      </c>
      <c r="I168" s="3" t="s">
        <v>510</v>
      </c>
      <c r="J168" s="3" t="s">
        <v>17</v>
      </c>
      <c r="L168" s="8">
        <v>666</v>
      </c>
      <c r="M168" s="8">
        <v>71920073</v>
      </c>
      <c r="N168" s="8" t="s">
        <v>708</v>
      </c>
      <c r="O168" s="8" t="s">
        <v>10795</v>
      </c>
      <c r="P168" s="8" t="s">
        <v>710</v>
      </c>
      <c r="Q168" s="8" t="s">
        <v>10474</v>
      </c>
    </row>
    <row r="169" spans="1:17" ht="39.6">
      <c r="A169" s="2" t="s">
        <v>474</v>
      </c>
      <c r="B169" s="3">
        <v>31920019</v>
      </c>
      <c r="C169" s="3" t="s">
        <v>511</v>
      </c>
      <c r="D169" s="3" t="s">
        <v>12</v>
      </c>
      <c r="E169" s="3" t="s">
        <v>13</v>
      </c>
      <c r="F169" s="3" t="s">
        <v>512</v>
      </c>
      <c r="G169" s="4">
        <v>41205</v>
      </c>
      <c r="H169" s="3" t="s">
        <v>491</v>
      </c>
      <c r="I169" s="3" t="s">
        <v>492</v>
      </c>
      <c r="J169" s="3" t="s">
        <v>17</v>
      </c>
      <c r="L169" s="8">
        <v>393</v>
      </c>
      <c r="M169" s="8">
        <v>61890076</v>
      </c>
      <c r="N169" s="8" t="s">
        <v>2498</v>
      </c>
      <c r="O169" s="8" t="s">
        <v>10796</v>
      </c>
      <c r="P169" s="8" t="s">
        <v>359</v>
      </c>
      <c r="Q169" s="8" t="s">
        <v>10797</v>
      </c>
    </row>
    <row r="170" spans="1:17">
      <c r="A170" s="2" t="s">
        <v>474</v>
      </c>
      <c r="B170" s="3">
        <v>31920028</v>
      </c>
      <c r="C170" s="3" t="s">
        <v>513</v>
      </c>
      <c r="D170" s="3" t="s">
        <v>12</v>
      </c>
      <c r="E170" s="3" t="s">
        <v>13</v>
      </c>
      <c r="F170" s="3" t="s">
        <v>514</v>
      </c>
      <c r="G170" s="4">
        <v>43080</v>
      </c>
      <c r="H170" s="3" t="s">
        <v>515</v>
      </c>
      <c r="I170" s="3" t="s">
        <v>515</v>
      </c>
      <c r="J170" s="3" t="s">
        <v>17</v>
      </c>
      <c r="L170" s="8">
        <v>928</v>
      </c>
      <c r="M170" s="8">
        <v>81880061</v>
      </c>
      <c r="N170" s="8" t="s">
        <v>5184</v>
      </c>
      <c r="O170" s="8" t="s">
        <v>10798</v>
      </c>
      <c r="P170" s="8" t="s">
        <v>5186</v>
      </c>
      <c r="Q170" s="8" t="s">
        <v>10523</v>
      </c>
    </row>
    <row r="171" spans="1:17" ht="39.6">
      <c r="A171" s="2" t="s">
        <v>474</v>
      </c>
      <c r="B171" s="3">
        <v>31920029</v>
      </c>
      <c r="C171" s="3" t="s">
        <v>516</v>
      </c>
      <c r="D171" s="3" t="s">
        <v>12</v>
      </c>
      <c r="E171" s="3" t="s">
        <v>13</v>
      </c>
      <c r="F171" s="3" t="s">
        <v>517</v>
      </c>
      <c r="G171" s="4">
        <v>42629</v>
      </c>
      <c r="H171" s="3" t="s">
        <v>518</v>
      </c>
      <c r="I171" s="3" t="s">
        <v>519</v>
      </c>
      <c r="J171" s="3" t="s">
        <v>17</v>
      </c>
      <c r="L171" s="8">
        <v>1517</v>
      </c>
      <c r="M171" s="8">
        <v>81970155</v>
      </c>
      <c r="N171" s="8" t="s">
        <v>5184</v>
      </c>
      <c r="O171" s="8" t="s">
        <v>10799</v>
      </c>
      <c r="P171" s="8" t="s">
        <v>9948</v>
      </c>
      <c r="Q171" s="8" t="s">
        <v>10474</v>
      </c>
    </row>
    <row r="172" spans="1:17">
      <c r="A172" s="2" t="s">
        <v>474</v>
      </c>
      <c r="B172" s="3">
        <v>31920042</v>
      </c>
      <c r="C172" s="3" t="s">
        <v>379</v>
      </c>
      <c r="D172" s="3" t="s">
        <v>12</v>
      </c>
      <c r="E172" s="3" t="s">
        <v>48</v>
      </c>
      <c r="F172" s="3" t="s">
        <v>520</v>
      </c>
      <c r="G172" s="4">
        <v>42923</v>
      </c>
      <c r="H172" s="3" t="s">
        <v>15</v>
      </c>
      <c r="I172" s="3" t="s">
        <v>521</v>
      </c>
      <c r="J172" s="3" t="s">
        <v>17</v>
      </c>
      <c r="L172" s="8">
        <v>1647</v>
      </c>
      <c r="M172" s="8">
        <v>81980240</v>
      </c>
      <c r="N172" s="8" t="s">
        <v>8705</v>
      </c>
      <c r="O172" s="8" t="s">
        <v>10800</v>
      </c>
      <c r="P172" s="8" t="s">
        <v>8467</v>
      </c>
      <c r="Q172" s="8" t="s">
        <v>10801</v>
      </c>
    </row>
    <row r="173" spans="1:17" ht="39.6">
      <c r="A173" s="2" t="s">
        <v>474</v>
      </c>
      <c r="B173" s="3">
        <v>31920008</v>
      </c>
      <c r="C173" s="3" t="s">
        <v>522</v>
      </c>
      <c r="D173" s="3" t="s">
        <v>12</v>
      </c>
      <c r="E173" s="3" t="s">
        <v>13</v>
      </c>
      <c r="F173" s="3" t="s">
        <v>523</v>
      </c>
      <c r="G173" s="4">
        <v>42653</v>
      </c>
      <c r="H173" s="3" t="s">
        <v>15</v>
      </c>
      <c r="I173" s="3" t="s">
        <v>524</v>
      </c>
      <c r="J173" s="3" t="s">
        <v>17</v>
      </c>
      <c r="L173" s="8">
        <v>1646</v>
      </c>
      <c r="M173" s="8">
        <v>81980239</v>
      </c>
      <c r="N173" s="8" t="s">
        <v>8464</v>
      </c>
      <c r="O173" s="8" t="s">
        <v>10802</v>
      </c>
      <c r="P173" s="8" t="s">
        <v>8467</v>
      </c>
      <c r="Q173" s="8" t="s">
        <v>10803</v>
      </c>
    </row>
    <row r="174" spans="1:17" ht="26.4">
      <c r="A174" s="2" t="s">
        <v>474</v>
      </c>
      <c r="B174" s="3">
        <v>31920002</v>
      </c>
      <c r="C174" s="3" t="s">
        <v>474</v>
      </c>
      <c r="D174" s="3" t="s">
        <v>12</v>
      </c>
      <c r="E174" s="3" t="s">
        <v>13</v>
      </c>
      <c r="F174" s="3" t="s">
        <v>525</v>
      </c>
      <c r="G174" s="4">
        <v>42961</v>
      </c>
      <c r="H174" s="3" t="s">
        <v>526</v>
      </c>
      <c r="I174" s="3" t="s">
        <v>527</v>
      </c>
      <c r="J174" s="3" t="s">
        <v>17</v>
      </c>
      <c r="L174" s="8">
        <v>924</v>
      </c>
      <c r="M174" s="8">
        <v>81880055</v>
      </c>
      <c r="N174" s="8" t="s">
        <v>2784</v>
      </c>
      <c r="O174" s="8" t="s">
        <v>10804</v>
      </c>
      <c r="P174" s="8" t="s">
        <v>5198</v>
      </c>
      <c r="Q174" s="8" t="s">
        <v>10523</v>
      </c>
    </row>
    <row r="175" spans="1:17" ht="26.4">
      <c r="A175" s="2" t="s">
        <v>474</v>
      </c>
      <c r="B175" s="3">
        <v>31920046</v>
      </c>
      <c r="C175" s="3" t="s">
        <v>528</v>
      </c>
      <c r="D175" s="3" t="s">
        <v>12</v>
      </c>
      <c r="E175" s="3" t="s">
        <v>48</v>
      </c>
      <c r="F175" s="3" t="s">
        <v>529</v>
      </c>
      <c r="G175" s="4">
        <v>33976</v>
      </c>
      <c r="H175" s="3" t="s">
        <v>15</v>
      </c>
      <c r="I175" s="3" t="s">
        <v>530</v>
      </c>
      <c r="J175" s="3" t="s">
        <v>44</v>
      </c>
      <c r="L175" s="8">
        <v>1001</v>
      </c>
      <c r="M175" s="8">
        <v>81890079</v>
      </c>
      <c r="N175" s="8" t="s">
        <v>2784</v>
      </c>
      <c r="O175" s="8" t="s">
        <v>10805</v>
      </c>
      <c r="P175" s="8" t="s">
        <v>2775</v>
      </c>
      <c r="Q175" s="8" t="s">
        <v>10806</v>
      </c>
    </row>
    <row r="176" spans="1:17">
      <c r="A176" s="2" t="s">
        <v>474</v>
      </c>
      <c r="B176" s="3">
        <v>31920025</v>
      </c>
      <c r="C176" s="3" t="s">
        <v>531</v>
      </c>
      <c r="D176" s="3" t="s">
        <v>12</v>
      </c>
      <c r="E176" s="3" t="s">
        <v>13</v>
      </c>
      <c r="F176" s="3" t="s">
        <v>532</v>
      </c>
      <c r="G176" s="4">
        <v>43818</v>
      </c>
      <c r="H176" s="3" t="s">
        <v>533</v>
      </c>
      <c r="I176" s="3" t="s">
        <v>534</v>
      </c>
      <c r="J176" s="3" t="s">
        <v>17</v>
      </c>
      <c r="L176" s="8">
        <v>2185</v>
      </c>
      <c r="M176" s="8">
        <v>81981328</v>
      </c>
      <c r="N176" s="8" t="s">
        <v>8928</v>
      </c>
      <c r="O176" s="8" t="s">
        <v>10807</v>
      </c>
      <c r="P176" s="8" t="s">
        <v>8930</v>
      </c>
      <c r="Q176" s="8" t="s">
        <v>10808</v>
      </c>
    </row>
    <row r="177" spans="1:17" ht="26.4">
      <c r="A177" s="2" t="s">
        <v>474</v>
      </c>
      <c r="B177" s="3">
        <v>31920039</v>
      </c>
      <c r="C177" s="3" t="s">
        <v>535</v>
      </c>
      <c r="D177" s="3" t="s">
        <v>12</v>
      </c>
      <c r="E177" s="3" t="s">
        <v>13</v>
      </c>
      <c r="F177" s="3" t="s">
        <v>536</v>
      </c>
      <c r="G177" s="4">
        <v>43818</v>
      </c>
      <c r="H177" s="3" t="s">
        <v>537</v>
      </c>
      <c r="I177" s="3" t="s">
        <v>537</v>
      </c>
      <c r="J177" s="3" t="s">
        <v>17</v>
      </c>
      <c r="L177" s="8">
        <v>697</v>
      </c>
      <c r="M177" s="8">
        <v>71930088</v>
      </c>
      <c r="N177" s="8" t="s">
        <v>9150</v>
      </c>
      <c r="O177" s="8" t="s">
        <v>10809</v>
      </c>
      <c r="P177" s="8" t="s">
        <v>9152</v>
      </c>
      <c r="Q177" s="8" t="s">
        <v>10474</v>
      </c>
    </row>
    <row r="178" spans="1:17" ht="39.6">
      <c r="A178" s="2" t="s">
        <v>474</v>
      </c>
      <c r="B178" s="3">
        <v>31920056</v>
      </c>
      <c r="C178" s="3" t="s">
        <v>538</v>
      </c>
      <c r="D178" s="3" t="s">
        <v>12</v>
      </c>
      <c r="E178" s="3" t="s">
        <v>13</v>
      </c>
      <c r="F178" s="3" t="s">
        <v>29</v>
      </c>
      <c r="G178" s="4">
        <v>1</v>
      </c>
      <c r="H178" s="3" t="s">
        <v>15</v>
      </c>
      <c r="I178" s="3" t="s">
        <v>539</v>
      </c>
      <c r="J178" s="3" t="s">
        <v>44</v>
      </c>
      <c r="L178" s="8">
        <v>314</v>
      </c>
      <c r="M178" s="8">
        <v>61880096</v>
      </c>
      <c r="N178" s="8" t="s">
        <v>1411</v>
      </c>
      <c r="O178" s="8" t="s">
        <v>10810</v>
      </c>
      <c r="P178" s="8" t="s">
        <v>1411</v>
      </c>
      <c r="Q178" s="8" t="s">
        <v>10811</v>
      </c>
    </row>
    <row r="179" spans="1:17">
      <c r="A179" s="2" t="s">
        <v>474</v>
      </c>
      <c r="B179" s="3">
        <v>31920032</v>
      </c>
      <c r="C179" s="3" t="s">
        <v>540</v>
      </c>
      <c r="D179" s="3" t="s">
        <v>12</v>
      </c>
      <c r="E179" s="3" t="s">
        <v>13</v>
      </c>
      <c r="F179" s="3" t="s">
        <v>541</v>
      </c>
      <c r="G179" s="4">
        <v>40413</v>
      </c>
      <c r="H179" s="3" t="s">
        <v>542</v>
      </c>
      <c r="I179" s="3" t="s">
        <v>543</v>
      </c>
      <c r="J179" s="3" t="s">
        <v>17</v>
      </c>
      <c r="L179" s="8">
        <v>682</v>
      </c>
      <c r="M179" s="8">
        <v>71930064</v>
      </c>
      <c r="N179" s="8" t="s">
        <v>1411</v>
      </c>
      <c r="O179" s="8" t="s">
        <v>10812</v>
      </c>
      <c r="P179" s="8" t="s">
        <v>1411</v>
      </c>
      <c r="Q179" s="8" t="s">
        <v>10813</v>
      </c>
    </row>
    <row r="180" spans="1:17">
      <c r="A180" s="2" t="s">
        <v>474</v>
      </c>
      <c r="B180" s="3">
        <v>31920024</v>
      </c>
      <c r="C180" s="3" t="s">
        <v>544</v>
      </c>
      <c r="D180" s="3" t="s">
        <v>12</v>
      </c>
      <c r="E180" s="3" t="s">
        <v>13</v>
      </c>
      <c r="F180" s="3" t="s">
        <v>545</v>
      </c>
      <c r="G180" s="4">
        <v>43826</v>
      </c>
      <c r="H180" s="3" t="s">
        <v>544</v>
      </c>
      <c r="I180" s="3" t="s">
        <v>546</v>
      </c>
      <c r="J180" s="3" t="s">
        <v>17</v>
      </c>
      <c r="L180" s="8">
        <v>1545</v>
      </c>
      <c r="M180" s="8">
        <v>81980044</v>
      </c>
      <c r="N180" s="8" t="s">
        <v>3667</v>
      </c>
      <c r="O180" s="8" t="s">
        <v>10814</v>
      </c>
      <c r="P180" s="8" t="s">
        <v>6537</v>
      </c>
      <c r="Q180" s="8" t="s">
        <v>10815</v>
      </c>
    </row>
    <row r="181" spans="1:17" ht="52.8">
      <c r="A181" s="2" t="s">
        <v>474</v>
      </c>
      <c r="B181" s="3">
        <v>31920013</v>
      </c>
      <c r="C181" s="3" t="s">
        <v>547</v>
      </c>
      <c r="D181" s="3" t="s">
        <v>12</v>
      </c>
      <c r="E181" s="3" t="s">
        <v>13</v>
      </c>
      <c r="F181" s="3" t="s">
        <v>548</v>
      </c>
      <c r="G181" s="4">
        <v>41498</v>
      </c>
      <c r="H181" s="3" t="s">
        <v>15</v>
      </c>
      <c r="I181" s="3" t="s">
        <v>549</v>
      </c>
      <c r="J181" s="3" t="s">
        <v>17</v>
      </c>
      <c r="L181" s="8">
        <v>120</v>
      </c>
      <c r="M181" s="8">
        <v>41980086</v>
      </c>
      <c r="N181" s="8" t="s">
        <v>9413</v>
      </c>
      <c r="O181" s="8" t="s">
        <v>10816</v>
      </c>
      <c r="P181" s="8" t="s">
        <v>1564</v>
      </c>
      <c r="Q181" s="8" t="s">
        <v>10474</v>
      </c>
    </row>
    <row r="182" spans="1:17" ht="26.4">
      <c r="A182" s="2" t="s">
        <v>474</v>
      </c>
      <c r="B182" s="3">
        <v>31920014</v>
      </c>
      <c r="C182" s="3" t="s">
        <v>155</v>
      </c>
      <c r="D182" s="3" t="s">
        <v>12</v>
      </c>
      <c r="E182" s="3" t="s">
        <v>13</v>
      </c>
      <c r="F182" s="3" t="s">
        <v>550</v>
      </c>
      <c r="G182" s="4">
        <v>42629</v>
      </c>
      <c r="H182" s="3" t="s">
        <v>15</v>
      </c>
      <c r="I182" s="3" t="s">
        <v>549</v>
      </c>
      <c r="J182" s="3" t="s">
        <v>17</v>
      </c>
      <c r="L182" s="8">
        <v>713</v>
      </c>
      <c r="M182" s="8">
        <v>71950028</v>
      </c>
      <c r="N182" s="8" t="s">
        <v>5310</v>
      </c>
      <c r="O182" s="8" t="s">
        <v>10817</v>
      </c>
      <c r="P182" s="8" t="s">
        <v>5312</v>
      </c>
      <c r="Q182" s="8" t="s">
        <v>10818</v>
      </c>
    </row>
    <row r="183" spans="1:17" ht="39.6">
      <c r="A183" s="2" t="s">
        <v>474</v>
      </c>
      <c r="B183" s="3">
        <v>31920007</v>
      </c>
      <c r="C183" s="3" t="s">
        <v>551</v>
      </c>
      <c r="D183" s="3" t="s">
        <v>12</v>
      </c>
      <c r="E183" s="3" t="s">
        <v>13</v>
      </c>
      <c r="F183" s="3" t="s">
        <v>552</v>
      </c>
      <c r="G183" s="4">
        <v>42647</v>
      </c>
      <c r="H183" s="3" t="s">
        <v>15</v>
      </c>
      <c r="I183" s="3" t="s">
        <v>524</v>
      </c>
      <c r="J183" s="3" t="s">
        <v>17</v>
      </c>
      <c r="L183" s="8">
        <v>295</v>
      </c>
      <c r="M183" s="8">
        <v>61880068</v>
      </c>
      <c r="N183" s="8" t="s">
        <v>1433</v>
      </c>
      <c r="O183" s="8" t="s">
        <v>10819</v>
      </c>
      <c r="P183" s="8" t="s">
        <v>1433</v>
      </c>
      <c r="Q183" s="8" t="s">
        <v>10820</v>
      </c>
    </row>
    <row r="184" spans="1:17" ht="26.4">
      <c r="A184" s="2" t="s">
        <v>474</v>
      </c>
      <c r="B184" s="3">
        <v>31920033</v>
      </c>
      <c r="C184" s="3" t="s">
        <v>553</v>
      </c>
      <c r="D184" s="3" t="s">
        <v>12</v>
      </c>
      <c r="E184" s="3" t="s">
        <v>13</v>
      </c>
      <c r="F184" s="3" t="s">
        <v>554</v>
      </c>
      <c r="G184" s="4">
        <v>42657</v>
      </c>
      <c r="H184" s="3" t="s">
        <v>553</v>
      </c>
      <c r="I184" s="3" t="s">
        <v>555</v>
      </c>
      <c r="J184" s="3" t="s">
        <v>17</v>
      </c>
      <c r="L184" s="8">
        <v>814</v>
      </c>
      <c r="M184" s="8">
        <v>81840017</v>
      </c>
      <c r="N184" s="8" t="s">
        <v>22</v>
      </c>
      <c r="O184" s="8" t="s">
        <v>10821</v>
      </c>
      <c r="P184" s="8" t="s">
        <v>25</v>
      </c>
      <c r="Q184" s="8" t="s">
        <v>10822</v>
      </c>
    </row>
    <row r="185" spans="1:17" ht="39.6">
      <c r="A185" s="2" t="s">
        <v>474</v>
      </c>
      <c r="B185" s="3">
        <v>31920035</v>
      </c>
      <c r="C185" s="3" t="s">
        <v>556</v>
      </c>
      <c r="D185" s="3" t="s">
        <v>12</v>
      </c>
      <c r="E185" s="3" t="s">
        <v>13</v>
      </c>
      <c r="F185" s="3" t="s">
        <v>557</v>
      </c>
      <c r="G185" s="4">
        <v>42653</v>
      </c>
      <c r="H185" s="3" t="s">
        <v>558</v>
      </c>
      <c r="I185" s="3" t="s">
        <v>559</v>
      </c>
      <c r="J185" s="3" t="s">
        <v>17</v>
      </c>
      <c r="L185" s="8">
        <v>256</v>
      </c>
      <c r="M185" s="8">
        <v>61840037</v>
      </c>
      <c r="N185" s="8" t="s">
        <v>104</v>
      </c>
      <c r="O185" s="8" t="s">
        <v>10823</v>
      </c>
      <c r="P185" s="8" t="s">
        <v>1584</v>
      </c>
      <c r="Q185" s="8" t="s">
        <v>10824</v>
      </c>
    </row>
    <row r="186" spans="1:17" ht="26.4">
      <c r="A186" s="2" t="s">
        <v>474</v>
      </c>
      <c r="B186" s="3">
        <v>31920048</v>
      </c>
      <c r="C186" s="3" t="s">
        <v>560</v>
      </c>
      <c r="D186" s="3" t="s">
        <v>12</v>
      </c>
      <c r="E186" s="3" t="s">
        <v>48</v>
      </c>
      <c r="F186" s="3" t="s">
        <v>503</v>
      </c>
      <c r="G186" s="4">
        <v>24453</v>
      </c>
      <c r="H186" s="3" t="s">
        <v>15</v>
      </c>
      <c r="I186" s="3" t="s">
        <v>504</v>
      </c>
      <c r="J186" s="3" t="s">
        <v>17</v>
      </c>
      <c r="L186" s="8">
        <v>813</v>
      </c>
      <c r="M186" s="8">
        <v>81840015</v>
      </c>
      <c r="N186" s="8" t="s">
        <v>104</v>
      </c>
      <c r="O186" s="8" t="s">
        <v>10825</v>
      </c>
      <c r="P186" s="8" t="s">
        <v>107</v>
      </c>
      <c r="Q186" s="8" t="s">
        <v>10826</v>
      </c>
    </row>
    <row r="187" spans="1:17" ht="39.6">
      <c r="A187" s="2" t="s">
        <v>474</v>
      </c>
      <c r="B187" s="3">
        <v>31920004</v>
      </c>
      <c r="C187" s="3" t="s">
        <v>385</v>
      </c>
      <c r="D187" s="3" t="s">
        <v>12</v>
      </c>
      <c r="E187" s="3" t="s">
        <v>13</v>
      </c>
      <c r="F187" s="3" t="s">
        <v>561</v>
      </c>
      <c r="G187" s="4">
        <v>42696</v>
      </c>
      <c r="H187" s="3" t="s">
        <v>15</v>
      </c>
      <c r="I187" s="3" t="s">
        <v>562</v>
      </c>
      <c r="J187" s="3" t="s">
        <v>17</v>
      </c>
      <c r="L187" s="8">
        <v>114</v>
      </c>
      <c r="M187" s="8">
        <v>41980077</v>
      </c>
      <c r="N187" s="8" t="s">
        <v>178</v>
      </c>
      <c r="O187" s="8" t="s">
        <v>10827</v>
      </c>
      <c r="P187" s="8" t="s">
        <v>3144</v>
      </c>
      <c r="Q187" s="8" t="s">
        <v>10828</v>
      </c>
    </row>
    <row r="188" spans="1:17" ht="26.4">
      <c r="A188" s="2" t="s">
        <v>474</v>
      </c>
      <c r="B188" s="3">
        <v>31920065</v>
      </c>
      <c r="C188" s="3" t="s">
        <v>563</v>
      </c>
      <c r="D188" s="3" t="s">
        <v>12</v>
      </c>
      <c r="E188" s="3" t="s">
        <v>13</v>
      </c>
      <c r="F188" s="3" t="s">
        <v>564</v>
      </c>
      <c r="G188" s="4">
        <v>40561</v>
      </c>
      <c r="H188" s="3" t="s">
        <v>565</v>
      </c>
      <c r="I188" s="3" t="s">
        <v>565</v>
      </c>
      <c r="J188" s="3" t="s">
        <v>17</v>
      </c>
      <c r="L188" s="8">
        <v>1223</v>
      </c>
      <c r="M188" s="8">
        <v>81950008</v>
      </c>
      <c r="N188" s="8" t="s">
        <v>178</v>
      </c>
      <c r="O188" s="8" t="s">
        <v>10829</v>
      </c>
      <c r="P188" s="8" t="s">
        <v>180</v>
      </c>
      <c r="Q188" s="8" t="s">
        <v>10830</v>
      </c>
    </row>
    <row r="189" spans="1:17" ht="26.4">
      <c r="A189" s="2" t="s">
        <v>474</v>
      </c>
      <c r="B189" s="3">
        <v>31920017</v>
      </c>
      <c r="C189" s="3" t="s">
        <v>566</v>
      </c>
      <c r="D189" s="3" t="s">
        <v>12</v>
      </c>
      <c r="E189" s="3" t="s">
        <v>13</v>
      </c>
      <c r="F189" s="3" t="s">
        <v>567</v>
      </c>
      <c r="G189" s="4">
        <v>42653</v>
      </c>
      <c r="H189" s="3" t="s">
        <v>15</v>
      </c>
      <c r="I189" s="3" t="s">
        <v>568</v>
      </c>
      <c r="J189" s="3" t="s">
        <v>17</v>
      </c>
      <c r="L189" s="8">
        <v>1548</v>
      </c>
      <c r="M189" s="8">
        <v>81980051</v>
      </c>
      <c r="N189" s="8" t="s">
        <v>6687</v>
      </c>
      <c r="O189" s="8" t="s">
        <v>10831</v>
      </c>
      <c r="P189" s="8" t="s">
        <v>6690</v>
      </c>
      <c r="Q189" s="8" t="s">
        <v>10832</v>
      </c>
    </row>
    <row r="190" spans="1:17" ht="26.4">
      <c r="A190" s="2" t="s">
        <v>474</v>
      </c>
      <c r="B190" s="3">
        <v>31920047</v>
      </c>
      <c r="C190" s="3" t="s">
        <v>569</v>
      </c>
      <c r="D190" s="3" t="s">
        <v>12</v>
      </c>
      <c r="E190" s="3" t="s">
        <v>48</v>
      </c>
      <c r="F190" s="3" t="s">
        <v>570</v>
      </c>
      <c r="G190" s="4">
        <v>42900</v>
      </c>
      <c r="H190" s="3" t="s">
        <v>15</v>
      </c>
      <c r="I190" s="3" t="s">
        <v>571</v>
      </c>
      <c r="J190" s="3" t="s">
        <v>17</v>
      </c>
      <c r="L190" s="8">
        <v>802</v>
      </c>
      <c r="M190" s="8">
        <v>71980070</v>
      </c>
      <c r="N190" s="8" t="s">
        <v>1258</v>
      </c>
      <c r="O190" s="8" t="s">
        <v>10833</v>
      </c>
      <c r="P190" s="8" t="s">
        <v>1261</v>
      </c>
      <c r="Q190" s="8" t="s">
        <v>10834</v>
      </c>
    </row>
    <row r="191" spans="1:17" ht="52.8">
      <c r="A191" s="2" t="s">
        <v>474</v>
      </c>
      <c r="B191" s="3">
        <v>31920010</v>
      </c>
      <c r="C191" s="3" t="s">
        <v>369</v>
      </c>
      <c r="D191" s="3" t="s">
        <v>12</v>
      </c>
      <c r="E191" s="3" t="s">
        <v>31</v>
      </c>
      <c r="F191" s="3" t="s">
        <v>572</v>
      </c>
      <c r="G191" s="4">
        <v>42671</v>
      </c>
      <c r="H191" s="3" t="s">
        <v>573</v>
      </c>
      <c r="I191" s="3" t="s">
        <v>574</v>
      </c>
      <c r="J191" s="3" t="s">
        <v>17</v>
      </c>
      <c r="L191" s="8">
        <v>2174</v>
      </c>
      <c r="M191" s="8">
        <v>81981314</v>
      </c>
      <c r="N191" s="8" t="s">
        <v>1258</v>
      </c>
      <c r="O191" s="8" t="s">
        <v>10835</v>
      </c>
      <c r="P191" s="8" t="s">
        <v>8355</v>
      </c>
      <c r="Q191" s="8" t="s">
        <v>10836</v>
      </c>
    </row>
    <row r="192" spans="1:17" ht="26.4">
      <c r="A192" s="2" t="s">
        <v>474</v>
      </c>
      <c r="B192" s="3">
        <v>31920062</v>
      </c>
      <c r="C192" s="3" t="s">
        <v>575</v>
      </c>
      <c r="D192" s="3" t="s">
        <v>12</v>
      </c>
      <c r="E192" s="3" t="s">
        <v>13</v>
      </c>
      <c r="F192" s="3" t="s">
        <v>576</v>
      </c>
      <c r="G192" s="4">
        <v>42688</v>
      </c>
      <c r="H192" s="3" t="s">
        <v>575</v>
      </c>
      <c r="I192" s="3" t="s">
        <v>577</v>
      </c>
      <c r="J192" s="3" t="s">
        <v>17</v>
      </c>
      <c r="L192" s="8">
        <v>144</v>
      </c>
      <c r="M192" s="8">
        <v>51880021</v>
      </c>
      <c r="N192" s="8" t="s">
        <v>2505</v>
      </c>
      <c r="O192" s="8" t="s">
        <v>10837</v>
      </c>
      <c r="P192" s="8" t="s">
        <v>4781</v>
      </c>
      <c r="Q192" s="8" t="s">
        <v>10838</v>
      </c>
    </row>
    <row r="193" spans="1:17" ht="52.8">
      <c r="A193" s="2" t="s">
        <v>474</v>
      </c>
      <c r="B193" s="3">
        <v>31920050</v>
      </c>
      <c r="C193" s="3" t="s">
        <v>578</v>
      </c>
      <c r="D193" s="3" t="s">
        <v>12</v>
      </c>
      <c r="E193" s="3" t="s">
        <v>48</v>
      </c>
      <c r="F193" s="3" t="s">
        <v>503</v>
      </c>
      <c r="G193" s="4">
        <v>24453</v>
      </c>
      <c r="H193" s="3" t="s">
        <v>474</v>
      </c>
      <c r="I193" s="3" t="s">
        <v>579</v>
      </c>
      <c r="J193" s="3" t="s">
        <v>17</v>
      </c>
      <c r="L193" s="8">
        <v>1610</v>
      </c>
      <c r="M193" s="8">
        <v>81980160</v>
      </c>
      <c r="N193" s="8" t="s">
        <v>7019</v>
      </c>
      <c r="O193" s="8" t="s">
        <v>10839</v>
      </c>
      <c r="P193" s="8" t="s">
        <v>7022</v>
      </c>
      <c r="Q193" s="8" t="s">
        <v>10840</v>
      </c>
    </row>
    <row r="194" spans="1:17">
      <c r="A194" s="2" t="s">
        <v>474</v>
      </c>
      <c r="B194" s="3">
        <v>31920023</v>
      </c>
      <c r="C194" s="3" t="s">
        <v>580</v>
      </c>
      <c r="D194" s="3" t="s">
        <v>12</v>
      </c>
      <c r="E194" s="3" t="s">
        <v>13</v>
      </c>
      <c r="F194" s="3" t="s">
        <v>581</v>
      </c>
      <c r="G194" s="4">
        <v>42647</v>
      </c>
      <c r="H194" s="3" t="s">
        <v>582</v>
      </c>
      <c r="I194" s="3" t="s">
        <v>583</v>
      </c>
      <c r="J194" s="3" t="s">
        <v>17</v>
      </c>
      <c r="L194" s="8">
        <v>372</v>
      </c>
      <c r="M194" s="8">
        <v>61890039</v>
      </c>
      <c r="N194" s="8" t="s">
        <v>2538</v>
      </c>
      <c r="O194" s="8" t="s">
        <v>10841</v>
      </c>
      <c r="P194" s="8" t="s">
        <v>1057</v>
      </c>
      <c r="Q194" s="8" t="s">
        <v>10842</v>
      </c>
    </row>
    <row r="195" spans="1:17" ht="26.4">
      <c r="A195" s="2" t="s">
        <v>474</v>
      </c>
      <c r="B195" s="3">
        <v>31920038</v>
      </c>
      <c r="C195" s="3" t="s">
        <v>584</v>
      </c>
      <c r="D195" s="3" t="s">
        <v>12</v>
      </c>
      <c r="E195" s="3" t="s">
        <v>13</v>
      </c>
      <c r="F195" s="3" t="s">
        <v>585</v>
      </c>
      <c r="G195" s="4">
        <v>42109</v>
      </c>
      <c r="H195" s="3" t="s">
        <v>586</v>
      </c>
      <c r="I195" s="3" t="s">
        <v>586</v>
      </c>
      <c r="J195" s="3" t="s">
        <v>17</v>
      </c>
      <c r="L195" s="8">
        <v>1834</v>
      </c>
      <c r="M195" s="8">
        <v>81980652</v>
      </c>
      <c r="N195" s="8" t="s">
        <v>3723</v>
      </c>
      <c r="O195" s="8" t="s">
        <v>10843</v>
      </c>
      <c r="P195" s="8" t="s">
        <v>3725</v>
      </c>
      <c r="Q195" s="8" t="s">
        <v>10844</v>
      </c>
    </row>
    <row r="196" spans="1:17" ht="39.6">
      <c r="A196" s="2" t="s">
        <v>474</v>
      </c>
      <c r="B196" s="3">
        <v>31920063</v>
      </c>
      <c r="C196" s="3" t="s">
        <v>587</v>
      </c>
      <c r="D196" s="3" t="s">
        <v>12</v>
      </c>
      <c r="E196" s="3" t="s">
        <v>48</v>
      </c>
      <c r="F196" s="3" t="s">
        <v>588</v>
      </c>
      <c r="G196" s="4">
        <v>43502</v>
      </c>
      <c r="H196" s="3" t="s">
        <v>589</v>
      </c>
      <c r="I196" s="3" t="s">
        <v>29</v>
      </c>
      <c r="J196" s="3" t="s">
        <v>44</v>
      </c>
      <c r="L196" s="8">
        <v>1710</v>
      </c>
      <c r="M196" s="8">
        <v>81980380</v>
      </c>
      <c r="N196" s="8" t="s">
        <v>6363</v>
      </c>
      <c r="O196" s="8" t="s">
        <v>10845</v>
      </c>
      <c r="P196" s="8" t="s">
        <v>6365</v>
      </c>
      <c r="Q196" s="8" t="s">
        <v>10846</v>
      </c>
    </row>
    <row r="197" spans="1:17" ht="26.4">
      <c r="A197" s="2" t="s">
        <v>474</v>
      </c>
      <c r="B197" s="3">
        <v>31920009</v>
      </c>
      <c r="C197" s="3" t="s">
        <v>590</v>
      </c>
      <c r="D197" s="3" t="s">
        <v>12</v>
      </c>
      <c r="E197" s="3" t="s">
        <v>13</v>
      </c>
      <c r="F197" s="3" t="s">
        <v>591</v>
      </c>
      <c r="G197" s="4">
        <v>42821</v>
      </c>
      <c r="H197" s="3" t="s">
        <v>15</v>
      </c>
      <c r="I197" s="3" t="s">
        <v>524</v>
      </c>
      <c r="J197" s="3" t="s">
        <v>17</v>
      </c>
      <c r="L197" s="8">
        <v>628</v>
      </c>
      <c r="M197" s="8">
        <v>71890022</v>
      </c>
      <c r="N197" s="8" t="s">
        <v>4640</v>
      </c>
      <c r="O197" s="8" t="s">
        <v>10847</v>
      </c>
      <c r="P197" s="8" t="s">
        <v>4642</v>
      </c>
      <c r="Q197" s="8" t="s">
        <v>10474</v>
      </c>
    </row>
    <row r="198" spans="1:17" ht="26.4">
      <c r="A198" s="2" t="s">
        <v>474</v>
      </c>
      <c r="B198" s="3">
        <v>31920031</v>
      </c>
      <c r="C198" s="3" t="s">
        <v>592</v>
      </c>
      <c r="D198" s="3" t="s">
        <v>12</v>
      </c>
      <c r="E198" s="3" t="s">
        <v>13</v>
      </c>
      <c r="F198" s="3" t="s">
        <v>593</v>
      </c>
      <c r="G198" s="4">
        <v>40725</v>
      </c>
      <c r="H198" s="3" t="s">
        <v>594</v>
      </c>
      <c r="I198" s="3" t="s">
        <v>595</v>
      </c>
      <c r="J198" s="3" t="s">
        <v>17</v>
      </c>
      <c r="L198" s="8">
        <v>922</v>
      </c>
      <c r="M198" s="8">
        <v>81880053</v>
      </c>
      <c r="N198" s="8" t="s">
        <v>820</v>
      </c>
      <c r="O198" s="8" t="s">
        <v>10848</v>
      </c>
      <c r="P198" s="8" t="s">
        <v>3482</v>
      </c>
      <c r="Q198" s="8" t="s">
        <v>10523</v>
      </c>
    </row>
    <row r="199" spans="1:17" ht="26.4">
      <c r="A199" s="2" t="s">
        <v>474</v>
      </c>
      <c r="B199" s="3">
        <v>31920057</v>
      </c>
      <c r="C199" s="3" t="s">
        <v>596</v>
      </c>
      <c r="D199" s="3" t="s">
        <v>12</v>
      </c>
      <c r="E199" s="3" t="s">
        <v>13</v>
      </c>
      <c r="F199" s="3" t="s">
        <v>597</v>
      </c>
      <c r="G199" s="4">
        <v>43052</v>
      </c>
      <c r="H199" s="3" t="s">
        <v>29</v>
      </c>
      <c r="I199" s="3" t="s">
        <v>598</v>
      </c>
      <c r="J199" s="3" t="s">
        <v>17</v>
      </c>
      <c r="L199" s="8">
        <v>432</v>
      </c>
      <c r="M199" s="8">
        <v>61900011</v>
      </c>
      <c r="N199" s="8" t="s">
        <v>820</v>
      </c>
      <c r="O199" s="8" t="s">
        <v>10849</v>
      </c>
      <c r="P199" s="8" t="s">
        <v>2221</v>
      </c>
      <c r="Q199" s="8" t="s">
        <v>10850</v>
      </c>
    </row>
    <row r="200" spans="1:17">
      <c r="A200" s="2" t="s">
        <v>474</v>
      </c>
      <c r="B200" s="3">
        <v>31920026</v>
      </c>
      <c r="C200" s="3" t="s">
        <v>599</v>
      </c>
      <c r="D200" s="3" t="s">
        <v>12</v>
      </c>
      <c r="E200" s="3" t="s">
        <v>13</v>
      </c>
      <c r="F200" s="3" t="s">
        <v>600</v>
      </c>
      <c r="G200" s="4">
        <v>43818</v>
      </c>
      <c r="H200" s="3" t="s">
        <v>599</v>
      </c>
      <c r="I200" s="3" t="s">
        <v>601</v>
      </c>
      <c r="J200" s="3" t="s">
        <v>17</v>
      </c>
      <c r="L200" s="8">
        <v>2268</v>
      </c>
      <c r="M200" s="8">
        <v>81981424</v>
      </c>
      <c r="N200" s="8" t="s">
        <v>820</v>
      </c>
      <c r="O200" s="8" t="s">
        <v>10851</v>
      </c>
      <c r="P200" s="8" t="s">
        <v>7642</v>
      </c>
      <c r="Q200" s="8" t="s">
        <v>10852</v>
      </c>
    </row>
    <row r="201" spans="1:17" ht="39.6">
      <c r="A201" s="2" t="s">
        <v>474</v>
      </c>
      <c r="B201" s="3">
        <v>31920006</v>
      </c>
      <c r="C201" s="3" t="s">
        <v>602</v>
      </c>
      <c r="D201" s="3" t="s">
        <v>12</v>
      </c>
      <c r="E201" s="3" t="s">
        <v>13</v>
      </c>
      <c r="F201" s="3" t="s">
        <v>603</v>
      </c>
      <c r="G201" s="4">
        <v>42657</v>
      </c>
      <c r="H201" s="3" t="s">
        <v>15</v>
      </c>
      <c r="I201" s="3" t="s">
        <v>539</v>
      </c>
      <c r="J201" s="3" t="s">
        <v>17</v>
      </c>
      <c r="L201" s="8">
        <v>50</v>
      </c>
      <c r="M201" s="8">
        <v>41890003</v>
      </c>
      <c r="N201" s="8" t="s">
        <v>2360</v>
      </c>
      <c r="O201" s="8" t="s">
        <v>10853</v>
      </c>
      <c r="P201" s="8" t="s">
        <v>2362</v>
      </c>
      <c r="Q201" s="8" t="s">
        <v>10854</v>
      </c>
    </row>
    <row r="202" spans="1:17">
      <c r="A202" s="2" t="s">
        <v>474</v>
      </c>
      <c r="B202" s="3">
        <v>31920027</v>
      </c>
      <c r="C202" s="3" t="s">
        <v>604</v>
      </c>
      <c r="D202" s="3" t="s">
        <v>12</v>
      </c>
      <c r="E202" s="3" t="s">
        <v>13</v>
      </c>
      <c r="F202" s="3" t="s">
        <v>605</v>
      </c>
      <c r="G202" s="4">
        <v>43825</v>
      </c>
      <c r="H202" s="3" t="s">
        <v>606</v>
      </c>
      <c r="I202" s="3" t="s">
        <v>606</v>
      </c>
      <c r="J202" s="3" t="s">
        <v>17</v>
      </c>
      <c r="L202" s="8">
        <v>2176</v>
      </c>
      <c r="M202" s="8">
        <v>81981318</v>
      </c>
      <c r="N202" s="8" t="s">
        <v>3636</v>
      </c>
      <c r="O202" s="8" t="s">
        <v>10855</v>
      </c>
      <c r="P202" s="8" t="s">
        <v>3338</v>
      </c>
      <c r="Q202" s="8" t="s">
        <v>10856</v>
      </c>
    </row>
    <row r="203" spans="1:17" ht="52.8">
      <c r="A203" s="2" t="s">
        <v>474</v>
      </c>
      <c r="B203" s="3">
        <v>31920064</v>
      </c>
      <c r="C203" s="3" t="s">
        <v>607</v>
      </c>
      <c r="D203" s="3" t="s">
        <v>12</v>
      </c>
      <c r="E203" s="3" t="s">
        <v>13</v>
      </c>
      <c r="F203" s="3" t="s">
        <v>608</v>
      </c>
      <c r="G203" s="4">
        <v>40641</v>
      </c>
      <c r="H203" s="3" t="s">
        <v>526</v>
      </c>
      <c r="I203" s="3" t="s">
        <v>527</v>
      </c>
      <c r="J203" s="3" t="s">
        <v>17</v>
      </c>
      <c r="L203" s="8">
        <v>290</v>
      </c>
      <c r="M203" s="8">
        <v>61880057</v>
      </c>
      <c r="N203" s="8" t="s">
        <v>4947</v>
      </c>
      <c r="O203" s="8" t="s">
        <v>10857</v>
      </c>
      <c r="P203" s="8" t="s">
        <v>4949</v>
      </c>
      <c r="Q203" s="8" t="s">
        <v>10858</v>
      </c>
    </row>
    <row r="204" spans="1:17" ht="26.4">
      <c r="A204" s="2" t="s">
        <v>474</v>
      </c>
      <c r="B204" s="3">
        <v>31920061</v>
      </c>
      <c r="C204" s="3" t="s">
        <v>609</v>
      </c>
      <c r="D204" s="3" t="s">
        <v>12</v>
      </c>
      <c r="E204" s="3" t="s">
        <v>13</v>
      </c>
      <c r="F204" s="3" t="s">
        <v>610</v>
      </c>
      <c r="G204" s="4">
        <v>42947</v>
      </c>
      <c r="H204" s="3" t="s">
        <v>609</v>
      </c>
      <c r="I204" s="3" t="s">
        <v>609</v>
      </c>
      <c r="J204" s="3" t="s">
        <v>17</v>
      </c>
      <c r="L204" s="8">
        <v>406</v>
      </c>
      <c r="M204" s="8">
        <v>61890103</v>
      </c>
      <c r="N204" s="8" t="s">
        <v>2455</v>
      </c>
      <c r="O204" s="8" t="s">
        <v>10859</v>
      </c>
      <c r="P204" s="8" t="s">
        <v>2457</v>
      </c>
      <c r="Q204" s="8" t="s">
        <v>10860</v>
      </c>
    </row>
    <row r="205" spans="1:17">
      <c r="A205" s="2" t="s">
        <v>474</v>
      </c>
      <c r="B205" s="3">
        <v>31920015</v>
      </c>
      <c r="C205" s="3" t="s">
        <v>92</v>
      </c>
      <c r="D205" s="3" t="s">
        <v>12</v>
      </c>
      <c r="E205" s="3" t="s">
        <v>13</v>
      </c>
      <c r="F205" s="3" t="s">
        <v>611</v>
      </c>
      <c r="G205" s="4">
        <v>42629</v>
      </c>
      <c r="H205" s="3" t="s">
        <v>15</v>
      </c>
      <c r="I205" s="3" t="s">
        <v>549</v>
      </c>
      <c r="J205" s="3" t="s">
        <v>17</v>
      </c>
      <c r="L205" s="8">
        <v>1553</v>
      </c>
      <c r="M205" s="8">
        <v>81980059</v>
      </c>
      <c r="N205" s="8" t="s">
        <v>7091</v>
      </c>
      <c r="O205" s="8" t="s">
        <v>10861</v>
      </c>
      <c r="P205" s="8" t="s">
        <v>6565</v>
      </c>
      <c r="Q205" s="8" t="s">
        <v>10862</v>
      </c>
    </row>
    <row r="206" spans="1:17" ht="26.4">
      <c r="A206" s="2" t="s">
        <v>474</v>
      </c>
      <c r="B206" s="3">
        <v>31920054</v>
      </c>
      <c r="C206" s="3" t="s">
        <v>612</v>
      </c>
      <c r="D206" s="3" t="s">
        <v>12</v>
      </c>
      <c r="E206" s="3" t="s">
        <v>13</v>
      </c>
      <c r="F206" s="3" t="s">
        <v>613</v>
      </c>
      <c r="G206" s="4">
        <v>42647</v>
      </c>
      <c r="H206" s="3" t="s">
        <v>498</v>
      </c>
      <c r="I206" s="3" t="s">
        <v>496</v>
      </c>
      <c r="J206" s="3" t="s">
        <v>17</v>
      </c>
      <c r="L206" s="8">
        <v>1402</v>
      </c>
      <c r="M206" s="8">
        <v>81960165</v>
      </c>
      <c r="N206" s="8" t="s">
        <v>5704</v>
      </c>
      <c r="O206" s="8" t="s">
        <v>10863</v>
      </c>
      <c r="P206" s="8" t="s">
        <v>1071</v>
      </c>
      <c r="Q206" s="8" t="s">
        <v>10474</v>
      </c>
    </row>
    <row r="207" spans="1:17" ht="26.4">
      <c r="A207" s="2" t="s">
        <v>474</v>
      </c>
      <c r="B207" s="3">
        <v>31920043</v>
      </c>
      <c r="C207" s="3" t="s">
        <v>614</v>
      </c>
      <c r="D207" s="3" t="s">
        <v>12</v>
      </c>
      <c r="E207" s="3" t="s">
        <v>48</v>
      </c>
      <c r="F207" s="3" t="s">
        <v>615</v>
      </c>
      <c r="G207" s="4">
        <v>32496</v>
      </c>
      <c r="H207" s="3" t="s">
        <v>15</v>
      </c>
      <c r="I207" s="3" t="s">
        <v>616</v>
      </c>
      <c r="J207" s="3" t="s">
        <v>44</v>
      </c>
      <c r="L207" s="8">
        <v>274</v>
      </c>
      <c r="M207" s="8">
        <v>61880025</v>
      </c>
      <c r="N207" s="8" t="s">
        <v>4798</v>
      </c>
      <c r="O207" s="8" t="s">
        <v>10864</v>
      </c>
      <c r="P207" s="8" t="s">
        <v>4800</v>
      </c>
      <c r="Q207" s="8" t="s">
        <v>10865</v>
      </c>
    </row>
    <row r="208" spans="1:17" ht="26.4">
      <c r="A208" s="2" t="s">
        <v>474</v>
      </c>
      <c r="B208" s="3">
        <v>31920016</v>
      </c>
      <c r="C208" s="3" t="s">
        <v>617</v>
      </c>
      <c r="D208" s="3" t="s">
        <v>12</v>
      </c>
      <c r="E208" s="3" t="s">
        <v>13</v>
      </c>
      <c r="F208" s="3" t="s">
        <v>618</v>
      </c>
      <c r="G208" s="4">
        <v>42956</v>
      </c>
      <c r="H208" s="3" t="s">
        <v>15</v>
      </c>
      <c r="I208" s="3" t="s">
        <v>568</v>
      </c>
      <c r="J208" s="3" t="s">
        <v>17</v>
      </c>
      <c r="L208" s="8">
        <v>1600</v>
      </c>
      <c r="M208" s="8">
        <v>81980144</v>
      </c>
      <c r="N208" s="8" t="s">
        <v>3310</v>
      </c>
      <c r="O208" s="8" t="s">
        <v>10866</v>
      </c>
      <c r="P208" s="8" t="s">
        <v>3313</v>
      </c>
      <c r="Q208" s="8" t="s">
        <v>10867</v>
      </c>
    </row>
    <row r="209" spans="1:17">
      <c r="A209" s="2" t="s">
        <v>474</v>
      </c>
      <c r="B209" s="3">
        <v>31920034</v>
      </c>
      <c r="C209" s="3" t="s">
        <v>619</v>
      </c>
      <c r="D209" s="3" t="s">
        <v>12</v>
      </c>
      <c r="E209" s="3" t="s">
        <v>13</v>
      </c>
      <c r="F209" s="3" t="s">
        <v>620</v>
      </c>
      <c r="G209" s="4">
        <v>42657</v>
      </c>
      <c r="H209" s="3" t="s">
        <v>621</v>
      </c>
      <c r="I209" s="3" t="s">
        <v>622</v>
      </c>
      <c r="J209" s="3" t="s">
        <v>17</v>
      </c>
      <c r="L209" s="8">
        <v>2165</v>
      </c>
      <c r="M209" s="8">
        <v>81981296</v>
      </c>
      <c r="N209" s="8" t="s">
        <v>3538</v>
      </c>
      <c r="O209" s="8" t="s">
        <v>10868</v>
      </c>
      <c r="P209" s="8" t="s">
        <v>3313</v>
      </c>
      <c r="Q209" s="8" t="s">
        <v>10869</v>
      </c>
    </row>
    <row r="210" spans="1:17" ht="26.4">
      <c r="A210" s="2" t="s">
        <v>474</v>
      </c>
      <c r="B210" s="3">
        <v>31920030</v>
      </c>
      <c r="C210" s="3" t="s">
        <v>623</v>
      </c>
      <c r="D210" s="3" t="s">
        <v>12</v>
      </c>
      <c r="E210" s="3" t="s">
        <v>13</v>
      </c>
      <c r="F210" s="3" t="s">
        <v>624</v>
      </c>
      <c r="G210" s="4">
        <v>42657</v>
      </c>
      <c r="H210" s="3" t="s">
        <v>625</v>
      </c>
      <c r="I210" s="3" t="s">
        <v>626</v>
      </c>
      <c r="J210" s="3" t="s">
        <v>17</v>
      </c>
      <c r="L210" s="8">
        <v>459</v>
      </c>
      <c r="M210" s="8">
        <v>61920011</v>
      </c>
      <c r="N210" s="8" t="s">
        <v>376</v>
      </c>
      <c r="O210" s="8" t="s">
        <v>10870</v>
      </c>
      <c r="P210" s="8" t="s">
        <v>376</v>
      </c>
      <c r="Q210" s="8" t="s">
        <v>10474</v>
      </c>
    </row>
    <row r="211" spans="1:17" ht="52.8">
      <c r="A211" s="2" t="s">
        <v>474</v>
      </c>
      <c r="B211" s="3">
        <v>31920022</v>
      </c>
      <c r="C211" s="3" t="s">
        <v>627</v>
      </c>
      <c r="D211" s="3" t="s">
        <v>12</v>
      </c>
      <c r="E211" s="3" t="s">
        <v>13</v>
      </c>
      <c r="F211" s="3" t="s">
        <v>628</v>
      </c>
      <c r="G211" s="4">
        <v>42647</v>
      </c>
      <c r="H211" s="3" t="s">
        <v>629</v>
      </c>
      <c r="I211" s="3" t="s">
        <v>630</v>
      </c>
      <c r="J211" s="3" t="s">
        <v>17</v>
      </c>
      <c r="L211" s="8">
        <v>544</v>
      </c>
      <c r="M211" s="8">
        <v>61950035</v>
      </c>
      <c r="N211" s="8" t="s">
        <v>10295</v>
      </c>
      <c r="O211" s="8" t="s">
        <v>10871</v>
      </c>
      <c r="P211" s="8" t="s">
        <v>10298</v>
      </c>
      <c r="Q211" s="8" t="s">
        <v>10872</v>
      </c>
    </row>
    <row r="212" spans="1:17">
      <c r="A212" s="2" t="s">
        <v>474</v>
      </c>
      <c r="B212" s="3">
        <v>31920040</v>
      </c>
      <c r="C212" s="3" t="s">
        <v>631</v>
      </c>
      <c r="D212" s="3" t="s">
        <v>12</v>
      </c>
      <c r="E212" s="3" t="s">
        <v>13</v>
      </c>
      <c r="F212" s="3" t="s">
        <v>632</v>
      </c>
      <c r="G212" s="4">
        <v>43348</v>
      </c>
      <c r="H212" s="3" t="s">
        <v>633</v>
      </c>
      <c r="I212" s="3" t="s">
        <v>634</v>
      </c>
      <c r="J212" s="3" t="s">
        <v>17</v>
      </c>
      <c r="L212" s="8">
        <v>39</v>
      </c>
      <c r="M212" s="8">
        <v>31920044</v>
      </c>
      <c r="N212" s="8" t="s">
        <v>505</v>
      </c>
      <c r="O212" s="8" t="s">
        <v>10644</v>
      </c>
      <c r="P212" s="8" t="s">
        <v>507</v>
      </c>
      <c r="Q212" s="8" t="s">
        <v>10873</v>
      </c>
    </row>
    <row r="213" spans="1:17" ht="39.6">
      <c r="A213" s="2" t="s">
        <v>474</v>
      </c>
      <c r="B213" s="3">
        <v>31920001</v>
      </c>
      <c r="C213" s="3" t="s">
        <v>635</v>
      </c>
      <c r="D213" s="3" t="s">
        <v>12</v>
      </c>
      <c r="E213" s="3" t="s">
        <v>13</v>
      </c>
      <c r="F213" s="3" t="s">
        <v>636</v>
      </c>
      <c r="G213" s="4">
        <v>42633</v>
      </c>
      <c r="H213" s="3" t="s">
        <v>15</v>
      </c>
      <c r="I213" s="3" t="s">
        <v>562</v>
      </c>
      <c r="J213" s="3" t="s">
        <v>17</v>
      </c>
      <c r="L213" s="8">
        <v>2357</v>
      </c>
      <c r="M213" s="8">
        <v>81981570</v>
      </c>
      <c r="N213" s="8" t="s">
        <v>6566</v>
      </c>
      <c r="O213" s="8" t="s">
        <v>10874</v>
      </c>
      <c r="P213" s="8" t="s">
        <v>6569</v>
      </c>
      <c r="Q213" s="8" t="s">
        <v>10875</v>
      </c>
    </row>
    <row r="214" spans="1:17" ht="26.4">
      <c r="A214" s="2" t="s">
        <v>474</v>
      </c>
      <c r="B214" s="3">
        <v>31920051</v>
      </c>
      <c r="C214" s="3" t="s">
        <v>637</v>
      </c>
      <c r="D214" s="3" t="s">
        <v>124</v>
      </c>
      <c r="E214" s="3" t="s">
        <v>31</v>
      </c>
      <c r="F214" s="3" t="s">
        <v>638</v>
      </c>
      <c r="G214" s="4">
        <v>44774</v>
      </c>
      <c r="H214" s="3" t="s">
        <v>639</v>
      </c>
      <c r="I214" s="3" t="s">
        <v>640</v>
      </c>
      <c r="J214" s="3" t="s">
        <v>17</v>
      </c>
      <c r="L214" s="8">
        <v>53</v>
      </c>
      <c r="M214" s="8">
        <v>41910010</v>
      </c>
      <c r="N214" s="8" t="s">
        <v>4206</v>
      </c>
      <c r="O214" s="8" t="s">
        <v>10876</v>
      </c>
      <c r="P214" s="8" t="s">
        <v>4209</v>
      </c>
      <c r="Q214" s="8" t="s">
        <v>10877</v>
      </c>
    </row>
    <row r="215" spans="1:17" ht="26.4">
      <c r="A215" s="2" t="s">
        <v>474</v>
      </c>
      <c r="B215" s="3">
        <v>31920066</v>
      </c>
      <c r="C215" s="3" t="s">
        <v>641</v>
      </c>
      <c r="D215" s="3" t="s">
        <v>124</v>
      </c>
      <c r="E215" s="3" t="s">
        <v>31</v>
      </c>
      <c r="F215" s="3" t="s">
        <v>642</v>
      </c>
      <c r="G215" s="4">
        <v>41449</v>
      </c>
      <c r="H215" s="3" t="s">
        <v>15</v>
      </c>
      <c r="I215" s="3" t="s">
        <v>643</v>
      </c>
      <c r="J215" s="3" t="s">
        <v>17</v>
      </c>
      <c r="L215" s="8">
        <v>456</v>
      </c>
      <c r="M215" s="8">
        <v>61910013</v>
      </c>
      <c r="N215" s="8" t="s">
        <v>2900</v>
      </c>
      <c r="O215" s="8" t="s">
        <v>10878</v>
      </c>
      <c r="P215" s="8" t="s">
        <v>2900</v>
      </c>
      <c r="Q215" s="8" t="s">
        <v>10879</v>
      </c>
    </row>
    <row r="216" spans="1:17" ht="26.4">
      <c r="A216" s="2" t="s">
        <v>474</v>
      </c>
      <c r="B216" s="3">
        <v>31920058</v>
      </c>
      <c r="C216" s="3" t="s">
        <v>644</v>
      </c>
      <c r="D216" s="3" t="s">
        <v>124</v>
      </c>
      <c r="E216" s="3" t="s">
        <v>13</v>
      </c>
      <c r="F216" s="3" t="s">
        <v>29</v>
      </c>
      <c r="G216" s="4">
        <v>1</v>
      </c>
      <c r="H216" s="3" t="s">
        <v>15</v>
      </c>
      <c r="I216" s="3" t="s">
        <v>474</v>
      </c>
      <c r="J216" s="3" t="s">
        <v>44</v>
      </c>
      <c r="L216" s="8">
        <v>1712</v>
      </c>
      <c r="M216" s="8">
        <v>81980386</v>
      </c>
      <c r="N216" s="8" t="s">
        <v>6937</v>
      </c>
      <c r="O216" s="8" t="s">
        <v>10880</v>
      </c>
      <c r="P216" s="8" t="s">
        <v>6939</v>
      </c>
      <c r="Q216" s="8" t="s">
        <v>10881</v>
      </c>
    </row>
    <row r="217" spans="1:17" ht="39.6">
      <c r="A217" s="2" t="s">
        <v>474</v>
      </c>
      <c r="B217" s="3">
        <v>31920005</v>
      </c>
      <c r="C217" s="3" t="s">
        <v>645</v>
      </c>
      <c r="D217" s="3" t="s">
        <v>124</v>
      </c>
      <c r="E217" s="3" t="s">
        <v>13</v>
      </c>
      <c r="F217" s="3" t="s">
        <v>646</v>
      </c>
      <c r="G217" s="4">
        <v>45495</v>
      </c>
      <c r="H217" s="3" t="s">
        <v>15</v>
      </c>
      <c r="I217" s="3" t="s">
        <v>562</v>
      </c>
      <c r="J217" s="3" t="s">
        <v>17</v>
      </c>
      <c r="L217" s="8">
        <v>163</v>
      </c>
      <c r="M217" s="8">
        <v>51980025</v>
      </c>
      <c r="N217" s="8" t="s">
        <v>2021</v>
      </c>
      <c r="O217" s="8" t="s">
        <v>10882</v>
      </c>
      <c r="P217" s="8" t="s">
        <v>1836</v>
      </c>
      <c r="Q217" s="8" t="s">
        <v>10883</v>
      </c>
    </row>
    <row r="218" spans="1:17" ht="52.8">
      <c r="A218" s="2" t="s">
        <v>474</v>
      </c>
      <c r="B218" s="3">
        <v>31920055</v>
      </c>
      <c r="C218" s="3" t="s">
        <v>647</v>
      </c>
      <c r="D218" s="3" t="s">
        <v>124</v>
      </c>
      <c r="E218" s="3" t="s">
        <v>13</v>
      </c>
      <c r="F218" s="3" t="s">
        <v>648</v>
      </c>
      <c r="G218" s="4">
        <v>44767</v>
      </c>
      <c r="H218" s="3" t="s">
        <v>649</v>
      </c>
      <c r="I218" s="3" t="s">
        <v>649</v>
      </c>
      <c r="J218" s="3" t="s">
        <v>17</v>
      </c>
      <c r="L218" s="8">
        <v>1394</v>
      </c>
      <c r="M218" s="8">
        <v>81960155</v>
      </c>
      <c r="N218" s="8" t="s">
        <v>5592</v>
      </c>
      <c r="O218" s="8" t="s">
        <v>10884</v>
      </c>
      <c r="P218" s="8" t="s">
        <v>5594</v>
      </c>
      <c r="Q218" s="8" t="s">
        <v>10885</v>
      </c>
    </row>
    <row r="219" spans="1:17" ht="39.6">
      <c r="A219" s="2" t="s">
        <v>650</v>
      </c>
      <c r="B219" s="3">
        <v>71920029</v>
      </c>
      <c r="C219" s="3" t="s">
        <v>651</v>
      </c>
      <c r="D219" s="3" t="s">
        <v>12</v>
      </c>
      <c r="E219" s="3" t="s">
        <v>13</v>
      </c>
      <c r="F219" s="3" t="s">
        <v>652</v>
      </c>
      <c r="G219" s="4">
        <v>43628</v>
      </c>
      <c r="H219" s="3" t="s">
        <v>653</v>
      </c>
      <c r="I219" s="3" t="s">
        <v>654</v>
      </c>
      <c r="J219" s="3" t="s">
        <v>17</v>
      </c>
      <c r="L219" s="8">
        <v>1853</v>
      </c>
      <c r="M219" s="8">
        <v>81980687</v>
      </c>
      <c r="N219" s="8" t="s">
        <v>7281</v>
      </c>
      <c r="O219" s="8" t="s">
        <v>10886</v>
      </c>
      <c r="P219" s="8" t="s">
        <v>7283</v>
      </c>
      <c r="Q219" s="8" t="s">
        <v>10887</v>
      </c>
    </row>
    <row r="220" spans="1:17" ht="39.6">
      <c r="A220" s="2" t="s">
        <v>650</v>
      </c>
      <c r="B220" s="3">
        <v>71920030</v>
      </c>
      <c r="C220" s="3" t="s">
        <v>655</v>
      </c>
      <c r="D220" s="3" t="s">
        <v>12</v>
      </c>
      <c r="E220" s="3" t="s">
        <v>13</v>
      </c>
      <c r="F220" s="3" t="s">
        <v>656</v>
      </c>
      <c r="G220" s="4">
        <v>43432</v>
      </c>
      <c r="H220" s="3" t="s">
        <v>653</v>
      </c>
      <c r="I220" s="3" t="s">
        <v>654</v>
      </c>
      <c r="J220" s="3" t="s">
        <v>17</v>
      </c>
      <c r="L220" s="8">
        <v>616</v>
      </c>
      <c r="M220" s="8">
        <v>71880035</v>
      </c>
      <c r="N220" s="8" t="s">
        <v>5773</v>
      </c>
      <c r="O220" s="8" t="s">
        <v>10888</v>
      </c>
      <c r="P220" s="8" t="s">
        <v>5776</v>
      </c>
      <c r="Q220" s="8" t="s">
        <v>10889</v>
      </c>
    </row>
    <row r="221" spans="1:17" ht="26.4">
      <c r="A221" s="2" t="s">
        <v>650</v>
      </c>
      <c r="B221" s="3">
        <v>71920017</v>
      </c>
      <c r="C221" s="3" t="s">
        <v>657</v>
      </c>
      <c r="D221" s="3" t="s">
        <v>12</v>
      </c>
      <c r="E221" s="3" t="s">
        <v>13</v>
      </c>
      <c r="F221" s="3" t="s">
        <v>658</v>
      </c>
      <c r="G221" s="4">
        <v>43811</v>
      </c>
      <c r="H221" s="3" t="s">
        <v>659</v>
      </c>
      <c r="I221" s="3" t="s">
        <v>660</v>
      </c>
      <c r="J221" s="3" t="s">
        <v>17</v>
      </c>
      <c r="L221" s="8">
        <v>2181</v>
      </c>
      <c r="M221" s="8">
        <v>81981324</v>
      </c>
      <c r="N221" s="8" t="s">
        <v>8703</v>
      </c>
      <c r="O221" s="8" t="s">
        <v>10890</v>
      </c>
      <c r="P221" s="8" t="s">
        <v>8646</v>
      </c>
      <c r="Q221" s="8" t="s">
        <v>10891</v>
      </c>
    </row>
    <row r="222" spans="1:17" ht="26.4">
      <c r="A222" s="2" t="s">
        <v>650</v>
      </c>
      <c r="B222" s="3">
        <v>71920032</v>
      </c>
      <c r="C222" s="3" t="s">
        <v>661</v>
      </c>
      <c r="D222" s="3" t="s">
        <v>12</v>
      </c>
      <c r="E222" s="3" t="s">
        <v>13</v>
      </c>
      <c r="F222" s="3" t="s">
        <v>662</v>
      </c>
      <c r="G222" s="4">
        <v>43628</v>
      </c>
      <c r="H222" s="3" t="s">
        <v>663</v>
      </c>
      <c r="I222" s="3" t="s">
        <v>664</v>
      </c>
      <c r="J222" s="3" t="s">
        <v>17</v>
      </c>
      <c r="L222" s="8">
        <v>1469</v>
      </c>
      <c r="M222" s="8">
        <v>81970097</v>
      </c>
      <c r="N222" s="8" t="s">
        <v>8703</v>
      </c>
      <c r="O222" s="8" t="s">
        <v>10892</v>
      </c>
      <c r="P222" s="8" t="s">
        <v>9962</v>
      </c>
      <c r="Q222" s="8" t="s">
        <v>10893</v>
      </c>
    </row>
    <row r="223" spans="1:17" ht="26.4">
      <c r="A223" s="2" t="s">
        <v>650</v>
      </c>
      <c r="B223" s="3">
        <v>71920078</v>
      </c>
      <c r="C223" s="3" t="s">
        <v>665</v>
      </c>
      <c r="D223" s="3" t="s">
        <v>12</v>
      </c>
      <c r="E223" s="3" t="s">
        <v>13</v>
      </c>
      <c r="F223" s="3" t="s">
        <v>666</v>
      </c>
      <c r="G223" s="4">
        <v>42327</v>
      </c>
      <c r="H223" s="3" t="s">
        <v>659</v>
      </c>
      <c r="I223" s="3" t="s">
        <v>667</v>
      </c>
      <c r="J223" s="3" t="s">
        <v>17</v>
      </c>
      <c r="L223" s="8">
        <v>503</v>
      </c>
      <c r="M223" s="8">
        <v>61940015</v>
      </c>
      <c r="N223" s="8" t="s">
        <v>4439</v>
      </c>
      <c r="O223" s="8" t="s">
        <v>10894</v>
      </c>
      <c r="P223" s="8" t="s">
        <v>4441</v>
      </c>
      <c r="Q223" s="8" t="s">
        <v>10895</v>
      </c>
    </row>
    <row r="224" spans="1:17" ht="39.6">
      <c r="A224" s="2" t="s">
        <v>650</v>
      </c>
      <c r="B224" s="3">
        <v>71920039</v>
      </c>
      <c r="C224" s="3" t="s">
        <v>668</v>
      </c>
      <c r="D224" s="3" t="s">
        <v>12</v>
      </c>
      <c r="E224" s="3" t="s">
        <v>13</v>
      </c>
      <c r="F224" s="3" t="s">
        <v>669</v>
      </c>
      <c r="G224" s="4">
        <v>43783</v>
      </c>
      <c r="H224" s="3" t="s">
        <v>663</v>
      </c>
      <c r="I224" s="3" t="s">
        <v>670</v>
      </c>
      <c r="J224" s="3" t="s">
        <v>17</v>
      </c>
      <c r="L224" s="8">
        <v>1566</v>
      </c>
      <c r="M224" s="8">
        <v>81980084</v>
      </c>
      <c r="N224" s="8" t="s">
        <v>8581</v>
      </c>
      <c r="O224" s="8" t="s">
        <v>10896</v>
      </c>
      <c r="P224" s="8" t="s">
        <v>8584</v>
      </c>
      <c r="Q224" s="8" t="s">
        <v>10897</v>
      </c>
    </row>
    <row r="225" spans="1:17" ht="26.4">
      <c r="A225" s="2" t="s">
        <v>650</v>
      </c>
      <c r="B225" s="3">
        <v>71920043</v>
      </c>
      <c r="C225" s="3" t="s">
        <v>671</v>
      </c>
      <c r="D225" s="3" t="s">
        <v>12</v>
      </c>
      <c r="E225" s="3" t="s">
        <v>13</v>
      </c>
      <c r="F225" s="3" t="s">
        <v>672</v>
      </c>
      <c r="G225" s="4">
        <v>44729</v>
      </c>
      <c r="H225" s="3" t="s">
        <v>673</v>
      </c>
      <c r="I225" s="3" t="s">
        <v>674</v>
      </c>
      <c r="J225" s="3" t="s">
        <v>17</v>
      </c>
      <c r="L225" s="8">
        <v>1568</v>
      </c>
      <c r="M225" s="8">
        <v>81980087</v>
      </c>
      <c r="N225" s="8" t="s">
        <v>8984</v>
      </c>
      <c r="O225" s="8" t="s">
        <v>10898</v>
      </c>
      <c r="P225" s="8" t="s">
        <v>8986</v>
      </c>
      <c r="Q225" s="8" t="s">
        <v>10899</v>
      </c>
    </row>
    <row r="226" spans="1:17" ht="26.4">
      <c r="A226" s="2" t="s">
        <v>650</v>
      </c>
      <c r="B226" s="3">
        <v>71920042</v>
      </c>
      <c r="C226" s="3" t="s">
        <v>675</v>
      </c>
      <c r="D226" s="3" t="s">
        <v>12</v>
      </c>
      <c r="E226" s="3" t="s">
        <v>13</v>
      </c>
      <c r="F226" s="3" t="s">
        <v>61</v>
      </c>
      <c r="G226" s="4">
        <v>45747</v>
      </c>
      <c r="H226" s="3" t="s">
        <v>673</v>
      </c>
      <c r="I226" s="3" t="s">
        <v>676</v>
      </c>
      <c r="J226" s="3" t="s">
        <v>17</v>
      </c>
      <c r="L226" s="8">
        <v>437</v>
      </c>
      <c r="M226" s="8">
        <v>61900017</v>
      </c>
      <c r="N226" s="8" t="s">
        <v>2216</v>
      </c>
      <c r="O226" s="8" t="s">
        <v>10900</v>
      </c>
      <c r="P226" s="8" t="s">
        <v>2218</v>
      </c>
      <c r="Q226" s="8" t="s">
        <v>10901</v>
      </c>
    </row>
    <row r="227" spans="1:17" ht="26.4">
      <c r="A227" s="2" t="s">
        <v>650</v>
      </c>
      <c r="B227" s="3">
        <v>71920036</v>
      </c>
      <c r="C227" s="3" t="s">
        <v>677</v>
      </c>
      <c r="D227" s="3" t="s">
        <v>12</v>
      </c>
      <c r="E227" s="3" t="s">
        <v>13</v>
      </c>
      <c r="F227" s="3" t="s">
        <v>678</v>
      </c>
      <c r="G227" s="4">
        <v>43783</v>
      </c>
      <c r="H227" s="3" t="s">
        <v>663</v>
      </c>
      <c r="I227" s="3" t="s">
        <v>679</v>
      </c>
      <c r="J227" s="3" t="s">
        <v>17</v>
      </c>
      <c r="L227" s="8">
        <v>2068</v>
      </c>
      <c r="M227" s="8">
        <v>81981117</v>
      </c>
      <c r="N227" s="8" t="s">
        <v>7489</v>
      </c>
      <c r="O227" s="8" t="s">
        <v>10902</v>
      </c>
      <c r="P227" s="8" t="s">
        <v>7491</v>
      </c>
      <c r="Q227" s="8" t="s">
        <v>10903</v>
      </c>
    </row>
    <row r="228" spans="1:17" ht="26.4">
      <c r="A228" s="2" t="s">
        <v>650</v>
      </c>
      <c r="B228" s="3">
        <v>71920066</v>
      </c>
      <c r="C228" s="3" t="s">
        <v>680</v>
      </c>
      <c r="D228" s="3" t="s">
        <v>12</v>
      </c>
      <c r="E228" s="3" t="s">
        <v>13</v>
      </c>
      <c r="F228" s="3" t="s">
        <v>681</v>
      </c>
      <c r="G228" s="4">
        <v>45093</v>
      </c>
      <c r="H228" s="3" t="s">
        <v>659</v>
      </c>
      <c r="I228" s="3" t="s">
        <v>682</v>
      </c>
      <c r="J228" s="3" t="s">
        <v>17</v>
      </c>
      <c r="L228" s="8">
        <v>1483</v>
      </c>
      <c r="M228" s="8">
        <v>81970112</v>
      </c>
      <c r="N228" s="8" t="s">
        <v>9896</v>
      </c>
      <c r="O228" s="8" t="s">
        <v>10904</v>
      </c>
      <c r="P228" s="8" t="s">
        <v>9899</v>
      </c>
      <c r="Q228" s="8" t="s">
        <v>10905</v>
      </c>
    </row>
    <row r="229" spans="1:17" ht="39.6">
      <c r="A229" s="2" t="s">
        <v>650</v>
      </c>
      <c r="B229" s="3">
        <v>71920018</v>
      </c>
      <c r="C229" s="3" t="s">
        <v>683</v>
      </c>
      <c r="D229" s="3" t="s">
        <v>12</v>
      </c>
      <c r="E229" s="3" t="s">
        <v>13</v>
      </c>
      <c r="F229" s="3" t="s">
        <v>684</v>
      </c>
      <c r="G229" s="4">
        <v>43726</v>
      </c>
      <c r="H229" s="3" t="s">
        <v>685</v>
      </c>
      <c r="I229" s="3" t="s">
        <v>686</v>
      </c>
      <c r="J229" s="3" t="s">
        <v>17</v>
      </c>
      <c r="L229" s="8">
        <v>1000</v>
      </c>
      <c r="M229" s="8">
        <v>81890078</v>
      </c>
      <c r="N229" s="8" t="s">
        <v>2672</v>
      </c>
      <c r="O229" s="8" t="s">
        <v>10906</v>
      </c>
      <c r="P229" s="8" t="s">
        <v>2674</v>
      </c>
      <c r="Q229" s="8" t="s">
        <v>10907</v>
      </c>
    </row>
    <row r="230" spans="1:17" ht="26.4">
      <c r="A230" s="2" t="s">
        <v>650</v>
      </c>
      <c r="B230" s="3">
        <v>71920071</v>
      </c>
      <c r="C230" s="3" t="s">
        <v>687</v>
      </c>
      <c r="D230" s="3" t="s">
        <v>12</v>
      </c>
      <c r="E230" s="3" t="s">
        <v>13</v>
      </c>
      <c r="F230" s="3" t="s">
        <v>688</v>
      </c>
      <c r="G230" s="4">
        <v>40410</v>
      </c>
      <c r="H230" s="3" t="s">
        <v>673</v>
      </c>
      <c r="I230" s="3" t="s">
        <v>689</v>
      </c>
      <c r="J230" s="3" t="s">
        <v>17</v>
      </c>
      <c r="L230" s="8">
        <v>2050</v>
      </c>
      <c r="M230" s="8">
        <v>81981089</v>
      </c>
      <c r="N230" s="8" t="s">
        <v>3498</v>
      </c>
      <c r="O230" s="8" t="s">
        <v>10908</v>
      </c>
      <c r="P230" s="8" t="s">
        <v>3501</v>
      </c>
      <c r="Q230" s="8" t="s">
        <v>10909</v>
      </c>
    </row>
    <row r="231" spans="1:17" ht="26.4">
      <c r="A231" s="2" t="s">
        <v>650</v>
      </c>
      <c r="B231" s="3">
        <v>71920079</v>
      </c>
      <c r="C231" s="3" t="s">
        <v>690</v>
      </c>
      <c r="D231" s="3" t="s">
        <v>12</v>
      </c>
      <c r="E231" s="3" t="s">
        <v>13</v>
      </c>
      <c r="F231" s="3" t="s">
        <v>691</v>
      </c>
      <c r="G231" s="4">
        <v>42786</v>
      </c>
      <c r="H231" s="3" t="s">
        <v>673</v>
      </c>
      <c r="I231" s="3" t="s">
        <v>692</v>
      </c>
      <c r="J231" s="3" t="s">
        <v>17</v>
      </c>
      <c r="L231" s="8">
        <v>586</v>
      </c>
      <c r="M231" s="8">
        <v>71850014</v>
      </c>
      <c r="N231" s="8" t="s">
        <v>4226</v>
      </c>
      <c r="O231" s="8" t="s">
        <v>10910</v>
      </c>
      <c r="P231" s="8" t="s">
        <v>4228</v>
      </c>
      <c r="Q231" s="8" t="s">
        <v>10911</v>
      </c>
    </row>
    <row r="232" spans="1:17" ht="39.6">
      <c r="A232" s="2" t="s">
        <v>650</v>
      </c>
      <c r="B232" s="3">
        <v>71920004</v>
      </c>
      <c r="C232" s="3" t="s">
        <v>693</v>
      </c>
      <c r="D232" s="3" t="s">
        <v>12</v>
      </c>
      <c r="E232" s="3" t="s">
        <v>31</v>
      </c>
      <c r="F232" s="3" t="s">
        <v>694</v>
      </c>
      <c r="G232" s="4">
        <v>45146</v>
      </c>
      <c r="H232" s="3" t="s">
        <v>695</v>
      </c>
      <c r="I232" s="3" t="s">
        <v>696</v>
      </c>
      <c r="J232" s="3" t="s">
        <v>17</v>
      </c>
      <c r="L232" s="8">
        <v>2035</v>
      </c>
      <c r="M232" s="8">
        <v>81981050</v>
      </c>
      <c r="N232" s="8" t="s">
        <v>6744</v>
      </c>
      <c r="O232" s="8" t="s">
        <v>10912</v>
      </c>
      <c r="P232" s="8" t="s">
        <v>6747</v>
      </c>
      <c r="Q232" s="8" t="s">
        <v>10913</v>
      </c>
    </row>
    <row r="233" spans="1:17" ht="26.4">
      <c r="A233" s="2" t="s">
        <v>650</v>
      </c>
      <c r="B233" s="3">
        <v>71920014</v>
      </c>
      <c r="C233" s="3" t="s">
        <v>697</v>
      </c>
      <c r="D233" s="3" t="s">
        <v>12</v>
      </c>
      <c r="E233" s="3" t="s">
        <v>13</v>
      </c>
      <c r="F233" s="3" t="s">
        <v>698</v>
      </c>
      <c r="G233" s="4">
        <v>43811</v>
      </c>
      <c r="H233" s="3" t="s">
        <v>659</v>
      </c>
      <c r="I233" s="3" t="s">
        <v>699</v>
      </c>
      <c r="J233" s="3" t="s">
        <v>17</v>
      </c>
      <c r="L233" s="8">
        <v>784</v>
      </c>
      <c r="M233" s="8">
        <v>71980051</v>
      </c>
      <c r="N233" s="8" t="s">
        <v>1226</v>
      </c>
      <c r="O233" s="8" t="s">
        <v>10914</v>
      </c>
      <c r="P233" s="8" t="s">
        <v>1225</v>
      </c>
      <c r="Q233" s="8" t="s">
        <v>10915</v>
      </c>
    </row>
    <row r="234" spans="1:17" ht="26.4">
      <c r="A234" s="2" t="s">
        <v>650</v>
      </c>
      <c r="B234" s="3">
        <v>71920008</v>
      </c>
      <c r="C234" s="3" t="s">
        <v>700</v>
      </c>
      <c r="D234" s="3" t="s">
        <v>12</v>
      </c>
      <c r="E234" s="3" t="s">
        <v>13</v>
      </c>
      <c r="F234" s="3" t="s">
        <v>701</v>
      </c>
      <c r="G234" s="4">
        <v>44536</v>
      </c>
      <c r="H234" s="3" t="s">
        <v>702</v>
      </c>
      <c r="I234" s="3" t="s">
        <v>703</v>
      </c>
      <c r="J234" s="3" t="s">
        <v>17</v>
      </c>
      <c r="L234" s="8">
        <v>463</v>
      </c>
      <c r="M234" s="8">
        <v>61920016</v>
      </c>
      <c r="N234" s="8" t="s">
        <v>421</v>
      </c>
      <c r="O234" s="8" t="s">
        <v>10916</v>
      </c>
      <c r="P234" s="8" t="s">
        <v>423</v>
      </c>
      <c r="Q234" s="8" t="s">
        <v>10917</v>
      </c>
    </row>
    <row r="235" spans="1:17" ht="26.4">
      <c r="A235" s="2" t="s">
        <v>650</v>
      </c>
      <c r="B235" s="3">
        <v>71920083</v>
      </c>
      <c r="C235" s="3" t="s">
        <v>704</v>
      </c>
      <c r="D235" s="3" t="s">
        <v>12</v>
      </c>
      <c r="E235" s="3" t="s">
        <v>13</v>
      </c>
      <c r="F235" s="3" t="s">
        <v>705</v>
      </c>
      <c r="G235" s="4">
        <v>45216</v>
      </c>
      <c r="H235" s="3" t="s">
        <v>706</v>
      </c>
      <c r="I235" s="3" t="s">
        <v>707</v>
      </c>
      <c r="J235" s="3" t="s">
        <v>17</v>
      </c>
      <c r="L235" s="8">
        <v>477</v>
      </c>
      <c r="M235" s="8">
        <v>61920033</v>
      </c>
      <c r="N235" s="8" t="s">
        <v>424</v>
      </c>
      <c r="O235" s="8" t="s">
        <v>10918</v>
      </c>
      <c r="P235" s="8" t="s">
        <v>424</v>
      </c>
      <c r="Q235" s="8" t="s">
        <v>10919</v>
      </c>
    </row>
    <row r="236" spans="1:17" ht="26.4">
      <c r="A236" s="2" t="s">
        <v>650</v>
      </c>
      <c r="B236" s="3">
        <v>71920073</v>
      </c>
      <c r="C236" s="3" t="s">
        <v>708</v>
      </c>
      <c r="D236" s="3" t="s">
        <v>12</v>
      </c>
      <c r="E236" s="3" t="s">
        <v>13</v>
      </c>
      <c r="F236" s="3" t="s">
        <v>709</v>
      </c>
      <c r="G236" s="4">
        <v>40434</v>
      </c>
      <c r="H236" s="3" t="s">
        <v>659</v>
      </c>
      <c r="I236" s="3" t="s">
        <v>710</v>
      </c>
      <c r="J236" s="3" t="s">
        <v>17</v>
      </c>
      <c r="L236" s="8">
        <v>1093</v>
      </c>
      <c r="M236" s="8">
        <v>81910056</v>
      </c>
      <c r="N236" s="8" t="s">
        <v>9740</v>
      </c>
      <c r="O236" s="8" t="s">
        <v>10920</v>
      </c>
      <c r="P236" s="8" t="s">
        <v>9742</v>
      </c>
      <c r="Q236" s="8" t="s">
        <v>10921</v>
      </c>
    </row>
    <row r="237" spans="1:17" ht="26.4">
      <c r="A237" s="2" t="s">
        <v>650</v>
      </c>
      <c r="B237" s="3">
        <v>71920015</v>
      </c>
      <c r="C237" s="3" t="s">
        <v>711</v>
      </c>
      <c r="D237" s="3" t="s">
        <v>12</v>
      </c>
      <c r="E237" s="3" t="s">
        <v>13</v>
      </c>
      <c r="F237" s="3" t="s">
        <v>712</v>
      </c>
      <c r="G237" s="4">
        <v>43510</v>
      </c>
      <c r="H237" s="3" t="s">
        <v>659</v>
      </c>
      <c r="I237" s="3" t="s">
        <v>713</v>
      </c>
      <c r="J237" s="3" t="s">
        <v>17</v>
      </c>
      <c r="L237" s="8">
        <v>523</v>
      </c>
      <c r="M237" s="8">
        <v>61940040</v>
      </c>
      <c r="N237" s="8" t="s">
        <v>4491</v>
      </c>
      <c r="O237" s="8" t="s">
        <v>10922</v>
      </c>
      <c r="P237" s="8" t="s">
        <v>4494</v>
      </c>
      <c r="Q237" s="8" t="s">
        <v>10923</v>
      </c>
    </row>
    <row r="238" spans="1:17" ht="26.4">
      <c r="A238" s="2" t="s">
        <v>650</v>
      </c>
      <c r="B238" s="3">
        <v>71920033</v>
      </c>
      <c r="C238" s="3" t="s">
        <v>714</v>
      </c>
      <c r="D238" s="3" t="s">
        <v>12</v>
      </c>
      <c r="E238" s="3" t="s">
        <v>13</v>
      </c>
      <c r="F238" s="3" t="s">
        <v>715</v>
      </c>
      <c r="G238" s="4">
        <v>42632</v>
      </c>
      <c r="H238" s="3" t="s">
        <v>663</v>
      </c>
      <c r="I238" s="3" t="s">
        <v>716</v>
      </c>
      <c r="J238" s="3" t="s">
        <v>17</v>
      </c>
      <c r="L238" s="8">
        <v>479</v>
      </c>
      <c r="M238" s="8">
        <v>61920035</v>
      </c>
      <c r="N238" s="8" t="s">
        <v>10924</v>
      </c>
      <c r="O238" s="8" t="s">
        <v>10925</v>
      </c>
      <c r="P238" s="8" t="s">
        <v>10924</v>
      </c>
      <c r="Q238" s="8" t="s">
        <v>10926</v>
      </c>
    </row>
    <row r="239" spans="1:17" ht="26.4">
      <c r="A239" s="2" t="s">
        <v>650</v>
      </c>
      <c r="B239" s="3">
        <v>71920003</v>
      </c>
      <c r="C239" s="3" t="s">
        <v>717</v>
      </c>
      <c r="D239" s="3" t="s">
        <v>12</v>
      </c>
      <c r="E239" s="3" t="s">
        <v>13</v>
      </c>
      <c r="F239" s="3" t="s">
        <v>718</v>
      </c>
      <c r="G239" s="4">
        <v>43783</v>
      </c>
      <c r="H239" s="3" t="s">
        <v>719</v>
      </c>
      <c r="I239" s="3" t="s">
        <v>719</v>
      </c>
      <c r="J239" s="3" t="s">
        <v>17</v>
      </c>
      <c r="L239" s="8">
        <v>649</v>
      </c>
      <c r="M239" s="8">
        <v>71910018</v>
      </c>
      <c r="N239" s="8" t="s">
        <v>9525</v>
      </c>
      <c r="O239" s="8" t="s">
        <v>10927</v>
      </c>
      <c r="P239" s="8" t="s">
        <v>9527</v>
      </c>
      <c r="Q239" s="8" t="s">
        <v>10928</v>
      </c>
    </row>
    <row r="240" spans="1:17" ht="39.6">
      <c r="A240" s="2" t="s">
        <v>650</v>
      </c>
      <c r="B240" s="3">
        <v>71920044</v>
      </c>
      <c r="C240" s="3" t="s">
        <v>720</v>
      </c>
      <c r="D240" s="3" t="s">
        <v>12</v>
      </c>
      <c r="E240" s="3" t="s">
        <v>13</v>
      </c>
      <c r="F240" s="3" t="s">
        <v>721</v>
      </c>
      <c r="G240" s="4">
        <v>43644</v>
      </c>
      <c r="H240" s="3" t="s">
        <v>673</v>
      </c>
      <c r="I240" s="3" t="s">
        <v>722</v>
      </c>
      <c r="J240" s="3" t="s">
        <v>17</v>
      </c>
      <c r="L240" s="8">
        <v>1118</v>
      </c>
      <c r="M240" s="8">
        <v>81910087</v>
      </c>
      <c r="N240" s="8" t="s">
        <v>9597</v>
      </c>
      <c r="O240" s="8" t="s">
        <v>10929</v>
      </c>
      <c r="P240" s="8" t="s">
        <v>9599</v>
      </c>
      <c r="Q240" s="8" t="s">
        <v>10930</v>
      </c>
    </row>
    <row r="241" spans="1:17" ht="39.6">
      <c r="A241" s="2" t="s">
        <v>650</v>
      </c>
      <c r="B241" s="3">
        <v>71920053</v>
      </c>
      <c r="C241" s="3" t="s">
        <v>723</v>
      </c>
      <c r="D241" s="3" t="s">
        <v>12</v>
      </c>
      <c r="E241" s="3" t="s">
        <v>13</v>
      </c>
      <c r="F241" s="3" t="s">
        <v>724</v>
      </c>
      <c r="G241" s="4">
        <v>43628</v>
      </c>
      <c r="H241" s="3" t="s">
        <v>725</v>
      </c>
      <c r="I241" s="3" t="s">
        <v>725</v>
      </c>
      <c r="J241" s="3" t="s">
        <v>17</v>
      </c>
      <c r="L241" s="8">
        <v>1282</v>
      </c>
      <c r="M241" s="8">
        <v>81950111</v>
      </c>
      <c r="N241" s="8" t="s">
        <v>232</v>
      </c>
      <c r="O241" s="8" t="s">
        <v>10931</v>
      </c>
      <c r="P241" s="8" t="s">
        <v>232</v>
      </c>
      <c r="Q241" s="8" t="s">
        <v>10932</v>
      </c>
    </row>
    <row r="242" spans="1:17" ht="39.6">
      <c r="A242" s="2" t="s">
        <v>650</v>
      </c>
      <c r="B242" s="3">
        <v>71920002</v>
      </c>
      <c r="C242" s="3" t="s">
        <v>726</v>
      </c>
      <c r="D242" s="3" t="s">
        <v>12</v>
      </c>
      <c r="E242" s="3" t="s">
        <v>13</v>
      </c>
      <c r="F242" s="3" t="s">
        <v>727</v>
      </c>
      <c r="G242" s="4">
        <v>43432</v>
      </c>
      <c r="H242" s="3" t="s">
        <v>728</v>
      </c>
      <c r="I242" s="3" t="s">
        <v>729</v>
      </c>
      <c r="J242" s="3" t="s">
        <v>17</v>
      </c>
      <c r="L242" s="8">
        <v>1246</v>
      </c>
      <c r="M242" s="8">
        <v>81950031</v>
      </c>
      <c r="N242" s="8" t="s">
        <v>269</v>
      </c>
      <c r="O242" s="8" t="s">
        <v>10933</v>
      </c>
      <c r="P242" s="8" t="s">
        <v>270</v>
      </c>
      <c r="Q242" s="8" t="s">
        <v>10934</v>
      </c>
    </row>
    <row r="243" spans="1:17" ht="52.8">
      <c r="A243" s="2" t="s">
        <v>650</v>
      </c>
      <c r="B243" s="3">
        <v>71920062</v>
      </c>
      <c r="C243" s="3" t="s">
        <v>730</v>
      </c>
      <c r="D243" s="3" t="s">
        <v>12</v>
      </c>
      <c r="E243" s="3" t="s">
        <v>31</v>
      </c>
      <c r="F243" s="3" t="s">
        <v>731</v>
      </c>
      <c r="G243" s="4">
        <v>45145</v>
      </c>
      <c r="H243" s="3" t="s">
        <v>728</v>
      </c>
      <c r="I243" s="3" t="s">
        <v>732</v>
      </c>
      <c r="J243" s="3" t="s">
        <v>17</v>
      </c>
      <c r="L243" s="8">
        <v>514</v>
      </c>
      <c r="M243" s="8">
        <v>61940029</v>
      </c>
      <c r="N243" s="8" t="s">
        <v>266</v>
      </c>
      <c r="O243" s="8" t="s">
        <v>10935</v>
      </c>
      <c r="P243" s="8" t="s">
        <v>268</v>
      </c>
      <c r="Q243" s="8" t="s">
        <v>10936</v>
      </c>
    </row>
    <row r="244" spans="1:17" ht="26.4">
      <c r="A244" s="2" t="s">
        <v>650</v>
      </c>
      <c r="B244" s="3">
        <v>71920027</v>
      </c>
      <c r="C244" s="3" t="s">
        <v>733</v>
      </c>
      <c r="D244" s="3" t="s">
        <v>12</v>
      </c>
      <c r="E244" s="3" t="s">
        <v>13</v>
      </c>
      <c r="F244" s="3" t="s">
        <v>734</v>
      </c>
      <c r="G244" s="4">
        <v>44172</v>
      </c>
      <c r="H244" s="3" t="s">
        <v>673</v>
      </c>
      <c r="I244" s="3" t="s">
        <v>735</v>
      </c>
      <c r="J244" s="3" t="s">
        <v>17</v>
      </c>
      <c r="L244" s="8">
        <v>1235</v>
      </c>
      <c r="M244" s="8">
        <v>81950020</v>
      </c>
      <c r="N244" s="8" t="s">
        <v>266</v>
      </c>
      <c r="O244" s="8" t="s">
        <v>10937</v>
      </c>
      <c r="P244" s="8" t="s">
        <v>268</v>
      </c>
      <c r="Q244" s="8" t="s">
        <v>10938</v>
      </c>
    </row>
    <row r="245" spans="1:17" ht="39.6">
      <c r="A245" s="2" t="s">
        <v>650</v>
      </c>
      <c r="B245" s="3">
        <v>71920021</v>
      </c>
      <c r="C245" s="3" t="s">
        <v>736</v>
      </c>
      <c r="D245" s="3" t="s">
        <v>12</v>
      </c>
      <c r="E245" s="3" t="s">
        <v>13</v>
      </c>
      <c r="F245" s="3" t="s">
        <v>737</v>
      </c>
      <c r="G245" s="4">
        <v>43811</v>
      </c>
      <c r="H245" s="3" t="s">
        <v>673</v>
      </c>
      <c r="I245" s="3" t="s">
        <v>738</v>
      </c>
      <c r="J245" s="3" t="s">
        <v>17</v>
      </c>
      <c r="L245" s="8">
        <v>1365</v>
      </c>
      <c r="M245" s="8">
        <v>81960120</v>
      </c>
      <c r="N245" s="8" t="s">
        <v>5422</v>
      </c>
      <c r="O245" s="8" t="s">
        <v>10939</v>
      </c>
      <c r="P245" s="8" t="s">
        <v>5423</v>
      </c>
      <c r="Q245" s="8" t="s">
        <v>10940</v>
      </c>
    </row>
    <row r="246" spans="1:17" ht="39.6">
      <c r="A246" s="2" t="s">
        <v>650</v>
      </c>
      <c r="B246" s="3">
        <v>71920024</v>
      </c>
      <c r="C246" s="3" t="s">
        <v>739</v>
      </c>
      <c r="D246" s="3" t="s">
        <v>12</v>
      </c>
      <c r="E246" s="3" t="s">
        <v>13</v>
      </c>
      <c r="F246" s="3" t="s">
        <v>740</v>
      </c>
      <c r="G246" s="4">
        <v>43054</v>
      </c>
      <c r="H246" s="3" t="s">
        <v>673</v>
      </c>
      <c r="I246" s="3" t="s">
        <v>741</v>
      </c>
      <c r="J246" s="3" t="s">
        <v>17</v>
      </c>
      <c r="L246" s="8">
        <v>2385</v>
      </c>
      <c r="M246" s="8">
        <v>81981600</v>
      </c>
      <c r="N246" s="8" t="s">
        <v>8874</v>
      </c>
      <c r="O246" s="8" t="s">
        <v>10941</v>
      </c>
      <c r="P246" s="8" t="s">
        <v>8877</v>
      </c>
      <c r="Q246" s="8" t="s">
        <v>10474</v>
      </c>
    </row>
    <row r="247" spans="1:17" ht="26.4">
      <c r="A247" s="2" t="s">
        <v>650</v>
      </c>
      <c r="B247" s="3">
        <v>71920051</v>
      </c>
      <c r="C247" s="3" t="s">
        <v>742</v>
      </c>
      <c r="D247" s="3" t="s">
        <v>12</v>
      </c>
      <c r="E247" s="3" t="s">
        <v>13</v>
      </c>
      <c r="F247" s="3" t="s">
        <v>743</v>
      </c>
      <c r="G247" s="4">
        <v>45093</v>
      </c>
      <c r="H247" s="3" t="s">
        <v>673</v>
      </c>
      <c r="I247" s="3" t="s">
        <v>744</v>
      </c>
      <c r="J247" s="3" t="s">
        <v>17</v>
      </c>
      <c r="L247" s="8">
        <v>847</v>
      </c>
      <c r="M247" s="8">
        <v>81860020</v>
      </c>
      <c r="N247" s="8" t="s">
        <v>884</v>
      </c>
      <c r="O247" s="8" t="s">
        <v>10942</v>
      </c>
      <c r="P247" s="8" t="s">
        <v>884</v>
      </c>
      <c r="Q247" s="8" t="s">
        <v>10943</v>
      </c>
    </row>
    <row r="248" spans="1:17" ht="26.4">
      <c r="A248" s="2" t="s">
        <v>650</v>
      </c>
      <c r="B248" s="3">
        <v>71920026</v>
      </c>
      <c r="C248" s="3" t="s">
        <v>745</v>
      </c>
      <c r="D248" s="3" t="s">
        <v>12</v>
      </c>
      <c r="E248" s="3" t="s">
        <v>13</v>
      </c>
      <c r="F248" s="3" t="s">
        <v>746</v>
      </c>
      <c r="G248" s="4">
        <v>43811</v>
      </c>
      <c r="H248" s="3" t="s">
        <v>673</v>
      </c>
      <c r="I248" s="3" t="s">
        <v>747</v>
      </c>
      <c r="J248" s="3" t="s">
        <v>17</v>
      </c>
      <c r="L248" s="8">
        <v>1502</v>
      </c>
      <c r="M248" s="8">
        <v>81970132</v>
      </c>
      <c r="N248" s="8" t="s">
        <v>10130</v>
      </c>
      <c r="O248" s="8" t="s">
        <v>10944</v>
      </c>
      <c r="P248" s="8" t="s">
        <v>9890</v>
      </c>
      <c r="Q248" s="8" t="s">
        <v>10945</v>
      </c>
    </row>
    <row r="249" spans="1:17" ht="26.4">
      <c r="A249" s="2" t="s">
        <v>650</v>
      </c>
      <c r="B249" s="3">
        <v>71920040</v>
      </c>
      <c r="C249" s="3" t="s">
        <v>748</v>
      </c>
      <c r="D249" s="3" t="s">
        <v>12</v>
      </c>
      <c r="E249" s="3" t="s">
        <v>13</v>
      </c>
      <c r="F249" s="3" t="s">
        <v>749</v>
      </c>
      <c r="G249" s="4">
        <v>43432</v>
      </c>
      <c r="H249" s="3" t="s">
        <v>673</v>
      </c>
      <c r="I249" s="3" t="s">
        <v>750</v>
      </c>
      <c r="J249" s="3" t="s">
        <v>17</v>
      </c>
      <c r="L249" s="8">
        <v>2227</v>
      </c>
      <c r="M249" s="8">
        <v>81981376</v>
      </c>
      <c r="N249" s="8" t="s">
        <v>8399</v>
      </c>
      <c r="O249" s="8" t="s">
        <v>10946</v>
      </c>
      <c r="P249" s="8" t="s">
        <v>8402</v>
      </c>
      <c r="Q249" s="8" t="s">
        <v>10947</v>
      </c>
    </row>
    <row r="250" spans="1:17" ht="26.4">
      <c r="A250" s="2" t="s">
        <v>650</v>
      </c>
      <c r="B250" s="3">
        <v>71920055</v>
      </c>
      <c r="C250" s="3" t="s">
        <v>359</v>
      </c>
      <c r="D250" s="3" t="s">
        <v>12</v>
      </c>
      <c r="E250" s="3" t="s">
        <v>13</v>
      </c>
      <c r="F250" s="3" t="s">
        <v>751</v>
      </c>
      <c r="G250" s="4">
        <v>43783</v>
      </c>
      <c r="H250" s="3" t="s">
        <v>752</v>
      </c>
      <c r="I250" s="3" t="s">
        <v>752</v>
      </c>
      <c r="J250" s="3" t="s">
        <v>17</v>
      </c>
      <c r="L250" s="8">
        <v>94</v>
      </c>
      <c r="M250" s="8">
        <v>41980052</v>
      </c>
      <c r="N250" s="8" t="s">
        <v>9325</v>
      </c>
      <c r="O250" s="8" t="s">
        <v>10948</v>
      </c>
      <c r="P250" s="8" t="s">
        <v>9328</v>
      </c>
      <c r="Q250" s="8" t="s">
        <v>10949</v>
      </c>
    </row>
    <row r="251" spans="1:17" ht="26.4">
      <c r="A251" s="2" t="s">
        <v>650</v>
      </c>
      <c r="B251" s="3">
        <v>71920012</v>
      </c>
      <c r="C251" s="3" t="s">
        <v>753</v>
      </c>
      <c r="D251" s="3" t="s">
        <v>12</v>
      </c>
      <c r="E251" s="3" t="s">
        <v>13</v>
      </c>
      <c r="F251" s="3" t="s">
        <v>754</v>
      </c>
      <c r="G251" s="4">
        <v>45153</v>
      </c>
      <c r="H251" s="3" t="s">
        <v>702</v>
      </c>
      <c r="I251" s="3" t="s">
        <v>755</v>
      </c>
      <c r="J251" s="3" t="s">
        <v>17</v>
      </c>
      <c r="L251" s="8">
        <v>1679</v>
      </c>
      <c r="M251" s="8">
        <v>81980310</v>
      </c>
      <c r="N251" s="8" t="s">
        <v>7759</v>
      </c>
      <c r="O251" s="8" t="s">
        <v>10950</v>
      </c>
      <c r="P251" s="8" t="s">
        <v>7761</v>
      </c>
      <c r="Q251" s="8" t="s">
        <v>10951</v>
      </c>
    </row>
    <row r="252" spans="1:17" ht="26.4">
      <c r="A252" s="2" t="s">
        <v>650</v>
      </c>
      <c r="B252" s="3">
        <v>71920074</v>
      </c>
      <c r="C252" s="3" t="s">
        <v>756</v>
      </c>
      <c r="D252" s="3" t="s">
        <v>12</v>
      </c>
      <c r="E252" s="3" t="s">
        <v>13</v>
      </c>
      <c r="F252" s="3" t="s">
        <v>757</v>
      </c>
      <c r="G252" s="4">
        <v>40434</v>
      </c>
      <c r="H252" s="3" t="s">
        <v>673</v>
      </c>
      <c r="I252" s="3" t="s">
        <v>758</v>
      </c>
      <c r="J252" s="3" t="s">
        <v>17</v>
      </c>
      <c r="L252" s="8">
        <v>458</v>
      </c>
      <c r="M252" s="8">
        <v>61920009</v>
      </c>
      <c r="N252" s="8" t="s">
        <v>418</v>
      </c>
      <c r="O252" s="8" t="s">
        <v>10952</v>
      </c>
      <c r="P252" s="8" t="s">
        <v>418</v>
      </c>
      <c r="Q252" s="8" t="s">
        <v>10953</v>
      </c>
    </row>
    <row r="253" spans="1:17" ht="39.6">
      <c r="A253" s="2" t="s">
        <v>650</v>
      </c>
      <c r="B253" s="3">
        <v>71920023</v>
      </c>
      <c r="C253" s="3" t="s">
        <v>759</v>
      </c>
      <c r="D253" s="3" t="s">
        <v>12</v>
      </c>
      <c r="E253" s="3" t="s">
        <v>13</v>
      </c>
      <c r="F253" s="3" t="s">
        <v>760</v>
      </c>
      <c r="G253" s="4">
        <v>43628</v>
      </c>
      <c r="H253" s="3" t="s">
        <v>211</v>
      </c>
      <c r="I253" s="3" t="s">
        <v>761</v>
      </c>
      <c r="J253" s="3" t="s">
        <v>17</v>
      </c>
      <c r="L253" s="8">
        <v>1307</v>
      </c>
      <c r="M253" s="8">
        <v>81960045</v>
      </c>
      <c r="N253" s="8" t="s">
        <v>5516</v>
      </c>
      <c r="O253" s="8" t="s">
        <v>10954</v>
      </c>
      <c r="P253" s="8" t="s">
        <v>5519</v>
      </c>
      <c r="Q253" s="8" t="s">
        <v>10474</v>
      </c>
    </row>
    <row r="254" spans="1:17" ht="26.4">
      <c r="A254" s="2" t="s">
        <v>650</v>
      </c>
      <c r="B254" s="3">
        <v>71920031</v>
      </c>
      <c r="C254" s="3" t="s">
        <v>762</v>
      </c>
      <c r="D254" s="3" t="s">
        <v>12</v>
      </c>
      <c r="E254" s="3" t="s">
        <v>13</v>
      </c>
      <c r="F254" s="3" t="s">
        <v>763</v>
      </c>
      <c r="G254" s="4">
        <v>42985</v>
      </c>
      <c r="H254" s="3" t="s">
        <v>663</v>
      </c>
      <c r="I254" s="3" t="s">
        <v>764</v>
      </c>
      <c r="J254" s="3" t="s">
        <v>17</v>
      </c>
      <c r="L254" s="8">
        <v>2046</v>
      </c>
      <c r="M254" s="8">
        <v>81981080</v>
      </c>
      <c r="N254" s="8" t="s">
        <v>6341</v>
      </c>
      <c r="O254" s="8" t="s">
        <v>10955</v>
      </c>
      <c r="P254" s="8" t="s">
        <v>6344</v>
      </c>
      <c r="Q254" s="8" t="s">
        <v>10956</v>
      </c>
    </row>
    <row r="255" spans="1:17" ht="26.4">
      <c r="A255" s="2" t="s">
        <v>650</v>
      </c>
      <c r="B255" s="3">
        <v>71920001</v>
      </c>
      <c r="C255" s="3" t="s">
        <v>765</v>
      </c>
      <c r="D255" s="3" t="s">
        <v>12</v>
      </c>
      <c r="E255" s="3" t="s">
        <v>31</v>
      </c>
      <c r="F255" s="3" t="s">
        <v>766</v>
      </c>
      <c r="G255" s="4">
        <v>45656</v>
      </c>
      <c r="H255" s="3" t="s">
        <v>695</v>
      </c>
      <c r="I255" s="3" t="s">
        <v>696</v>
      </c>
      <c r="J255" s="3" t="s">
        <v>17</v>
      </c>
      <c r="L255" s="8">
        <v>2234</v>
      </c>
      <c r="M255" s="8">
        <v>81981384</v>
      </c>
      <c r="N255" s="8" t="s">
        <v>6963</v>
      </c>
      <c r="O255" s="8" t="s">
        <v>10957</v>
      </c>
      <c r="P255" s="8" t="s">
        <v>6966</v>
      </c>
      <c r="Q255" s="8" t="s">
        <v>10958</v>
      </c>
    </row>
    <row r="256" spans="1:17" ht="39.6">
      <c r="A256" s="2" t="s">
        <v>650</v>
      </c>
      <c r="B256" s="3">
        <v>71920061</v>
      </c>
      <c r="C256" s="3" t="s">
        <v>767</v>
      </c>
      <c r="D256" s="3" t="s">
        <v>12</v>
      </c>
      <c r="E256" s="3" t="s">
        <v>13</v>
      </c>
      <c r="F256" s="3" t="s">
        <v>61</v>
      </c>
      <c r="G256" s="4">
        <v>45747</v>
      </c>
      <c r="H256" s="3" t="s">
        <v>673</v>
      </c>
      <c r="I256" s="3" t="s">
        <v>768</v>
      </c>
      <c r="J256" s="3" t="s">
        <v>17</v>
      </c>
      <c r="L256" s="8">
        <v>2172</v>
      </c>
      <c r="M256" s="8">
        <v>81981311</v>
      </c>
      <c r="N256" s="8" t="s">
        <v>7820</v>
      </c>
      <c r="O256" s="8" t="s">
        <v>10959</v>
      </c>
      <c r="P256" s="8" t="s">
        <v>7821</v>
      </c>
      <c r="Q256" s="8" t="s">
        <v>10960</v>
      </c>
    </row>
    <row r="257" spans="1:17" ht="39.6">
      <c r="A257" s="2" t="s">
        <v>650</v>
      </c>
      <c r="B257" s="3">
        <v>71920019</v>
      </c>
      <c r="C257" s="3" t="s">
        <v>769</v>
      </c>
      <c r="D257" s="3" t="s">
        <v>12</v>
      </c>
      <c r="E257" s="3" t="s">
        <v>13</v>
      </c>
      <c r="F257" s="3" t="s">
        <v>770</v>
      </c>
      <c r="G257" s="4">
        <v>43563</v>
      </c>
      <c r="H257" s="3" t="s">
        <v>771</v>
      </c>
      <c r="I257" s="3" t="s">
        <v>772</v>
      </c>
      <c r="J257" s="3" t="s">
        <v>17</v>
      </c>
      <c r="L257" s="8">
        <v>2419</v>
      </c>
      <c r="M257" s="8">
        <v>81981660</v>
      </c>
      <c r="N257" s="8" t="s">
        <v>8755</v>
      </c>
      <c r="O257" s="8" t="s">
        <v>10961</v>
      </c>
      <c r="P257" s="8" t="s">
        <v>8725</v>
      </c>
      <c r="Q257" s="8" t="s">
        <v>10474</v>
      </c>
    </row>
    <row r="258" spans="1:17" ht="26.4">
      <c r="A258" s="2" t="s">
        <v>650</v>
      </c>
      <c r="B258" s="3">
        <v>71920041</v>
      </c>
      <c r="C258" s="3" t="s">
        <v>773</v>
      </c>
      <c r="D258" s="3" t="s">
        <v>12</v>
      </c>
      <c r="E258" s="3" t="s">
        <v>13</v>
      </c>
      <c r="F258" s="3" t="s">
        <v>774</v>
      </c>
      <c r="G258" s="4">
        <v>43068</v>
      </c>
      <c r="H258" s="3" t="s">
        <v>673</v>
      </c>
      <c r="I258" s="3" t="s">
        <v>775</v>
      </c>
      <c r="J258" s="3" t="s">
        <v>17</v>
      </c>
      <c r="L258" s="8">
        <v>1745</v>
      </c>
      <c r="M258" s="8">
        <v>81980463</v>
      </c>
      <c r="N258" s="8" t="s">
        <v>8764</v>
      </c>
      <c r="O258" s="8" t="s">
        <v>10962</v>
      </c>
      <c r="P258" s="8" t="s">
        <v>8362</v>
      </c>
      <c r="Q258" s="8" t="s">
        <v>10963</v>
      </c>
    </row>
    <row r="259" spans="1:17" ht="39.6">
      <c r="A259" s="2" t="s">
        <v>650</v>
      </c>
      <c r="B259" s="3">
        <v>71920054</v>
      </c>
      <c r="C259" s="3" t="s">
        <v>776</v>
      </c>
      <c r="D259" s="3" t="s">
        <v>12</v>
      </c>
      <c r="E259" s="3" t="s">
        <v>13</v>
      </c>
      <c r="F259" s="3" t="s">
        <v>777</v>
      </c>
      <c r="G259" s="4">
        <v>43811</v>
      </c>
      <c r="H259" s="3" t="s">
        <v>778</v>
      </c>
      <c r="I259" s="3" t="s">
        <v>778</v>
      </c>
      <c r="J259" s="3" t="s">
        <v>17</v>
      </c>
      <c r="L259" s="8">
        <v>1746</v>
      </c>
      <c r="M259" s="8">
        <v>81980464</v>
      </c>
      <c r="N259" s="8" t="s">
        <v>8360</v>
      </c>
      <c r="O259" s="8" t="s">
        <v>10964</v>
      </c>
      <c r="P259" s="8" t="s">
        <v>8362</v>
      </c>
      <c r="Q259" s="8" t="s">
        <v>10965</v>
      </c>
    </row>
    <row r="260" spans="1:17" ht="39.6">
      <c r="A260" s="2" t="s">
        <v>650</v>
      </c>
      <c r="B260" s="3">
        <v>71920022</v>
      </c>
      <c r="C260" s="3" t="s">
        <v>779</v>
      </c>
      <c r="D260" s="3" t="s">
        <v>12</v>
      </c>
      <c r="E260" s="3" t="s">
        <v>13</v>
      </c>
      <c r="F260" s="3" t="s">
        <v>780</v>
      </c>
      <c r="G260" s="4">
        <v>43628</v>
      </c>
      <c r="H260" s="3" t="s">
        <v>211</v>
      </c>
      <c r="I260" s="3" t="s">
        <v>781</v>
      </c>
      <c r="J260" s="3" t="s">
        <v>17</v>
      </c>
      <c r="L260" s="8">
        <v>2043</v>
      </c>
      <c r="M260" s="8">
        <v>81981071</v>
      </c>
      <c r="N260" s="8" t="s">
        <v>7437</v>
      </c>
      <c r="O260" s="8" t="s">
        <v>10966</v>
      </c>
      <c r="P260" s="8" t="s">
        <v>7439</v>
      </c>
      <c r="Q260" s="8" t="s">
        <v>10967</v>
      </c>
    </row>
    <row r="261" spans="1:17" ht="39.6">
      <c r="A261" s="2" t="s">
        <v>650</v>
      </c>
      <c r="B261" s="3">
        <v>71920052</v>
      </c>
      <c r="C261" s="3" t="s">
        <v>782</v>
      </c>
      <c r="D261" s="3" t="s">
        <v>12</v>
      </c>
      <c r="E261" s="3" t="s">
        <v>13</v>
      </c>
      <c r="F261" s="3" t="s">
        <v>783</v>
      </c>
      <c r="G261" s="4">
        <v>45093</v>
      </c>
      <c r="H261" s="3" t="s">
        <v>784</v>
      </c>
      <c r="I261" s="3" t="s">
        <v>784</v>
      </c>
      <c r="J261" s="3" t="s">
        <v>17</v>
      </c>
      <c r="L261" s="8">
        <v>161</v>
      </c>
      <c r="M261" s="8">
        <v>51980023</v>
      </c>
      <c r="N261" s="8" t="s">
        <v>1820</v>
      </c>
      <c r="O261" s="8" t="s">
        <v>10968</v>
      </c>
      <c r="P261" s="8" t="s">
        <v>2036</v>
      </c>
      <c r="Q261" s="8" t="s">
        <v>10969</v>
      </c>
    </row>
    <row r="262" spans="1:17" ht="26.4">
      <c r="A262" s="2" t="s">
        <v>650</v>
      </c>
      <c r="B262" s="3">
        <v>71920025</v>
      </c>
      <c r="C262" s="3" t="s">
        <v>155</v>
      </c>
      <c r="D262" s="3" t="s">
        <v>12</v>
      </c>
      <c r="E262" s="3" t="s">
        <v>13</v>
      </c>
      <c r="F262" s="3" t="s">
        <v>785</v>
      </c>
      <c r="G262" s="4">
        <v>41758</v>
      </c>
      <c r="H262" s="3" t="s">
        <v>673</v>
      </c>
      <c r="I262" s="3" t="s">
        <v>786</v>
      </c>
      <c r="J262" s="3" t="s">
        <v>17</v>
      </c>
      <c r="L262" s="8">
        <v>1660</v>
      </c>
      <c r="M262" s="8">
        <v>81980279</v>
      </c>
      <c r="N262" s="8" t="s">
        <v>7861</v>
      </c>
      <c r="O262" s="8" t="s">
        <v>10970</v>
      </c>
      <c r="P262" s="8" t="s">
        <v>7863</v>
      </c>
      <c r="Q262" s="8" t="s">
        <v>10971</v>
      </c>
    </row>
    <row r="263" spans="1:17" ht="26.4">
      <c r="A263" s="2" t="s">
        <v>650</v>
      </c>
      <c r="B263" s="3">
        <v>71920009</v>
      </c>
      <c r="C263" s="3" t="s">
        <v>787</v>
      </c>
      <c r="D263" s="3" t="s">
        <v>12</v>
      </c>
      <c r="E263" s="3" t="s">
        <v>13</v>
      </c>
      <c r="F263" s="3" t="s">
        <v>788</v>
      </c>
      <c r="G263" s="4">
        <v>44537</v>
      </c>
      <c r="H263" s="3" t="s">
        <v>702</v>
      </c>
      <c r="I263" s="3" t="s">
        <v>789</v>
      </c>
      <c r="J263" s="3" t="s">
        <v>17</v>
      </c>
      <c r="L263" s="8">
        <v>691</v>
      </c>
      <c r="M263" s="8">
        <v>71930078</v>
      </c>
      <c r="N263" s="8" t="s">
        <v>9232</v>
      </c>
      <c r="O263" s="8" t="s">
        <v>10972</v>
      </c>
      <c r="P263" s="8" t="s">
        <v>9234</v>
      </c>
      <c r="Q263" s="8" t="s">
        <v>10973</v>
      </c>
    </row>
    <row r="264" spans="1:17" ht="39.6">
      <c r="A264" s="2" t="s">
        <v>650</v>
      </c>
      <c r="B264" s="3">
        <v>71920075</v>
      </c>
      <c r="C264" s="3" t="s">
        <v>790</v>
      </c>
      <c r="D264" s="3" t="s">
        <v>12</v>
      </c>
      <c r="E264" s="3" t="s">
        <v>13</v>
      </c>
      <c r="F264" s="3" t="s">
        <v>791</v>
      </c>
      <c r="G264" s="4">
        <v>40410</v>
      </c>
      <c r="H264" s="3" t="s">
        <v>792</v>
      </c>
      <c r="I264" s="3" t="s">
        <v>793</v>
      </c>
      <c r="J264" s="3" t="s">
        <v>17</v>
      </c>
      <c r="L264" s="8">
        <v>1064</v>
      </c>
      <c r="M264" s="8">
        <v>81910018</v>
      </c>
      <c r="N264" s="8" t="s">
        <v>9672</v>
      </c>
      <c r="O264" s="8" t="s">
        <v>10974</v>
      </c>
      <c r="P264" s="8" t="s">
        <v>9674</v>
      </c>
      <c r="Q264" s="8" t="s">
        <v>10975</v>
      </c>
    </row>
    <row r="265" spans="1:17" ht="39.6">
      <c r="A265" s="2" t="s">
        <v>650</v>
      </c>
      <c r="B265" s="3">
        <v>71920005</v>
      </c>
      <c r="C265" s="3" t="s">
        <v>794</v>
      </c>
      <c r="D265" s="3" t="s">
        <v>12</v>
      </c>
      <c r="E265" s="3" t="s">
        <v>31</v>
      </c>
      <c r="F265" s="3" t="s">
        <v>795</v>
      </c>
      <c r="G265" s="4">
        <v>45146</v>
      </c>
      <c r="H265" s="3" t="s">
        <v>695</v>
      </c>
      <c r="I265" s="3" t="s">
        <v>696</v>
      </c>
      <c r="J265" s="3" t="s">
        <v>17</v>
      </c>
      <c r="L265" s="8">
        <v>353</v>
      </c>
      <c r="M265" s="8">
        <v>61890011</v>
      </c>
      <c r="N265" s="8" t="s">
        <v>2388</v>
      </c>
      <c r="O265" s="8" t="s">
        <v>10976</v>
      </c>
      <c r="P265" s="8" t="s">
        <v>2391</v>
      </c>
      <c r="Q265" s="8" t="s">
        <v>10977</v>
      </c>
    </row>
    <row r="266" spans="1:17" ht="26.4">
      <c r="A266" s="2" t="s">
        <v>650</v>
      </c>
      <c r="B266" s="3">
        <v>71920065</v>
      </c>
      <c r="C266" s="3" t="s">
        <v>796</v>
      </c>
      <c r="D266" s="3" t="s">
        <v>12</v>
      </c>
      <c r="E266" s="3" t="s">
        <v>13</v>
      </c>
      <c r="F266" s="3" t="s">
        <v>797</v>
      </c>
      <c r="G266" s="4">
        <v>45093</v>
      </c>
      <c r="H266" s="3" t="s">
        <v>673</v>
      </c>
      <c r="I266" s="3" t="s">
        <v>798</v>
      </c>
      <c r="J266" s="3" t="s">
        <v>17</v>
      </c>
      <c r="L266" s="8">
        <v>1252</v>
      </c>
      <c r="M266" s="8">
        <v>81950039</v>
      </c>
      <c r="N266" s="8" t="s">
        <v>10282</v>
      </c>
      <c r="O266" s="8" t="s">
        <v>10978</v>
      </c>
      <c r="P266" s="8" t="s">
        <v>10285</v>
      </c>
      <c r="Q266" s="8" t="s">
        <v>10979</v>
      </c>
    </row>
    <row r="267" spans="1:17" ht="26.4">
      <c r="A267" s="2" t="s">
        <v>650</v>
      </c>
      <c r="B267" s="3">
        <v>71920010</v>
      </c>
      <c r="C267" s="3" t="s">
        <v>799</v>
      </c>
      <c r="D267" s="3" t="s">
        <v>12</v>
      </c>
      <c r="E267" s="3" t="s">
        <v>13</v>
      </c>
      <c r="F267" s="3" t="s">
        <v>800</v>
      </c>
      <c r="G267" s="4">
        <v>43097</v>
      </c>
      <c r="H267" s="3" t="s">
        <v>702</v>
      </c>
      <c r="I267" s="3" t="s">
        <v>801</v>
      </c>
      <c r="J267" s="3" t="s">
        <v>17</v>
      </c>
      <c r="L267" s="8">
        <v>2047</v>
      </c>
      <c r="M267" s="8">
        <v>81981082</v>
      </c>
      <c r="N267" s="8" t="s">
        <v>8812</v>
      </c>
      <c r="O267" s="8" t="s">
        <v>10980</v>
      </c>
      <c r="P267" s="8" t="s">
        <v>8814</v>
      </c>
      <c r="Q267" s="8" t="s">
        <v>10981</v>
      </c>
    </row>
    <row r="268" spans="1:17" ht="26.4">
      <c r="A268" s="2" t="s">
        <v>650</v>
      </c>
      <c r="B268" s="3">
        <v>71920034</v>
      </c>
      <c r="C268" s="3" t="s">
        <v>802</v>
      </c>
      <c r="D268" s="3" t="s">
        <v>12</v>
      </c>
      <c r="E268" s="3" t="s">
        <v>13</v>
      </c>
      <c r="F268" s="3" t="s">
        <v>803</v>
      </c>
      <c r="G268" s="4">
        <v>42320</v>
      </c>
      <c r="H268" s="3" t="s">
        <v>663</v>
      </c>
      <c r="I268" s="3" t="s">
        <v>804</v>
      </c>
      <c r="J268" s="3" t="s">
        <v>17</v>
      </c>
      <c r="L268" s="8">
        <v>747</v>
      </c>
      <c r="M268" s="8">
        <v>71960015</v>
      </c>
      <c r="N268" s="8" t="s">
        <v>6141</v>
      </c>
      <c r="O268" s="8" t="s">
        <v>10982</v>
      </c>
      <c r="P268" s="8" t="s">
        <v>6143</v>
      </c>
      <c r="Q268" s="8" t="s">
        <v>10983</v>
      </c>
    </row>
    <row r="269" spans="1:17" ht="39.6">
      <c r="A269" s="2" t="s">
        <v>650</v>
      </c>
      <c r="B269" s="3">
        <v>71920035</v>
      </c>
      <c r="C269" s="3" t="s">
        <v>805</v>
      </c>
      <c r="D269" s="3" t="s">
        <v>12</v>
      </c>
      <c r="E269" s="3" t="s">
        <v>13</v>
      </c>
      <c r="F269" s="3" t="s">
        <v>806</v>
      </c>
      <c r="G269" s="4">
        <v>40032</v>
      </c>
      <c r="H269" s="3" t="s">
        <v>663</v>
      </c>
      <c r="I269" s="3" t="s">
        <v>136</v>
      </c>
      <c r="J269" s="3" t="s">
        <v>17</v>
      </c>
      <c r="L269" s="8">
        <v>533</v>
      </c>
      <c r="M269" s="8">
        <v>61950005</v>
      </c>
      <c r="N269" s="8" t="s">
        <v>5380</v>
      </c>
      <c r="O269" s="8" t="s">
        <v>10984</v>
      </c>
      <c r="P269" s="8" t="s">
        <v>10337</v>
      </c>
      <c r="Q269" s="8" t="s">
        <v>10985</v>
      </c>
    </row>
    <row r="270" spans="1:17" ht="26.4">
      <c r="A270" s="2" t="s">
        <v>650</v>
      </c>
      <c r="B270" s="3">
        <v>71920047</v>
      </c>
      <c r="C270" s="3" t="s">
        <v>807</v>
      </c>
      <c r="D270" s="3" t="s">
        <v>12</v>
      </c>
      <c r="E270" s="3" t="s">
        <v>13</v>
      </c>
      <c r="F270" s="3" t="s">
        <v>808</v>
      </c>
      <c r="G270" s="4">
        <v>43054</v>
      </c>
      <c r="H270" s="3" t="s">
        <v>673</v>
      </c>
      <c r="I270" s="3" t="s">
        <v>809</v>
      </c>
      <c r="J270" s="3" t="s">
        <v>17</v>
      </c>
      <c r="L270" s="8">
        <v>951</v>
      </c>
      <c r="M270" s="8">
        <v>81880099</v>
      </c>
      <c r="N270" s="8" t="s">
        <v>1111</v>
      </c>
      <c r="O270" s="8" t="s">
        <v>10986</v>
      </c>
      <c r="P270" s="8" t="s">
        <v>1113</v>
      </c>
      <c r="Q270" s="8" t="s">
        <v>10474</v>
      </c>
    </row>
    <row r="271" spans="1:17" ht="26.4">
      <c r="A271" s="2" t="s">
        <v>650</v>
      </c>
      <c r="B271" s="3">
        <v>71920063</v>
      </c>
      <c r="C271" s="3" t="s">
        <v>502</v>
      </c>
      <c r="D271" s="3" t="s">
        <v>12</v>
      </c>
      <c r="E271" s="3" t="s">
        <v>13</v>
      </c>
      <c r="F271" s="3" t="s">
        <v>810</v>
      </c>
      <c r="G271" s="4">
        <v>43628</v>
      </c>
      <c r="H271" s="3" t="s">
        <v>673</v>
      </c>
      <c r="I271" s="3" t="s">
        <v>811</v>
      </c>
      <c r="J271" s="3" t="s">
        <v>17</v>
      </c>
      <c r="L271" s="8">
        <v>25</v>
      </c>
      <c r="M271" s="8">
        <v>31920028</v>
      </c>
      <c r="N271" s="8" t="s">
        <v>513</v>
      </c>
      <c r="O271" s="8" t="s">
        <v>10987</v>
      </c>
      <c r="P271" s="8" t="s">
        <v>515</v>
      </c>
      <c r="Q271" s="8" t="s">
        <v>10988</v>
      </c>
    </row>
    <row r="272" spans="1:17" ht="39.6">
      <c r="A272" s="2" t="s">
        <v>650</v>
      </c>
      <c r="B272" s="3">
        <v>71920086</v>
      </c>
      <c r="C272" s="3" t="s">
        <v>812</v>
      </c>
      <c r="D272" s="3" t="s">
        <v>12</v>
      </c>
      <c r="E272" s="3" t="s">
        <v>13</v>
      </c>
      <c r="F272" s="3" t="s">
        <v>813</v>
      </c>
      <c r="G272" s="4">
        <v>45149</v>
      </c>
      <c r="H272" s="3" t="s">
        <v>659</v>
      </c>
      <c r="I272" s="3" t="s">
        <v>814</v>
      </c>
      <c r="J272" s="3" t="s">
        <v>17</v>
      </c>
      <c r="L272" s="8">
        <v>1113</v>
      </c>
      <c r="M272" s="8">
        <v>81910081</v>
      </c>
      <c r="N272" s="8" t="s">
        <v>9733</v>
      </c>
      <c r="O272" s="8" t="s">
        <v>10989</v>
      </c>
      <c r="P272" s="8" t="s">
        <v>9735</v>
      </c>
      <c r="Q272" s="8" t="s">
        <v>10990</v>
      </c>
    </row>
    <row r="273" spans="1:17" ht="26.4">
      <c r="A273" s="2" t="s">
        <v>650</v>
      </c>
      <c r="B273" s="3">
        <v>71920049</v>
      </c>
      <c r="C273" s="3" t="s">
        <v>815</v>
      </c>
      <c r="D273" s="3" t="s">
        <v>12</v>
      </c>
      <c r="E273" s="3" t="s">
        <v>13</v>
      </c>
      <c r="F273" s="3" t="s">
        <v>816</v>
      </c>
      <c r="G273" s="4">
        <v>45093</v>
      </c>
      <c r="H273" s="3" t="s">
        <v>673</v>
      </c>
      <c r="I273" s="3" t="s">
        <v>817</v>
      </c>
      <c r="J273" s="3" t="s">
        <v>17</v>
      </c>
      <c r="L273" s="8">
        <v>1688</v>
      </c>
      <c r="M273" s="8">
        <v>81980329</v>
      </c>
      <c r="N273" s="8" t="s">
        <v>8060</v>
      </c>
      <c r="O273" s="8" t="s">
        <v>10991</v>
      </c>
      <c r="P273" s="8" t="s">
        <v>7662</v>
      </c>
      <c r="Q273" s="8" t="s">
        <v>10992</v>
      </c>
    </row>
    <row r="274" spans="1:17" ht="26.4">
      <c r="A274" s="2" t="s">
        <v>650</v>
      </c>
      <c r="B274" s="3">
        <v>71920016</v>
      </c>
      <c r="C274" s="3" t="s">
        <v>818</v>
      </c>
      <c r="D274" s="3" t="s">
        <v>12</v>
      </c>
      <c r="E274" s="3" t="s">
        <v>13</v>
      </c>
      <c r="F274" s="3" t="s">
        <v>61</v>
      </c>
      <c r="G274" s="4">
        <v>45747</v>
      </c>
      <c r="H274" s="3" t="s">
        <v>659</v>
      </c>
      <c r="I274" s="3" t="s">
        <v>819</v>
      </c>
      <c r="J274" s="3" t="s">
        <v>17</v>
      </c>
      <c r="L274" s="8">
        <v>1689</v>
      </c>
      <c r="M274" s="8">
        <v>81980332</v>
      </c>
      <c r="N274" s="8" t="s">
        <v>7836</v>
      </c>
      <c r="O274" s="8" t="s">
        <v>10993</v>
      </c>
      <c r="P274" s="8" t="s">
        <v>7662</v>
      </c>
      <c r="Q274" s="8" t="s">
        <v>10994</v>
      </c>
    </row>
    <row r="275" spans="1:17" ht="26.4">
      <c r="A275" s="2" t="s">
        <v>650</v>
      </c>
      <c r="B275" s="3">
        <v>71920048</v>
      </c>
      <c r="C275" s="3" t="s">
        <v>820</v>
      </c>
      <c r="D275" s="3" t="s">
        <v>12</v>
      </c>
      <c r="E275" s="3" t="s">
        <v>13</v>
      </c>
      <c r="F275" s="3" t="s">
        <v>821</v>
      </c>
      <c r="G275" s="4">
        <v>45093</v>
      </c>
      <c r="H275" s="3" t="s">
        <v>673</v>
      </c>
      <c r="I275" s="3" t="s">
        <v>822</v>
      </c>
      <c r="J275" s="3" t="s">
        <v>17</v>
      </c>
      <c r="L275" s="8">
        <v>1106</v>
      </c>
      <c r="M275" s="8">
        <v>81910073</v>
      </c>
      <c r="N275" s="8" t="s">
        <v>9684</v>
      </c>
      <c r="O275" s="8" t="s">
        <v>10995</v>
      </c>
      <c r="P275" s="8" t="s">
        <v>9686</v>
      </c>
      <c r="Q275" s="8" t="s">
        <v>10996</v>
      </c>
    </row>
    <row r="276" spans="1:17" ht="26.4">
      <c r="A276" s="2" t="s">
        <v>650</v>
      </c>
      <c r="B276" s="3">
        <v>71920045</v>
      </c>
      <c r="C276" s="3" t="s">
        <v>823</v>
      </c>
      <c r="D276" s="3" t="s">
        <v>12</v>
      </c>
      <c r="E276" s="3" t="s">
        <v>13</v>
      </c>
      <c r="F276" s="3" t="s">
        <v>824</v>
      </c>
      <c r="G276" s="4">
        <v>43054</v>
      </c>
      <c r="H276" s="3" t="s">
        <v>673</v>
      </c>
      <c r="I276" s="3" t="s">
        <v>825</v>
      </c>
      <c r="J276" s="3" t="s">
        <v>17</v>
      </c>
      <c r="L276" s="8">
        <v>1582</v>
      </c>
      <c r="M276" s="8">
        <v>81980113</v>
      </c>
      <c r="N276" s="8" t="s">
        <v>6513</v>
      </c>
      <c r="O276" s="8" t="s">
        <v>10997</v>
      </c>
      <c r="P276" s="8" t="s">
        <v>6515</v>
      </c>
      <c r="Q276" s="8" t="s">
        <v>10998</v>
      </c>
    </row>
    <row r="277" spans="1:17" ht="26.4">
      <c r="A277" s="2" t="s">
        <v>650</v>
      </c>
      <c r="B277" s="3">
        <v>71920064</v>
      </c>
      <c r="C277" s="3" t="s">
        <v>826</v>
      </c>
      <c r="D277" s="3" t="s">
        <v>12</v>
      </c>
      <c r="E277" s="3" t="s">
        <v>13</v>
      </c>
      <c r="F277" s="3" t="s">
        <v>827</v>
      </c>
      <c r="G277" s="4">
        <v>45149</v>
      </c>
      <c r="H277" s="3" t="s">
        <v>702</v>
      </c>
      <c r="I277" s="3" t="s">
        <v>828</v>
      </c>
      <c r="J277" s="3" t="s">
        <v>17</v>
      </c>
      <c r="L277" s="8">
        <v>1830</v>
      </c>
      <c r="M277" s="8">
        <v>81980645</v>
      </c>
      <c r="N277" s="8" t="s">
        <v>3579</v>
      </c>
      <c r="O277" s="8" t="s">
        <v>10999</v>
      </c>
      <c r="P277" s="8" t="s">
        <v>3152</v>
      </c>
      <c r="Q277" s="8" t="s">
        <v>11000</v>
      </c>
    </row>
    <row r="278" spans="1:17" ht="26.4">
      <c r="A278" s="2" t="s">
        <v>650</v>
      </c>
      <c r="B278" s="3">
        <v>71920007</v>
      </c>
      <c r="C278" s="3" t="s">
        <v>829</v>
      </c>
      <c r="D278" s="3" t="s">
        <v>12</v>
      </c>
      <c r="E278" s="3" t="s">
        <v>13</v>
      </c>
      <c r="F278" s="3" t="s">
        <v>830</v>
      </c>
      <c r="G278" s="4">
        <v>45093</v>
      </c>
      <c r="H278" s="3" t="s">
        <v>702</v>
      </c>
      <c r="I278" s="3" t="s">
        <v>828</v>
      </c>
      <c r="J278" s="3" t="s">
        <v>17</v>
      </c>
      <c r="L278" s="8">
        <v>1831</v>
      </c>
      <c r="M278" s="8">
        <v>81980646</v>
      </c>
      <c r="N278" s="8" t="s">
        <v>3149</v>
      </c>
      <c r="O278" s="8" t="s">
        <v>11001</v>
      </c>
      <c r="P278" s="8" t="s">
        <v>3152</v>
      </c>
      <c r="Q278" s="8" t="s">
        <v>11002</v>
      </c>
    </row>
    <row r="279" spans="1:17" ht="26.4">
      <c r="A279" s="2" t="s">
        <v>650</v>
      </c>
      <c r="B279" s="3">
        <v>71920028</v>
      </c>
      <c r="C279" s="3" t="s">
        <v>831</v>
      </c>
      <c r="D279" s="3" t="s">
        <v>12</v>
      </c>
      <c r="E279" s="3" t="s">
        <v>13</v>
      </c>
      <c r="F279" s="3" t="s">
        <v>832</v>
      </c>
      <c r="G279" s="4">
        <v>43628</v>
      </c>
      <c r="H279" s="3" t="s">
        <v>673</v>
      </c>
      <c r="I279" s="3" t="s">
        <v>833</v>
      </c>
      <c r="J279" s="3" t="s">
        <v>17</v>
      </c>
      <c r="L279" s="8">
        <v>1629</v>
      </c>
      <c r="M279" s="8">
        <v>81980195</v>
      </c>
      <c r="N279" s="8" t="s">
        <v>6543</v>
      </c>
      <c r="O279" s="8" t="s">
        <v>11003</v>
      </c>
      <c r="P279" s="8" t="s">
        <v>6546</v>
      </c>
      <c r="Q279" s="8" t="s">
        <v>11004</v>
      </c>
    </row>
    <row r="280" spans="1:17" ht="26.4">
      <c r="A280" s="2" t="s">
        <v>650</v>
      </c>
      <c r="B280" s="3">
        <v>71920011</v>
      </c>
      <c r="C280" s="3" t="s">
        <v>834</v>
      </c>
      <c r="D280" s="3" t="s">
        <v>12</v>
      </c>
      <c r="E280" s="3" t="s">
        <v>13</v>
      </c>
      <c r="F280" s="3" t="s">
        <v>835</v>
      </c>
      <c r="G280" s="4">
        <v>42440</v>
      </c>
      <c r="H280" s="3" t="s">
        <v>702</v>
      </c>
      <c r="I280" s="3" t="s">
        <v>836</v>
      </c>
      <c r="J280" s="3" t="s">
        <v>17</v>
      </c>
      <c r="L280" s="8">
        <v>185</v>
      </c>
      <c r="M280" s="8">
        <v>51980055</v>
      </c>
      <c r="N280" s="8" t="s">
        <v>1807</v>
      </c>
      <c r="O280" s="8" t="s">
        <v>11005</v>
      </c>
      <c r="P280" s="8" t="s">
        <v>1809</v>
      </c>
      <c r="Q280" s="8" t="s">
        <v>11006</v>
      </c>
    </row>
    <row r="281" spans="1:17" ht="39.6">
      <c r="A281" s="2" t="s">
        <v>650</v>
      </c>
      <c r="B281" s="3">
        <v>71920072</v>
      </c>
      <c r="C281" s="3" t="s">
        <v>837</v>
      </c>
      <c r="D281" s="3" t="s">
        <v>12</v>
      </c>
      <c r="E281" s="3" t="s">
        <v>13</v>
      </c>
      <c r="F281" s="3" t="s">
        <v>838</v>
      </c>
      <c r="G281" s="4">
        <v>40434</v>
      </c>
      <c r="H281" s="3" t="s">
        <v>702</v>
      </c>
      <c r="I281" s="3" t="s">
        <v>839</v>
      </c>
      <c r="J281" s="3" t="s">
        <v>17</v>
      </c>
      <c r="L281" s="8">
        <v>2179</v>
      </c>
      <c r="M281" s="8">
        <v>81981322</v>
      </c>
      <c r="N281" s="8" t="s">
        <v>3573</v>
      </c>
      <c r="O281" s="8" t="s">
        <v>11007</v>
      </c>
      <c r="P281" s="8" t="s">
        <v>3576</v>
      </c>
      <c r="Q281" s="8" t="s">
        <v>11008</v>
      </c>
    </row>
    <row r="282" spans="1:17" ht="26.4">
      <c r="A282" s="2" t="s">
        <v>650</v>
      </c>
      <c r="B282" s="3">
        <v>71920013</v>
      </c>
      <c r="C282" s="3" t="s">
        <v>840</v>
      </c>
      <c r="D282" s="3" t="s">
        <v>12</v>
      </c>
      <c r="E282" s="3" t="s">
        <v>13</v>
      </c>
      <c r="F282" s="3" t="s">
        <v>841</v>
      </c>
      <c r="G282" s="4">
        <v>43432</v>
      </c>
      <c r="H282" s="3" t="s">
        <v>659</v>
      </c>
      <c r="I282" s="3" t="s">
        <v>842</v>
      </c>
      <c r="J282" s="3" t="s">
        <v>17</v>
      </c>
      <c r="L282" s="8">
        <v>2356</v>
      </c>
      <c r="M282" s="8">
        <v>81981569</v>
      </c>
      <c r="N282" s="8" t="s">
        <v>3314</v>
      </c>
      <c r="O282" s="8" t="s">
        <v>11009</v>
      </c>
      <c r="P282" s="8" t="s">
        <v>3317</v>
      </c>
      <c r="Q282" s="8" t="s">
        <v>11010</v>
      </c>
    </row>
    <row r="283" spans="1:17" ht="26.4">
      <c r="A283" s="2" t="s">
        <v>650</v>
      </c>
      <c r="B283" s="3">
        <v>71920038</v>
      </c>
      <c r="C283" s="3" t="s">
        <v>843</v>
      </c>
      <c r="D283" s="3" t="s">
        <v>12</v>
      </c>
      <c r="E283" s="3" t="s">
        <v>13</v>
      </c>
      <c r="F283" s="3" t="s">
        <v>844</v>
      </c>
      <c r="G283" s="4">
        <v>41850</v>
      </c>
      <c r="H283" s="3" t="s">
        <v>663</v>
      </c>
      <c r="I283" s="3" t="s">
        <v>845</v>
      </c>
      <c r="J283" s="3" t="s">
        <v>17</v>
      </c>
      <c r="L283" s="8">
        <v>1937</v>
      </c>
      <c r="M283" s="8">
        <v>81980874</v>
      </c>
      <c r="N283" s="8" t="s">
        <v>7694</v>
      </c>
      <c r="O283" s="8" t="s">
        <v>11011</v>
      </c>
      <c r="P283" s="8" t="s">
        <v>7696</v>
      </c>
      <c r="Q283" s="8" t="s">
        <v>11012</v>
      </c>
    </row>
    <row r="284" spans="1:17" ht="26.4">
      <c r="A284" s="2" t="s">
        <v>650</v>
      </c>
      <c r="B284" s="3">
        <v>71920081</v>
      </c>
      <c r="C284" s="3" t="s">
        <v>364</v>
      </c>
      <c r="D284" s="3" t="s">
        <v>12</v>
      </c>
      <c r="E284" s="3" t="s">
        <v>13</v>
      </c>
      <c r="F284" s="3" t="s">
        <v>846</v>
      </c>
      <c r="G284" s="4">
        <v>43811</v>
      </c>
      <c r="H284" s="3" t="s">
        <v>847</v>
      </c>
      <c r="I284" s="3" t="s">
        <v>848</v>
      </c>
      <c r="J284" s="3" t="s">
        <v>17</v>
      </c>
      <c r="L284" s="8">
        <v>1938</v>
      </c>
      <c r="M284" s="8">
        <v>81980875</v>
      </c>
      <c r="N284" s="8" t="s">
        <v>7702</v>
      </c>
      <c r="O284" s="8" t="s">
        <v>11013</v>
      </c>
      <c r="P284" s="8" t="s">
        <v>7696</v>
      </c>
      <c r="Q284" s="8" t="s">
        <v>11014</v>
      </c>
    </row>
    <row r="285" spans="1:17" ht="26.4">
      <c r="A285" s="2" t="s">
        <v>650</v>
      </c>
      <c r="B285" s="3">
        <v>71920070</v>
      </c>
      <c r="C285" s="3" t="s">
        <v>170</v>
      </c>
      <c r="D285" s="3" t="s">
        <v>12</v>
      </c>
      <c r="E285" s="3" t="s">
        <v>13</v>
      </c>
      <c r="F285" s="3" t="s">
        <v>849</v>
      </c>
      <c r="G285" s="4">
        <v>40213</v>
      </c>
      <c r="H285" s="3" t="s">
        <v>659</v>
      </c>
      <c r="I285" s="3" t="s">
        <v>29</v>
      </c>
      <c r="J285" s="3" t="s">
        <v>17</v>
      </c>
      <c r="L285" s="8">
        <v>866</v>
      </c>
      <c r="M285" s="8">
        <v>81860040</v>
      </c>
      <c r="N285" s="8" t="s">
        <v>966</v>
      </c>
      <c r="O285" s="8" t="s">
        <v>11015</v>
      </c>
      <c r="P285" s="8" t="s">
        <v>966</v>
      </c>
      <c r="Q285" s="8" t="s">
        <v>11016</v>
      </c>
    </row>
    <row r="286" spans="1:17" ht="26.4">
      <c r="A286" s="2" t="s">
        <v>650</v>
      </c>
      <c r="B286" s="3">
        <v>71920084</v>
      </c>
      <c r="C286" s="3" t="s">
        <v>850</v>
      </c>
      <c r="D286" s="3" t="s">
        <v>12</v>
      </c>
      <c r="E286" s="3" t="s">
        <v>13</v>
      </c>
      <c r="F286" s="3" t="s">
        <v>851</v>
      </c>
      <c r="G286" s="4">
        <v>45152</v>
      </c>
      <c r="H286" s="3" t="s">
        <v>659</v>
      </c>
      <c r="I286" s="3" t="s">
        <v>852</v>
      </c>
      <c r="J286" s="3" t="s">
        <v>17</v>
      </c>
      <c r="L286" s="8">
        <v>452</v>
      </c>
      <c r="M286" s="8">
        <v>61910009</v>
      </c>
      <c r="N286" s="8" t="s">
        <v>2925</v>
      </c>
      <c r="O286" s="8" t="s">
        <v>11017</v>
      </c>
      <c r="P286" s="8" t="s">
        <v>2928</v>
      </c>
      <c r="Q286" s="8" t="s">
        <v>11018</v>
      </c>
    </row>
    <row r="287" spans="1:17" ht="26.4">
      <c r="A287" s="2" t="s">
        <v>650</v>
      </c>
      <c r="B287" s="3">
        <v>71920046</v>
      </c>
      <c r="C287" s="3" t="s">
        <v>853</v>
      </c>
      <c r="D287" s="3" t="s">
        <v>12</v>
      </c>
      <c r="E287" s="3" t="s">
        <v>13</v>
      </c>
      <c r="F287" s="3" t="s">
        <v>854</v>
      </c>
      <c r="G287" s="4">
        <v>43628</v>
      </c>
      <c r="H287" s="3" t="s">
        <v>673</v>
      </c>
      <c r="I287" s="3" t="s">
        <v>855</v>
      </c>
      <c r="J287" s="3" t="s">
        <v>17</v>
      </c>
      <c r="L287" s="8">
        <v>1135</v>
      </c>
      <c r="M287" s="8">
        <v>81920018</v>
      </c>
      <c r="N287" s="8" t="s">
        <v>2177</v>
      </c>
      <c r="O287" s="8" t="s">
        <v>11019</v>
      </c>
      <c r="P287" s="8" t="s">
        <v>2179</v>
      </c>
      <c r="Q287" s="8" t="s">
        <v>11020</v>
      </c>
    </row>
    <row r="288" spans="1:17" ht="26.4">
      <c r="A288" s="2" t="s">
        <v>650</v>
      </c>
      <c r="B288" s="3">
        <v>71920069</v>
      </c>
      <c r="C288" s="3" t="s">
        <v>86</v>
      </c>
      <c r="D288" s="3" t="s">
        <v>12</v>
      </c>
      <c r="E288" s="3" t="s">
        <v>13</v>
      </c>
      <c r="F288" s="3" t="s">
        <v>856</v>
      </c>
      <c r="G288" s="4">
        <v>38934</v>
      </c>
      <c r="H288" s="3" t="s">
        <v>857</v>
      </c>
      <c r="I288" s="3" t="s">
        <v>857</v>
      </c>
      <c r="J288" s="3" t="s">
        <v>17</v>
      </c>
      <c r="L288" s="8">
        <v>78</v>
      </c>
      <c r="M288" s="8">
        <v>41980035</v>
      </c>
      <c r="N288" s="8" t="s">
        <v>288</v>
      </c>
      <c r="O288" s="8" t="s">
        <v>11021</v>
      </c>
      <c r="P288" s="8" t="s">
        <v>9321</v>
      </c>
      <c r="Q288" s="8" t="s">
        <v>11022</v>
      </c>
    </row>
    <row r="289" spans="1:17" ht="26.4">
      <c r="A289" s="2" t="s">
        <v>650</v>
      </c>
      <c r="B289" s="3">
        <v>71920068</v>
      </c>
      <c r="C289" s="3" t="s">
        <v>858</v>
      </c>
      <c r="D289" s="3" t="s">
        <v>12</v>
      </c>
      <c r="E289" s="3" t="s">
        <v>13</v>
      </c>
      <c r="F289" s="3" t="s">
        <v>859</v>
      </c>
      <c r="G289" s="4">
        <v>38811</v>
      </c>
      <c r="H289" s="3" t="s">
        <v>659</v>
      </c>
      <c r="I289" s="3" t="s">
        <v>860</v>
      </c>
      <c r="J289" s="3" t="s">
        <v>17</v>
      </c>
      <c r="L289" s="8">
        <v>1217</v>
      </c>
      <c r="M289" s="8">
        <v>81950002</v>
      </c>
      <c r="N289" s="8" t="s">
        <v>288</v>
      </c>
      <c r="O289" s="8" t="s">
        <v>11023</v>
      </c>
      <c r="P289" s="8" t="s">
        <v>290</v>
      </c>
      <c r="Q289" s="8" t="s">
        <v>11024</v>
      </c>
    </row>
    <row r="290" spans="1:17" ht="39.6">
      <c r="A290" s="2" t="s">
        <v>650</v>
      </c>
      <c r="B290" s="3">
        <v>71920056</v>
      </c>
      <c r="C290" s="3" t="s">
        <v>861</v>
      </c>
      <c r="D290" s="3" t="s">
        <v>12</v>
      </c>
      <c r="E290" s="3" t="s">
        <v>13</v>
      </c>
      <c r="F290" s="3" t="s">
        <v>862</v>
      </c>
      <c r="G290" s="4">
        <v>43811</v>
      </c>
      <c r="H290" s="3" t="s">
        <v>863</v>
      </c>
      <c r="I290" s="3" t="s">
        <v>863</v>
      </c>
      <c r="J290" s="3" t="s">
        <v>17</v>
      </c>
      <c r="L290" s="8">
        <v>2013</v>
      </c>
      <c r="M290" s="8">
        <v>81981007</v>
      </c>
      <c r="N290" s="8" t="s">
        <v>3693</v>
      </c>
      <c r="O290" s="8" t="s">
        <v>11025</v>
      </c>
      <c r="P290" s="8" t="s">
        <v>3696</v>
      </c>
      <c r="Q290" s="8" t="s">
        <v>11026</v>
      </c>
    </row>
    <row r="291" spans="1:17" ht="26.4">
      <c r="A291" s="2" t="s">
        <v>650</v>
      </c>
      <c r="B291" s="3">
        <v>71920085</v>
      </c>
      <c r="C291" s="3" t="s">
        <v>864</v>
      </c>
      <c r="D291" s="3" t="s">
        <v>12</v>
      </c>
      <c r="E291" s="3" t="s">
        <v>13</v>
      </c>
      <c r="F291" s="3" t="s">
        <v>865</v>
      </c>
      <c r="G291" s="4">
        <v>45149</v>
      </c>
      <c r="H291" s="3" t="s">
        <v>659</v>
      </c>
      <c r="I291" s="3" t="s">
        <v>866</v>
      </c>
      <c r="J291" s="3" t="s">
        <v>17</v>
      </c>
      <c r="L291" s="8">
        <v>1312</v>
      </c>
      <c r="M291" s="8">
        <v>81960052</v>
      </c>
      <c r="N291" s="8" t="s">
        <v>5395</v>
      </c>
      <c r="O291" s="8" t="s">
        <v>11027</v>
      </c>
      <c r="P291" s="8" t="s">
        <v>5397</v>
      </c>
      <c r="Q291" s="8" t="s">
        <v>11028</v>
      </c>
    </row>
    <row r="292" spans="1:17" ht="26.4">
      <c r="A292" s="2" t="s">
        <v>650</v>
      </c>
      <c r="B292" s="3">
        <v>71920050</v>
      </c>
      <c r="C292" s="3" t="s">
        <v>612</v>
      </c>
      <c r="D292" s="3" t="s">
        <v>12</v>
      </c>
      <c r="E292" s="3" t="s">
        <v>13</v>
      </c>
      <c r="F292" s="3" t="s">
        <v>867</v>
      </c>
      <c r="G292" s="4">
        <v>43811</v>
      </c>
      <c r="H292" s="3" t="s">
        <v>673</v>
      </c>
      <c r="I292" s="3" t="s">
        <v>868</v>
      </c>
      <c r="J292" s="3" t="s">
        <v>17</v>
      </c>
      <c r="L292" s="8">
        <v>1304</v>
      </c>
      <c r="M292" s="8">
        <v>81960042</v>
      </c>
      <c r="N292" s="8" t="s">
        <v>5606</v>
      </c>
      <c r="O292" s="8" t="s">
        <v>11029</v>
      </c>
      <c r="P292" s="8" t="s">
        <v>5608</v>
      </c>
      <c r="Q292" s="8" t="s">
        <v>11030</v>
      </c>
    </row>
    <row r="293" spans="1:17" ht="52.8">
      <c r="A293" s="2" t="s">
        <v>650</v>
      </c>
      <c r="B293" s="3">
        <v>71920067</v>
      </c>
      <c r="C293" s="3" t="s">
        <v>869</v>
      </c>
      <c r="D293" s="3" t="s">
        <v>124</v>
      </c>
      <c r="E293" s="3" t="s">
        <v>13</v>
      </c>
      <c r="F293" s="3" t="s">
        <v>870</v>
      </c>
      <c r="G293" s="4">
        <v>40066</v>
      </c>
      <c r="H293" s="3" t="s">
        <v>654</v>
      </c>
      <c r="I293" s="3" t="s">
        <v>871</v>
      </c>
      <c r="J293" s="3" t="s">
        <v>17</v>
      </c>
      <c r="L293" s="8">
        <v>1951</v>
      </c>
      <c r="M293" s="8">
        <v>81980897</v>
      </c>
      <c r="N293" s="8" t="s">
        <v>7826</v>
      </c>
      <c r="O293" s="8" t="s">
        <v>11031</v>
      </c>
      <c r="P293" s="8" t="s">
        <v>7717</v>
      </c>
      <c r="Q293" s="8" t="s">
        <v>11032</v>
      </c>
    </row>
    <row r="294" spans="1:17" ht="26.4">
      <c r="A294" s="2" t="s">
        <v>650</v>
      </c>
      <c r="B294" s="3">
        <v>71920087</v>
      </c>
      <c r="C294" s="3" t="s">
        <v>659</v>
      </c>
      <c r="D294" s="3" t="s">
        <v>124</v>
      </c>
      <c r="E294" s="3" t="s">
        <v>13</v>
      </c>
      <c r="F294" s="3" t="s">
        <v>872</v>
      </c>
      <c r="G294" s="4">
        <v>45518</v>
      </c>
      <c r="H294" s="3" t="s">
        <v>659</v>
      </c>
      <c r="I294" s="3" t="s">
        <v>842</v>
      </c>
      <c r="J294" s="3" t="s">
        <v>17</v>
      </c>
      <c r="L294" s="8">
        <v>254</v>
      </c>
      <c r="M294" s="8">
        <v>61840032</v>
      </c>
      <c r="N294" s="8" t="s">
        <v>1588</v>
      </c>
      <c r="O294" s="8" t="s">
        <v>11033</v>
      </c>
      <c r="P294" s="8" t="s">
        <v>1590</v>
      </c>
      <c r="Q294" s="8" t="s">
        <v>11034</v>
      </c>
    </row>
    <row r="295" spans="1:17" ht="26.4">
      <c r="A295" s="2" t="s">
        <v>650</v>
      </c>
      <c r="B295" s="3">
        <v>71920060</v>
      </c>
      <c r="C295" s="3" t="s">
        <v>873</v>
      </c>
      <c r="D295" s="3" t="s">
        <v>124</v>
      </c>
      <c r="E295" s="3" t="s">
        <v>13</v>
      </c>
      <c r="F295" s="3" t="s">
        <v>874</v>
      </c>
      <c r="G295" s="4">
        <v>45455</v>
      </c>
      <c r="H295" s="3" t="s">
        <v>728</v>
      </c>
      <c r="I295" s="3" t="s">
        <v>155</v>
      </c>
      <c r="J295" s="3" t="s">
        <v>17</v>
      </c>
      <c r="L295" s="8">
        <v>167</v>
      </c>
      <c r="M295" s="8">
        <v>51980030</v>
      </c>
      <c r="N295" s="8" t="s">
        <v>2047</v>
      </c>
      <c r="O295" s="8" t="s">
        <v>11035</v>
      </c>
      <c r="P295" s="8" t="s">
        <v>2049</v>
      </c>
      <c r="Q295" s="8" t="s">
        <v>11036</v>
      </c>
    </row>
    <row r="296" spans="1:17" ht="26.4">
      <c r="A296" s="2" t="s">
        <v>650</v>
      </c>
      <c r="B296" s="3">
        <v>71920077</v>
      </c>
      <c r="C296" s="3" t="s">
        <v>875</v>
      </c>
      <c r="D296" s="3" t="s">
        <v>124</v>
      </c>
      <c r="E296" s="3" t="s">
        <v>31</v>
      </c>
      <c r="F296" s="3" t="s">
        <v>876</v>
      </c>
      <c r="G296" s="4">
        <v>41562</v>
      </c>
      <c r="H296" s="3" t="s">
        <v>540</v>
      </c>
      <c r="I296" s="3" t="s">
        <v>877</v>
      </c>
      <c r="J296" s="3" t="s">
        <v>17</v>
      </c>
      <c r="L296" s="8">
        <v>976</v>
      </c>
      <c r="M296" s="8">
        <v>81890043</v>
      </c>
      <c r="N296" s="8" t="s">
        <v>2820</v>
      </c>
      <c r="O296" s="8" t="s">
        <v>11037</v>
      </c>
      <c r="P296" s="8" t="s">
        <v>2819</v>
      </c>
      <c r="Q296" s="8" t="s">
        <v>11038</v>
      </c>
    </row>
    <row r="297" spans="1:17" ht="52.8">
      <c r="A297" s="2" t="s">
        <v>650</v>
      </c>
      <c r="B297" s="3">
        <v>71920076</v>
      </c>
      <c r="C297" s="3" t="s">
        <v>878</v>
      </c>
      <c r="D297" s="3" t="s">
        <v>124</v>
      </c>
      <c r="E297" s="3" t="s">
        <v>31</v>
      </c>
      <c r="F297" s="3" t="s">
        <v>879</v>
      </c>
      <c r="G297" s="4">
        <v>41403</v>
      </c>
      <c r="H297" s="3" t="s">
        <v>880</v>
      </c>
      <c r="I297" s="3" t="s">
        <v>784</v>
      </c>
      <c r="J297" s="3" t="s">
        <v>17</v>
      </c>
      <c r="L297" s="8">
        <v>981</v>
      </c>
      <c r="M297" s="8">
        <v>81890053</v>
      </c>
      <c r="N297" s="8" t="s">
        <v>2681</v>
      </c>
      <c r="O297" s="8" t="s">
        <v>11039</v>
      </c>
      <c r="P297" s="8" t="s">
        <v>2683</v>
      </c>
      <c r="Q297" s="8" t="s">
        <v>11040</v>
      </c>
    </row>
    <row r="298" spans="1:17" ht="26.4">
      <c r="A298" s="2" t="s">
        <v>881</v>
      </c>
      <c r="B298" s="3">
        <v>81860014</v>
      </c>
      <c r="C298" s="3" t="s">
        <v>882</v>
      </c>
      <c r="D298" s="3" t="s">
        <v>12</v>
      </c>
      <c r="E298" s="3" t="s">
        <v>13</v>
      </c>
      <c r="F298" s="3" t="s">
        <v>883</v>
      </c>
      <c r="G298" s="4">
        <v>43791</v>
      </c>
      <c r="H298" s="3" t="s">
        <v>882</v>
      </c>
      <c r="I298" s="3" t="s">
        <v>882</v>
      </c>
      <c r="J298" s="3" t="s">
        <v>17</v>
      </c>
      <c r="L298" s="8">
        <v>872</v>
      </c>
      <c r="M298" s="8">
        <v>81870045</v>
      </c>
      <c r="N298" s="8" t="s">
        <v>1532</v>
      </c>
      <c r="O298" s="8" t="s">
        <v>11041</v>
      </c>
      <c r="P298" s="8" t="s">
        <v>6044</v>
      </c>
      <c r="Q298" s="8" t="s">
        <v>11042</v>
      </c>
    </row>
    <row r="299" spans="1:17" ht="26.4">
      <c r="A299" s="2" t="s">
        <v>881</v>
      </c>
      <c r="B299" s="3">
        <v>81860020</v>
      </c>
      <c r="C299" s="3" t="s">
        <v>884</v>
      </c>
      <c r="D299" s="3" t="s">
        <v>12</v>
      </c>
      <c r="E299" s="3" t="s">
        <v>13</v>
      </c>
      <c r="F299" s="3" t="s">
        <v>885</v>
      </c>
      <c r="G299" s="4">
        <v>42674</v>
      </c>
      <c r="H299" s="3" t="s">
        <v>884</v>
      </c>
      <c r="I299" s="3" t="s">
        <v>884</v>
      </c>
      <c r="J299" s="3" t="s">
        <v>17</v>
      </c>
      <c r="L299" s="8">
        <v>1781</v>
      </c>
      <c r="M299" s="8">
        <v>81980538</v>
      </c>
      <c r="N299" s="8" t="s">
        <v>8866</v>
      </c>
      <c r="O299" s="8" t="s">
        <v>11043</v>
      </c>
      <c r="P299" s="8" t="s">
        <v>3728</v>
      </c>
      <c r="Q299" s="8" t="s">
        <v>11044</v>
      </c>
    </row>
    <row r="300" spans="1:17" ht="26.4">
      <c r="A300" s="2" t="s">
        <v>881</v>
      </c>
      <c r="B300" s="3">
        <v>81860042</v>
      </c>
      <c r="C300" s="3" t="s">
        <v>886</v>
      </c>
      <c r="D300" s="3" t="s">
        <v>12</v>
      </c>
      <c r="E300" s="3" t="s">
        <v>13</v>
      </c>
      <c r="F300" s="3" t="s">
        <v>887</v>
      </c>
      <c r="G300" s="4">
        <v>42674</v>
      </c>
      <c r="H300" s="3" t="s">
        <v>886</v>
      </c>
      <c r="I300" s="3" t="s">
        <v>886</v>
      </c>
      <c r="J300" s="3" t="s">
        <v>17</v>
      </c>
      <c r="L300" s="8">
        <v>1784</v>
      </c>
      <c r="M300" s="8">
        <v>81980545</v>
      </c>
      <c r="N300" s="8" t="s">
        <v>8559</v>
      </c>
      <c r="O300" s="8" t="s">
        <v>11045</v>
      </c>
      <c r="P300" s="8" t="s">
        <v>8562</v>
      </c>
      <c r="Q300" s="8" t="s">
        <v>11046</v>
      </c>
    </row>
    <row r="301" spans="1:17" ht="26.4">
      <c r="A301" s="2" t="s">
        <v>881</v>
      </c>
      <c r="B301" s="3">
        <v>81860010</v>
      </c>
      <c r="C301" s="3" t="s">
        <v>888</v>
      </c>
      <c r="D301" s="3" t="s">
        <v>12</v>
      </c>
      <c r="E301" s="3" t="s">
        <v>13</v>
      </c>
      <c r="F301" s="3" t="s">
        <v>889</v>
      </c>
      <c r="G301" s="4">
        <v>44868</v>
      </c>
      <c r="H301" s="3" t="s">
        <v>888</v>
      </c>
      <c r="I301" s="3" t="s">
        <v>888</v>
      </c>
      <c r="J301" s="3" t="s">
        <v>17</v>
      </c>
      <c r="L301" s="8">
        <v>1355</v>
      </c>
      <c r="M301" s="8">
        <v>81960103</v>
      </c>
      <c r="N301" s="8" t="s">
        <v>5440</v>
      </c>
      <c r="O301" s="8" t="s">
        <v>11047</v>
      </c>
      <c r="P301" s="8" t="s">
        <v>5442</v>
      </c>
      <c r="Q301" s="8" t="s">
        <v>11048</v>
      </c>
    </row>
    <row r="302" spans="1:17" ht="26.4">
      <c r="A302" s="2" t="s">
        <v>881</v>
      </c>
      <c r="B302" s="3">
        <v>81860048</v>
      </c>
      <c r="C302" s="3" t="s">
        <v>890</v>
      </c>
      <c r="D302" s="3" t="s">
        <v>12</v>
      </c>
      <c r="E302" s="3" t="s">
        <v>13</v>
      </c>
      <c r="F302" s="3" t="s">
        <v>891</v>
      </c>
      <c r="G302" s="4">
        <v>39224</v>
      </c>
      <c r="H302" s="3" t="s">
        <v>892</v>
      </c>
      <c r="I302" s="3" t="s">
        <v>892</v>
      </c>
      <c r="J302" s="3" t="s">
        <v>44</v>
      </c>
      <c r="L302" s="8">
        <v>1596</v>
      </c>
      <c r="M302" s="8">
        <v>81980137</v>
      </c>
      <c r="N302" s="8" t="s">
        <v>3426</v>
      </c>
      <c r="O302" s="8" t="s">
        <v>11049</v>
      </c>
      <c r="P302" s="8" t="s">
        <v>3429</v>
      </c>
      <c r="Q302" s="8" t="s">
        <v>11050</v>
      </c>
    </row>
    <row r="303" spans="1:17" ht="26.4">
      <c r="A303" s="2" t="s">
        <v>881</v>
      </c>
      <c r="B303" s="3">
        <v>81860026</v>
      </c>
      <c r="C303" s="3" t="s">
        <v>893</v>
      </c>
      <c r="D303" s="3" t="s">
        <v>12</v>
      </c>
      <c r="E303" s="3" t="s">
        <v>13</v>
      </c>
      <c r="F303" s="3" t="s">
        <v>894</v>
      </c>
      <c r="G303" s="4">
        <v>42674</v>
      </c>
      <c r="H303" s="3" t="s">
        <v>893</v>
      </c>
      <c r="I303" s="3" t="s">
        <v>895</v>
      </c>
      <c r="J303" s="3" t="s">
        <v>17</v>
      </c>
      <c r="L303" s="8">
        <v>1863</v>
      </c>
      <c r="M303" s="8">
        <v>81980715</v>
      </c>
      <c r="N303" s="8" t="s">
        <v>3638</v>
      </c>
      <c r="O303" s="8" t="s">
        <v>11051</v>
      </c>
      <c r="P303" s="8" t="s">
        <v>3429</v>
      </c>
      <c r="Q303" s="8" t="s">
        <v>11052</v>
      </c>
    </row>
    <row r="304" spans="1:17" ht="26.4">
      <c r="A304" s="2" t="s">
        <v>881</v>
      </c>
      <c r="B304" s="3">
        <v>81860031</v>
      </c>
      <c r="C304" s="3" t="s">
        <v>896</v>
      </c>
      <c r="D304" s="3" t="s">
        <v>12</v>
      </c>
      <c r="E304" s="3" t="s">
        <v>13</v>
      </c>
      <c r="F304" s="3" t="s">
        <v>897</v>
      </c>
      <c r="G304" s="4">
        <v>42674</v>
      </c>
      <c r="H304" s="3" t="s">
        <v>15</v>
      </c>
      <c r="I304" s="3" t="s">
        <v>896</v>
      </c>
      <c r="J304" s="3" t="s">
        <v>17</v>
      </c>
      <c r="L304" s="8">
        <v>2445</v>
      </c>
      <c r="M304" s="8">
        <v>81981689</v>
      </c>
      <c r="N304" s="8" t="s">
        <v>8773</v>
      </c>
      <c r="O304" s="8" t="s">
        <v>11053</v>
      </c>
      <c r="P304" s="8" t="s">
        <v>8776</v>
      </c>
      <c r="Q304" s="8" t="s">
        <v>10474</v>
      </c>
    </row>
    <row r="305" spans="1:17" ht="26.4">
      <c r="A305" s="2" t="s">
        <v>881</v>
      </c>
      <c r="B305" s="3">
        <v>81860019</v>
      </c>
      <c r="C305" s="3" t="s">
        <v>898</v>
      </c>
      <c r="D305" s="3" t="s">
        <v>12</v>
      </c>
      <c r="E305" s="3" t="s">
        <v>13</v>
      </c>
      <c r="F305" s="3" t="s">
        <v>899</v>
      </c>
      <c r="G305" s="4">
        <v>44868</v>
      </c>
      <c r="H305" s="3" t="s">
        <v>898</v>
      </c>
      <c r="I305" s="3" t="s">
        <v>898</v>
      </c>
      <c r="J305" s="3" t="s">
        <v>17</v>
      </c>
      <c r="L305" s="8">
        <v>1410</v>
      </c>
      <c r="M305" s="8">
        <v>81970022</v>
      </c>
      <c r="N305" s="8" t="s">
        <v>10058</v>
      </c>
      <c r="O305" s="8" t="s">
        <v>11054</v>
      </c>
      <c r="P305" s="8" t="s">
        <v>10060</v>
      </c>
      <c r="Q305" s="8" t="s">
        <v>11055</v>
      </c>
    </row>
    <row r="306" spans="1:17" ht="26.4">
      <c r="A306" s="2" t="s">
        <v>881</v>
      </c>
      <c r="B306" s="3">
        <v>81860049</v>
      </c>
      <c r="C306" s="3" t="s">
        <v>900</v>
      </c>
      <c r="D306" s="3" t="s">
        <v>12</v>
      </c>
      <c r="E306" s="3" t="s">
        <v>13</v>
      </c>
      <c r="F306" s="3" t="s">
        <v>901</v>
      </c>
      <c r="G306" s="4">
        <v>45245</v>
      </c>
      <c r="H306" s="3" t="s">
        <v>902</v>
      </c>
      <c r="I306" s="3" t="s">
        <v>902</v>
      </c>
      <c r="J306" s="3" t="s">
        <v>17</v>
      </c>
      <c r="L306" s="8">
        <v>1658</v>
      </c>
      <c r="M306" s="8">
        <v>81980268</v>
      </c>
      <c r="N306" s="8" t="s">
        <v>8847</v>
      </c>
      <c r="O306" s="8" t="s">
        <v>11056</v>
      </c>
      <c r="P306" s="8" t="s">
        <v>8685</v>
      </c>
      <c r="Q306" s="8" t="s">
        <v>11057</v>
      </c>
    </row>
    <row r="307" spans="1:17" ht="26.4">
      <c r="A307" s="2" t="s">
        <v>881</v>
      </c>
      <c r="B307" s="3">
        <v>81860035</v>
      </c>
      <c r="C307" s="3" t="s">
        <v>903</v>
      </c>
      <c r="D307" s="3" t="s">
        <v>12</v>
      </c>
      <c r="E307" s="3" t="s">
        <v>13</v>
      </c>
      <c r="F307" s="3" t="s">
        <v>904</v>
      </c>
      <c r="G307" s="4">
        <v>43791</v>
      </c>
      <c r="H307" s="3" t="s">
        <v>15</v>
      </c>
      <c r="I307" s="3" t="s">
        <v>903</v>
      </c>
      <c r="J307" s="3" t="s">
        <v>17</v>
      </c>
      <c r="L307" s="8">
        <v>1659</v>
      </c>
      <c r="M307" s="8">
        <v>81980272</v>
      </c>
      <c r="N307" s="8" t="s">
        <v>8731</v>
      </c>
      <c r="O307" s="8" t="s">
        <v>11058</v>
      </c>
      <c r="P307" s="8" t="s">
        <v>8685</v>
      </c>
      <c r="Q307" s="8" t="s">
        <v>11059</v>
      </c>
    </row>
    <row r="308" spans="1:17" ht="26.4">
      <c r="A308" s="2" t="s">
        <v>881</v>
      </c>
      <c r="B308" s="3">
        <v>81860032</v>
      </c>
      <c r="C308" s="3" t="s">
        <v>905</v>
      </c>
      <c r="D308" s="3" t="s">
        <v>12</v>
      </c>
      <c r="E308" s="3" t="s">
        <v>13</v>
      </c>
      <c r="F308" s="3" t="s">
        <v>906</v>
      </c>
      <c r="G308" s="4">
        <v>45646</v>
      </c>
      <c r="H308" s="3" t="s">
        <v>15</v>
      </c>
      <c r="I308" s="3" t="s">
        <v>907</v>
      </c>
      <c r="J308" s="3" t="s">
        <v>17</v>
      </c>
      <c r="L308" s="8">
        <v>1916</v>
      </c>
      <c r="M308" s="8">
        <v>81980836</v>
      </c>
      <c r="N308" s="8" t="s">
        <v>7990</v>
      </c>
      <c r="O308" s="8" t="s">
        <v>11060</v>
      </c>
      <c r="P308" s="8" t="s">
        <v>7993</v>
      </c>
      <c r="Q308" s="8" t="s">
        <v>11061</v>
      </c>
    </row>
    <row r="309" spans="1:17" ht="26.4">
      <c r="A309" s="2" t="s">
        <v>881</v>
      </c>
      <c r="B309" s="3">
        <v>81860023</v>
      </c>
      <c r="C309" s="3" t="s">
        <v>908</v>
      </c>
      <c r="D309" s="3" t="s">
        <v>12</v>
      </c>
      <c r="E309" s="3" t="s">
        <v>13</v>
      </c>
      <c r="F309" s="3" t="s">
        <v>909</v>
      </c>
      <c r="G309" s="4">
        <v>42674</v>
      </c>
      <c r="H309" s="3" t="s">
        <v>15</v>
      </c>
      <c r="I309" s="3" t="s">
        <v>908</v>
      </c>
      <c r="J309" s="3" t="s">
        <v>17</v>
      </c>
      <c r="L309" s="8">
        <v>711</v>
      </c>
      <c r="M309" s="8">
        <v>71950025</v>
      </c>
      <c r="N309" s="8" t="s">
        <v>5264</v>
      </c>
      <c r="O309" s="8" t="s">
        <v>11062</v>
      </c>
      <c r="P309" s="8" t="s">
        <v>5266</v>
      </c>
      <c r="Q309" s="8" t="s">
        <v>11063</v>
      </c>
    </row>
    <row r="310" spans="1:17" ht="26.4">
      <c r="A310" s="2" t="s">
        <v>881</v>
      </c>
      <c r="B310" s="3">
        <v>81860041</v>
      </c>
      <c r="C310" s="3" t="s">
        <v>910</v>
      </c>
      <c r="D310" s="3" t="s">
        <v>12</v>
      </c>
      <c r="E310" s="3" t="s">
        <v>13</v>
      </c>
      <c r="F310" s="3" t="s">
        <v>61</v>
      </c>
      <c r="G310" s="4">
        <v>45747</v>
      </c>
      <c r="H310" s="3" t="s">
        <v>911</v>
      </c>
      <c r="I310" s="3" t="s">
        <v>911</v>
      </c>
      <c r="J310" s="3" t="s">
        <v>17</v>
      </c>
      <c r="L310" s="8">
        <v>1497</v>
      </c>
      <c r="M310" s="8">
        <v>81970127</v>
      </c>
      <c r="N310" s="8" t="s">
        <v>10110</v>
      </c>
      <c r="O310" s="8" t="s">
        <v>11064</v>
      </c>
      <c r="P310" s="8" t="s">
        <v>10112</v>
      </c>
      <c r="Q310" s="8" t="s">
        <v>11065</v>
      </c>
    </row>
    <row r="311" spans="1:17" ht="26.4">
      <c r="A311" s="2" t="s">
        <v>881</v>
      </c>
      <c r="B311" s="3">
        <v>81860025</v>
      </c>
      <c r="C311" s="3" t="s">
        <v>912</v>
      </c>
      <c r="D311" s="3" t="s">
        <v>12</v>
      </c>
      <c r="E311" s="3" t="s">
        <v>13</v>
      </c>
      <c r="F311" s="3" t="s">
        <v>913</v>
      </c>
      <c r="G311" s="4">
        <v>45245</v>
      </c>
      <c r="H311" s="3" t="s">
        <v>912</v>
      </c>
      <c r="I311" s="3" t="s">
        <v>912</v>
      </c>
      <c r="J311" s="3" t="s">
        <v>17</v>
      </c>
      <c r="L311" s="8">
        <v>2018</v>
      </c>
      <c r="M311" s="8">
        <v>81981014</v>
      </c>
      <c r="N311" s="8" t="s">
        <v>7253</v>
      </c>
      <c r="O311" s="8" t="s">
        <v>11066</v>
      </c>
      <c r="P311" s="8" t="s">
        <v>7256</v>
      </c>
      <c r="Q311" s="8" t="s">
        <v>11067</v>
      </c>
    </row>
    <row r="312" spans="1:17" ht="26.4">
      <c r="A312" s="2" t="s">
        <v>881</v>
      </c>
      <c r="B312" s="3">
        <v>81860005</v>
      </c>
      <c r="C312" s="3" t="s">
        <v>116</v>
      </c>
      <c r="D312" s="3" t="s">
        <v>12</v>
      </c>
      <c r="E312" s="3" t="s">
        <v>13</v>
      </c>
      <c r="F312" s="3" t="s">
        <v>29</v>
      </c>
      <c r="G312" s="4">
        <v>1</v>
      </c>
      <c r="H312" s="3" t="s">
        <v>15</v>
      </c>
      <c r="I312" s="3" t="s">
        <v>914</v>
      </c>
      <c r="J312" s="3" t="s">
        <v>44</v>
      </c>
      <c r="L312" s="8">
        <v>811</v>
      </c>
      <c r="M312" s="8">
        <v>81840013</v>
      </c>
      <c r="N312" s="8" t="s">
        <v>38</v>
      </c>
      <c r="O312" s="8" t="s">
        <v>11068</v>
      </c>
      <c r="P312" s="8" t="s">
        <v>41</v>
      </c>
      <c r="Q312" s="8" t="s">
        <v>11069</v>
      </c>
    </row>
    <row r="313" spans="1:17" ht="26.4">
      <c r="A313" s="2" t="s">
        <v>881</v>
      </c>
      <c r="B313" s="3">
        <v>81860053</v>
      </c>
      <c r="C313" s="3" t="s">
        <v>915</v>
      </c>
      <c r="D313" s="3" t="s">
        <v>12</v>
      </c>
      <c r="E313" s="3" t="s">
        <v>13</v>
      </c>
      <c r="F313" s="3" t="s">
        <v>916</v>
      </c>
      <c r="G313" s="4">
        <v>42674</v>
      </c>
      <c r="H313" s="3" t="s">
        <v>15</v>
      </c>
      <c r="I313" s="3" t="s">
        <v>917</v>
      </c>
      <c r="J313" s="3" t="s">
        <v>17</v>
      </c>
      <c r="L313" s="8">
        <v>810</v>
      </c>
      <c r="M313" s="8">
        <v>81840012</v>
      </c>
      <c r="N313" s="8" t="s">
        <v>84</v>
      </c>
      <c r="O313" s="8" t="s">
        <v>11070</v>
      </c>
      <c r="P313" s="8" t="s">
        <v>41</v>
      </c>
      <c r="Q313" s="8" t="s">
        <v>11071</v>
      </c>
    </row>
    <row r="314" spans="1:17" ht="26.4">
      <c r="A314" s="2" t="s">
        <v>881</v>
      </c>
      <c r="B314" s="3">
        <v>81860057</v>
      </c>
      <c r="C314" s="3" t="s">
        <v>918</v>
      </c>
      <c r="D314" s="3" t="s">
        <v>12</v>
      </c>
      <c r="E314" s="3" t="s">
        <v>13</v>
      </c>
      <c r="F314" s="3" t="s">
        <v>919</v>
      </c>
      <c r="G314" s="4">
        <v>44868</v>
      </c>
      <c r="H314" s="3" t="s">
        <v>920</v>
      </c>
      <c r="I314" s="3" t="s">
        <v>920</v>
      </c>
      <c r="J314" s="3" t="s">
        <v>17</v>
      </c>
      <c r="L314" s="8">
        <v>1306</v>
      </c>
      <c r="M314" s="8">
        <v>81960044</v>
      </c>
      <c r="N314" s="8" t="s">
        <v>5526</v>
      </c>
      <c r="O314" s="8" t="s">
        <v>11072</v>
      </c>
      <c r="P314" s="8" t="s">
        <v>5528</v>
      </c>
      <c r="Q314" s="8" t="s">
        <v>11073</v>
      </c>
    </row>
    <row r="315" spans="1:17" ht="26.4">
      <c r="A315" s="2" t="s">
        <v>881</v>
      </c>
      <c r="B315" s="3">
        <v>81860052</v>
      </c>
      <c r="C315" s="3" t="s">
        <v>921</v>
      </c>
      <c r="D315" s="3" t="s">
        <v>12</v>
      </c>
      <c r="E315" s="3" t="s">
        <v>13</v>
      </c>
      <c r="F315" s="3" t="s">
        <v>922</v>
      </c>
      <c r="G315" s="4">
        <v>39863</v>
      </c>
      <c r="H315" s="3" t="s">
        <v>15</v>
      </c>
      <c r="I315" s="3" t="s">
        <v>896</v>
      </c>
      <c r="J315" s="3" t="s">
        <v>17</v>
      </c>
      <c r="L315" s="8">
        <v>1311</v>
      </c>
      <c r="M315" s="8">
        <v>81960051</v>
      </c>
      <c r="N315" s="8" t="s">
        <v>5545</v>
      </c>
      <c r="O315" s="8" t="s">
        <v>11074</v>
      </c>
      <c r="P315" s="8" t="s">
        <v>5547</v>
      </c>
      <c r="Q315" s="8" t="s">
        <v>11075</v>
      </c>
    </row>
    <row r="316" spans="1:17" ht="26.4">
      <c r="A316" s="2" t="s">
        <v>881</v>
      </c>
      <c r="B316" s="3">
        <v>81860038</v>
      </c>
      <c r="C316" s="3" t="s">
        <v>923</v>
      </c>
      <c r="D316" s="3" t="s">
        <v>12</v>
      </c>
      <c r="E316" s="3" t="s">
        <v>13</v>
      </c>
      <c r="F316" s="3" t="s">
        <v>924</v>
      </c>
      <c r="G316" s="4">
        <v>42674</v>
      </c>
      <c r="H316" s="3" t="s">
        <v>923</v>
      </c>
      <c r="I316" s="3" t="s">
        <v>923</v>
      </c>
      <c r="J316" s="3" t="s">
        <v>17</v>
      </c>
      <c r="L316" s="8">
        <v>792</v>
      </c>
      <c r="M316" s="8">
        <v>71980060</v>
      </c>
      <c r="N316" s="8" t="s">
        <v>1208</v>
      </c>
      <c r="O316" s="8" t="s">
        <v>11076</v>
      </c>
      <c r="P316" s="8" t="s">
        <v>1211</v>
      </c>
      <c r="Q316" s="8" t="s">
        <v>11077</v>
      </c>
    </row>
    <row r="317" spans="1:17" ht="26.4">
      <c r="A317" s="2" t="s">
        <v>881</v>
      </c>
      <c r="B317" s="3">
        <v>81860046</v>
      </c>
      <c r="C317" s="3" t="s">
        <v>925</v>
      </c>
      <c r="D317" s="3" t="s">
        <v>12</v>
      </c>
      <c r="E317" s="3" t="s">
        <v>13</v>
      </c>
      <c r="F317" s="3" t="s">
        <v>926</v>
      </c>
      <c r="G317" s="4">
        <v>44868</v>
      </c>
      <c r="H317" s="3" t="s">
        <v>927</v>
      </c>
      <c r="I317" s="3" t="s">
        <v>927</v>
      </c>
      <c r="J317" s="3" t="s">
        <v>17</v>
      </c>
      <c r="L317" s="8">
        <v>1663</v>
      </c>
      <c r="M317" s="8">
        <v>81980286</v>
      </c>
      <c r="N317" s="8" t="s">
        <v>7903</v>
      </c>
      <c r="O317" s="8" t="s">
        <v>11078</v>
      </c>
      <c r="P317" s="8" t="s">
        <v>7732</v>
      </c>
      <c r="Q317" s="8" t="s">
        <v>11079</v>
      </c>
    </row>
    <row r="318" spans="1:17" ht="26.4">
      <c r="A318" s="2" t="s">
        <v>881</v>
      </c>
      <c r="B318" s="3">
        <v>81860022</v>
      </c>
      <c r="C318" s="3" t="s">
        <v>928</v>
      </c>
      <c r="D318" s="3" t="s">
        <v>12</v>
      </c>
      <c r="E318" s="3" t="s">
        <v>13</v>
      </c>
      <c r="F318" s="3" t="s">
        <v>929</v>
      </c>
      <c r="G318" s="4">
        <v>42230</v>
      </c>
      <c r="H318" s="3" t="s">
        <v>930</v>
      </c>
      <c r="I318" s="3" t="s">
        <v>930</v>
      </c>
      <c r="J318" s="3" t="s">
        <v>17</v>
      </c>
      <c r="L318" s="8">
        <v>422</v>
      </c>
      <c r="M318" s="8">
        <v>61890129</v>
      </c>
      <c r="N318" s="8" t="s">
        <v>2321</v>
      </c>
      <c r="O318" s="8" t="s">
        <v>11080</v>
      </c>
      <c r="P318" s="8" t="s">
        <v>2323</v>
      </c>
      <c r="Q318" s="8" t="s">
        <v>11081</v>
      </c>
    </row>
    <row r="319" spans="1:17" ht="52.8">
      <c r="A319" s="2" t="s">
        <v>881</v>
      </c>
      <c r="B319" s="3">
        <v>81860058</v>
      </c>
      <c r="C319" s="3" t="s">
        <v>931</v>
      </c>
      <c r="D319" s="3" t="s">
        <v>12</v>
      </c>
      <c r="E319" s="3" t="s">
        <v>13</v>
      </c>
      <c r="F319" s="3" t="s">
        <v>932</v>
      </c>
      <c r="G319" s="4">
        <v>44908</v>
      </c>
      <c r="H319" s="3" t="s">
        <v>29</v>
      </c>
      <c r="I319" s="3" t="s">
        <v>933</v>
      </c>
      <c r="J319" s="3" t="s">
        <v>17</v>
      </c>
      <c r="L319" s="8">
        <v>1888</v>
      </c>
      <c r="M319" s="8">
        <v>81980769</v>
      </c>
      <c r="N319" s="8" t="s">
        <v>3518</v>
      </c>
      <c r="O319" s="8" t="s">
        <v>11082</v>
      </c>
      <c r="P319" s="8" t="s">
        <v>3521</v>
      </c>
      <c r="Q319" s="8" t="s">
        <v>11083</v>
      </c>
    </row>
    <row r="320" spans="1:17" ht="26.4">
      <c r="A320" s="2" t="s">
        <v>881</v>
      </c>
      <c r="B320" s="3">
        <v>81860015</v>
      </c>
      <c r="C320" s="3" t="s">
        <v>934</v>
      </c>
      <c r="D320" s="3" t="s">
        <v>12</v>
      </c>
      <c r="E320" s="3" t="s">
        <v>13</v>
      </c>
      <c r="F320" s="3" t="s">
        <v>935</v>
      </c>
      <c r="G320" s="4">
        <v>42674</v>
      </c>
      <c r="H320" s="3" t="s">
        <v>15</v>
      </c>
      <c r="I320" s="3" t="s">
        <v>934</v>
      </c>
      <c r="J320" s="3" t="s">
        <v>17</v>
      </c>
      <c r="L320" s="8">
        <v>1890</v>
      </c>
      <c r="M320" s="8">
        <v>81980771</v>
      </c>
      <c r="N320" s="8" t="s">
        <v>3641</v>
      </c>
      <c r="O320" s="8" t="s">
        <v>11084</v>
      </c>
      <c r="P320" s="8" t="s">
        <v>3643</v>
      </c>
      <c r="Q320" s="8" t="s">
        <v>11085</v>
      </c>
    </row>
    <row r="321" spans="1:17" ht="26.4">
      <c r="A321" s="2" t="s">
        <v>881</v>
      </c>
      <c r="B321" s="3">
        <v>81860021</v>
      </c>
      <c r="C321" s="3" t="s">
        <v>936</v>
      </c>
      <c r="D321" s="3" t="s">
        <v>12</v>
      </c>
      <c r="E321" s="3" t="s">
        <v>13</v>
      </c>
      <c r="F321" s="3" t="s">
        <v>937</v>
      </c>
      <c r="G321" s="4">
        <v>44860</v>
      </c>
      <c r="H321" s="3" t="s">
        <v>927</v>
      </c>
      <c r="I321" s="3" t="s">
        <v>927</v>
      </c>
      <c r="J321" s="3" t="s">
        <v>17</v>
      </c>
      <c r="L321" s="8">
        <v>2447</v>
      </c>
      <c r="M321" s="8">
        <v>81981691</v>
      </c>
      <c r="N321" s="8" t="s">
        <v>11086</v>
      </c>
      <c r="O321" s="8" t="s">
        <v>11087</v>
      </c>
      <c r="P321" s="8" t="s">
        <v>7789</v>
      </c>
      <c r="Q321" s="8" t="s">
        <v>10474</v>
      </c>
    </row>
    <row r="322" spans="1:17" ht="52.8">
      <c r="A322" s="2" t="s">
        <v>881</v>
      </c>
      <c r="B322" s="3">
        <v>81860051</v>
      </c>
      <c r="C322" s="3" t="s">
        <v>938</v>
      </c>
      <c r="D322" s="3" t="s">
        <v>12</v>
      </c>
      <c r="E322" s="3" t="s">
        <v>13</v>
      </c>
      <c r="F322" s="3" t="s">
        <v>939</v>
      </c>
      <c r="G322" s="4">
        <v>45245</v>
      </c>
      <c r="H322" s="3" t="s">
        <v>940</v>
      </c>
      <c r="I322" s="3" t="s">
        <v>941</v>
      </c>
      <c r="J322" s="3" t="s">
        <v>17</v>
      </c>
      <c r="L322" s="8">
        <v>2304</v>
      </c>
      <c r="M322" s="8">
        <v>81981488</v>
      </c>
      <c r="N322" s="8" t="s">
        <v>6597</v>
      </c>
      <c r="O322" s="8" t="s">
        <v>11088</v>
      </c>
      <c r="P322" s="8" t="s">
        <v>6600</v>
      </c>
      <c r="Q322" s="8" t="s">
        <v>11089</v>
      </c>
    </row>
    <row r="323" spans="1:17" ht="26.4">
      <c r="A323" s="2" t="s">
        <v>881</v>
      </c>
      <c r="B323" s="3">
        <v>81860004</v>
      </c>
      <c r="C323" s="3" t="s">
        <v>942</v>
      </c>
      <c r="D323" s="3" t="s">
        <v>12</v>
      </c>
      <c r="E323" s="3" t="s">
        <v>31</v>
      </c>
      <c r="F323" s="3" t="s">
        <v>943</v>
      </c>
      <c r="G323" s="4">
        <v>43752</v>
      </c>
      <c r="H323" s="3" t="s">
        <v>15</v>
      </c>
      <c r="I323" s="3" t="s">
        <v>914</v>
      </c>
      <c r="J323" s="3" t="s">
        <v>17</v>
      </c>
      <c r="L323" s="8">
        <v>2375</v>
      </c>
      <c r="M323" s="8">
        <v>81981590</v>
      </c>
      <c r="N323" s="8" t="s">
        <v>3273</v>
      </c>
      <c r="O323" s="8" t="s">
        <v>11090</v>
      </c>
      <c r="P323" s="8" t="s">
        <v>3275</v>
      </c>
      <c r="Q323" s="8" t="s">
        <v>11091</v>
      </c>
    </row>
    <row r="324" spans="1:17" ht="26.4">
      <c r="A324" s="2" t="s">
        <v>881</v>
      </c>
      <c r="B324" s="3">
        <v>81860012</v>
      </c>
      <c r="C324" s="3" t="s">
        <v>944</v>
      </c>
      <c r="D324" s="3" t="s">
        <v>12</v>
      </c>
      <c r="E324" s="3" t="s">
        <v>13</v>
      </c>
      <c r="F324" s="3" t="s">
        <v>945</v>
      </c>
      <c r="G324" s="4">
        <v>45086</v>
      </c>
      <c r="H324" s="3" t="s">
        <v>944</v>
      </c>
      <c r="I324" s="3" t="s">
        <v>944</v>
      </c>
      <c r="J324" s="3" t="s">
        <v>17</v>
      </c>
      <c r="L324" s="8">
        <v>2084</v>
      </c>
      <c r="M324" s="8">
        <v>81981142</v>
      </c>
      <c r="N324" s="8" t="s">
        <v>7854</v>
      </c>
      <c r="O324" s="8" t="s">
        <v>11092</v>
      </c>
      <c r="P324" s="8" t="s">
        <v>7856</v>
      </c>
      <c r="Q324" s="8" t="s">
        <v>11093</v>
      </c>
    </row>
    <row r="325" spans="1:17" ht="26.4">
      <c r="A325" s="2" t="s">
        <v>881</v>
      </c>
      <c r="B325" s="3">
        <v>81860027</v>
      </c>
      <c r="C325" s="3" t="s">
        <v>946</v>
      </c>
      <c r="D325" s="3" t="s">
        <v>12</v>
      </c>
      <c r="E325" s="3" t="s">
        <v>13</v>
      </c>
      <c r="F325" s="3" t="s">
        <v>947</v>
      </c>
      <c r="G325" s="4">
        <v>44860</v>
      </c>
      <c r="H325" s="3" t="s">
        <v>946</v>
      </c>
      <c r="I325" s="3" t="s">
        <v>946</v>
      </c>
      <c r="J325" s="3" t="s">
        <v>17</v>
      </c>
      <c r="L325" s="8">
        <v>2381</v>
      </c>
      <c r="M325" s="8">
        <v>81981596</v>
      </c>
      <c r="N325" s="8" t="s">
        <v>8476</v>
      </c>
      <c r="O325" s="8" t="s">
        <v>11094</v>
      </c>
      <c r="P325" s="8" t="s">
        <v>8478</v>
      </c>
      <c r="Q325" s="8" t="s">
        <v>11095</v>
      </c>
    </row>
    <row r="326" spans="1:17" ht="26.4">
      <c r="A326" s="2" t="s">
        <v>881</v>
      </c>
      <c r="B326" s="3">
        <v>81860002</v>
      </c>
      <c r="C326" s="3" t="s">
        <v>948</v>
      </c>
      <c r="D326" s="3" t="s">
        <v>12</v>
      </c>
      <c r="E326" s="3" t="s">
        <v>13</v>
      </c>
      <c r="F326" s="3" t="s">
        <v>949</v>
      </c>
      <c r="G326" s="4">
        <v>42510</v>
      </c>
      <c r="H326" s="3" t="s">
        <v>950</v>
      </c>
      <c r="I326" s="3" t="s">
        <v>951</v>
      </c>
      <c r="J326" s="3" t="s">
        <v>17</v>
      </c>
      <c r="L326" s="8">
        <v>1932</v>
      </c>
      <c r="M326" s="8">
        <v>81980868</v>
      </c>
      <c r="N326" s="8" t="s">
        <v>7413</v>
      </c>
      <c r="O326" s="8" t="s">
        <v>11096</v>
      </c>
      <c r="P326" s="8" t="s">
        <v>7415</v>
      </c>
      <c r="Q326" s="8" t="s">
        <v>11097</v>
      </c>
    </row>
    <row r="327" spans="1:17" ht="26.4">
      <c r="A327" s="2" t="s">
        <v>881</v>
      </c>
      <c r="B327" s="3">
        <v>81860033</v>
      </c>
      <c r="C327" s="3" t="s">
        <v>952</v>
      </c>
      <c r="D327" s="3" t="s">
        <v>12</v>
      </c>
      <c r="E327" s="3" t="s">
        <v>13</v>
      </c>
      <c r="F327" s="3" t="s">
        <v>953</v>
      </c>
      <c r="G327" s="4">
        <v>42674</v>
      </c>
      <c r="H327" s="3" t="s">
        <v>15</v>
      </c>
      <c r="I327" s="3" t="s">
        <v>952</v>
      </c>
      <c r="J327" s="3" t="s">
        <v>44</v>
      </c>
      <c r="L327" s="8">
        <v>338</v>
      </c>
      <c r="M327" s="8">
        <v>61880160</v>
      </c>
      <c r="N327" s="8" t="s">
        <v>4737</v>
      </c>
      <c r="O327" s="8" t="s">
        <v>11098</v>
      </c>
      <c r="P327" s="8" t="s">
        <v>4739</v>
      </c>
      <c r="Q327" s="8" t="s">
        <v>11099</v>
      </c>
    </row>
    <row r="328" spans="1:17" ht="39.6">
      <c r="A328" s="2" t="s">
        <v>881</v>
      </c>
      <c r="B328" s="3">
        <v>81860045</v>
      </c>
      <c r="C328" s="3" t="s">
        <v>954</v>
      </c>
      <c r="D328" s="3" t="s">
        <v>12</v>
      </c>
      <c r="E328" s="3" t="s">
        <v>31</v>
      </c>
      <c r="F328" s="3" t="s">
        <v>955</v>
      </c>
      <c r="G328" s="4">
        <v>42601</v>
      </c>
      <c r="H328" s="3" t="s">
        <v>950</v>
      </c>
      <c r="I328" s="3" t="s">
        <v>502</v>
      </c>
      <c r="J328" s="3" t="s">
        <v>17</v>
      </c>
      <c r="L328" s="8">
        <v>1061</v>
      </c>
      <c r="M328" s="8">
        <v>81910015</v>
      </c>
      <c r="N328" s="8" t="s">
        <v>9679</v>
      </c>
      <c r="O328" s="8" t="s">
        <v>11100</v>
      </c>
      <c r="P328" s="8" t="s">
        <v>9681</v>
      </c>
      <c r="Q328" s="8" t="s">
        <v>11101</v>
      </c>
    </row>
    <row r="329" spans="1:17" ht="26.4">
      <c r="A329" s="2" t="s">
        <v>881</v>
      </c>
      <c r="B329" s="3">
        <v>81860055</v>
      </c>
      <c r="C329" s="3" t="s">
        <v>956</v>
      </c>
      <c r="D329" s="3" t="s">
        <v>12</v>
      </c>
      <c r="E329" s="3" t="s">
        <v>13</v>
      </c>
      <c r="F329" s="3" t="s">
        <v>957</v>
      </c>
      <c r="G329" s="4">
        <v>44767</v>
      </c>
      <c r="H329" s="3" t="s">
        <v>958</v>
      </c>
      <c r="I329" s="3" t="s">
        <v>959</v>
      </c>
      <c r="J329" s="3" t="s">
        <v>17</v>
      </c>
      <c r="L329" s="8">
        <v>1396</v>
      </c>
      <c r="M329" s="8">
        <v>81960158</v>
      </c>
      <c r="N329" s="8" t="s">
        <v>5451</v>
      </c>
      <c r="O329" s="8" t="s">
        <v>11102</v>
      </c>
      <c r="P329" s="8" t="s">
        <v>5453</v>
      </c>
      <c r="Q329" s="8" t="s">
        <v>11103</v>
      </c>
    </row>
    <row r="330" spans="1:17" ht="26.4">
      <c r="A330" s="2" t="s">
        <v>881</v>
      </c>
      <c r="B330" s="3">
        <v>81860018</v>
      </c>
      <c r="C330" s="3" t="s">
        <v>960</v>
      </c>
      <c r="D330" s="3" t="s">
        <v>12</v>
      </c>
      <c r="E330" s="3" t="s">
        <v>13</v>
      </c>
      <c r="F330" s="3" t="s">
        <v>961</v>
      </c>
      <c r="G330" s="4">
        <v>43791</v>
      </c>
      <c r="H330" s="3" t="s">
        <v>960</v>
      </c>
      <c r="I330" s="3" t="s">
        <v>960</v>
      </c>
      <c r="J330" s="3" t="s">
        <v>17</v>
      </c>
      <c r="L330" s="8">
        <v>619</v>
      </c>
      <c r="M330" s="8">
        <v>71890009</v>
      </c>
      <c r="N330" s="8" t="s">
        <v>4598</v>
      </c>
      <c r="O330" s="8" t="s">
        <v>11104</v>
      </c>
      <c r="P330" s="8" t="s">
        <v>4601</v>
      </c>
      <c r="Q330" s="8" t="s">
        <v>11105</v>
      </c>
    </row>
    <row r="331" spans="1:17" ht="26.4">
      <c r="A331" s="2" t="s">
        <v>881</v>
      </c>
      <c r="B331" s="3">
        <v>81860011</v>
      </c>
      <c r="C331" s="3" t="s">
        <v>962</v>
      </c>
      <c r="D331" s="3" t="s">
        <v>12</v>
      </c>
      <c r="E331" s="3" t="s">
        <v>13</v>
      </c>
      <c r="F331" s="3" t="s">
        <v>29</v>
      </c>
      <c r="G331" s="4">
        <v>1</v>
      </c>
      <c r="H331" s="3" t="s">
        <v>963</v>
      </c>
      <c r="I331" s="3" t="s">
        <v>964</v>
      </c>
      <c r="J331" s="3" t="s">
        <v>44</v>
      </c>
      <c r="L331" s="8">
        <v>1840</v>
      </c>
      <c r="M331" s="8">
        <v>81980664</v>
      </c>
      <c r="N331" s="8" t="s">
        <v>3719</v>
      </c>
      <c r="O331" s="8" t="s">
        <v>11106</v>
      </c>
      <c r="P331" s="8" t="s">
        <v>3719</v>
      </c>
      <c r="Q331" s="8" t="s">
        <v>11107</v>
      </c>
    </row>
    <row r="332" spans="1:17" ht="26.4">
      <c r="A332" s="2" t="s">
        <v>881</v>
      </c>
      <c r="B332" s="3">
        <v>81860044</v>
      </c>
      <c r="C332" s="3" t="s">
        <v>965</v>
      </c>
      <c r="D332" s="3" t="s">
        <v>12</v>
      </c>
      <c r="E332" s="3" t="s">
        <v>13</v>
      </c>
      <c r="F332" s="3" t="s">
        <v>29</v>
      </c>
      <c r="G332" s="4">
        <v>1</v>
      </c>
      <c r="H332" s="3" t="s">
        <v>15</v>
      </c>
      <c r="I332" s="3" t="s">
        <v>911</v>
      </c>
      <c r="J332" s="3" t="s">
        <v>44</v>
      </c>
      <c r="L332" s="8">
        <v>1734</v>
      </c>
      <c r="M332" s="8">
        <v>81980435</v>
      </c>
      <c r="N332" s="8" t="s">
        <v>6460</v>
      </c>
      <c r="O332" s="8" t="s">
        <v>11108</v>
      </c>
      <c r="P332" s="8" t="s">
        <v>6463</v>
      </c>
      <c r="Q332" s="8" t="s">
        <v>11109</v>
      </c>
    </row>
    <row r="333" spans="1:17" ht="26.4">
      <c r="A333" s="2" t="s">
        <v>881</v>
      </c>
      <c r="B333" s="3">
        <v>81860040</v>
      </c>
      <c r="C333" s="3" t="s">
        <v>966</v>
      </c>
      <c r="D333" s="3" t="s">
        <v>12</v>
      </c>
      <c r="E333" s="3" t="s">
        <v>13</v>
      </c>
      <c r="F333" s="3" t="s">
        <v>967</v>
      </c>
      <c r="G333" s="4">
        <v>42674</v>
      </c>
      <c r="H333" s="3" t="s">
        <v>966</v>
      </c>
      <c r="I333" s="3" t="s">
        <v>966</v>
      </c>
      <c r="J333" s="3" t="s">
        <v>17</v>
      </c>
      <c r="L333" s="8">
        <v>1963</v>
      </c>
      <c r="M333" s="8">
        <v>81980916</v>
      </c>
      <c r="N333" s="8" t="s">
        <v>8028</v>
      </c>
      <c r="O333" s="8" t="s">
        <v>11110</v>
      </c>
      <c r="P333" s="8" t="s">
        <v>8030</v>
      </c>
      <c r="Q333" s="8" t="s">
        <v>11111</v>
      </c>
    </row>
    <row r="334" spans="1:17" ht="26.4">
      <c r="A334" s="2" t="s">
        <v>881</v>
      </c>
      <c r="B334" s="3">
        <v>81860039</v>
      </c>
      <c r="C334" s="3" t="s">
        <v>927</v>
      </c>
      <c r="D334" s="3" t="s">
        <v>12</v>
      </c>
      <c r="E334" s="3" t="s">
        <v>13</v>
      </c>
      <c r="F334" s="3" t="s">
        <v>968</v>
      </c>
      <c r="G334" s="4">
        <v>42674</v>
      </c>
      <c r="H334" s="3" t="s">
        <v>927</v>
      </c>
      <c r="I334" s="3" t="s">
        <v>927</v>
      </c>
      <c r="J334" s="3" t="s">
        <v>17</v>
      </c>
      <c r="L334" s="8">
        <v>1964</v>
      </c>
      <c r="M334" s="8">
        <v>81980917</v>
      </c>
      <c r="N334" s="8" t="s">
        <v>8135</v>
      </c>
      <c r="O334" s="8" t="s">
        <v>11112</v>
      </c>
      <c r="P334" s="8" t="s">
        <v>8030</v>
      </c>
      <c r="Q334" s="8" t="s">
        <v>11113</v>
      </c>
    </row>
    <row r="335" spans="1:17" ht="52.8">
      <c r="A335" s="2" t="s">
        <v>881</v>
      </c>
      <c r="B335" s="3">
        <v>81860001</v>
      </c>
      <c r="C335" s="3" t="s">
        <v>969</v>
      </c>
      <c r="D335" s="3" t="s">
        <v>12</v>
      </c>
      <c r="E335" s="3" t="s">
        <v>13</v>
      </c>
      <c r="F335" s="3" t="s">
        <v>970</v>
      </c>
      <c r="G335" s="4">
        <v>44908</v>
      </c>
      <c r="H335" s="3" t="s">
        <v>29</v>
      </c>
      <c r="I335" s="3" t="s">
        <v>933</v>
      </c>
      <c r="J335" s="3" t="s">
        <v>17</v>
      </c>
      <c r="L335" s="8">
        <v>1999</v>
      </c>
      <c r="M335" s="8">
        <v>81980979</v>
      </c>
      <c r="N335" s="8" t="s">
        <v>7278</v>
      </c>
      <c r="O335" s="8" t="s">
        <v>11114</v>
      </c>
      <c r="P335" s="8" t="s">
        <v>7280</v>
      </c>
      <c r="Q335" s="8" t="s">
        <v>11115</v>
      </c>
    </row>
    <row r="336" spans="1:17" ht="26.4">
      <c r="A336" s="2" t="s">
        <v>881</v>
      </c>
      <c r="B336" s="3">
        <v>81860034</v>
      </c>
      <c r="C336" s="3" t="s">
        <v>971</v>
      </c>
      <c r="D336" s="3" t="s">
        <v>12</v>
      </c>
      <c r="E336" s="3" t="s">
        <v>13</v>
      </c>
      <c r="F336" s="3" t="s">
        <v>972</v>
      </c>
      <c r="G336" s="4">
        <v>43035</v>
      </c>
      <c r="H336" s="3" t="s">
        <v>15</v>
      </c>
      <c r="I336" s="3" t="s">
        <v>971</v>
      </c>
      <c r="J336" s="3" t="s">
        <v>17</v>
      </c>
      <c r="L336" s="8">
        <v>845</v>
      </c>
      <c r="M336" s="8">
        <v>81860018</v>
      </c>
      <c r="N336" s="8" t="s">
        <v>960</v>
      </c>
      <c r="O336" s="8" t="s">
        <v>11116</v>
      </c>
      <c r="P336" s="8" t="s">
        <v>960</v>
      </c>
      <c r="Q336" s="8" t="s">
        <v>11117</v>
      </c>
    </row>
    <row r="337" spans="1:17" ht="26.4">
      <c r="A337" s="2" t="s">
        <v>881</v>
      </c>
      <c r="B337" s="3">
        <v>81860013</v>
      </c>
      <c r="C337" s="3" t="s">
        <v>973</v>
      </c>
      <c r="D337" s="3" t="s">
        <v>12</v>
      </c>
      <c r="E337" s="3" t="s">
        <v>13</v>
      </c>
      <c r="F337" s="3" t="s">
        <v>29</v>
      </c>
      <c r="G337" s="4">
        <v>1</v>
      </c>
      <c r="H337" s="3" t="s">
        <v>973</v>
      </c>
      <c r="I337" s="3" t="s">
        <v>973</v>
      </c>
      <c r="J337" s="3" t="s">
        <v>44</v>
      </c>
      <c r="L337" s="8">
        <v>449</v>
      </c>
      <c r="M337" s="8">
        <v>61910004</v>
      </c>
      <c r="N337" s="8" t="s">
        <v>960</v>
      </c>
      <c r="O337" s="8" t="s">
        <v>11118</v>
      </c>
      <c r="P337" s="8" t="s">
        <v>2899</v>
      </c>
      <c r="Q337" s="8" t="s">
        <v>11119</v>
      </c>
    </row>
    <row r="338" spans="1:17" ht="39.6">
      <c r="A338" s="2" t="s">
        <v>881</v>
      </c>
      <c r="B338" s="3">
        <v>81860030</v>
      </c>
      <c r="C338" s="3" t="s">
        <v>324</v>
      </c>
      <c r="D338" s="3" t="s">
        <v>12</v>
      </c>
      <c r="E338" s="3" t="s">
        <v>13</v>
      </c>
      <c r="F338" s="3" t="s">
        <v>974</v>
      </c>
      <c r="G338" s="4">
        <v>45652</v>
      </c>
      <c r="H338" s="3" t="s">
        <v>227</v>
      </c>
      <c r="I338" s="3" t="s">
        <v>975</v>
      </c>
      <c r="J338" s="3" t="s">
        <v>17</v>
      </c>
      <c r="L338" s="8">
        <v>1375</v>
      </c>
      <c r="M338" s="8">
        <v>81960131</v>
      </c>
      <c r="N338" s="8" t="s">
        <v>5494</v>
      </c>
      <c r="O338" s="8" t="s">
        <v>11120</v>
      </c>
      <c r="P338" s="8" t="s">
        <v>217</v>
      </c>
      <c r="Q338" s="8" t="s">
        <v>10474</v>
      </c>
    </row>
    <row r="339" spans="1:17" ht="26.4">
      <c r="A339" s="2" t="s">
        <v>881</v>
      </c>
      <c r="B339" s="3">
        <v>81860043</v>
      </c>
      <c r="C339" s="3" t="s">
        <v>976</v>
      </c>
      <c r="D339" s="3" t="s">
        <v>12</v>
      </c>
      <c r="E339" s="3" t="s">
        <v>13</v>
      </c>
      <c r="F339" s="3" t="s">
        <v>977</v>
      </c>
      <c r="G339" s="4">
        <v>45245</v>
      </c>
      <c r="H339" s="3" t="s">
        <v>976</v>
      </c>
      <c r="I339" s="3" t="s">
        <v>976</v>
      </c>
      <c r="J339" s="3" t="s">
        <v>17</v>
      </c>
      <c r="L339" s="8">
        <v>408</v>
      </c>
      <c r="M339" s="8">
        <v>61890107</v>
      </c>
      <c r="N339" s="8" t="s">
        <v>2310</v>
      </c>
      <c r="O339" s="8" t="s">
        <v>11121</v>
      </c>
      <c r="P339" s="8" t="s">
        <v>2312</v>
      </c>
      <c r="Q339" s="8" t="s">
        <v>11122</v>
      </c>
    </row>
    <row r="340" spans="1:17" ht="26.4">
      <c r="A340" s="2" t="s">
        <v>881</v>
      </c>
      <c r="B340" s="3">
        <v>81860029</v>
      </c>
      <c r="C340" s="3" t="s">
        <v>459</v>
      </c>
      <c r="D340" s="3" t="s">
        <v>12</v>
      </c>
      <c r="E340" s="3" t="s">
        <v>13</v>
      </c>
      <c r="F340" s="3" t="s">
        <v>978</v>
      </c>
      <c r="G340" s="4">
        <v>42613</v>
      </c>
      <c r="H340" s="3" t="s">
        <v>15</v>
      </c>
      <c r="I340" s="3" t="s">
        <v>227</v>
      </c>
      <c r="J340" s="3" t="s">
        <v>17</v>
      </c>
      <c r="L340" s="8">
        <v>1014</v>
      </c>
      <c r="M340" s="8">
        <v>81890104</v>
      </c>
      <c r="N340" s="8" t="s">
        <v>2788</v>
      </c>
      <c r="O340" s="8" t="s">
        <v>11123</v>
      </c>
      <c r="P340" s="8" t="s">
        <v>2790</v>
      </c>
      <c r="Q340" s="8" t="s">
        <v>11124</v>
      </c>
    </row>
    <row r="341" spans="1:17" ht="26.4">
      <c r="A341" s="2" t="s">
        <v>881</v>
      </c>
      <c r="B341" s="3">
        <v>81860024</v>
      </c>
      <c r="C341" s="3" t="s">
        <v>979</v>
      </c>
      <c r="D341" s="3" t="s">
        <v>12</v>
      </c>
      <c r="E341" s="3" t="s">
        <v>13</v>
      </c>
      <c r="F341" s="3" t="s">
        <v>980</v>
      </c>
      <c r="G341" s="4">
        <v>44860</v>
      </c>
      <c r="H341" s="3" t="s">
        <v>979</v>
      </c>
      <c r="I341" s="3" t="s">
        <v>979</v>
      </c>
      <c r="J341" s="3" t="s">
        <v>17</v>
      </c>
      <c r="L341" s="8">
        <v>1952</v>
      </c>
      <c r="M341" s="8">
        <v>81980899</v>
      </c>
      <c r="N341" s="8" t="s">
        <v>7715</v>
      </c>
      <c r="O341" s="8" t="s">
        <v>11125</v>
      </c>
      <c r="P341" s="8" t="s">
        <v>7717</v>
      </c>
      <c r="Q341" s="8" t="s">
        <v>11126</v>
      </c>
    </row>
    <row r="342" spans="1:17" ht="26.4">
      <c r="A342" s="2" t="s">
        <v>881</v>
      </c>
      <c r="B342" s="3">
        <v>81860003</v>
      </c>
      <c r="C342" s="3" t="s">
        <v>981</v>
      </c>
      <c r="D342" s="3" t="s">
        <v>12</v>
      </c>
      <c r="E342" s="3" t="s">
        <v>13</v>
      </c>
      <c r="F342" s="3" t="s">
        <v>982</v>
      </c>
      <c r="G342" s="4">
        <v>42510</v>
      </c>
      <c r="H342" s="3" t="s">
        <v>950</v>
      </c>
      <c r="I342" s="3" t="s">
        <v>951</v>
      </c>
      <c r="J342" s="3" t="s">
        <v>17</v>
      </c>
      <c r="L342" s="8">
        <v>718</v>
      </c>
      <c r="M342" s="8">
        <v>71950033</v>
      </c>
      <c r="N342" s="8" t="s">
        <v>5305</v>
      </c>
      <c r="O342" s="8" t="s">
        <v>11127</v>
      </c>
      <c r="P342" s="8" t="s">
        <v>428</v>
      </c>
      <c r="Q342" s="8" t="s">
        <v>11128</v>
      </c>
    </row>
    <row r="343" spans="1:17" ht="26.4">
      <c r="A343" s="2" t="s">
        <v>881</v>
      </c>
      <c r="B343" s="3">
        <v>81860016</v>
      </c>
      <c r="C343" s="3" t="s">
        <v>983</v>
      </c>
      <c r="D343" s="3" t="s">
        <v>12</v>
      </c>
      <c r="E343" s="3" t="s">
        <v>13</v>
      </c>
      <c r="F343" s="3" t="s">
        <v>984</v>
      </c>
      <c r="G343" s="4">
        <v>44357</v>
      </c>
      <c r="H343" s="3" t="s">
        <v>983</v>
      </c>
      <c r="I343" s="3" t="s">
        <v>983</v>
      </c>
      <c r="J343" s="3" t="s">
        <v>17</v>
      </c>
      <c r="L343" s="8">
        <v>1363</v>
      </c>
      <c r="M343" s="8">
        <v>81960117</v>
      </c>
      <c r="N343" s="8" t="s">
        <v>5587</v>
      </c>
      <c r="O343" s="8" t="s">
        <v>11129</v>
      </c>
      <c r="P343" s="8" t="s">
        <v>5509</v>
      </c>
      <c r="Q343" s="8" t="s">
        <v>11130</v>
      </c>
    </row>
    <row r="344" spans="1:17" ht="26.4">
      <c r="A344" s="2" t="s">
        <v>881</v>
      </c>
      <c r="B344" s="3">
        <v>81860017</v>
      </c>
      <c r="C344" s="3" t="s">
        <v>985</v>
      </c>
      <c r="D344" s="3" t="s">
        <v>12</v>
      </c>
      <c r="E344" s="3" t="s">
        <v>13</v>
      </c>
      <c r="F344" s="3" t="s">
        <v>986</v>
      </c>
      <c r="G344" s="4">
        <v>44868</v>
      </c>
      <c r="H344" s="3" t="s">
        <v>985</v>
      </c>
      <c r="I344" s="3" t="s">
        <v>985</v>
      </c>
      <c r="J344" s="3" t="s">
        <v>17</v>
      </c>
      <c r="L344" s="8">
        <v>1362</v>
      </c>
      <c r="M344" s="8">
        <v>81960116</v>
      </c>
      <c r="N344" s="8" t="s">
        <v>5506</v>
      </c>
      <c r="O344" s="8" t="s">
        <v>11129</v>
      </c>
      <c r="P344" s="8" t="s">
        <v>5509</v>
      </c>
      <c r="Q344" s="8" t="s">
        <v>11131</v>
      </c>
    </row>
    <row r="345" spans="1:17" ht="26.4">
      <c r="A345" s="2" t="s">
        <v>881</v>
      </c>
      <c r="B345" s="3">
        <v>81860056</v>
      </c>
      <c r="C345" s="3" t="s">
        <v>987</v>
      </c>
      <c r="D345" s="3" t="s">
        <v>12</v>
      </c>
      <c r="E345" s="3" t="s">
        <v>13</v>
      </c>
      <c r="F345" s="3" t="s">
        <v>988</v>
      </c>
      <c r="G345" s="4">
        <v>44767</v>
      </c>
      <c r="H345" s="3" t="s">
        <v>987</v>
      </c>
      <c r="I345" s="3" t="s">
        <v>987</v>
      </c>
      <c r="J345" s="3" t="s">
        <v>17</v>
      </c>
      <c r="L345" s="8">
        <v>466</v>
      </c>
      <c r="M345" s="8">
        <v>61920021</v>
      </c>
      <c r="N345" s="8" t="s">
        <v>344</v>
      </c>
      <c r="O345" s="8" t="s">
        <v>11132</v>
      </c>
      <c r="P345" s="8" t="s">
        <v>347</v>
      </c>
      <c r="Q345" s="8" t="s">
        <v>11133</v>
      </c>
    </row>
    <row r="346" spans="1:17" ht="26.4">
      <c r="A346" s="2" t="s">
        <v>881</v>
      </c>
      <c r="B346" s="3">
        <v>81860050</v>
      </c>
      <c r="C346" s="3" t="s">
        <v>989</v>
      </c>
      <c r="D346" s="3" t="s">
        <v>12</v>
      </c>
      <c r="E346" s="3" t="s">
        <v>13</v>
      </c>
      <c r="F346" s="3" t="s">
        <v>990</v>
      </c>
      <c r="G346" s="4">
        <v>39273</v>
      </c>
      <c r="H346" s="3" t="s">
        <v>989</v>
      </c>
      <c r="I346" s="3" t="s">
        <v>989</v>
      </c>
      <c r="J346" s="3" t="s">
        <v>17</v>
      </c>
      <c r="L346" s="8">
        <v>257</v>
      </c>
      <c r="M346" s="8">
        <v>61840038</v>
      </c>
      <c r="N346" s="8" t="s">
        <v>1546</v>
      </c>
      <c r="O346" s="8" t="s">
        <v>11134</v>
      </c>
      <c r="P346" s="8" t="s">
        <v>1549</v>
      </c>
      <c r="Q346" s="8" t="s">
        <v>11135</v>
      </c>
    </row>
    <row r="347" spans="1:17" ht="39.6">
      <c r="A347" s="2" t="s">
        <v>881</v>
      </c>
      <c r="B347" s="3">
        <v>81860008</v>
      </c>
      <c r="C347" s="3" t="s">
        <v>991</v>
      </c>
      <c r="D347" s="3" t="s">
        <v>12</v>
      </c>
      <c r="E347" s="3" t="s">
        <v>31</v>
      </c>
      <c r="F347" s="3" t="s">
        <v>992</v>
      </c>
      <c r="G347" s="4">
        <v>42674</v>
      </c>
      <c r="H347" s="3" t="s">
        <v>950</v>
      </c>
      <c r="I347" s="3" t="s">
        <v>502</v>
      </c>
      <c r="J347" s="3" t="s">
        <v>17</v>
      </c>
      <c r="L347" s="8">
        <v>1498</v>
      </c>
      <c r="M347" s="8">
        <v>81970128</v>
      </c>
      <c r="N347" s="8" t="s">
        <v>1546</v>
      </c>
      <c r="O347" s="8" t="s">
        <v>11136</v>
      </c>
      <c r="P347" s="8" t="s">
        <v>10107</v>
      </c>
      <c r="Q347" s="8" t="s">
        <v>11137</v>
      </c>
    </row>
    <row r="348" spans="1:17" ht="26.4">
      <c r="A348" s="2" t="s">
        <v>881</v>
      </c>
      <c r="B348" s="3">
        <v>81860037</v>
      </c>
      <c r="C348" s="3" t="s">
        <v>993</v>
      </c>
      <c r="D348" s="3" t="s">
        <v>12</v>
      </c>
      <c r="E348" s="3" t="s">
        <v>13</v>
      </c>
      <c r="F348" s="3" t="s">
        <v>994</v>
      </c>
      <c r="G348" s="4">
        <v>42674</v>
      </c>
      <c r="H348" s="3" t="s">
        <v>993</v>
      </c>
      <c r="I348" s="3" t="s">
        <v>993</v>
      </c>
      <c r="J348" s="3" t="s">
        <v>17</v>
      </c>
      <c r="L348" s="8">
        <v>201</v>
      </c>
      <c r="M348" s="8">
        <v>51980077</v>
      </c>
      <c r="N348" s="8" t="s">
        <v>2039</v>
      </c>
      <c r="O348" s="8" t="s">
        <v>11138</v>
      </c>
      <c r="P348" s="8" t="s">
        <v>1903</v>
      </c>
      <c r="Q348" s="8" t="s">
        <v>11139</v>
      </c>
    </row>
    <row r="349" spans="1:17" ht="26.4">
      <c r="A349" s="2" t="s">
        <v>881</v>
      </c>
      <c r="B349" s="3">
        <v>81860036</v>
      </c>
      <c r="C349" s="3" t="s">
        <v>917</v>
      </c>
      <c r="D349" s="3" t="s">
        <v>12</v>
      </c>
      <c r="E349" s="3" t="s">
        <v>13</v>
      </c>
      <c r="F349" s="3" t="s">
        <v>995</v>
      </c>
      <c r="G349" s="4">
        <v>42674</v>
      </c>
      <c r="H349" s="3" t="s">
        <v>15</v>
      </c>
      <c r="I349" s="3" t="s">
        <v>917</v>
      </c>
      <c r="J349" s="3" t="s">
        <v>17</v>
      </c>
      <c r="L349" s="8">
        <v>1447</v>
      </c>
      <c r="M349" s="8">
        <v>81970065</v>
      </c>
      <c r="N349" s="8" t="s">
        <v>9925</v>
      </c>
      <c r="O349" s="8" t="s">
        <v>11140</v>
      </c>
      <c r="P349" s="8" t="s">
        <v>9925</v>
      </c>
      <c r="Q349" s="8" t="s">
        <v>11141</v>
      </c>
    </row>
    <row r="350" spans="1:17" ht="26.4">
      <c r="A350" s="2" t="s">
        <v>881</v>
      </c>
      <c r="B350" s="3">
        <v>81860009</v>
      </c>
      <c r="C350" s="3" t="s">
        <v>963</v>
      </c>
      <c r="D350" s="3" t="s">
        <v>12</v>
      </c>
      <c r="E350" s="3" t="s">
        <v>13</v>
      </c>
      <c r="F350" s="3" t="s">
        <v>996</v>
      </c>
      <c r="G350" s="4">
        <v>42674</v>
      </c>
      <c r="H350" s="3" t="s">
        <v>963</v>
      </c>
      <c r="I350" s="3" t="s">
        <v>963</v>
      </c>
      <c r="J350" s="3" t="s">
        <v>17</v>
      </c>
      <c r="L350" s="8">
        <v>1343</v>
      </c>
      <c r="M350" s="8">
        <v>81960089</v>
      </c>
      <c r="N350" s="8" t="s">
        <v>5413</v>
      </c>
      <c r="O350" s="8" t="s">
        <v>11142</v>
      </c>
      <c r="P350" s="8" t="s">
        <v>41</v>
      </c>
      <c r="Q350" s="8" t="s">
        <v>11143</v>
      </c>
    </row>
    <row r="351" spans="1:17" ht="26.4">
      <c r="A351" s="2" t="s">
        <v>881</v>
      </c>
      <c r="B351" s="3">
        <v>81860028</v>
      </c>
      <c r="C351" s="3" t="s">
        <v>997</v>
      </c>
      <c r="D351" s="3" t="s">
        <v>12</v>
      </c>
      <c r="E351" s="3" t="s">
        <v>13</v>
      </c>
      <c r="F351" s="3" t="s">
        <v>998</v>
      </c>
      <c r="G351" s="4">
        <v>44860</v>
      </c>
      <c r="H351" s="3" t="s">
        <v>997</v>
      </c>
      <c r="I351" s="3" t="s">
        <v>997</v>
      </c>
      <c r="J351" s="3" t="s">
        <v>17</v>
      </c>
      <c r="L351" s="8">
        <v>873</v>
      </c>
      <c r="M351" s="8">
        <v>81870047</v>
      </c>
      <c r="N351" s="8" t="s">
        <v>4489</v>
      </c>
      <c r="O351" s="8" t="s">
        <v>11144</v>
      </c>
      <c r="P351" s="8" t="s">
        <v>4489</v>
      </c>
      <c r="Q351" s="8" t="s">
        <v>10474</v>
      </c>
    </row>
    <row r="352" spans="1:17" ht="39.6">
      <c r="A352" s="2" t="s">
        <v>881</v>
      </c>
      <c r="B352" s="3">
        <v>81860007</v>
      </c>
      <c r="C352" s="3" t="s">
        <v>999</v>
      </c>
      <c r="D352" s="3" t="s">
        <v>124</v>
      </c>
      <c r="E352" s="3" t="s">
        <v>13</v>
      </c>
      <c r="F352" s="3" t="s">
        <v>1000</v>
      </c>
      <c r="G352" s="4">
        <v>40567</v>
      </c>
      <c r="H352" s="3" t="s">
        <v>1001</v>
      </c>
      <c r="I352" s="3" t="s">
        <v>502</v>
      </c>
      <c r="J352" s="3" t="s">
        <v>17</v>
      </c>
      <c r="L352" s="8">
        <v>1608</v>
      </c>
      <c r="M352" s="8">
        <v>81980158</v>
      </c>
      <c r="N352" s="8" t="s">
        <v>6710</v>
      </c>
      <c r="O352" s="8" t="s">
        <v>11145</v>
      </c>
      <c r="P352" s="8" t="s">
        <v>6711</v>
      </c>
      <c r="Q352" s="8" t="s">
        <v>11146</v>
      </c>
    </row>
    <row r="353" spans="1:17" ht="26.4">
      <c r="A353" s="2" t="s">
        <v>881</v>
      </c>
      <c r="B353" s="3">
        <v>81860006</v>
      </c>
      <c r="C353" s="3" t="s">
        <v>881</v>
      </c>
      <c r="D353" s="3" t="s">
        <v>124</v>
      </c>
      <c r="E353" s="3" t="s">
        <v>13</v>
      </c>
      <c r="F353" s="3" t="s">
        <v>1002</v>
      </c>
      <c r="G353" s="4">
        <v>45462</v>
      </c>
      <c r="H353" s="3" t="s">
        <v>950</v>
      </c>
      <c r="I353" s="3" t="s">
        <v>502</v>
      </c>
      <c r="J353" s="3" t="s">
        <v>17</v>
      </c>
      <c r="L353" s="8">
        <v>1609</v>
      </c>
      <c r="M353" s="8">
        <v>81980159</v>
      </c>
      <c r="N353" s="8" t="s">
        <v>6411</v>
      </c>
      <c r="O353" s="8" t="s">
        <v>11147</v>
      </c>
      <c r="P353" s="8" t="s">
        <v>6414</v>
      </c>
      <c r="Q353" s="8" t="s">
        <v>11148</v>
      </c>
    </row>
    <row r="354" spans="1:17" ht="26.4">
      <c r="A354" s="2" t="s">
        <v>881</v>
      </c>
      <c r="B354" s="3">
        <v>81860047</v>
      </c>
      <c r="C354" s="3" t="s">
        <v>1003</v>
      </c>
      <c r="D354" s="3" t="s">
        <v>124</v>
      </c>
      <c r="E354" s="3" t="s">
        <v>13</v>
      </c>
      <c r="F354" s="3" t="s">
        <v>1004</v>
      </c>
      <c r="G354" s="4">
        <v>40253</v>
      </c>
      <c r="H354" s="3" t="s">
        <v>15</v>
      </c>
      <c r="I354" s="3" t="s">
        <v>227</v>
      </c>
      <c r="J354" s="3" t="s">
        <v>17</v>
      </c>
      <c r="L354" s="8">
        <v>952</v>
      </c>
      <c r="M354" s="8">
        <v>81880100</v>
      </c>
      <c r="N354" s="8" t="s">
        <v>1142</v>
      </c>
      <c r="O354" s="8" t="s">
        <v>11149</v>
      </c>
      <c r="P354" s="8" t="s">
        <v>1144</v>
      </c>
      <c r="Q354" s="8" t="s">
        <v>10474</v>
      </c>
    </row>
    <row r="355" spans="1:17" ht="26.4">
      <c r="A355" s="2" t="s">
        <v>1005</v>
      </c>
      <c r="B355" s="3">
        <v>81880095</v>
      </c>
      <c r="C355" s="3" t="s">
        <v>1006</v>
      </c>
      <c r="D355" s="3" t="s">
        <v>12</v>
      </c>
      <c r="E355" s="3" t="s">
        <v>13</v>
      </c>
      <c r="F355" s="3" t="s">
        <v>1007</v>
      </c>
      <c r="G355" s="4">
        <v>44186</v>
      </c>
      <c r="H355" s="3" t="s">
        <v>1008</v>
      </c>
      <c r="I355" s="3" t="s">
        <v>1008</v>
      </c>
      <c r="J355" s="3" t="s">
        <v>17</v>
      </c>
      <c r="L355" s="8">
        <v>1281</v>
      </c>
      <c r="M355" s="8">
        <v>81950105</v>
      </c>
      <c r="N355" s="8" t="s">
        <v>197</v>
      </c>
      <c r="O355" s="8" t="s">
        <v>11150</v>
      </c>
      <c r="P355" s="8" t="s">
        <v>200</v>
      </c>
      <c r="Q355" s="8" t="s">
        <v>11151</v>
      </c>
    </row>
    <row r="356" spans="1:17" ht="26.4">
      <c r="A356" s="2" t="s">
        <v>1005</v>
      </c>
      <c r="B356" s="3">
        <v>81880084</v>
      </c>
      <c r="C356" s="3" t="s">
        <v>58</v>
      </c>
      <c r="D356" s="3" t="s">
        <v>12</v>
      </c>
      <c r="E356" s="3" t="s">
        <v>13</v>
      </c>
      <c r="F356" s="3" t="s">
        <v>1009</v>
      </c>
      <c r="G356" s="4">
        <v>40017</v>
      </c>
      <c r="H356" s="3" t="s">
        <v>1010</v>
      </c>
      <c r="I356" s="3" t="s">
        <v>29</v>
      </c>
      <c r="J356" s="3" t="s">
        <v>44</v>
      </c>
      <c r="L356" s="8">
        <v>781</v>
      </c>
      <c r="M356" s="8">
        <v>71980048</v>
      </c>
      <c r="N356" s="8" t="s">
        <v>1395</v>
      </c>
      <c r="O356" s="8" t="s">
        <v>11152</v>
      </c>
      <c r="P356" s="8" t="s">
        <v>1397</v>
      </c>
      <c r="Q356" s="8" t="s">
        <v>11153</v>
      </c>
    </row>
    <row r="357" spans="1:17" ht="52.8">
      <c r="A357" s="2" t="s">
        <v>1005</v>
      </c>
      <c r="B357" s="3">
        <v>81880033</v>
      </c>
      <c r="C357" s="3" t="s">
        <v>1011</v>
      </c>
      <c r="D357" s="3" t="s">
        <v>12</v>
      </c>
      <c r="E357" s="3" t="s">
        <v>13</v>
      </c>
      <c r="F357" s="3" t="s">
        <v>1012</v>
      </c>
      <c r="G357" s="4">
        <v>40016</v>
      </c>
      <c r="H357" s="3" t="s">
        <v>1013</v>
      </c>
      <c r="I357" s="3" t="s">
        <v>336</v>
      </c>
      <c r="J357" s="3" t="s">
        <v>17</v>
      </c>
      <c r="L357" s="8">
        <v>1974</v>
      </c>
      <c r="M357" s="8">
        <v>81980934</v>
      </c>
      <c r="N357" s="8" t="s">
        <v>1863</v>
      </c>
      <c r="O357" s="8" t="s">
        <v>11154</v>
      </c>
      <c r="P357" s="8" t="s">
        <v>7203</v>
      </c>
      <c r="Q357" s="8" t="s">
        <v>11155</v>
      </c>
    </row>
    <row r="358" spans="1:17" ht="26.4">
      <c r="A358" s="2" t="s">
        <v>1005</v>
      </c>
      <c r="B358" s="3">
        <v>81880056</v>
      </c>
      <c r="C358" s="3" t="s">
        <v>74</v>
      </c>
      <c r="D358" s="3" t="s">
        <v>12</v>
      </c>
      <c r="E358" s="3" t="s">
        <v>13</v>
      </c>
      <c r="F358" s="3" t="s">
        <v>29</v>
      </c>
      <c r="G358" s="4">
        <v>1</v>
      </c>
      <c r="H358" s="3" t="s">
        <v>1014</v>
      </c>
      <c r="I358" s="3" t="s">
        <v>1015</v>
      </c>
      <c r="J358" s="3" t="s">
        <v>44</v>
      </c>
      <c r="L358" s="8">
        <v>198</v>
      </c>
      <c r="M358" s="8">
        <v>51980073</v>
      </c>
      <c r="N358" s="8" t="s">
        <v>1863</v>
      </c>
      <c r="O358" s="8" t="s">
        <v>11156</v>
      </c>
      <c r="P358" s="8" t="s">
        <v>1564</v>
      </c>
      <c r="Q358" s="8" t="s">
        <v>11157</v>
      </c>
    </row>
    <row r="359" spans="1:17" ht="26.4">
      <c r="A359" s="2" t="s">
        <v>1005</v>
      </c>
      <c r="B359" s="3">
        <v>81880021</v>
      </c>
      <c r="C359" s="3" t="s">
        <v>1016</v>
      </c>
      <c r="D359" s="3" t="s">
        <v>12</v>
      </c>
      <c r="E359" s="3" t="s">
        <v>13</v>
      </c>
      <c r="F359" s="3" t="s">
        <v>1017</v>
      </c>
      <c r="G359" s="4">
        <v>39896</v>
      </c>
      <c r="H359" s="3" t="s">
        <v>1014</v>
      </c>
      <c r="I359" s="3" t="s">
        <v>1018</v>
      </c>
      <c r="J359" s="3" t="s">
        <v>17</v>
      </c>
      <c r="L359" s="8">
        <v>2189</v>
      </c>
      <c r="M359" s="8">
        <v>81981333</v>
      </c>
      <c r="N359" s="8" t="s">
        <v>3207</v>
      </c>
      <c r="O359" s="8" t="s">
        <v>11158</v>
      </c>
      <c r="P359" s="8" t="s">
        <v>3210</v>
      </c>
      <c r="Q359" s="8" t="s">
        <v>11159</v>
      </c>
    </row>
    <row r="360" spans="1:17" ht="26.4">
      <c r="A360" s="2" t="s">
        <v>1005</v>
      </c>
      <c r="B360" s="3">
        <v>81880024</v>
      </c>
      <c r="C360" s="3" t="s">
        <v>1019</v>
      </c>
      <c r="D360" s="3" t="s">
        <v>12</v>
      </c>
      <c r="E360" s="3" t="s">
        <v>13</v>
      </c>
      <c r="F360" s="3" t="s">
        <v>1020</v>
      </c>
      <c r="G360" s="4">
        <v>41502</v>
      </c>
      <c r="H360" s="3" t="s">
        <v>1021</v>
      </c>
      <c r="I360" s="3" t="s">
        <v>1019</v>
      </c>
      <c r="J360" s="3" t="s">
        <v>17</v>
      </c>
      <c r="L360" s="8">
        <v>151</v>
      </c>
      <c r="M360" s="8">
        <v>51980010</v>
      </c>
      <c r="N360" s="8" t="s">
        <v>1851</v>
      </c>
      <c r="O360" s="8" t="s">
        <v>11160</v>
      </c>
      <c r="P360" s="8" t="s">
        <v>1853</v>
      </c>
      <c r="Q360" s="8" t="s">
        <v>11161</v>
      </c>
    </row>
    <row r="361" spans="1:17" ht="39.6">
      <c r="A361" s="2" t="s">
        <v>1005</v>
      </c>
      <c r="B361" s="3">
        <v>81880014</v>
      </c>
      <c r="C361" s="3" t="s">
        <v>1022</v>
      </c>
      <c r="D361" s="3" t="s">
        <v>12</v>
      </c>
      <c r="E361" s="3" t="s">
        <v>13</v>
      </c>
      <c r="F361" s="3" t="s">
        <v>1023</v>
      </c>
      <c r="G361" s="4">
        <v>43097</v>
      </c>
      <c r="H361" s="3" t="s">
        <v>1014</v>
      </c>
      <c r="I361" s="3" t="s">
        <v>62</v>
      </c>
      <c r="J361" s="3" t="s">
        <v>17</v>
      </c>
      <c r="L361" s="8">
        <v>1953</v>
      </c>
      <c r="M361" s="8">
        <v>81980901</v>
      </c>
      <c r="N361" s="8" t="s">
        <v>7271</v>
      </c>
      <c r="O361" s="8" t="s">
        <v>11162</v>
      </c>
      <c r="P361" s="8" t="s">
        <v>7273</v>
      </c>
      <c r="Q361" s="8" t="s">
        <v>11163</v>
      </c>
    </row>
    <row r="362" spans="1:17" ht="39.6">
      <c r="A362" s="2" t="s">
        <v>1005</v>
      </c>
      <c r="B362" s="3">
        <v>81880031</v>
      </c>
      <c r="C362" s="3" t="s">
        <v>1024</v>
      </c>
      <c r="D362" s="3" t="s">
        <v>12</v>
      </c>
      <c r="E362" s="3" t="s">
        <v>13</v>
      </c>
      <c r="F362" s="3" t="s">
        <v>1025</v>
      </c>
      <c r="G362" s="4">
        <v>44911</v>
      </c>
      <c r="H362" s="3" t="s">
        <v>1026</v>
      </c>
      <c r="I362" s="3" t="s">
        <v>1027</v>
      </c>
      <c r="J362" s="3" t="s">
        <v>17</v>
      </c>
      <c r="L362" s="8">
        <v>1798</v>
      </c>
      <c r="M362" s="8">
        <v>81980574</v>
      </c>
      <c r="N362" s="8" t="s">
        <v>8492</v>
      </c>
      <c r="O362" s="8" t="s">
        <v>11164</v>
      </c>
      <c r="P362" s="8" t="s">
        <v>8377</v>
      </c>
      <c r="Q362" s="8" t="s">
        <v>11165</v>
      </c>
    </row>
    <row r="363" spans="1:17" ht="26.4">
      <c r="A363" s="2" t="s">
        <v>1005</v>
      </c>
      <c r="B363" s="3">
        <v>81880035</v>
      </c>
      <c r="C363" s="3" t="s">
        <v>1028</v>
      </c>
      <c r="D363" s="3" t="s">
        <v>12</v>
      </c>
      <c r="E363" s="3" t="s">
        <v>13</v>
      </c>
      <c r="F363" s="3" t="s">
        <v>1029</v>
      </c>
      <c r="G363" s="4">
        <v>41499</v>
      </c>
      <c r="H363" s="3" t="s">
        <v>1014</v>
      </c>
      <c r="I363" s="3" t="s">
        <v>1028</v>
      </c>
      <c r="J363" s="3" t="s">
        <v>17</v>
      </c>
      <c r="L363" s="8">
        <v>1413</v>
      </c>
      <c r="M363" s="8">
        <v>81970025</v>
      </c>
      <c r="N363" s="8" t="s">
        <v>9857</v>
      </c>
      <c r="O363" s="8" t="s">
        <v>11166</v>
      </c>
      <c r="P363" s="8" t="s">
        <v>9857</v>
      </c>
      <c r="Q363" s="8" t="s">
        <v>11167</v>
      </c>
    </row>
    <row r="364" spans="1:17" ht="26.4">
      <c r="A364" s="2" t="s">
        <v>1005</v>
      </c>
      <c r="B364" s="3">
        <v>81880012</v>
      </c>
      <c r="C364" s="3" t="s">
        <v>1030</v>
      </c>
      <c r="D364" s="3" t="s">
        <v>12</v>
      </c>
      <c r="E364" s="3" t="s">
        <v>13</v>
      </c>
      <c r="F364" s="3" t="s">
        <v>1031</v>
      </c>
      <c r="G364" s="4">
        <v>41499</v>
      </c>
      <c r="H364" s="3" t="s">
        <v>1032</v>
      </c>
      <c r="I364" s="3" t="s">
        <v>1033</v>
      </c>
      <c r="J364" s="3" t="s">
        <v>17</v>
      </c>
      <c r="L364" s="8">
        <v>2048</v>
      </c>
      <c r="M364" s="8">
        <v>81981083</v>
      </c>
      <c r="N364" s="8" t="s">
        <v>6312</v>
      </c>
      <c r="O364" s="8" t="s">
        <v>11168</v>
      </c>
      <c r="P364" s="8" t="s">
        <v>11169</v>
      </c>
      <c r="Q364" s="8" t="s">
        <v>11170</v>
      </c>
    </row>
    <row r="365" spans="1:17" ht="26.4">
      <c r="A365" s="2" t="s">
        <v>1005</v>
      </c>
      <c r="B365" s="3">
        <v>81880030</v>
      </c>
      <c r="C365" s="3" t="s">
        <v>1034</v>
      </c>
      <c r="D365" s="3" t="s">
        <v>12</v>
      </c>
      <c r="E365" s="3" t="s">
        <v>13</v>
      </c>
      <c r="F365" s="3" t="s">
        <v>1035</v>
      </c>
      <c r="G365" s="4">
        <v>39896</v>
      </c>
      <c r="H365" s="3" t="s">
        <v>1014</v>
      </c>
      <c r="I365" s="3" t="s">
        <v>787</v>
      </c>
      <c r="J365" s="3" t="s">
        <v>17</v>
      </c>
      <c r="L365" s="8">
        <v>2369</v>
      </c>
      <c r="M365" s="8">
        <v>81981584</v>
      </c>
      <c r="N365" s="8" t="s">
        <v>6675</v>
      </c>
      <c r="O365" s="8" t="s">
        <v>11171</v>
      </c>
      <c r="P365" s="8" t="s">
        <v>11169</v>
      </c>
      <c r="Q365" s="8" t="s">
        <v>11170</v>
      </c>
    </row>
    <row r="366" spans="1:17" ht="26.4">
      <c r="A366" s="2" t="s">
        <v>1005</v>
      </c>
      <c r="B366" s="3">
        <v>81880009</v>
      </c>
      <c r="C366" s="3" t="s">
        <v>1036</v>
      </c>
      <c r="D366" s="3" t="s">
        <v>12</v>
      </c>
      <c r="E366" s="3" t="s">
        <v>13</v>
      </c>
      <c r="F366" s="3" t="s">
        <v>1037</v>
      </c>
      <c r="G366" s="4">
        <v>40025</v>
      </c>
      <c r="H366" s="3" t="s">
        <v>1038</v>
      </c>
      <c r="I366" s="3" t="s">
        <v>215</v>
      </c>
      <c r="J366" s="3" t="s">
        <v>17</v>
      </c>
      <c r="L366" s="8">
        <v>2197</v>
      </c>
      <c r="M366" s="8">
        <v>81981343</v>
      </c>
      <c r="N366" s="8" t="s">
        <v>7994</v>
      </c>
      <c r="O366" s="8" t="s">
        <v>11172</v>
      </c>
      <c r="P366" s="8" t="s">
        <v>7997</v>
      </c>
      <c r="Q366" s="8" t="s">
        <v>11173</v>
      </c>
    </row>
    <row r="367" spans="1:17" ht="26.4">
      <c r="A367" s="2" t="s">
        <v>1005</v>
      </c>
      <c r="B367" s="3">
        <v>81880077</v>
      </c>
      <c r="C367" s="3" t="s">
        <v>348</v>
      </c>
      <c r="D367" s="3" t="s">
        <v>12</v>
      </c>
      <c r="E367" s="3" t="s">
        <v>13</v>
      </c>
      <c r="F367" s="3" t="s">
        <v>1039</v>
      </c>
      <c r="G367" s="4">
        <v>41445</v>
      </c>
      <c r="H367" s="3" t="s">
        <v>1014</v>
      </c>
      <c r="I367" s="3" t="s">
        <v>1040</v>
      </c>
      <c r="J367" s="3" t="s">
        <v>17</v>
      </c>
      <c r="L367" s="8">
        <v>306</v>
      </c>
      <c r="M367" s="8">
        <v>61880086</v>
      </c>
      <c r="N367" s="8" t="s">
        <v>1480</v>
      </c>
      <c r="O367" s="8" t="s">
        <v>11174</v>
      </c>
      <c r="P367" s="8" t="s">
        <v>1480</v>
      </c>
      <c r="Q367" s="8" t="s">
        <v>11175</v>
      </c>
    </row>
    <row r="368" spans="1:17" ht="39.6">
      <c r="A368" s="2" t="s">
        <v>1005</v>
      </c>
      <c r="B368" s="3">
        <v>81880090</v>
      </c>
      <c r="C368" s="3" t="s">
        <v>1041</v>
      </c>
      <c r="D368" s="3" t="s">
        <v>12</v>
      </c>
      <c r="E368" s="3" t="s">
        <v>13</v>
      </c>
      <c r="F368" s="3" t="s">
        <v>1042</v>
      </c>
      <c r="G368" s="4">
        <v>40850</v>
      </c>
      <c r="H368" s="3" t="s">
        <v>15</v>
      </c>
      <c r="I368" s="3" t="s">
        <v>1043</v>
      </c>
      <c r="J368" s="3" t="s">
        <v>17</v>
      </c>
      <c r="L368" s="8">
        <v>109</v>
      </c>
      <c r="M368" s="8">
        <v>41980071</v>
      </c>
      <c r="N368" s="8" t="s">
        <v>1480</v>
      </c>
      <c r="O368" s="8" t="s">
        <v>11176</v>
      </c>
      <c r="P368" s="8" t="s">
        <v>9300</v>
      </c>
      <c r="Q368" s="8" t="s">
        <v>11177</v>
      </c>
    </row>
    <row r="369" spans="1:17" ht="26.4">
      <c r="A369" s="2" t="s">
        <v>1005</v>
      </c>
      <c r="B369" s="3">
        <v>81880013</v>
      </c>
      <c r="C369" s="3" t="s">
        <v>1044</v>
      </c>
      <c r="D369" s="3" t="s">
        <v>12</v>
      </c>
      <c r="E369" s="3" t="s">
        <v>13</v>
      </c>
      <c r="F369" s="3" t="s">
        <v>1045</v>
      </c>
      <c r="G369" s="4">
        <v>43740</v>
      </c>
      <c r="H369" s="3" t="s">
        <v>1046</v>
      </c>
      <c r="I369" s="3" t="s">
        <v>1047</v>
      </c>
      <c r="J369" s="3" t="s">
        <v>17</v>
      </c>
      <c r="L369" s="8">
        <v>1284</v>
      </c>
      <c r="M369" s="8">
        <v>81950114</v>
      </c>
      <c r="N369" s="8" t="s">
        <v>257</v>
      </c>
      <c r="O369" s="8" t="s">
        <v>11178</v>
      </c>
      <c r="P369" s="8" t="s">
        <v>259</v>
      </c>
      <c r="Q369" s="8" t="s">
        <v>11179</v>
      </c>
    </row>
    <row r="370" spans="1:17" ht="26.4">
      <c r="A370" s="2" t="s">
        <v>1005</v>
      </c>
      <c r="B370" s="3">
        <v>81880019</v>
      </c>
      <c r="C370" s="3" t="s">
        <v>1048</v>
      </c>
      <c r="D370" s="3" t="s">
        <v>12</v>
      </c>
      <c r="E370" s="3" t="s">
        <v>13</v>
      </c>
      <c r="F370" s="3" t="s">
        <v>1049</v>
      </c>
      <c r="G370" s="4">
        <v>45128</v>
      </c>
      <c r="H370" s="3" t="s">
        <v>1014</v>
      </c>
      <c r="I370" s="3" t="s">
        <v>1050</v>
      </c>
      <c r="J370" s="3" t="s">
        <v>17</v>
      </c>
      <c r="L370" s="8">
        <v>610</v>
      </c>
      <c r="M370" s="8">
        <v>71880027</v>
      </c>
      <c r="N370" s="8" t="s">
        <v>2282</v>
      </c>
      <c r="O370" s="8" t="s">
        <v>11180</v>
      </c>
      <c r="P370" s="8" t="s">
        <v>5088</v>
      </c>
      <c r="Q370" s="8" t="s">
        <v>11181</v>
      </c>
    </row>
    <row r="371" spans="1:17" ht="26.4">
      <c r="A371" s="2" t="s">
        <v>1005</v>
      </c>
      <c r="B371" s="3">
        <v>81880080</v>
      </c>
      <c r="C371" s="3" t="s">
        <v>1051</v>
      </c>
      <c r="D371" s="3" t="s">
        <v>12</v>
      </c>
      <c r="E371" s="3" t="s">
        <v>13</v>
      </c>
      <c r="F371" s="3" t="s">
        <v>1052</v>
      </c>
      <c r="G371" s="4">
        <v>45635</v>
      </c>
      <c r="H371" s="3" t="s">
        <v>1051</v>
      </c>
      <c r="I371" s="3" t="s">
        <v>1053</v>
      </c>
      <c r="J371" s="3" t="s">
        <v>17</v>
      </c>
      <c r="L371" s="8">
        <v>1378</v>
      </c>
      <c r="M371" s="8">
        <v>81960136</v>
      </c>
      <c r="N371" s="8" t="s">
        <v>2282</v>
      </c>
      <c r="O371" s="8" t="s">
        <v>11182</v>
      </c>
      <c r="P371" s="8" t="s">
        <v>5088</v>
      </c>
      <c r="Q371" s="8" t="s">
        <v>11183</v>
      </c>
    </row>
    <row r="372" spans="1:17" ht="26.4">
      <c r="A372" s="2" t="s">
        <v>1005</v>
      </c>
      <c r="B372" s="3">
        <v>81880025</v>
      </c>
      <c r="C372" s="3" t="s">
        <v>1054</v>
      </c>
      <c r="D372" s="3" t="s">
        <v>12</v>
      </c>
      <c r="E372" s="3" t="s">
        <v>13</v>
      </c>
      <c r="F372" s="3" t="s">
        <v>1055</v>
      </c>
      <c r="G372" s="4">
        <v>41458</v>
      </c>
      <c r="H372" s="3" t="s">
        <v>1056</v>
      </c>
      <c r="I372" s="3" t="s">
        <v>1054</v>
      </c>
      <c r="J372" s="3" t="s">
        <v>17</v>
      </c>
      <c r="L372" s="8">
        <v>2260</v>
      </c>
      <c r="M372" s="8">
        <v>81981413</v>
      </c>
      <c r="N372" s="8" t="s">
        <v>6337</v>
      </c>
      <c r="O372" s="8" t="s">
        <v>11184</v>
      </c>
      <c r="P372" s="8" t="s">
        <v>6340</v>
      </c>
      <c r="Q372" s="8" t="s">
        <v>11185</v>
      </c>
    </row>
    <row r="373" spans="1:17" ht="26.4">
      <c r="A373" s="2" t="s">
        <v>1005</v>
      </c>
      <c r="B373" s="3">
        <v>81880028</v>
      </c>
      <c r="C373" s="3" t="s">
        <v>1057</v>
      </c>
      <c r="D373" s="3" t="s">
        <v>12</v>
      </c>
      <c r="E373" s="3" t="s">
        <v>13</v>
      </c>
      <c r="F373" s="3" t="s">
        <v>1058</v>
      </c>
      <c r="G373" s="4">
        <v>44911</v>
      </c>
      <c r="H373" s="3" t="s">
        <v>1014</v>
      </c>
      <c r="I373" s="3" t="s">
        <v>1059</v>
      </c>
      <c r="J373" s="3" t="s">
        <v>17</v>
      </c>
      <c r="L373" s="8">
        <v>675</v>
      </c>
      <c r="M373" s="8">
        <v>71930057</v>
      </c>
      <c r="N373" s="8" t="s">
        <v>9156</v>
      </c>
      <c r="O373" s="8" t="s">
        <v>11186</v>
      </c>
      <c r="P373" s="8" t="s">
        <v>9156</v>
      </c>
      <c r="Q373" s="8" t="s">
        <v>11187</v>
      </c>
    </row>
    <row r="374" spans="1:17" ht="39.6">
      <c r="A374" s="2" t="s">
        <v>1005</v>
      </c>
      <c r="B374" s="3">
        <v>81880086</v>
      </c>
      <c r="C374" s="3" t="s">
        <v>1060</v>
      </c>
      <c r="D374" s="3" t="s">
        <v>12</v>
      </c>
      <c r="E374" s="3" t="s">
        <v>13</v>
      </c>
      <c r="F374" s="3" t="s">
        <v>1061</v>
      </c>
      <c r="G374" s="4">
        <v>40016</v>
      </c>
      <c r="H374" s="3" t="s">
        <v>29</v>
      </c>
      <c r="I374" s="3" t="s">
        <v>1062</v>
      </c>
      <c r="J374" s="3" t="s">
        <v>17</v>
      </c>
      <c r="L374" s="8">
        <v>1037</v>
      </c>
      <c r="M374" s="8">
        <v>81900016</v>
      </c>
      <c r="N374" s="8" t="s">
        <v>5123</v>
      </c>
      <c r="O374" s="8" t="s">
        <v>11188</v>
      </c>
      <c r="P374" s="8" t="s">
        <v>5125</v>
      </c>
      <c r="Q374" s="8" t="s">
        <v>11189</v>
      </c>
    </row>
    <row r="375" spans="1:17" ht="39.6">
      <c r="A375" s="2" t="s">
        <v>1005</v>
      </c>
      <c r="B375" s="3">
        <v>81880094</v>
      </c>
      <c r="C375" s="3" t="s">
        <v>1063</v>
      </c>
      <c r="D375" s="3" t="s">
        <v>12</v>
      </c>
      <c r="E375" s="3" t="s">
        <v>13</v>
      </c>
      <c r="F375" s="3" t="s">
        <v>1064</v>
      </c>
      <c r="G375" s="4">
        <v>42724</v>
      </c>
      <c r="H375" s="3" t="s">
        <v>1065</v>
      </c>
      <c r="I375" s="3" t="s">
        <v>1066</v>
      </c>
      <c r="J375" s="3" t="s">
        <v>17</v>
      </c>
      <c r="L375" s="8">
        <v>356</v>
      </c>
      <c r="M375" s="8">
        <v>61890020</v>
      </c>
      <c r="N375" s="8" t="s">
        <v>2349</v>
      </c>
      <c r="O375" s="8" t="s">
        <v>11190</v>
      </c>
      <c r="P375" s="8" t="s">
        <v>2351</v>
      </c>
      <c r="Q375" s="8" t="s">
        <v>11191</v>
      </c>
    </row>
    <row r="376" spans="1:17" ht="26.4">
      <c r="A376" s="2" t="s">
        <v>1005</v>
      </c>
      <c r="B376" s="3">
        <v>81880063</v>
      </c>
      <c r="C376" s="3" t="s">
        <v>1067</v>
      </c>
      <c r="D376" s="3" t="s">
        <v>12</v>
      </c>
      <c r="E376" s="3" t="s">
        <v>13</v>
      </c>
      <c r="F376" s="3" t="s">
        <v>1068</v>
      </c>
      <c r="G376" s="4">
        <v>41458</v>
      </c>
      <c r="H376" s="3" t="s">
        <v>1069</v>
      </c>
      <c r="I376" s="3" t="s">
        <v>1070</v>
      </c>
      <c r="J376" s="3" t="s">
        <v>44</v>
      </c>
      <c r="L376" s="8">
        <v>880</v>
      </c>
      <c r="M376" s="8">
        <v>81880010</v>
      </c>
      <c r="N376" s="8" t="s">
        <v>1108</v>
      </c>
      <c r="O376" s="8" t="s">
        <v>11192</v>
      </c>
      <c r="P376" s="8" t="s">
        <v>1110</v>
      </c>
      <c r="Q376" s="8" t="s">
        <v>11193</v>
      </c>
    </row>
    <row r="377" spans="1:17" ht="26.4">
      <c r="A377" s="2" t="s">
        <v>1005</v>
      </c>
      <c r="B377" s="3">
        <v>81880081</v>
      </c>
      <c r="C377" s="3" t="s">
        <v>1071</v>
      </c>
      <c r="D377" s="3" t="s">
        <v>12</v>
      </c>
      <c r="E377" s="3" t="s">
        <v>13</v>
      </c>
      <c r="F377" s="3" t="s">
        <v>1072</v>
      </c>
      <c r="G377" s="4">
        <v>45632</v>
      </c>
      <c r="H377" s="3" t="s">
        <v>1073</v>
      </c>
      <c r="I377" s="3" t="s">
        <v>1073</v>
      </c>
      <c r="J377" s="3" t="s">
        <v>17</v>
      </c>
      <c r="L377" s="8">
        <v>2089</v>
      </c>
      <c r="M377" s="8">
        <v>81981156</v>
      </c>
      <c r="N377" s="8" t="s">
        <v>7691</v>
      </c>
      <c r="O377" s="8" t="s">
        <v>11194</v>
      </c>
      <c r="P377" s="8" t="s">
        <v>7693</v>
      </c>
      <c r="Q377" s="8" t="s">
        <v>11195</v>
      </c>
    </row>
    <row r="378" spans="1:17" ht="26.4">
      <c r="A378" s="2" t="s">
        <v>1005</v>
      </c>
      <c r="B378" s="3">
        <v>81880020</v>
      </c>
      <c r="C378" s="3" t="s">
        <v>1074</v>
      </c>
      <c r="D378" s="3" t="s">
        <v>12</v>
      </c>
      <c r="E378" s="3" t="s">
        <v>13</v>
      </c>
      <c r="F378" s="3" t="s">
        <v>1075</v>
      </c>
      <c r="G378" s="4">
        <v>44915</v>
      </c>
      <c r="H378" s="3" t="s">
        <v>29</v>
      </c>
      <c r="I378" s="3" t="s">
        <v>1076</v>
      </c>
      <c r="J378" s="3" t="s">
        <v>17</v>
      </c>
      <c r="L378" s="8">
        <v>1036</v>
      </c>
      <c r="M378" s="8">
        <v>81900015</v>
      </c>
      <c r="N378" s="8" t="s">
        <v>5121</v>
      </c>
      <c r="O378" s="8" t="s">
        <v>11196</v>
      </c>
      <c r="P378" s="8" t="s">
        <v>5083</v>
      </c>
      <c r="Q378" s="8" t="s">
        <v>11197</v>
      </c>
    </row>
    <row r="379" spans="1:17" ht="39.6">
      <c r="A379" s="2" t="s">
        <v>1005</v>
      </c>
      <c r="B379" s="3">
        <v>81880004</v>
      </c>
      <c r="C379" s="3" t="s">
        <v>1077</v>
      </c>
      <c r="D379" s="3" t="s">
        <v>12</v>
      </c>
      <c r="E379" s="3" t="s">
        <v>31</v>
      </c>
      <c r="F379" s="3" t="s">
        <v>1078</v>
      </c>
      <c r="G379" s="4">
        <v>45635</v>
      </c>
      <c r="H379" s="3" t="s">
        <v>1079</v>
      </c>
      <c r="I379" s="3" t="s">
        <v>1080</v>
      </c>
      <c r="J379" s="3" t="s">
        <v>17</v>
      </c>
      <c r="L379" s="8">
        <v>1381</v>
      </c>
      <c r="M379" s="8">
        <v>81960142</v>
      </c>
      <c r="N379" s="8" t="s">
        <v>5656</v>
      </c>
      <c r="O379" s="8" t="s">
        <v>11198</v>
      </c>
      <c r="P379" s="8" t="s">
        <v>2985</v>
      </c>
      <c r="Q379" s="8" t="s">
        <v>11199</v>
      </c>
    </row>
    <row r="380" spans="1:17" ht="26.4">
      <c r="A380" s="2" t="s">
        <v>1005</v>
      </c>
      <c r="B380" s="3">
        <v>81880029</v>
      </c>
      <c r="C380" s="3" t="s">
        <v>1081</v>
      </c>
      <c r="D380" s="3" t="s">
        <v>12</v>
      </c>
      <c r="E380" s="3" t="s">
        <v>13</v>
      </c>
      <c r="F380" s="3" t="s">
        <v>1082</v>
      </c>
      <c r="G380" s="4">
        <v>39896</v>
      </c>
      <c r="H380" s="3" t="s">
        <v>1014</v>
      </c>
      <c r="I380" s="3" t="s">
        <v>1083</v>
      </c>
      <c r="J380" s="3" t="s">
        <v>17</v>
      </c>
      <c r="L380" s="8">
        <v>1761</v>
      </c>
      <c r="M380" s="8">
        <v>81980498</v>
      </c>
      <c r="N380" s="8" t="s">
        <v>8783</v>
      </c>
      <c r="O380" s="8" t="s">
        <v>11200</v>
      </c>
      <c r="P380" s="8" t="s">
        <v>8785</v>
      </c>
      <c r="Q380" s="8" t="s">
        <v>11201</v>
      </c>
    </row>
    <row r="381" spans="1:17" ht="26.4">
      <c r="A381" s="2" t="s">
        <v>1005</v>
      </c>
      <c r="B381" s="3">
        <v>81880079</v>
      </c>
      <c r="C381" s="3" t="s">
        <v>1084</v>
      </c>
      <c r="D381" s="3" t="s">
        <v>12</v>
      </c>
      <c r="E381" s="3" t="s">
        <v>13</v>
      </c>
      <c r="F381" s="3" t="s">
        <v>1085</v>
      </c>
      <c r="G381" s="4">
        <v>41445</v>
      </c>
      <c r="H381" s="3" t="s">
        <v>1014</v>
      </c>
      <c r="I381" s="3" t="s">
        <v>1086</v>
      </c>
      <c r="J381" s="3" t="s">
        <v>17</v>
      </c>
      <c r="L381" s="8">
        <v>1583</v>
      </c>
      <c r="M381" s="8">
        <v>81980117</v>
      </c>
      <c r="N381" s="8" t="s">
        <v>6263</v>
      </c>
      <c r="O381" s="8" t="s">
        <v>11202</v>
      </c>
      <c r="P381" s="8" t="s">
        <v>6266</v>
      </c>
      <c r="Q381" s="8" t="s">
        <v>11203</v>
      </c>
    </row>
    <row r="382" spans="1:17" ht="26.4">
      <c r="A382" s="2" t="s">
        <v>1005</v>
      </c>
      <c r="B382" s="3">
        <v>81880088</v>
      </c>
      <c r="C382" s="3" t="s">
        <v>92</v>
      </c>
      <c r="D382" s="3" t="s">
        <v>12</v>
      </c>
      <c r="E382" s="3" t="s">
        <v>13</v>
      </c>
      <c r="F382" s="3" t="s">
        <v>1087</v>
      </c>
      <c r="G382" s="4">
        <v>40197</v>
      </c>
      <c r="H382" s="3" t="s">
        <v>1088</v>
      </c>
      <c r="I382" s="3" t="s">
        <v>29</v>
      </c>
      <c r="J382" s="3" t="s">
        <v>17</v>
      </c>
      <c r="L382" s="8">
        <v>103</v>
      </c>
      <c r="M382" s="8">
        <v>41980063</v>
      </c>
      <c r="N382" s="8" t="s">
        <v>9384</v>
      </c>
      <c r="O382" s="8" t="s">
        <v>11204</v>
      </c>
      <c r="P382" s="8" t="s">
        <v>9386</v>
      </c>
      <c r="Q382" s="8" t="s">
        <v>11205</v>
      </c>
    </row>
    <row r="383" spans="1:17" ht="26.4">
      <c r="A383" s="2" t="s">
        <v>1005</v>
      </c>
      <c r="B383" s="3">
        <v>81880026</v>
      </c>
      <c r="C383" s="3" t="s">
        <v>1089</v>
      </c>
      <c r="D383" s="3" t="s">
        <v>12</v>
      </c>
      <c r="E383" s="3" t="s">
        <v>13</v>
      </c>
      <c r="F383" s="3" t="s">
        <v>1090</v>
      </c>
      <c r="G383" s="4">
        <v>41458</v>
      </c>
      <c r="H383" s="3" t="s">
        <v>1091</v>
      </c>
      <c r="I383" s="3" t="s">
        <v>1089</v>
      </c>
      <c r="J383" s="3" t="s">
        <v>17</v>
      </c>
      <c r="L383" s="8">
        <v>2453</v>
      </c>
      <c r="M383" s="8">
        <v>81981724</v>
      </c>
      <c r="N383" s="8" t="s">
        <v>11206</v>
      </c>
      <c r="O383" s="8" t="s">
        <v>11207</v>
      </c>
      <c r="P383" s="8" t="s">
        <v>11208</v>
      </c>
      <c r="Q383" s="8" t="s">
        <v>10474</v>
      </c>
    </row>
    <row r="384" spans="1:17" ht="39.6">
      <c r="A384" s="2" t="s">
        <v>1005</v>
      </c>
      <c r="B384" s="3">
        <v>81880101</v>
      </c>
      <c r="C384" s="3" t="s">
        <v>1092</v>
      </c>
      <c r="D384" s="3" t="s">
        <v>12</v>
      </c>
      <c r="E384" s="3" t="s">
        <v>13</v>
      </c>
      <c r="F384" s="3" t="s">
        <v>1093</v>
      </c>
      <c r="G384" s="4">
        <v>44194</v>
      </c>
      <c r="H384" s="3" t="s">
        <v>1094</v>
      </c>
      <c r="I384" s="3" t="s">
        <v>1095</v>
      </c>
      <c r="J384" s="3" t="s">
        <v>17</v>
      </c>
      <c r="L384" s="8">
        <v>944</v>
      </c>
      <c r="M384" s="8">
        <v>81880091</v>
      </c>
      <c r="N384" s="8" t="s">
        <v>1164</v>
      </c>
      <c r="O384" s="8" t="s">
        <v>11209</v>
      </c>
      <c r="P384" s="8" t="s">
        <v>1167</v>
      </c>
      <c r="Q384" s="8" t="s">
        <v>11210</v>
      </c>
    </row>
    <row r="385" spans="1:17" ht="39.6">
      <c r="A385" s="2" t="s">
        <v>1005</v>
      </c>
      <c r="B385" s="3">
        <v>81880060</v>
      </c>
      <c r="C385" s="3" t="s">
        <v>1096</v>
      </c>
      <c r="D385" s="3" t="s">
        <v>12</v>
      </c>
      <c r="E385" s="3" t="s">
        <v>31</v>
      </c>
      <c r="F385" s="3" t="s">
        <v>1097</v>
      </c>
      <c r="G385" s="4">
        <v>45009</v>
      </c>
      <c r="H385" s="3" t="s">
        <v>1079</v>
      </c>
      <c r="I385" s="3" t="s">
        <v>1080</v>
      </c>
      <c r="J385" s="3" t="s">
        <v>17</v>
      </c>
      <c r="L385" s="8">
        <v>2236</v>
      </c>
      <c r="M385" s="8">
        <v>81981386</v>
      </c>
      <c r="N385" s="8" t="s">
        <v>8663</v>
      </c>
      <c r="O385" s="8" t="s">
        <v>11211</v>
      </c>
      <c r="P385" s="8" t="s">
        <v>8665</v>
      </c>
      <c r="Q385" s="8" t="s">
        <v>11212</v>
      </c>
    </row>
    <row r="386" spans="1:17" ht="26.4">
      <c r="A386" s="2" t="s">
        <v>1005</v>
      </c>
      <c r="B386" s="3">
        <v>81880002</v>
      </c>
      <c r="C386" s="3" t="s">
        <v>617</v>
      </c>
      <c r="D386" s="3" t="s">
        <v>12</v>
      </c>
      <c r="E386" s="3" t="s">
        <v>13</v>
      </c>
      <c r="F386" s="3" t="s">
        <v>1098</v>
      </c>
      <c r="G386" s="4">
        <v>44908</v>
      </c>
      <c r="H386" s="3" t="s">
        <v>1099</v>
      </c>
      <c r="I386" s="3" t="s">
        <v>1100</v>
      </c>
      <c r="J386" s="3" t="s">
        <v>17</v>
      </c>
      <c r="L386" s="8">
        <v>567</v>
      </c>
      <c r="M386" s="8">
        <v>61950070</v>
      </c>
      <c r="N386" s="8" t="s">
        <v>10348</v>
      </c>
      <c r="O386" s="8" t="s">
        <v>11213</v>
      </c>
      <c r="P386" s="8" t="s">
        <v>10264</v>
      </c>
      <c r="Q386" s="8" t="s">
        <v>11214</v>
      </c>
    </row>
    <row r="387" spans="1:17" ht="26.4">
      <c r="A387" s="2" t="s">
        <v>1005</v>
      </c>
      <c r="B387" s="3">
        <v>81880023</v>
      </c>
      <c r="C387" s="3" t="s">
        <v>1101</v>
      </c>
      <c r="D387" s="3" t="s">
        <v>12</v>
      </c>
      <c r="E387" s="3" t="s">
        <v>13</v>
      </c>
      <c r="F387" s="3" t="s">
        <v>1102</v>
      </c>
      <c r="G387" s="4">
        <v>41445</v>
      </c>
      <c r="H387" s="3" t="s">
        <v>1014</v>
      </c>
      <c r="I387" s="3" t="s">
        <v>1103</v>
      </c>
      <c r="J387" s="3" t="s">
        <v>17</v>
      </c>
      <c r="L387" s="8">
        <v>806</v>
      </c>
      <c r="M387" s="8">
        <v>71980075</v>
      </c>
      <c r="N387" s="8" t="s">
        <v>1363</v>
      </c>
      <c r="O387" s="8" t="s">
        <v>11215</v>
      </c>
      <c r="P387" s="8" t="s">
        <v>1365</v>
      </c>
      <c r="Q387" s="8" t="s">
        <v>10474</v>
      </c>
    </row>
    <row r="388" spans="1:17" ht="26.4">
      <c r="A388" s="2" t="s">
        <v>1005</v>
      </c>
      <c r="B388" s="3">
        <v>81880092</v>
      </c>
      <c r="C388" s="3" t="s">
        <v>1104</v>
      </c>
      <c r="D388" s="3" t="s">
        <v>12</v>
      </c>
      <c r="E388" s="3" t="s">
        <v>13</v>
      </c>
      <c r="F388" s="3" t="s">
        <v>1105</v>
      </c>
      <c r="G388" s="4">
        <v>42893</v>
      </c>
      <c r="H388" s="3" t="s">
        <v>1106</v>
      </c>
      <c r="I388" s="3" t="s">
        <v>1107</v>
      </c>
      <c r="J388" s="3" t="s">
        <v>17</v>
      </c>
      <c r="L388" s="8">
        <v>126</v>
      </c>
      <c r="M388" s="8">
        <v>41980095</v>
      </c>
      <c r="N388" s="8" t="s">
        <v>1363</v>
      </c>
      <c r="O388" s="8" t="s">
        <v>11216</v>
      </c>
      <c r="P388" s="8" t="s">
        <v>9246</v>
      </c>
      <c r="Q388" s="8" t="s">
        <v>11217</v>
      </c>
    </row>
    <row r="389" spans="1:17" ht="39.6">
      <c r="A389" s="2" t="s">
        <v>1005</v>
      </c>
      <c r="B389" s="3">
        <v>81880010</v>
      </c>
      <c r="C389" s="3" t="s">
        <v>1108</v>
      </c>
      <c r="D389" s="3" t="s">
        <v>12</v>
      </c>
      <c r="E389" s="3" t="s">
        <v>13</v>
      </c>
      <c r="F389" s="3" t="s">
        <v>1109</v>
      </c>
      <c r="G389" s="4">
        <v>41499</v>
      </c>
      <c r="H389" s="3" t="s">
        <v>1014</v>
      </c>
      <c r="I389" s="3" t="s">
        <v>1110</v>
      </c>
      <c r="J389" s="3" t="s">
        <v>17</v>
      </c>
      <c r="L389" s="8">
        <v>205</v>
      </c>
      <c r="M389" s="8">
        <v>51980081</v>
      </c>
      <c r="N389" s="8" t="s">
        <v>2004</v>
      </c>
      <c r="O389" s="8" t="s">
        <v>11218</v>
      </c>
      <c r="P389" s="8" t="s">
        <v>2006</v>
      </c>
      <c r="Q389" s="8" t="s">
        <v>11219</v>
      </c>
    </row>
    <row r="390" spans="1:17" ht="26.4">
      <c r="A390" s="2" t="s">
        <v>1005</v>
      </c>
      <c r="B390" s="3">
        <v>81880099</v>
      </c>
      <c r="C390" s="3" t="s">
        <v>1111</v>
      </c>
      <c r="D390" s="3" t="s">
        <v>12</v>
      </c>
      <c r="E390" s="3" t="s">
        <v>13</v>
      </c>
      <c r="F390" s="3" t="s">
        <v>1112</v>
      </c>
      <c r="G390" s="4">
        <v>44194</v>
      </c>
      <c r="H390" s="3" t="s">
        <v>1113</v>
      </c>
      <c r="I390" s="3" t="s">
        <v>1113</v>
      </c>
      <c r="J390" s="3" t="s">
        <v>17</v>
      </c>
      <c r="L390" s="8">
        <v>245</v>
      </c>
      <c r="M390" s="8">
        <v>61840016</v>
      </c>
      <c r="N390" s="8" t="s">
        <v>1569</v>
      </c>
      <c r="O390" s="8" t="s">
        <v>11220</v>
      </c>
      <c r="P390" s="8" t="s">
        <v>1549</v>
      </c>
      <c r="Q390" s="8" t="s">
        <v>11221</v>
      </c>
    </row>
    <row r="391" spans="1:17" ht="26.4">
      <c r="A391" s="2" t="s">
        <v>1005</v>
      </c>
      <c r="B391" s="3">
        <v>81880089</v>
      </c>
      <c r="C391" s="3" t="s">
        <v>1114</v>
      </c>
      <c r="D391" s="3" t="s">
        <v>12</v>
      </c>
      <c r="E391" s="3" t="s">
        <v>13</v>
      </c>
      <c r="F391" s="3" t="s">
        <v>1115</v>
      </c>
      <c r="G391" s="4">
        <v>40197</v>
      </c>
      <c r="H391" s="3" t="s">
        <v>1116</v>
      </c>
      <c r="I391" s="3" t="s">
        <v>29</v>
      </c>
      <c r="J391" s="3" t="s">
        <v>17</v>
      </c>
      <c r="L391" s="8">
        <v>543</v>
      </c>
      <c r="M391" s="8">
        <v>61950034</v>
      </c>
      <c r="N391" s="8" t="s">
        <v>10196</v>
      </c>
      <c r="O391" s="8" t="s">
        <v>11222</v>
      </c>
      <c r="P391" s="8" t="s">
        <v>10198</v>
      </c>
      <c r="Q391" s="8" t="s">
        <v>11223</v>
      </c>
    </row>
    <row r="392" spans="1:17" ht="26.4">
      <c r="A392" s="2" t="s">
        <v>1005</v>
      </c>
      <c r="B392" s="3">
        <v>81880034</v>
      </c>
      <c r="C392" s="3" t="s">
        <v>1117</v>
      </c>
      <c r="D392" s="3" t="s">
        <v>12</v>
      </c>
      <c r="E392" s="3" t="s">
        <v>13</v>
      </c>
      <c r="F392" s="3" t="s">
        <v>1118</v>
      </c>
      <c r="G392" s="4">
        <v>41458</v>
      </c>
      <c r="H392" s="3" t="s">
        <v>1119</v>
      </c>
      <c r="I392" s="3" t="s">
        <v>1117</v>
      </c>
      <c r="J392" s="3" t="s">
        <v>17</v>
      </c>
      <c r="L392" s="8">
        <v>1486</v>
      </c>
      <c r="M392" s="8">
        <v>81970115</v>
      </c>
      <c r="N392" s="8" t="s">
        <v>9964</v>
      </c>
      <c r="O392" s="8" t="s">
        <v>11224</v>
      </c>
      <c r="P392" s="8" t="s">
        <v>486</v>
      </c>
      <c r="Q392" s="8" t="s">
        <v>11225</v>
      </c>
    </row>
    <row r="393" spans="1:17" ht="26.4">
      <c r="A393" s="2" t="s">
        <v>1005</v>
      </c>
      <c r="B393" s="3">
        <v>81880027</v>
      </c>
      <c r="C393" s="3" t="s">
        <v>1120</v>
      </c>
      <c r="D393" s="3" t="s">
        <v>12</v>
      </c>
      <c r="E393" s="3" t="s">
        <v>13</v>
      </c>
      <c r="F393" s="3" t="s">
        <v>1121</v>
      </c>
      <c r="G393" s="4">
        <v>41458</v>
      </c>
      <c r="H393" s="3" t="s">
        <v>1014</v>
      </c>
      <c r="I393" s="3" t="s">
        <v>1120</v>
      </c>
      <c r="J393" s="3" t="s">
        <v>17</v>
      </c>
      <c r="L393" s="8">
        <v>2297</v>
      </c>
      <c r="M393" s="8">
        <v>81981474</v>
      </c>
      <c r="N393" s="8" t="s">
        <v>6248</v>
      </c>
      <c r="O393" s="8" t="s">
        <v>11226</v>
      </c>
      <c r="P393" s="8" t="s">
        <v>6251</v>
      </c>
      <c r="Q393" s="8" t="s">
        <v>11227</v>
      </c>
    </row>
    <row r="394" spans="1:17" ht="26.4">
      <c r="A394" s="2" t="s">
        <v>1005</v>
      </c>
      <c r="B394" s="3">
        <v>81880015</v>
      </c>
      <c r="C394" s="3" t="s">
        <v>359</v>
      </c>
      <c r="D394" s="3" t="s">
        <v>12</v>
      </c>
      <c r="E394" s="3" t="s">
        <v>13</v>
      </c>
      <c r="F394" s="3" t="s">
        <v>1122</v>
      </c>
      <c r="G394" s="4">
        <v>44911</v>
      </c>
      <c r="H394" s="3" t="s">
        <v>1123</v>
      </c>
      <c r="I394" s="3" t="s">
        <v>1124</v>
      </c>
      <c r="J394" s="3" t="s">
        <v>17</v>
      </c>
      <c r="L394" s="8">
        <v>409</v>
      </c>
      <c r="M394" s="8">
        <v>61890110</v>
      </c>
      <c r="N394" s="8" t="s">
        <v>2551</v>
      </c>
      <c r="O394" s="8" t="s">
        <v>11228</v>
      </c>
      <c r="P394" s="8" t="s">
        <v>2553</v>
      </c>
      <c r="Q394" s="8" t="s">
        <v>11229</v>
      </c>
    </row>
    <row r="395" spans="1:17" ht="26.4">
      <c r="A395" s="2" t="s">
        <v>1005</v>
      </c>
      <c r="B395" s="3">
        <v>81880037</v>
      </c>
      <c r="C395" s="3" t="s">
        <v>1125</v>
      </c>
      <c r="D395" s="3" t="s">
        <v>12</v>
      </c>
      <c r="E395" s="3" t="s">
        <v>13</v>
      </c>
      <c r="F395" s="3" t="s">
        <v>1126</v>
      </c>
      <c r="G395" s="4">
        <v>41458</v>
      </c>
      <c r="H395" s="3" t="s">
        <v>1014</v>
      </c>
      <c r="I395" s="3" t="s">
        <v>227</v>
      </c>
      <c r="J395" s="3" t="s">
        <v>17</v>
      </c>
      <c r="L395" s="8">
        <v>2196</v>
      </c>
      <c r="M395" s="8">
        <v>81981342</v>
      </c>
      <c r="N395" s="8" t="s">
        <v>3679</v>
      </c>
      <c r="O395" s="8" t="s">
        <v>11230</v>
      </c>
      <c r="P395" s="8" t="s">
        <v>3682</v>
      </c>
      <c r="Q395" s="8" t="s">
        <v>11231</v>
      </c>
    </row>
    <row r="396" spans="1:17" ht="26.4">
      <c r="A396" s="2" t="s">
        <v>1005</v>
      </c>
      <c r="B396" s="3">
        <v>81880073</v>
      </c>
      <c r="C396" s="3" t="s">
        <v>1127</v>
      </c>
      <c r="D396" s="3" t="s">
        <v>12</v>
      </c>
      <c r="E396" s="3" t="s">
        <v>13</v>
      </c>
      <c r="F396" s="3" t="s">
        <v>29</v>
      </c>
      <c r="G396" s="4">
        <v>1</v>
      </c>
      <c r="H396" s="3" t="s">
        <v>1014</v>
      </c>
      <c r="I396" s="3" t="s">
        <v>1128</v>
      </c>
      <c r="J396" s="3" t="s">
        <v>44</v>
      </c>
      <c r="L396" s="8">
        <v>1023</v>
      </c>
      <c r="M396" s="8">
        <v>81890117</v>
      </c>
      <c r="N396" s="8" t="s">
        <v>2631</v>
      </c>
      <c r="O396" s="8" t="s">
        <v>11232</v>
      </c>
      <c r="P396" s="8" t="s">
        <v>2633</v>
      </c>
      <c r="Q396" s="8" t="s">
        <v>11233</v>
      </c>
    </row>
    <row r="397" spans="1:17" ht="26.4">
      <c r="A397" s="2" t="s">
        <v>1005</v>
      </c>
      <c r="B397" s="3">
        <v>81880018</v>
      </c>
      <c r="C397" s="3" t="s">
        <v>1129</v>
      </c>
      <c r="D397" s="3" t="s">
        <v>12</v>
      </c>
      <c r="E397" s="3" t="s">
        <v>13</v>
      </c>
      <c r="F397" s="3" t="s">
        <v>1130</v>
      </c>
      <c r="G397" s="4">
        <v>44915</v>
      </c>
      <c r="H397" s="3" t="s">
        <v>1014</v>
      </c>
      <c r="I397" s="3" t="s">
        <v>1131</v>
      </c>
      <c r="J397" s="3" t="s">
        <v>17</v>
      </c>
      <c r="L397" s="8">
        <v>2034</v>
      </c>
      <c r="M397" s="8">
        <v>81981049</v>
      </c>
      <c r="N397" s="8" t="s">
        <v>8092</v>
      </c>
      <c r="O397" s="8" t="s">
        <v>11234</v>
      </c>
      <c r="P397" s="8" t="s">
        <v>8094</v>
      </c>
      <c r="Q397" s="8" t="s">
        <v>11235</v>
      </c>
    </row>
    <row r="398" spans="1:17" ht="39.6">
      <c r="A398" s="2" t="s">
        <v>1005</v>
      </c>
      <c r="B398" s="3">
        <v>81880016</v>
      </c>
      <c r="C398" s="3" t="s">
        <v>1132</v>
      </c>
      <c r="D398" s="3" t="s">
        <v>12</v>
      </c>
      <c r="E398" s="3" t="s">
        <v>13</v>
      </c>
      <c r="F398" s="3" t="s">
        <v>1133</v>
      </c>
      <c r="G398" s="4">
        <v>42030</v>
      </c>
      <c r="H398" s="3" t="s">
        <v>1014</v>
      </c>
      <c r="I398" s="3" t="s">
        <v>1134</v>
      </c>
      <c r="J398" s="3" t="s">
        <v>17</v>
      </c>
      <c r="L398" s="8">
        <v>2149</v>
      </c>
      <c r="M398" s="8">
        <v>81981276</v>
      </c>
      <c r="N398" s="8" t="s">
        <v>3389</v>
      </c>
      <c r="O398" s="8" t="s">
        <v>11236</v>
      </c>
      <c r="P398" s="8" t="s">
        <v>3392</v>
      </c>
      <c r="Q398" s="8" t="s">
        <v>11237</v>
      </c>
    </row>
    <row r="399" spans="1:17" ht="26.4">
      <c r="A399" s="2" t="s">
        <v>1005</v>
      </c>
      <c r="B399" s="3">
        <v>81880036</v>
      </c>
      <c r="C399" s="3" t="s">
        <v>1135</v>
      </c>
      <c r="D399" s="3" t="s">
        <v>12</v>
      </c>
      <c r="E399" s="3" t="s">
        <v>13</v>
      </c>
      <c r="F399" s="3" t="s">
        <v>1136</v>
      </c>
      <c r="G399" s="4">
        <v>41505</v>
      </c>
      <c r="H399" s="3" t="s">
        <v>1137</v>
      </c>
      <c r="I399" s="3" t="s">
        <v>1138</v>
      </c>
      <c r="J399" s="3" t="s">
        <v>17</v>
      </c>
      <c r="L399" s="8">
        <v>2124</v>
      </c>
      <c r="M399" s="8">
        <v>81981213</v>
      </c>
      <c r="N399" s="8" t="s">
        <v>8610</v>
      </c>
      <c r="O399" s="8" t="s">
        <v>11238</v>
      </c>
      <c r="P399" s="8" t="s">
        <v>8613</v>
      </c>
      <c r="Q399" s="8" t="s">
        <v>11239</v>
      </c>
    </row>
    <row r="400" spans="1:17" ht="52.8">
      <c r="A400" s="2" t="s">
        <v>1005</v>
      </c>
      <c r="B400" s="3">
        <v>81880104</v>
      </c>
      <c r="C400" s="3" t="s">
        <v>1139</v>
      </c>
      <c r="D400" s="3" t="s">
        <v>12</v>
      </c>
      <c r="E400" s="3" t="s">
        <v>13</v>
      </c>
      <c r="F400" s="3" t="s">
        <v>1140</v>
      </c>
      <c r="G400" s="4">
        <v>45128</v>
      </c>
      <c r="H400" s="3" t="s">
        <v>1099</v>
      </c>
      <c r="I400" s="3" t="s">
        <v>1141</v>
      </c>
      <c r="J400" s="3" t="s">
        <v>17</v>
      </c>
      <c r="L400" s="8">
        <v>737</v>
      </c>
      <c r="M400" s="8">
        <v>71950069</v>
      </c>
      <c r="N400" s="8" t="s">
        <v>5255</v>
      </c>
      <c r="O400" s="8" t="s">
        <v>11240</v>
      </c>
      <c r="P400" s="8" t="s">
        <v>5257</v>
      </c>
      <c r="Q400" s="8" t="s">
        <v>11241</v>
      </c>
    </row>
    <row r="401" spans="1:17" ht="26.4">
      <c r="A401" s="2" t="s">
        <v>1005</v>
      </c>
      <c r="B401" s="3">
        <v>81880100</v>
      </c>
      <c r="C401" s="3" t="s">
        <v>1142</v>
      </c>
      <c r="D401" s="3" t="s">
        <v>12</v>
      </c>
      <c r="E401" s="3" t="s">
        <v>13</v>
      </c>
      <c r="F401" s="3" t="s">
        <v>1143</v>
      </c>
      <c r="G401" s="4">
        <v>44194</v>
      </c>
      <c r="H401" s="3" t="s">
        <v>1144</v>
      </c>
      <c r="I401" s="3" t="s">
        <v>1144</v>
      </c>
      <c r="J401" s="3" t="s">
        <v>17</v>
      </c>
      <c r="L401" s="8">
        <v>774</v>
      </c>
      <c r="M401" s="8">
        <v>71980037</v>
      </c>
      <c r="N401" s="8" t="s">
        <v>1355</v>
      </c>
      <c r="O401" s="8" t="s">
        <v>11242</v>
      </c>
      <c r="P401" s="8" t="s">
        <v>1357</v>
      </c>
      <c r="Q401" s="8" t="s">
        <v>11243</v>
      </c>
    </row>
    <row r="402" spans="1:17" ht="26.4">
      <c r="A402" s="2" t="s">
        <v>1005</v>
      </c>
      <c r="B402" s="3">
        <v>81880096</v>
      </c>
      <c r="C402" s="3" t="s">
        <v>1145</v>
      </c>
      <c r="D402" s="3" t="s">
        <v>12</v>
      </c>
      <c r="E402" s="3" t="s">
        <v>13</v>
      </c>
      <c r="F402" s="3" t="s">
        <v>1146</v>
      </c>
      <c r="G402" s="4">
        <v>43535</v>
      </c>
      <c r="H402" s="3" t="s">
        <v>307</v>
      </c>
      <c r="I402" s="3" t="s">
        <v>1147</v>
      </c>
      <c r="J402" s="3" t="s">
        <v>17</v>
      </c>
      <c r="L402" s="8">
        <v>2088</v>
      </c>
      <c r="M402" s="8">
        <v>81981155</v>
      </c>
      <c r="N402" s="8" t="s">
        <v>1355</v>
      </c>
      <c r="O402" s="8" t="s">
        <v>11244</v>
      </c>
      <c r="P402" s="8" t="s">
        <v>6722</v>
      </c>
      <c r="Q402" s="8" t="s">
        <v>11245</v>
      </c>
    </row>
    <row r="403" spans="1:17" ht="26.4">
      <c r="A403" s="2" t="s">
        <v>1005</v>
      </c>
      <c r="B403" s="3">
        <v>81880032</v>
      </c>
      <c r="C403" s="3" t="s">
        <v>1148</v>
      </c>
      <c r="D403" s="3" t="s">
        <v>12</v>
      </c>
      <c r="E403" s="3" t="s">
        <v>13</v>
      </c>
      <c r="F403" s="3" t="s">
        <v>1149</v>
      </c>
      <c r="G403" s="4">
        <v>41445</v>
      </c>
      <c r="H403" s="3" t="s">
        <v>1014</v>
      </c>
      <c r="I403" s="3" t="s">
        <v>1150</v>
      </c>
      <c r="J403" s="3" t="s">
        <v>17</v>
      </c>
      <c r="L403" s="8">
        <v>2140</v>
      </c>
      <c r="M403" s="8">
        <v>81981245</v>
      </c>
      <c r="N403" s="8" t="s">
        <v>1355</v>
      </c>
      <c r="O403" s="8" t="s">
        <v>11246</v>
      </c>
      <c r="P403" s="8" t="s">
        <v>6758</v>
      </c>
      <c r="Q403" s="8" t="s">
        <v>11247</v>
      </c>
    </row>
    <row r="404" spans="1:17" ht="26.4">
      <c r="A404" s="2" t="s">
        <v>1005</v>
      </c>
      <c r="B404" s="3">
        <v>81880093</v>
      </c>
      <c r="C404" s="3" t="s">
        <v>191</v>
      </c>
      <c r="D404" s="3" t="s">
        <v>12</v>
      </c>
      <c r="E404" s="3" t="s">
        <v>13</v>
      </c>
      <c r="F404" s="3" t="s">
        <v>1151</v>
      </c>
      <c r="G404" s="4">
        <v>42790</v>
      </c>
      <c r="H404" s="3" t="s">
        <v>1106</v>
      </c>
      <c r="I404" s="3" t="s">
        <v>1152</v>
      </c>
      <c r="J404" s="3" t="s">
        <v>17</v>
      </c>
      <c r="L404" s="8">
        <v>1465</v>
      </c>
      <c r="M404" s="8">
        <v>81970092</v>
      </c>
      <c r="N404" s="8" t="s">
        <v>2963</v>
      </c>
      <c r="O404" s="8" t="s">
        <v>11248</v>
      </c>
      <c r="P404" s="8" t="s">
        <v>2513</v>
      </c>
      <c r="Q404" s="8" t="s">
        <v>11249</v>
      </c>
    </row>
    <row r="405" spans="1:17" ht="52.8">
      <c r="A405" s="2" t="s">
        <v>1005</v>
      </c>
      <c r="B405" s="3">
        <v>81880106</v>
      </c>
      <c r="C405" s="3" t="s">
        <v>1153</v>
      </c>
      <c r="D405" s="3" t="s">
        <v>12</v>
      </c>
      <c r="E405" s="3" t="s">
        <v>13</v>
      </c>
      <c r="F405" s="3" t="s">
        <v>1154</v>
      </c>
      <c r="G405" s="4">
        <v>45653</v>
      </c>
      <c r="H405" s="3" t="s">
        <v>1155</v>
      </c>
      <c r="I405" s="3" t="s">
        <v>1156</v>
      </c>
      <c r="J405" s="3" t="s">
        <v>17</v>
      </c>
      <c r="L405" s="8">
        <v>2032</v>
      </c>
      <c r="M405" s="8">
        <v>81981047</v>
      </c>
      <c r="N405" s="8" t="s">
        <v>7078</v>
      </c>
      <c r="O405" s="8" t="s">
        <v>11250</v>
      </c>
      <c r="P405" s="8" t="s">
        <v>6309</v>
      </c>
      <c r="Q405" s="8" t="s">
        <v>11251</v>
      </c>
    </row>
    <row r="406" spans="1:17" ht="39.6">
      <c r="A406" s="2" t="s">
        <v>1005</v>
      </c>
      <c r="B406" s="3">
        <v>81880085</v>
      </c>
      <c r="C406" s="3" t="s">
        <v>1157</v>
      </c>
      <c r="D406" s="3" t="s">
        <v>12</v>
      </c>
      <c r="E406" s="3" t="s">
        <v>13</v>
      </c>
      <c r="F406" s="3" t="s">
        <v>61</v>
      </c>
      <c r="G406" s="4">
        <v>45747</v>
      </c>
      <c r="H406" s="3" t="s">
        <v>1158</v>
      </c>
      <c r="I406" s="3" t="s">
        <v>29</v>
      </c>
      <c r="J406" s="3" t="s">
        <v>17</v>
      </c>
      <c r="L406" s="8">
        <v>668</v>
      </c>
      <c r="M406" s="8">
        <v>71920075</v>
      </c>
      <c r="N406" s="8" t="s">
        <v>790</v>
      </c>
      <c r="O406" s="8" t="s">
        <v>11252</v>
      </c>
      <c r="P406" s="8" t="s">
        <v>793</v>
      </c>
      <c r="Q406" s="8" t="s">
        <v>11253</v>
      </c>
    </row>
    <row r="407" spans="1:17" ht="39.6">
      <c r="A407" s="2" t="s">
        <v>1005</v>
      </c>
      <c r="B407" s="3">
        <v>81880003</v>
      </c>
      <c r="C407" s="3" t="s">
        <v>1159</v>
      </c>
      <c r="D407" s="3" t="s">
        <v>12</v>
      </c>
      <c r="E407" s="3" t="s">
        <v>13</v>
      </c>
      <c r="F407" s="3" t="s">
        <v>1160</v>
      </c>
      <c r="G407" s="4">
        <v>45093</v>
      </c>
      <c r="H407" s="3" t="s">
        <v>1065</v>
      </c>
      <c r="I407" s="3" t="s">
        <v>1066</v>
      </c>
      <c r="J407" s="3" t="s">
        <v>17</v>
      </c>
      <c r="L407" s="8">
        <v>2153</v>
      </c>
      <c r="M407" s="8">
        <v>81981280</v>
      </c>
      <c r="N407" s="8" t="s">
        <v>8392</v>
      </c>
      <c r="O407" s="8" t="s">
        <v>11254</v>
      </c>
      <c r="P407" s="8" t="s">
        <v>8394</v>
      </c>
      <c r="Q407" s="8" t="s">
        <v>11255</v>
      </c>
    </row>
    <row r="408" spans="1:17" ht="39.6">
      <c r="A408" s="2" t="s">
        <v>1005</v>
      </c>
      <c r="B408" s="3">
        <v>81880017</v>
      </c>
      <c r="C408" s="3" t="s">
        <v>369</v>
      </c>
      <c r="D408" s="3" t="s">
        <v>12</v>
      </c>
      <c r="E408" s="3" t="s">
        <v>13</v>
      </c>
      <c r="F408" s="3" t="s">
        <v>1161</v>
      </c>
      <c r="G408" s="4">
        <v>41502</v>
      </c>
      <c r="H408" s="3" t="s">
        <v>1162</v>
      </c>
      <c r="I408" s="3" t="s">
        <v>1163</v>
      </c>
      <c r="J408" s="3" t="s">
        <v>17</v>
      </c>
      <c r="L408" s="8">
        <v>2399</v>
      </c>
      <c r="M408" s="8">
        <v>81981639</v>
      </c>
      <c r="N408" s="8" t="s">
        <v>8950</v>
      </c>
      <c r="O408" s="8" t="s">
        <v>11256</v>
      </c>
      <c r="P408" s="8" t="s">
        <v>8394</v>
      </c>
      <c r="Q408" s="8" t="s">
        <v>10474</v>
      </c>
    </row>
    <row r="409" spans="1:17" ht="26.4">
      <c r="A409" s="2" t="s">
        <v>1005</v>
      </c>
      <c r="B409" s="3">
        <v>81880091</v>
      </c>
      <c r="C409" s="3" t="s">
        <v>1164</v>
      </c>
      <c r="D409" s="3" t="s">
        <v>12</v>
      </c>
      <c r="E409" s="3" t="s">
        <v>48</v>
      </c>
      <c r="F409" s="3" t="s">
        <v>1165</v>
      </c>
      <c r="G409" s="4">
        <v>45226</v>
      </c>
      <c r="H409" s="3" t="s">
        <v>1166</v>
      </c>
      <c r="I409" s="3" t="s">
        <v>1167</v>
      </c>
      <c r="J409" s="3" t="s">
        <v>17</v>
      </c>
      <c r="L409" s="8">
        <v>2216</v>
      </c>
      <c r="M409" s="8">
        <v>81981365</v>
      </c>
      <c r="N409" s="8" t="s">
        <v>7930</v>
      </c>
      <c r="O409" s="8" t="s">
        <v>11257</v>
      </c>
      <c r="P409" s="8" t="s">
        <v>7932</v>
      </c>
      <c r="Q409" s="8" t="s">
        <v>11258</v>
      </c>
    </row>
    <row r="410" spans="1:17" ht="26.4">
      <c r="A410" s="2" t="s">
        <v>1005</v>
      </c>
      <c r="B410" s="3">
        <v>81880022</v>
      </c>
      <c r="C410" s="3" t="s">
        <v>1168</v>
      </c>
      <c r="D410" s="3" t="s">
        <v>12</v>
      </c>
      <c r="E410" s="3" t="s">
        <v>13</v>
      </c>
      <c r="F410" s="3" t="s">
        <v>1169</v>
      </c>
      <c r="G410" s="4">
        <v>41445</v>
      </c>
      <c r="H410" s="3" t="s">
        <v>1014</v>
      </c>
      <c r="I410" s="3" t="s">
        <v>1170</v>
      </c>
      <c r="J410" s="3" t="s">
        <v>17</v>
      </c>
      <c r="L410" s="8">
        <v>470</v>
      </c>
      <c r="M410" s="8">
        <v>61920025</v>
      </c>
      <c r="N410" s="8" t="s">
        <v>445</v>
      </c>
      <c r="O410" s="8" t="s">
        <v>11259</v>
      </c>
      <c r="P410" s="8" t="s">
        <v>447</v>
      </c>
      <c r="Q410" s="8" t="s">
        <v>10474</v>
      </c>
    </row>
    <row r="411" spans="1:17" ht="39.6">
      <c r="A411" s="2" t="s">
        <v>1005</v>
      </c>
      <c r="B411" s="3">
        <v>81880001</v>
      </c>
      <c r="C411" s="3" t="s">
        <v>1171</v>
      </c>
      <c r="D411" s="3" t="s">
        <v>12</v>
      </c>
      <c r="E411" s="3" t="s">
        <v>13</v>
      </c>
      <c r="F411" s="3" t="s">
        <v>1042</v>
      </c>
      <c r="G411" s="4">
        <v>40850</v>
      </c>
      <c r="H411" s="3" t="s">
        <v>15</v>
      </c>
      <c r="I411" s="3" t="s">
        <v>1043</v>
      </c>
      <c r="J411" s="3" t="s">
        <v>17</v>
      </c>
      <c r="L411" s="8">
        <v>2374</v>
      </c>
      <c r="M411" s="8">
        <v>81981589</v>
      </c>
      <c r="N411" s="8" t="s">
        <v>6808</v>
      </c>
      <c r="O411" s="8" t="s">
        <v>11260</v>
      </c>
      <c r="P411" s="8" t="s">
        <v>6809</v>
      </c>
      <c r="Q411" s="8" t="s">
        <v>11261</v>
      </c>
    </row>
    <row r="412" spans="1:17" ht="39.6">
      <c r="A412" s="2" t="s">
        <v>1005</v>
      </c>
      <c r="B412" s="3">
        <v>81880007</v>
      </c>
      <c r="C412" s="3" t="s">
        <v>1172</v>
      </c>
      <c r="D412" s="3" t="s">
        <v>12</v>
      </c>
      <c r="E412" s="3" t="s">
        <v>13</v>
      </c>
      <c r="F412" s="3" t="s">
        <v>29</v>
      </c>
      <c r="G412" s="4">
        <v>1</v>
      </c>
      <c r="H412" s="3" t="s">
        <v>1065</v>
      </c>
      <c r="I412" s="3" t="s">
        <v>1066</v>
      </c>
      <c r="J412" s="3" t="s">
        <v>44</v>
      </c>
      <c r="L412" s="8">
        <v>2131</v>
      </c>
      <c r="M412" s="8">
        <v>81981228</v>
      </c>
      <c r="N412" s="8" t="s">
        <v>6401</v>
      </c>
      <c r="O412" s="8" t="s">
        <v>11262</v>
      </c>
      <c r="P412" s="8" t="s">
        <v>6404</v>
      </c>
      <c r="Q412" s="8" t="s">
        <v>11263</v>
      </c>
    </row>
    <row r="413" spans="1:17" ht="26.4">
      <c r="A413" s="2" t="s">
        <v>1005</v>
      </c>
      <c r="B413" s="3">
        <v>81880011</v>
      </c>
      <c r="C413" s="3" t="s">
        <v>1173</v>
      </c>
      <c r="D413" s="3" t="s">
        <v>12</v>
      </c>
      <c r="E413" s="3" t="s">
        <v>13</v>
      </c>
      <c r="F413" s="3" t="s">
        <v>1174</v>
      </c>
      <c r="G413" s="4">
        <v>44925</v>
      </c>
      <c r="H413" s="3" t="s">
        <v>1014</v>
      </c>
      <c r="I413" s="3" t="s">
        <v>205</v>
      </c>
      <c r="J413" s="3" t="s">
        <v>17</v>
      </c>
      <c r="L413" s="8">
        <v>482</v>
      </c>
      <c r="M413" s="8">
        <v>61920040</v>
      </c>
      <c r="N413" s="8" t="s">
        <v>396</v>
      </c>
      <c r="O413" s="8" t="s">
        <v>11264</v>
      </c>
      <c r="P413" s="8" t="s">
        <v>428</v>
      </c>
      <c r="Q413" s="8" t="s">
        <v>11265</v>
      </c>
    </row>
    <row r="414" spans="1:17" ht="52.8">
      <c r="A414" s="2" t="s">
        <v>1005</v>
      </c>
      <c r="B414" s="3">
        <v>81880087</v>
      </c>
      <c r="C414" s="3" t="s">
        <v>1175</v>
      </c>
      <c r="D414" s="3" t="s">
        <v>12</v>
      </c>
      <c r="E414" s="3" t="s">
        <v>13</v>
      </c>
      <c r="F414" s="3" t="s">
        <v>1176</v>
      </c>
      <c r="G414" s="4">
        <v>41967</v>
      </c>
      <c r="H414" s="3" t="s">
        <v>1005</v>
      </c>
      <c r="I414" s="3" t="s">
        <v>1156</v>
      </c>
      <c r="J414" s="3" t="s">
        <v>17</v>
      </c>
      <c r="L414" s="8">
        <v>1455</v>
      </c>
      <c r="M414" s="8">
        <v>81970074</v>
      </c>
      <c r="N414" s="8" t="s">
        <v>1138</v>
      </c>
      <c r="O414" s="8" t="s">
        <v>11266</v>
      </c>
      <c r="P414" s="8" t="s">
        <v>1138</v>
      </c>
      <c r="Q414" s="8" t="s">
        <v>11267</v>
      </c>
    </row>
    <row r="415" spans="1:17" ht="39.6">
      <c r="A415" s="2" t="s">
        <v>1005</v>
      </c>
      <c r="B415" s="3">
        <v>81880098</v>
      </c>
      <c r="C415" s="3" t="s">
        <v>1177</v>
      </c>
      <c r="D415" s="3" t="s">
        <v>12</v>
      </c>
      <c r="E415" s="3" t="s">
        <v>13</v>
      </c>
      <c r="F415" s="3" t="s">
        <v>1178</v>
      </c>
      <c r="G415" s="4">
        <v>44194</v>
      </c>
      <c r="H415" s="3" t="s">
        <v>1099</v>
      </c>
      <c r="I415" s="3" t="s">
        <v>1179</v>
      </c>
      <c r="J415" s="3" t="s">
        <v>17</v>
      </c>
      <c r="L415" s="8">
        <v>1487</v>
      </c>
      <c r="M415" s="8">
        <v>81970116</v>
      </c>
      <c r="N415" s="8" t="s">
        <v>9880</v>
      </c>
      <c r="O415" s="8" t="s">
        <v>11268</v>
      </c>
      <c r="P415" s="8" t="s">
        <v>10145</v>
      </c>
      <c r="Q415" s="8" t="s">
        <v>11269</v>
      </c>
    </row>
    <row r="416" spans="1:17" ht="39.6">
      <c r="A416" s="2" t="s">
        <v>1005</v>
      </c>
      <c r="B416" s="3">
        <v>81880082</v>
      </c>
      <c r="C416" s="3" t="s">
        <v>1180</v>
      </c>
      <c r="D416" s="3" t="s">
        <v>124</v>
      </c>
      <c r="E416" s="3" t="s">
        <v>13</v>
      </c>
      <c r="F416" s="3" t="s">
        <v>1181</v>
      </c>
      <c r="G416" s="4">
        <v>40025</v>
      </c>
      <c r="H416" s="3" t="s">
        <v>1065</v>
      </c>
      <c r="I416" s="3" t="s">
        <v>1066</v>
      </c>
      <c r="J416" s="3" t="s">
        <v>17</v>
      </c>
      <c r="L416" s="8">
        <v>1192</v>
      </c>
      <c r="M416" s="8">
        <v>81940017</v>
      </c>
      <c r="N416" s="8" t="s">
        <v>175</v>
      </c>
      <c r="O416" s="8" t="s">
        <v>11270</v>
      </c>
      <c r="P416" s="8" t="s">
        <v>175</v>
      </c>
      <c r="Q416" s="8" t="s">
        <v>11271</v>
      </c>
    </row>
    <row r="417" spans="1:17" ht="26.4">
      <c r="A417" s="2" t="s">
        <v>1005</v>
      </c>
      <c r="B417" s="3">
        <v>81880070</v>
      </c>
      <c r="C417" s="3" t="s">
        <v>1182</v>
      </c>
      <c r="D417" s="3" t="s">
        <v>124</v>
      </c>
      <c r="E417" s="3" t="s">
        <v>31</v>
      </c>
      <c r="F417" s="3" t="s">
        <v>1183</v>
      </c>
      <c r="G417" s="4">
        <v>40094</v>
      </c>
      <c r="H417" s="3" t="s">
        <v>1079</v>
      </c>
      <c r="I417" s="3" t="s">
        <v>1080</v>
      </c>
      <c r="J417" s="3" t="s">
        <v>17</v>
      </c>
      <c r="L417" s="8">
        <v>453</v>
      </c>
      <c r="M417" s="8">
        <v>61910010</v>
      </c>
      <c r="N417" s="8" t="s">
        <v>175</v>
      </c>
      <c r="O417" s="8" t="s">
        <v>11272</v>
      </c>
      <c r="P417" s="8" t="s">
        <v>175</v>
      </c>
      <c r="Q417" s="8" t="s">
        <v>11273</v>
      </c>
    </row>
    <row r="418" spans="1:17" ht="39.6">
      <c r="A418" s="2" t="s">
        <v>1005</v>
      </c>
      <c r="B418" s="3">
        <v>81880097</v>
      </c>
      <c r="C418" s="3" t="s">
        <v>1184</v>
      </c>
      <c r="D418" s="3" t="s">
        <v>124</v>
      </c>
      <c r="E418" s="3" t="s">
        <v>31</v>
      </c>
      <c r="F418" s="3" t="s">
        <v>1185</v>
      </c>
      <c r="G418" s="4">
        <v>43280</v>
      </c>
      <c r="H418" s="3" t="s">
        <v>1186</v>
      </c>
      <c r="I418" s="3" t="s">
        <v>1187</v>
      </c>
      <c r="J418" s="3" t="s">
        <v>17</v>
      </c>
      <c r="L418" s="8">
        <v>2348</v>
      </c>
      <c r="M418" s="8">
        <v>81981560</v>
      </c>
      <c r="N418" s="8" t="s">
        <v>3396</v>
      </c>
      <c r="O418" s="8" t="s">
        <v>11274</v>
      </c>
      <c r="P418" s="8" t="s">
        <v>3331</v>
      </c>
      <c r="Q418" s="8" t="s">
        <v>10474</v>
      </c>
    </row>
    <row r="419" spans="1:17" ht="39.6">
      <c r="A419" s="2" t="s">
        <v>1005</v>
      </c>
      <c r="B419" s="3">
        <v>81880083</v>
      </c>
      <c r="C419" s="3" t="s">
        <v>1188</v>
      </c>
      <c r="D419" s="3" t="s">
        <v>124</v>
      </c>
      <c r="E419" s="3" t="s">
        <v>13</v>
      </c>
      <c r="F419" s="3" t="s">
        <v>1189</v>
      </c>
      <c r="G419" s="4">
        <v>44790</v>
      </c>
      <c r="H419" s="3" t="s">
        <v>1099</v>
      </c>
      <c r="I419" s="3" t="s">
        <v>1190</v>
      </c>
      <c r="J419" s="3" t="s">
        <v>17</v>
      </c>
      <c r="L419" s="8">
        <v>555</v>
      </c>
      <c r="M419" s="8">
        <v>61950051</v>
      </c>
      <c r="N419" s="8" t="s">
        <v>10361</v>
      </c>
      <c r="O419" s="8" t="s">
        <v>11275</v>
      </c>
      <c r="P419" s="8" t="s">
        <v>10363</v>
      </c>
      <c r="Q419" s="8" t="s">
        <v>11276</v>
      </c>
    </row>
    <row r="420" spans="1:17" ht="52.8">
      <c r="A420" s="2" t="s">
        <v>1005</v>
      </c>
      <c r="B420" s="3">
        <v>81880103</v>
      </c>
      <c r="C420" s="3" t="s">
        <v>1191</v>
      </c>
      <c r="D420" s="3" t="s">
        <v>124</v>
      </c>
      <c r="E420" s="3" t="s">
        <v>13</v>
      </c>
      <c r="F420" s="3" t="s">
        <v>1192</v>
      </c>
      <c r="G420" s="4">
        <v>44810</v>
      </c>
      <c r="H420" s="3" t="s">
        <v>1124</v>
      </c>
      <c r="I420" s="3" t="s">
        <v>1193</v>
      </c>
      <c r="J420" s="3" t="s">
        <v>17</v>
      </c>
      <c r="L420" s="8">
        <v>603</v>
      </c>
      <c r="M420" s="8">
        <v>71880017</v>
      </c>
      <c r="N420" s="8" t="s">
        <v>5794</v>
      </c>
      <c r="O420" s="8" t="s">
        <v>11277</v>
      </c>
      <c r="P420" s="8" t="s">
        <v>5797</v>
      </c>
      <c r="Q420" s="8" t="s">
        <v>11278</v>
      </c>
    </row>
    <row r="421" spans="1:17" ht="39.6">
      <c r="A421" s="2" t="s">
        <v>382</v>
      </c>
      <c r="B421" s="3">
        <v>71980036</v>
      </c>
      <c r="C421" s="3" t="s">
        <v>1194</v>
      </c>
      <c r="D421" s="3" t="s">
        <v>12</v>
      </c>
      <c r="E421" s="3" t="s">
        <v>48</v>
      </c>
      <c r="F421" s="3" t="s">
        <v>1195</v>
      </c>
      <c r="G421" s="4">
        <v>32175</v>
      </c>
      <c r="H421" s="3" t="s">
        <v>199</v>
      </c>
      <c r="I421" s="3" t="s">
        <v>1196</v>
      </c>
      <c r="J421" s="3" t="s">
        <v>44</v>
      </c>
      <c r="L421" s="8">
        <v>1906</v>
      </c>
      <c r="M421" s="8">
        <v>81980817</v>
      </c>
      <c r="N421" s="8" t="s">
        <v>8230</v>
      </c>
      <c r="O421" s="8" t="s">
        <v>11279</v>
      </c>
      <c r="P421" s="8" t="s">
        <v>7302</v>
      </c>
      <c r="Q421" s="8" t="s">
        <v>11280</v>
      </c>
    </row>
    <row r="422" spans="1:17" ht="39.6">
      <c r="A422" s="2" t="s">
        <v>382</v>
      </c>
      <c r="B422" s="3">
        <v>71980031</v>
      </c>
      <c r="C422" s="3" t="s">
        <v>1197</v>
      </c>
      <c r="D422" s="3" t="s">
        <v>12</v>
      </c>
      <c r="E422" s="3" t="s">
        <v>13</v>
      </c>
      <c r="F422" s="3" t="s">
        <v>1198</v>
      </c>
      <c r="G422" s="4">
        <v>41712</v>
      </c>
      <c r="H422" s="3" t="s">
        <v>211</v>
      </c>
      <c r="I422" s="3" t="s">
        <v>1199</v>
      </c>
      <c r="J422" s="3" t="s">
        <v>17</v>
      </c>
      <c r="L422" s="8">
        <v>1392</v>
      </c>
      <c r="M422" s="8">
        <v>81960153</v>
      </c>
      <c r="N422" s="8" t="s">
        <v>5683</v>
      </c>
      <c r="O422" s="8" t="s">
        <v>11281</v>
      </c>
      <c r="P422" s="8" t="s">
        <v>5686</v>
      </c>
      <c r="Q422" s="8" t="s">
        <v>11282</v>
      </c>
    </row>
    <row r="423" spans="1:17" ht="39.6">
      <c r="A423" s="2" t="s">
        <v>382</v>
      </c>
      <c r="B423" s="3">
        <v>71980012</v>
      </c>
      <c r="C423" s="3" t="s">
        <v>1200</v>
      </c>
      <c r="D423" s="3" t="s">
        <v>12</v>
      </c>
      <c r="E423" s="3" t="s">
        <v>13</v>
      </c>
      <c r="F423" s="3" t="s">
        <v>1201</v>
      </c>
      <c r="G423" s="4">
        <v>45656</v>
      </c>
      <c r="H423" s="3" t="s">
        <v>1202</v>
      </c>
      <c r="I423" s="3" t="s">
        <v>1203</v>
      </c>
      <c r="J423" s="3" t="s">
        <v>17</v>
      </c>
      <c r="L423" s="8">
        <v>174</v>
      </c>
      <c r="M423" s="8">
        <v>51980038</v>
      </c>
      <c r="N423" s="8" t="s">
        <v>1848</v>
      </c>
      <c r="O423" s="8" t="s">
        <v>11283</v>
      </c>
      <c r="P423" s="8" t="s">
        <v>1850</v>
      </c>
      <c r="Q423" s="8" t="s">
        <v>11284</v>
      </c>
    </row>
    <row r="424" spans="1:17" ht="26.4">
      <c r="A424" s="2" t="s">
        <v>382</v>
      </c>
      <c r="B424" s="3">
        <v>71980024</v>
      </c>
      <c r="C424" s="3" t="s">
        <v>1204</v>
      </c>
      <c r="D424" s="3" t="s">
        <v>12</v>
      </c>
      <c r="E424" s="3" t="s">
        <v>13</v>
      </c>
      <c r="F424" s="3" t="s">
        <v>1205</v>
      </c>
      <c r="G424" s="4">
        <v>39688</v>
      </c>
      <c r="H424" s="3" t="s">
        <v>1206</v>
      </c>
      <c r="I424" s="3" t="s">
        <v>1207</v>
      </c>
      <c r="J424" s="3" t="s">
        <v>17</v>
      </c>
      <c r="L424" s="8">
        <v>2200</v>
      </c>
      <c r="M424" s="8">
        <v>81981346</v>
      </c>
      <c r="N424" s="8" t="s">
        <v>6378</v>
      </c>
      <c r="O424" s="8" t="s">
        <v>11285</v>
      </c>
      <c r="P424" s="8" t="s">
        <v>6380</v>
      </c>
      <c r="Q424" s="8" t="s">
        <v>11286</v>
      </c>
    </row>
    <row r="425" spans="1:17" ht="39.6">
      <c r="A425" s="2" t="s">
        <v>382</v>
      </c>
      <c r="B425" s="3">
        <v>71980060</v>
      </c>
      <c r="C425" s="3" t="s">
        <v>1208</v>
      </c>
      <c r="D425" s="3" t="s">
        <v>12</v>
      </c>
      <c r="E425" s="3" t="s">
        <v>31</v>
      </c>
      <c r="F425" s="3" t="s">
        <v>1209</v>
      </c>
      <c r="G425" s="4">
        <v>40637</v>
      </c>
      <c r="H425" s="3" t="s">
        <v>1210</v>
      </c>
      <c r="I425" s="3" t="s">
        <v>1211</v>
      </c>
      <c r="J425" s="3" t="s">
        <v>17</v>
      </c>
      <c r="L425" s="8">
        <v>208</v>
      </c>
      <c r="M425" s="8">
        <v>51980086</v>
      </c>
      <c r="N425" s="8" t="s">
        <v>1951</v>
      </c>
      <c r="O425" s="8" t="s">
        <v>11287</v>
      </c>
      <c r="P425" s="8" t="s">
        <v>1954</v>
      </c>
      <c r="Q425" s="8" t="s">
        <v>10474</v>
      </c>
    </row>
    <row r="426" spans="1:17" ht="26.4">
      <c r="A426" s="2" t="s">
        <v>382</v>
      </c>
      <c r="B426" s="3">
        <v>71980063</v>
      </c>
      <c r="C426" s="3" t="s">
        <v>612</v>
      </c>
      <c r="D426" s="3" t="s">
        <v>12</v>
      </c>
      <c r="E426" s="3" t="s">
        <v>13</v>
      </c>
      <c r="F426" s="3" t="s">
        <v>1212</v>
      </c>
      <c r="G426" s="4">
        <v>44141</v>
      </c>
      <c r="H426" s="3" t="s">
        <v>1213</v>
      </c>
      <c r="I426" s="3" t="s">
        <v>1214</v>
      </c>
      <c r="J426" s="3" t="s">
        <v>17</v>
      </c>
      <c r="L426" s="8">
        <v>1338</v>
      </c>
      <c r="M426" s="8">
        <v>81960083</v>
      </c>
      <c r="N426" s="8" t="s">
        <v>5428</v>
      </c>
      <c r="O426" s="8" t="s">
        <v>11288</v>
      </c>
      <c r="P426" s="8" t="s">
        <v>5550</v>
      </c>
      <c r="Q426" s="8" t="s">
        <v>11289</v>
      </c>
    </row>
    <row r="427" spans="1:17" ht="26.4">
      <c r="A427" s="2" t="s">
        <v>382</v>
      </c>
      <c r="B427" s="3">
        <v>71980071</v>
      </c>
      <c r="C427" s="3" t="s">
        <v>1215</v>
      </c>
      <c r="D427" s="3" t="s">
        <v>12</v>
      </c>
      <c r="E427" s="3" t="s">
        <v>13</v>
      </c>
      <c r="F427" s="3" t="s">
        <v>1216</v>
      </c>
      <c r="G427" s="4">
        <v>45302</v>
      </c>
      <c r="H427" s="3" t="s">
        <v>189</v>
      </c>
      <c r="I427" s="3" t="s">
        <v>1217</v>
      </c>
      <c r="J427" s="3" t="s">
        <v>17</v>
      </c>
      <c r="L427" s="8">
        <v>756</v>
      </c>
      <c r="M427" s="8">
        <v>71960024</v>
      </c>
      <c r="N427" s="8" t="s">
        <v>2483</v>
      </c>
      <c r="O427" s="8" t="s">
        <v>11290</v>
      </c>
      <c r="P427" s="8" t="s">
        <v>6150</v>
      </c>
      <c r="Q427" s="8" t="s">
        <v>10474</v>
      </c>
    </row>
    <row r="428" spans="1:17" ht="39.6">
      <c r="A428" s="2" t="s">
        <v>382</v>
      </c>
      <c r="B428" s="3">
        <v>71980020</v>
      </c>
      <c r="C428" s="3" t="s">
        <v>1218</v>
      </c>
      <c r="D428" s="3" t="s">
        <v>12</v>
      </c>
      <c r="E428" s="3" t="s">
        <v>13</v>
      </c>
      <c r="F428" s="3" t="s">
        <v>1219</v>
      </c>
      <c r="G428" s="4">
        <v>39988</v>
      </c>
      <c r="H428" s="3" t="s">
        <v>199</v>
      </c>
      <c r="I428" s="3" t="s">
        <v>1220</v>
      </c>
      <c r="J428" s="3" t="s">
        <v>17</v>
      </c>
      <c r="L428" s="8">
        <v>948</v>
      </c>
      <c r="M428" s="8">
        <v>81880095</v>
      </c>
      <c r="N428" s="8" t="s">
        <v>1006</v>
      </c>
      <c r="O428" s="8" t="s">
        <v>11291</v>
      </c>
      <c r="P428" s="8" t="s">
        <v>1008</v>
      </c>
      <c r="Q428" s="8" t="s">
        <v>10474</v>
      </c>
    </row>
    <row r="429" spans="1:17" ht="39.6">
      <c r="A429" s="2" t="s">
        <v>382</v>
      </c>
      <c r="B429" s="3">
        <v>71980058</v>
      </c>
      <c r="C429" s="3" t="s">
        <v>1221</v>
      </c>
      <c r="D429" s="3" t="s">
        <v>12</v>
      </c>
      <c r="E429" s="3" t="s">
        <v>13</v>
      </c>
      <c r="F429" s="3" t="s">
        <v>1222</v>
      </c>
      <c r="G429" s="4">
        <v>44473</v>
      </c>
      <c r="H429" s="3" t="s">
        <v>1213</v>
      </c>
      <c r="I429" s="3" t="s">
        <v>1223</v>
      </c>
      <c r="J429" s="3" t="s">
        <v>17</v>
      </c>
      <c r="L429" s="8">
        <v>1481</v>
      </c>
      <c r="M429" s="8">
        <v>81970110</v>
      </c>
      <c r="N429" s="8" t="s">
        <v>10097</v>
      </c>
      <c r="O429" s="8" t="s">
        <v>11292</v>
      </c>
      <c r="P429" s="8" t="s">
        <v>10099</v>
      </c>
      <c r="Q429" s="8" t="s">
        <v>11293</v>
      </c>
    </row>
    <row r="430" spans="1:17" ht="26.4">
      <c r="A430" s="2" t="s">
        <v>382</v>
      </c>
      <c r="B430" s="3">
        <v>71980021</v>
      </c>
      <c r="C430" s="3" t="s">
        <v>617</v>
      </c>
      <c r="D430" s="3" t="s">
        <v>12</v>
      </c>
      <c r="E430" s="3" t="s">
        <v>13</v>
      </c>
      <c r="F430" s="3" t="s">
        <v>1224</v>
      </c>
      <c r="G430" s="4">
        <v>39988</v>
      </c>
      <c r="H430" s="3" t="s">
        <v>484</v>
      </c>
      <c r="I430" s="3" t="s">
        <v>1225</v>
      </c>
      <c r="J430" s="3" t="s">
        <v>17</v>
      </c>
      <c r="L430" s="8">
        <v>1276</v>
      </c>
      <c r="M430" s="8">
        <v>81950100</v>
      </c>
      <c r="N430" s="8" t="s">
        <v>10395</v>
      </c>
      <c r="O430" s="8" t="s">
        <v>11294</v>
      </c>
      <c r="P430" s="8" t="s">
        <v>10397</v>
      </c>
      <c r="Q430" s="8" t="s">
        <v>11295</v>
      </c>
    </row>
    <row r="431" spans="1:17" ht="26.4">
      <c r="A431" s="2" t="s">
        <v>382</v>
      </c>
      <c r="B431" s="3">
        <v>71980051</v>
      </c>
      <c r="C431" s="3" t="s">
        <v>1226</v>
      </c>
      <c r="D431" s="3" t="s">
        <v>12</v>
      </c>
      <c r="E431" s="3" t="s">
        <v>48</v>
      </c>
      <c r="F431" s="3" t="s">
        <v>1227</v>
      </c>
      <c r="G431" s="4">
        <v>43549</v>
      </c>
      <c r="H431" s="3" t="s">
        <v>484</v>
      </c>
      <c r="I431" s="3" t="s">
        <v>1225</v>
      </c>
      <c r="J431" s="3" t="s">
        <v>17</v>
      </c>
      <c r="L431" s="8">
        <v>1087</v>
      </c>
      <c r="M431" s="8">
        <v>81910048</v>
      </c>
      <c r="N431" s="8" t="s">
        <v>9757</v>
      </c>
      <c r="O431" s="8" t="s">
        <v>11296</v>
      </c>
      <c r="P431" s="8" t="s">
        <v>9757</v>
      </c>
      <c r="Q431" s="8" t="s">
        <v>11297</v>
      </c>
    </row>
    <row r="432" spans="1:17">
      <c r="A432" s="2" t="s">
        <v>382</v>
      </c>
      <c r="B432" s="3">
        <v>71980023</v>
      </c>
      <c r="C432" s="3" t="s">
        <v>1228</v>
      </c>
      <c r="D432" s="3" t="s">
        <v>12</v>
      </c>
      <c r="E432" s="3" t="s">
        <v>13</v>
      </c>
      <c r="F432" s="3" t="s">
        <v>1229</v>
      </c>
      <c r="G432" s="4">
        <v>43608</v>
      </c>
      <c r="H432" s="3" t="s">
        <v>484</v>
      </c>
      <c r="I432" s="3" t="s">
        <v>1230</v>
      </c>
      <c r="J432" s="3" t="s">
        <v>17</v>
      </c>
      <c r="L432" s="8">
        <v>1089</v>
      </c>
      <c r="M432" s="8">
        <v>81910050</v>
      </c>
      <c r="N432" s="8" t="s">
        <v>9730</v>
      </c>
      <c r="O432" s="8" t="s">
        <v>11298</v>
      </c>
      <c r="P432" s="8" t="s">
        <v>9732</v>
      </c>
      <c r="Q432" s="8" t="s">
        <v>11299</v>
      </c>
    </row>
    <row r="433" spans="1:17" ht="26.4">
      <c r="A433" s="2" t="s">
        <v>382</v>
      </c>
      <c r="B433" s="3">
        <v>71980030</v>
      </c>
      <c r="C433" s="3" t="s">
        <v>1231</v>
      </c>
      <c r="D433" s="3" t="s">
        <v>12</v>
      </c>
      <c r="E433" s="3" t="s">
        <v>13</v>
      </c>
      <c r="F433" s="3" t="s">
        <v>1232</v>
      </c>
      <c r="G433" s="4">
        <v>39988</v>
      </c>
      <c r="H433" s="3" t="s">
        <v>15</v>
      </c>
      <c r="I433" s="3" t="s">
        <v>1233</v>
      </c>
      <c r="J433" s="3" t="s">
        <v>17</v>
      </c>
      <c r="L433" s="8">
        <v>1088</v>
      </c>
      <c r="M433" s="8">
        <v>81910049</v>
      </c>
      <c r="N433" s="8" t="s">
        <v>9637</v>
      </c>
      <c r="O433" s="8" t="s">
        <v>11300</v>
      </c>
      <c r="P433" s="8" t="s">
        <v>9639</v>
      </c>
      <c r="Q433" s="8" t="s">
        <v>11301</v>
      </c>
    </row>
    <row r="434" spans="1:17" ht="26.4">
      <c r="A434" s="2" t="s">
        <v>382</v>
      </c>
      <c r="B434" s="3">
        <v>71980068</v>
      </c>
      <c r="C434" s="3" t="s">
        <v>402</v>
      </c>
      <c r="D434" s="3" t="s">
        <v>12</v>
      </c>
      <c r="E434" s="3" t="s">
        <v>13</v>
      </c>
      <c r="F434" s="3" t="s">
        <v>1234</v>
      </c>
      <c r="G434" s="4">
        <v>42199</v>
      </c>
      <c r="H434" s="3" t="s">
        <v>1213</v>
      </c>
      <c r="I434" s="3" t="s">
        <v>1235</v>
      </c>
      <c r="J434" s="3" t="s">
        <v>17</v>
      </c>
      <c r="L434" s="8">
        <v>82</v>
      </c>
      <c r="M434" s="8">
        <v>41980039</v>
      </c>
      <c r="N434" s="8" t="s">
        <v>9448</v>
      </c>
      <c r="O434" s="8" t="s">
        <v>11302</v>
      </c>
      <c r="P434" s="8" t="s">
        <v>9448</v>
      </c>
      <c r="Q434" s="8" t="s">
        <v>11303</v>
      </c>
    </row>
    <row r="435" spans="1:17" ht="26.4">
      <c r="A435" s="2" t="s">
        <v>382</v>
      </c>
      <c r="B435" s="3">
        <v>71980006</v>
      </c>
      <c r="C435" s="3" t="s">
        <v>1236</v>
      </c>
      <c r="D435" s="3" t="s">
        <v>12</v>
      </c>
      <c r="E435" s="3" t="s">
        <v>13</v>
      </c>
      <c r="F435" s="3" t="s">
        <v>1237</v>
      </c>
      <c r="G435" s="4">
        <v>39988</v>
      </c>
      <c r="H435" s="3" t="s">
        <v>1213</v>
      </c>
      <c r="I435" s="3" t="s">
        <v>1238</v>
      </c>
      <c r="J435" s="3" t="s">
        <v>17</v>
      </c>
      <c r="L435" s="8">
        <v>1804</v>
      </c>
      <c r="M435" s="8">
        <v>81980586</v>
      </c>
      <c r="N435" s="8" t="s">
        <v>3655</v>
      </c>
      <c r="O435" s="8" t="s">
        <v>11304</v>
      </c>
      <c r="P435" s="8" t="s">
        <v>3176</v>
      </c>
      <c r="Q435" s="8" t="s">
        <v>11305</v>
      </c>
    </row>
    <row r="436" spans="1:17" ht="39.6">
      <c r="A436" s="2" t="s">
        <v>382</v>
      </c>
      <c r="B436" s="3">
        <v>71980044</v>
      </c>
      <c r="C436" s="3" t="s">
        <v>1239</v>
      </c>
      <c r="D436" s="3" t="s">
        <v>12</v>
      </c>
      <c r="E436" s="3" t="s">
        <v>31</v>
      </c>
      <c r="F436" s="3" t="s">
        <v>1240</v>
      </c>
      <c r="G436" s="4">
        <v>39988</v>
      </c>
      <c r="H436" s="3" t="s">
        <v>484</v>
      </c>
      <c r="I436" s="3" t="s">
        <v>1241</v>
      </c>
      <c r="J436" s="3" t="s">
        <v>17</v>
      </c>
      <c r="L436" s="8">
        <v>1805</v>
      </c>
      <c r="M436" s="8">
        <v>81980587</v>
      </c>
      <c r="N436" s="8" t="s">
        <v>3174</v>
      </c>
      <c r="O436" s="8" t="s">
        <v>11306</v>
      </c>
      <c r="P436" s="8" t="s">
        <v>3176</v>
      </c>
      <c r="Q436" s="8" t="s">
        <v>11307</v>
      </c>
    </row>
    <row r="437" spans="1:17" ht="26.4">
      <c r="A437" s="2" t="s">
        <v>382</v>
      </c>
      <c r="B437" s="3">
        <v>71980073</v>
      </c>
      <c r="C437" s="3" t="s">
        <v>1242</v>
      </c>
      <c r="D437" s="3" t="s">
        <v>12</v>
      </c>
      <c r="E437" s="3" t="s">
        <v>13</v>
      </c>
      <c r="F437" s="3" t="s">
        <v>1243</v>
      </c>
      <c r="G437" s="4">
        <v>43965</v>
      </c>
      <c r="H437" s="3" t="s">
        <v>1244</v>
      </c>
      <c r="I437" s="3" t="s">
        <v>1245</v>
      </c>
      <c r="J437" s="3" t="s">
        <v>17</v>
      </c>
      <c r="L437" s="8">
        <v>1783</v>
      </c>
      <c r="M437" s="8">
        <v>81980540</v>
      </c>
      <c r="N437" s="8" t="s">
        <v>8939</v>
      </c>
      <c r="O437" s="8" t="s">
        <v>11308</v>
      </c>
      <c r="P437" s="8" t="s">
        <v>8445</v>
      </c>
      <c r="Q437" s="8" t="s">
        <v>11309</v>
      </c>
    </row>
    <row r="438" spans="1:17" ht="39.6">
      <c r="A438" s="2" t="s">
        <v>382</v>
      </c>
      <c r="B438" s="3">
        <v>71980005</v>
      </c>
      <c r="C438" s="3" t="s">
        <v>1246</v>
      </c>
      <c r="D438" s="3" t="s">
        <v>12</v>
      </c>
      <c r="E438" s="3" t="s">
        <v>13</v>
      </c>
      <c r="F438" s="3" t="s">
        <v>1247</v>
      </c>
      <c r="G438" s="4">
        <v>41712</v>
      </c>
      <c r="H438" s="3" t="s">
        <v>15</v>
      </c>
      <c r="I438" s="3" t="s">
        <v>1196</v>
      </c>
      <c r="J438" s="3" t="s">
        <v>17</v>
      </c>
      <c r="L438" s="8">
        <v>154</v>
      </c>
      <c r="M438" s="8">
        <v>51980014</v>
      </c>
      <c r="N438" s="8" t="s">
        <v>1827</v>
      </c>
      <c r="O438" s="8" t="s">
        <v>11310</v>
      </c>
      <c r="P438" s="8" t="s">
        <v>1829</v>
      </c>
      <c r="Q438" s="8" t="s">
        <v>11311</v>
      </c>
    </row>
    <row r="439" spans="1:17" ht="52.8">
      <c r="A439" s="2" t="s">
        <v>382</v>
      </c>
      <c r="B439" s="3">
        <v>71980028</v>
      </c>
      <c r="C439" s="3" t="s">
        <v>1248</v>
      </c>
      <c r="D439" s="3" t="s">
        <v>12</v>
      </c>
      <c r="E439" s="3" t="s">
        <v>13</v>
      </c>
      <c r="F439" s="3" t="s">
        <v>1249</v>
      </c>
      <c r="G439" s="4">
        <v>41710</v>
      </c>
      <c r="H439" s="3" t="s">
        <v>950</v>
      </c>
      <c r="I439" s="3" t="s">
        <v>1250</v>
      </c>
      <c r="J439" s="3" t="s">
        <v>17</v>
      </c>
      <c r="L439" s="8">
        <v>155</v>
      </c>
      <c r="M439" s="8">
        <v>51980015</v>
      </c>
      <c r="N439" s="8" t="s">
        <v>1856</v>
      </c>
      <c r="O439" s="8" t="s">
        <v>11312</v>
      </c>
      <c r="P439" s="8" t="s">
        <v>1858</v>
      </c>
      <c r="Q439" s="8" t="s">
        <v>11313</v>
      </c>
    </row>
    <row r="440" spans="1:17" ht="26.4">
      <c r="A440" s="2" t="s">
        <v>382</v>
      </c>
      <c r="B440" s="3">
        <v>71980019</v>
      </c>
      <c r="C440" s="3" t="s">
        <v>1251</v>
      </c>
      <c r="D440" s="3" t="s">
        <v>12</v>
      </c>
      <c r="E440" s="3" t="s">
        <v>13</v>
      </c>
      <c r="F440" s="3" t="s">
        <v>1252</v>
      </c>
      <c r="G440" s="4">
        <v>43823</v>
      </c>
      <c r="H440" s="3" t="s">
        <v>1213</v>
      </c>
      <c r="I440" s="3" t="s">
        <v>1223</v>
      </c>
      <c r="J440" s="3" t="s">
        <v>17</v>
      </c>
      <c r="L440" s="8">
        <v>831</v>
      </c>
      <c r="M440" s="8">
        <v>81850045</v>
      </c>
      <c r="N440" s="8" t="s">
        <v>215</v>
      </c>
      <c r="O440" s="8" t="s">
        <v>11314</v>
      </c>
      <c r="P440" s="8" t="s">
        <v>215</v>
      </c>
      <c r="Q440" s="8" t="s">
        <v>11315</v>
      </c>
    </row>
    <row r="441" spans="1:17" ht="39.6">
      <c r="A441" s="2" t="s">
        <v>382</v>
      </c>
      <c r="B441" s="3">
        <v>71980034</v>
      </c>
      <c r="C441" s="3" t="s">
        <v>1253</v>
      </c>
      <c r="D441" s="3" t="s">
        <v>12</v>
      </c>
      <c r="E441" s="3" t="s">
        <v>48</v>
      </c>
      <c r="F441" s="3" t="s">
        <v>1254</v>
      </c>
      <c r="G441" s="4">
        <v>40840</v>
      </c>
      <c r="H441" s="3" t="s">
        <v>950</v>
      </c>
      <c r="I441" s="3" t="s">
        <v>1255</v>
      </c>
      <c r="J441" s="3" t="s">
        <v>17</v>
      </c>
      <c r="L441" s="8">
        <v>1409</v>
      </c>
      <c r="M441" s="8">
        <v>81970021</v>
      </c>
      <c r="N441" s="8" t="s">
        <v>215</v>
      </c>
      <c r="O441" s="8" t="s">
        <v>11316</v>
      </c>
      <c r="P441" s="8" t="s">
        <v>215</v>
      </c>
      <c r="Q441" s="8" t="s">
        <v>11317</v>
      </c>
    </row>
    <row r="442" spans="1:17">
      <c r="A442" s="2" t="s">
        <v>382</v>
      </c>
      <c r="B442" s="3">
        <v>71980015</v>
      </c>
      <c r="C442" s="3" t="s">
        <v>1256</v>
      </c>
      <c r="D442" s="3" t="s">
        <v>12</v>
      </c>
      <c r="E442" s="3" t="s">
        <v>13</v>
      </c>
      <c r="F442" s="3" t="s">
        <v>61</v>
      </c>
      <c r="G442" s="4">
        <v>45747</v>
      </c>
      <c r="H442" s="3" t="s">
        <v>211</v>
      </c>
      <c r="I442" s="3" t="s">
        <v>1257</v>
      </c>
      <c r="J442" s="3" t="s">
        <v>17</v>
      </c>
      <c r="L442" s="8">
        <v>1181</v>
      </c>
      <c r="M442" s="8">
        <v>81940004</v>
      </c>
      <c r="N442" s="8" t="s">
        <v>215</v>
      </c>
      <c r="O442" s="8" t="s">
        <v>11318</v>
      </c>
      <c r="P442" s="8" t="s">
        <v>217</v>
      </c>
      <c r="Q442" s="8" t="s">
        <v>10474</v>
      </c>
    </row>
    <row r="443" spans="1:17" ht="26.4">
      <c r="A443" s="2" t="s">
        <v>382</v>
      </c>
      <c r="B443" s="3">
        <v>71980070</v>
      </c>
      <c r="C443" s="3" t="s">
        <v>1258</v>
      </c>
      <c r="D443" s="3" t="s">
        <v>12</v>
      </c>
      <c r="E443" s="3" t="s">
        <v>13</v>
      </c>
      <c r="F443" s="3" t="s">
        <v>1259</v>
      </c>
      <c r="G443" s="4">
        <v>42690</v>
      </c>
      <c r="H443" s="3" t="s">
        <v>1260</v>
      </c>
      <c r="I443" s="3" t="s">
        <v>1261</v>
      </c>
      <c r="J443" s="3" t="s">
        <v>17</v>
      </c>
      <c r="L443" s="8">
        <v>1222</v>
      </c>
      <c r="M443" s="8">
        <v>81950007</v>
      </c>
      <c r="N443" s="8" t="s">
        <v>215</v>
      </c>
      <c r="O443" s="8" t="s">
        <v>11319</v>
      </c>
      <c r="P443" s="8" t="s">
        <v>217</v>
      </c>
      <c r="Q443" s="8" t="s">
        <v>11320</v>
      </c>
    </row>
    <row r="444" spans="1:17" ht="52.8">
      <c r="A444" s="2" t="s">
        <v>382</v>
      </c>
      <c r="B444" s="3">
        <v>71980002</v>
      </c>
      <c r="C444" s="3" t="s">
        <v>1262</v>
      </c>
      <c r="D444" s="3" t="s">
        <v>12</v>
      </c>
      <c r="E444" s="3" t="s">
        <v>13</v>
      </c>
      <c r="F444" s="3" t="s">
        <v>1263</v>
      </c>
      <c r="G444" s="4">
        <v>39988</v>
      </c>
      <c r="H444" s="3" t="s">
        <v>1264</v>
      </c>
      <c r="I444" s="3" t="s">
        <v>1265</v>
      </c>
      <c r="J444" s="3" t="s">
        <v>17</v>
      </c>
      <c r="L444" s="8">
        <v>1880</v>
      </c>
      <c r="M444" s="8">
        <v>81980749</v>
      </c>
      <c r="N444" s="8" t="s">
        <v>3301</v>
      </c>
      <c r="O444" s="8" t="s">
        <v>11321</v>
      </c>
      <c r="P444" s="8" t="s">
        <v>3303</v>
      </c>
      <c r="Q444" s="8" t="s">
        <v>11322</v>
      </c>
    </row>
    <row r="445" spans="1:17" ht="26.4">
      <c r="A445" s="2" t="s">
        <v>382</v>
      </c>
      <c r="B445" s="3">
        <v>71980065</v>
      </c>
      <c r="C445" s="3" t="s">
        <v>1266</v>
      </c>
      <c r="D445" s="3" t="s">
        <v>12</v>
      </c>
      <c r="E445" s="3" t="s">
        <v>13</v>
      </c>
      <c r="F445" s="3" t="s">
        <v>1267</v>
      </c>
      <c r="G445" s="4">
        <v>41711</v>
      </c>
      <c r="H445" s="3" t="s">
        <v>1213</v>
      </c>
      <c r="I445" s="3" t="s">
        <v>1268</v>
      </c>
      <c r="J445" s="3" t="s">
        <v>17</v>
      </c>
      <c r="L445" s="8">
        <v>30</v>
      </c>
      <c r="M445" s="8">
        <v>31920033</v>
      </c>
      <c r="N445" s="8" t="s">
        <v>553</v>
      </c>
      <c r="O445" s="8" t="s">
        <v>11323</v>
      </c>
      <c r="P445" s="8" t="s">
        <v>555</v>
      </c>
      <c r="Q445" s="8" t="s">
        <v>11324</v>
      </c>
    </row>
    <row r="446" spans="1:17" ht="26.4">
      <c r="A446" s="2" t="s">
        <v>382</v>
      </c>
      <c r="B446" s="3">
        <v>71980061</v>
      </c>
      <c r="C446" s="3" t="s">
        <v>1269</v>
      </c>
      <c r="D446" s="3" t="s">
        <v>12</v>
      </c>
      <c r="E446" s="3" t="s">
        <v>13</v>
      </c>
      <c r="F446" s="3" t="s">
        <v>1270</v>
      </c>
      <c r="G446" s="4">
        <v>43608</v>
      </c>
      <c r="H446" s="3" t="s">
        <v>1271</v>
      </c>
      <c r="I446" s="3" t="s">
        <v>1272</v>
      </c>
      <c r="J446" s="3" t="s">
        <v>17</v>
      </c>
      <c r="L446" s="8">
        <v>1986</v>
      </c>
      <c r="M446" s="8">
        <v>81980954</v>
      </c>
      <c r="N446" s="8" t="s">
        <v>7733</v>
      </c>
      <c r="O446" s="8" t="s">
        <v>11325</v>
      </c>
      <c r="P446" s="8" t="s">
        <v>7736</v>
      </c>
      <c r="Q446" s="8" t="s">
        <v>11326</v>
      </c>
    </row>
    <row r="447" spans="1:17" ht="26.4">
      <c r="A447" s="2" t="s">
        <v>382</v>
      </c>
      <c r="B447" s="3">
        <v>71980079</v>
      </c>
      <c r="C447" s="3" t="s">
        <v>1273</v>
      </c>
      <c r="D447" s="3" t="s">
        <v>12</v>
      </c>
      <c r="E447" s="3" t="s">
        <v>48</v>
      </c>
      <c r="F447" s="3" t="s">
        <v>1274</v>
      </c>
      <c r="G447" s="4">
        <v>44820</v>
      </c>
      <c r="H447" s="3" t="s">
        <v>1275</v>
      </c>
      <c r="I447" s="3" t="s">
        <v>1276</v>
      </c>
      <c r="J447" s="3" t="s">
        <v>17</v>
      </c>
      <c r="L447" s="8">
        <v>760</v>
      </c>
      <c r="M447" s="8">
        <v>71960028</v>
      </c>
      <c r="N447" s="8" t="s">
        <v>6157</v>
      </c>
      <c r="O447" s="8" t="s">
        <v>11327</v>
      </c>
      <c r="P447" s="8" t="s">
        <v>6159</v>
      </c>
      <c r="Q447" s="8" t="s">
        <v>10474</v>
      </c>
    </row>
    <row r="448" spans="1:17" ht="26.4">
      <c r="A448" s="2" t="s">
        <v>382</v>
      </c>
      <c r="B448" s="3">
        <v>71980066</v>
      </c>
      <c r="C448" s="3" t="s">
        <v>499</v>
      </c>
      <c r="D448" s="3" t="s">
        <v>12</v>
      </c>
      <c r="E448" s="3" t="s">
        <v>13</v>
      </c>
      <c r="F448" s="3" t="s">
        <v>1277</v>
      </c>
      <c r="G448" s="4">
        <v>41711</v>
      </c>
      <c r="H448" s="3" t="s">
        <v>1213</v>
      </c>
      <c r="I448" s="3" t="s">
        <v>491</v>
      </c>
      <c r="J448" s="3" t="s">
        <v>17</v>
      </c>
      <c r="L448" s="8">
        <v>852</v>
      </c>
      <c r="M448" s="8">
        <v>81860025</v>
      </c>
      <c r="N448" s="8" t="s">
        <v>912</v>
      </c>
      <c r="O448" s="8" t="s">
        <v>11328</v>
      </c>
      <c r="P448" s="8" t="s">
        <v>912</v>
      </c>
      <c r="Q448" s="8" t="s">
        <v>11329</v>
      </c>
    </row>
    <row r="449" spans="1:17" ht="26.4">
      <c r="A449" s="2" t="s">
        <v>382</v>
      </c>
      <c r="B449" s="3">
        <v>71980054</v>
      </c>
      <c r="C449" s="3" t="s">
        <v>102</v>
      </c>
      <c r="D449" s="3" t="s">
        <v>12</v>
      </c>
      <c r="E449" s="3" t="s">
        <v>13</v>
      </c>
      <c r="F449" s="3" t="s">
        <v>1278</v>
      </c>
      <c r="G449" s="4">
        <v>40319</v>
      </c>
      <c r="H449" s="3" t="s">
        <v>382</v>
      </c>
      <c r="I449" s="3" t="s">
        <v>29</v>
      </c>
      <c r="J449" s="3" t="s">
        <v>17</v>
      </c>
      <c r="L449" s="8">
        <v>1230</v>
      </c>
      <c r="M449" s="8">
        <v>81950015</v>
      </c>
      <c r="N449" s="8" t="s">
        <v>293</v>
      </c>
      <c r="O449" s="8" t="s">
        <v>11330</v>
      </c>
      <c r="P449" s="8" t="s">
        <v>295</v>
      </c>
      <c r="Q449" s="8" t="s">
        <v>11331</v>
      </c>
    </row>
    <row r="450" spans="1:17" ht="39.6">
      <c r="A450" s="2" t="s">
        <v>382</v>
      </c>
      <c r="B450" s="3">
        <v>71980009</v>
      </c>
      <c r="C450" s="3" t="s">
        <v>1279</v>
      </c>
      <c r="D450" s="3" t="s">
        <v>12</v>
      </c>
      <c r="E450" s="3" t="s">
        <v>13</v>
      </c>
      <c r="F450" s="3" t="s">
        <v>1280</v>
      </c>
      <c r="G450" s="4">
        <v>40366</v>
      </c>
      <c r="H450" s="3" t="s">
        <v>199</v>
      </c>
      <c r="I450" s="3" t="s">
        <v>1220</v>
      </c>
      <c r="J450" s="3" t="s">
        <v>17</v>
      </c>
      <c r="L450" s="8">
        <v>1283</v>
      </c>
      <c r="M450" s="8">
        <v>81950112</v>
      </c>
      <c r="N450" s="8" t="s">
        <v>213</v>
      </c>
      <c r="O450" s="8" t="s">
        <v>11332</v>
      </c>
      <c r="P450" s="8" t="s">
        <v>214</v>
      </c>
      <c r="Q450" s="8" t="s">
        <v>11333</v>
      </c>
    </row>
    <row r="451" spans="1:17" ht="26.4">
      <c r="A451" s="2" t="s">
        <v>382</v>
      </c>
      <c r="B451" s="3">
        <v>71980007</v>
      </c>
      <c r="C451" s="3" t="s">
        <v>1281</v>
      </c>
      <c r="D451" s="3" t="s">
        <v>12</v>
      </c>
      <c r="E451" s="3" t="s">
        <v>13</v>
      </c>
      <c r="F451" s="3" t="s">
        <v>1282</v>
      </c>
      <c r="G451" s="4">
        <v>43514</v>
      </c>
      <c r="H451" s="3" t="s">
        <v>820</v>
      </c>
      <c r="I451" s="3" t="s">
        <v>1283</v>
      </c>
      <c r="J451" s="3" t="s">
        <v>17</v>
      </c>
      <c r="L451" s="8">
        <v>2055</v>
      </c>
      <c r="M451" s="8">
        <v>81981095</v>
      </c>
      <c r="N451" s="8" t="s">
        <v>7949</v>
      </c>
      <c r="O451" s="8" t="s">
        <v>11334</v>
      </c>
      <c r="P451" s="8" t="s">
        <v>7951</v>
      </c>
      <c r="Q451" s="8" t="s">
        <v>11335</v>
      </c>
    </row>
    <row r="452" spans="1:17" ht="39.6">
      <c r="A452" s="2" t="s">
        <v>382</v>
      </c>
      <c r="B452" s="3">
        <v>71980004</v>
      </c>
      <c r="C452" s="3" t="s">
        <v>1284</v>
      </c>
      <c r="D452" s="3" t="s">
        <v>12</v>
      </c>
      <c r="E452" s="3" t="s">
        <v>13</v>
      </c>
      <c r="F452" s="3" t="s">
        <v>1285</v>
      </c>
      <c r="G452" s="4">
        <v>40366</v>
      </c>
      <c r="H452" s="3" t="s">
        <v>15</v>
      </c>
      <c r="I452" s="3" t="s">
        <v>1196</v>
      </c>
      <c r="J452" s="3" t="s">
        <v>17</v>
      </c>
      <c r="L452" s="8">
        <v>2393</v>
      </c>
      <c r="M452" s="8">
        <v>81981632</v>
      </c>
      <c r="N452" s="8" t="s">
        <v>8962</v>
      </c>
      <c r="O452" s="8" t="s">
        <v>11336</v>
      </c>
      <c r="P452" s="8" t="s">
        <v>8965</v>
      </c>
      <c r="Q452" s="8" t="s">
        <v>10474</v>
      </c>
    </row>
    <row r="453" spans="1:17" ht="39.6">
      <c r="A453" s="2" t="s">
        <v>382</v>
      </c>
      <c r="B453" s="3">
        <v>71980011</v>
      </c>
      <c r="C453" s="3" t="s">
        <v>1286</v>
      </c>
      <c r="D453" s="3" t="s">
        <v>12</v>
      </c>
      <c r="E453" s="3" t="s">
        <v>13</v>
      </c>
      <c r="F453" s="3" t="s">
        <v>1287</v>
      </c>
      <c r="G453" s="4">
        <v>43426</v>
      </c>
      <c r="H453" s="3" t="s">
        <v>1288</v>
      </c>
      <c r="I453" s="3" t="s">
        <v>1289</v>
      </c>
      <c r="J453" s="3" t="s">
        <v>17</v>
      </c>
      <c r="L453" s="8">
        <v>2337</v>
      </c>
      <c r="M453" s="8">
        <v>81981546</v>
      </c>
      <c r="N453" s="8" t="s">
        <v>7600</v>
      </c>
      <c r="O453" s="8" t="s">
        <v>11337</v>
      </c>
      <c r="P453" s="8" t="s">
        <v>7239</v>
      </c>
      <c r="Q453" s="8" t="s">
        <v>11338</v>
      </c>
    </row>
    <row r="454" spans="1:17" ht="26.4">
      <c r="A454" s="2" t="s">
        <v>382</v>
      </c>
      <c r="B454" s="3">
        <v>71980069</v>
      </c>
      <c r="C454" s="3" t="s">
        <v>1290</v>
      </c>
      <c r="D454" s="3" t="s">
        <v>12</v>
      </c>
      <c r="E454" s="3" t="s">
        <v>13</v>
      </c>
      <c r="F454" s="3" t="s">
        <v>1291</v>
      </c>
      <c r="G454" s="4">
        <v>43362</v>
      </c>
      <c r="H454" s="3" t="s">
        <v>1292</v>
      </c>
      <c r="I454" s="3" t="s">
        <v>1293</v>
      </c>
      <c r="J454" s="3" t="s">
        <v>17</v>
      </c>
      <c r="L454" s="8">
        <v>1885</v>
      </c>
      <c r="M454" s="8">
        <v>81980761</v>
      </c>
      <c r="N454" s="8" t="s">
        <v>8108</v>
      </c>
      <c r="O454" s="8" t="s">
        <v>11339</v>
      </c>
      <c r="P454" s="8" t="s">
        <v>7917</v>
      </c>
      <c r="Q454" s="8" t="s">
        <v>11340</v>
      </c>
    </row>
    <row r="455" spans="1:17" ht="26.4">
      <c r="A455" s="2" t="s">
        <v>382</v>
      </c>
      <c r="B455" s="3">
        <v>71980046</v>
      </c>
      <c r="C455" s="3" t="s">
        <v>1294</v>
      </c>
      <c r="D455" s="3" t="s">
        <v>12</v>
      </c>
      <c r="E455" s="3" t="s">
        <v>13</v>
      </c>
      <c r="F455" s="3" t="s">
        <v>1295</v>
      </c>
      <c r="G455" s="4">
        <v>40372</v>
      </c>
      <c r="H455" s="3" t="s">
        <v>1296</v>
      </c>
      <c r="I455" s="3" t="s">
        <v>1297</v>
      </c>
      <c r="J455" s="3" t="s">
        <v>17</v>
      </c>
      <c r="L455" s="8">
        <v>2134</v>
      </c>
      <c r="M455" s="8">
        <v>81981233</v>
      </c>
      <c r="N455" s="8" t="s">
        <v>8120</v>
      </c>
      <c r="O455" s="8" t="s">
        <v>11341</v>
      </c>
      <c r="P455" s="8" t="s">
        <v>7917</v>
      </c>
      <c r="Q455" s="8" t="s">
        <v>11342</v>
      </c>
    </row>
    <row r="456" spans="1:17" ht="52.8">
      <c r="A456" s="2" t="s">
        <v>382</v>
      </c>
      <c r="B456" s="3">
        <v>71980049</v>
      </c>
      <c r="C456" s="3" t="s">
        <v>1298</v>
      </c>
      <c r="D456" s="3" t="s">
        <v>12</v>
      </c>
      <c r="E456" s="3" t="s">
        <v>13</v>
      </c>
      <c r="F456" s="3" t="s">
        <v>1299</v>
      </c>
      <c r="G456" s="4">
        <v>43426</v>
      </c>
      <c r="H456" s="3" t="s">
        <v>1288</v>
      </c>
      <c r="I456" s="3" t="s">
        <v>1300</v>
      </c>
      <c r="J456" s="3" t="s">
        <v>17</v>
      </c>
      <c r="L456" s="8">
        <v>2339</v>
      </c>
      <c r="M456" s="8">
        <v>81981551</v>
      </c>
      <c r="N456" s="8" t="s">
        <v>7915</v>
      </c>
      <c r="O456" s="8" t="s">
        <v>11343</v>
      </c>
      <c r="P456" s="8" t="s">
        <v>7917</v>
      </c>
      <c r="Q456" s="8" t="s">
        <v>11344</v>
      </c>
    </row>
    <row r="457" spans="1:17">
      <c r="A457" s="2" t="s">
        <v>382</v>
      </c>
      <c r="B457" s="3">
        <v>71980029</v>
      </c>
      <c r="C457" s="3" t="s">
        <v>1301</v>
      </c>
      <c r="D457" s="3" t="s">
        <v>12</v>
      </c>
      <c r="E457" s="3" t="s">
        <v>13</v>
      </c>
      <c r="F457" s="3" t="s">
        <v>1302</v>
      </c>
      <c r="G457" s="4">
        <v>43608</v>
      </c>
      <c r="H457" s="3" t="s">
        <v>1288</v>
      </c>
      <c r="I457" s="3" t="s">
        <v>1303</v>
      </c>
      <c r="J457" s="3" t="s">
        <v>17</v>
      </c>
      <c r="L457" s="8">
        <v>2340</v>
      </c>
      <c r="M457" s="8">
        <v>81981552</v>
      </c>
      <c r="N457" s="8" t="s">
        <v>7964</v>
      </c>
      <c r="O457" s="8" t="s">
        <v>11345</v>
      </c>
      <c r="P457" s="8" t="s">
        <v>7917</v>
      </c>
      <c r="Q457" s="8" t="s">
        <v>11346</v>
      </c>
    </row>
    <row r="458" spans="1:17" ht="39.6">
      <c r="A458" s="2" t="s">
        <v>382</v>
      </c>
      <c r="B458" s="3">
        <v>71980018</v>
      </c>
      <c r="C458" s="3" t="s">
        <v>178</v>
      </c>
      <c r="D458" s="3" t="s">
        <v>12</v>
      </c>
      <c r="E458" s="3" t="s">
        <v>13</v>
      </c>
      <c r="F458" s="3" t="s">
        <v>1304</v>
      </c>
      <c r="G458" s="4">
        <v>39323</v>
      </c>
      <c r="H458" s="3" t="s">
        <v>211</v>
      </c>
      <c r="I458" s="3" t="s">
        <v>1305</v>
      </c>
      <c r="J458" s="3" t="s">
        <v>17</v>
      </c>
      <c r="L458" s="8">
        <v>886</v>
      </c>
      <c r="M458" s="8">
        <v>81880016</v>
      </c>
      <c r="N458" s="8" t="s">
        <v>1132</v>
      </c>
      <c r="O458" s="8" t="s">
        <v>11347</v>
      </c>
      <c r="P458" s="8" t="s">
        <v>1134</v>
      </c>
      <c r="Q458" s="8" t="s">
        <v>11348</v>
      </c>
    </row>
    <row r="459" spans="1:17">
      <c r="A459" s="2" t="s">
        <v>382</v>
      </c>
      <c r="B459" s="3">
        <v>71980014</v>
      </c>
      <c r="C459" s="3" t="s">
        <v>1306</v>
      </c>
      <c r="D459" s="3" t="s">
        <v>12</v>
      </c>
      <c r="E459" s="3" t="s">
        <v>13</v>
      </c>
      <c r="F459" s="3" t="s">
        <v>1307</v>
      </c>
      <c r="G459" s="4">
        <v>39988</v>
      </c>
      <c r="H459" s="3" t="s">
        <v>1213</v>
      </c>
      <c r="I459" s="3" t="s">
        <v>1308</v>
      </c>
      <c r="J459" s="3" t="s">
        <v>17</v>
      </c>
      <c r="L459" s="8">
        <v>943</v>
      </c>
      <c r="M459" s="8">
        <v>81880090</v>
      </c>
      <c r="N459" s="8" t="s">
        <v>1041</v>
      </c>
      <c r="O459" s="8" t="s">
        <v>11349</v>
      </c>
      <c r="P459" s="8" t="s">
        <v>1043</v>
      </c>
      <c r="Q459" s="8" t="s">
        <v>11350</v>
      </c>
    </row>
    <row r="460" spans="1:17" ht="52.8">
      <c r="A460" s="2" t="s">
        <v>382</v>
      </c>
      <c r="B460" s="3">
        <v>71980081</v>
      </c>
      <c r="C460" s="3" t="s">
        <v>1309</v>
      </c>
      <c r="D460" s="3" t="s">
        <v>12</v>
      </c>
      <c r="E460" s="3" t="s">
        <v>13</v>
      </c>
      <c r="F460" s="3" t="s">
        <v>1310</v>
      </c>
      <c r="G460" s="4">
        <v>45652</v>
      </c>
      <c r="H460" s="3" t="s">
        <v>1311</v>
      </c>
      <c r="I460" s="3" t="s">
        <v>1312</v>
      </c>
      <c r="J460" s="3" t="s">
        <v>17</v>
      </c>
      <c r="L460" s="8">
        <v>1753</v>
      </c>
      <c r="M460" s="8">
        <v>81980482</v>
      </c>
      <c r="N460" s="8" t="s">
        <v>8947</v>
      </c>
      <c r="O460" s="8" t="s">
        <v>11351</v>
      </c>
      <c r="P460" s="8" t="s">
        <v>8606</v>
      </c>
      <c r="Q460" s="8" t="s">
        <v>11352</v>
      </c>
    </row>
    <row r="461" spans="1:17" ht="52.8">
      <c r="A461" s="2" t="s">
        <v>382</v>
      </c>
      <c r="B461" s="3">
        <v>71980040</v>
      </c>
      <c r="C461" s="3" t="s">
        <v>1313</v>
      </c>
      <c r="D461" s="3" t="s">
        <v>12</v>
      </c>
      <c r="E461" s="3" t="s">
        <v>13</v>
      </c>
      <c r="F461" s="3" t="s">
        <v>1314</v>
      </c>
      <c r="G461" s="4">
        <v>44831</v>
      </c>
      <c r="H461" s="3" t="s">
        <v>484</v>
      </c>
      <c r="I461" s="3" t="s">
        <v>1315</v>
      </c>
      <c r="J461" s="3" t="s">
        <v>17</v>
      </c>
      <c r="L461" s="8">
        <v>1754</v>
      </c>
      <c r="M461" s="8">
        <v>81980484</v>
      </c>
      <c r="N461" s="8" t="s">
        <v>9045</v>
      </c>
      <c r="O461" s="8" t="s">
        <v>11353</v>
      </c>
      <c r="P461" s="8" t="s">
        <v>8606</v>
      </c>
      <c r="Q461" s="8" t="s">
        <v>11354</v>
      </c>
    </row>
    <row r="462" spans="1:17" ht="39.6">
      <c r="A462" s="2" t="s">
        <v>382</v>
      </c>
      <c r="B462" s="3">
        <v>71980050</v>
      </c>
      <c r="C462" s="3" t="s">
        <v>1316</v>
      </c>
      <c r="D462" s="3" t="s">
        <v>12</v>
      </c>
      <c r="E462" s="3" t="s">
        <v>13</v>
      </c>
      <c r="F462" s="3" t="s">
        <v>1317</v>
      </c>
      <c r="G462" s="4">
        <v>43514</v>
      </c>
      <c r="H462" s="3" t="s">
        <v>1288</v>
      </c>
      <c r="I462" s="3" t="s">
        <v>1318</v>
      </c>
      <c r="J462" s="3" t="s">
        <v>17</v>
      </c>
      <c r="L462" s="8">
        <v>1755</v>
      </c>
      <c r="M462" s="8">
        <v>81980485</v>
      </c>
      <c r="N462" s="8" t="s">
        <v>9027</v>
      </c>
      <c r="O462" s="8" t="s">
        <v>11355</v>
      </c>
      <c r="P462" s="8" t="s">
        <v>8606</v>
      </c>
      <c r="Q462" s="8" t="s">
        <v>11356</v>
      </c>
    </row>
    <row r="463" spans="1:17" ht="26.4">
      <c r="A463" s="2" t="s">
        <v>382</v>
      </c>
      <c r="B463" s="3">
        <v>71980013</v>
      </c>
      <c r="C463" s="3" t="s">
        <v>1319</v>
      </c>
      <c r="D463" s="3" t="s">
        <v>12</v>
      </c>
      <c r="E463" s="3" t="s">
        <v>13</v>
      </c>
      <c r="F463" s="3" t="s">
        <v>1320</v>
      </c>
      <c r="G463" s="4">
        <v>44831</v>
      </c>
      <c r="H463" s="3" t="s">
        <v>1264</v>
      </c>
      <c r="I463" s="3" t="s">
        <v>1321</v>
      </c>
      <c r="J463" s="3" t="s">
        <v>17</v>
      </c>
      <c r="L463" s="8">
        <v>1835</v>
      </c>
      <c r="M463" s="8">
        <v>81980654</v>
      </c>
      <c r="N463" s="8" t="s">
        <v>3551</v>
      </c>
      <c r="O463" s="8" t="s">
        <v>11357</v>
      </c>
      <c r="P463" s="8" t="s">
        <v>3191</v>
      </c>
      <c r="Q463" s="8" t="s">
        <v>11358</v>
      </c>
    </row>
    <row r="464" spans="1:17">
      <c r="A464" s="2" t="s">
        <v>382</v>
      </c>
      <c r="B464" s="3">
        <v>71980055</v>
      </c>
      <c r="C464" s="3" t="s">
        <v>1322</v>
      </c>
      <c r="D464" s="3" t="s">
        <v>12</v>
      </c>
      <c r="E464" s="3" t="s">
        <v>13</v>
      </c>
      <c r="F464" s="3" t="s">
        <v>1243</v>
      </c>
      <c r="G464" s="4">
        <v>44130</v>
      </c>
      <c r="H464" s="3" t="s">
        <v>950</v>
      </c>
      <c r="I464" s="3" t="s">
        <v>29</v>
      </c>
      <c r="J464" s="3" t="s">
        <v>17</v>
      </c>
      <c r="L464" s="8">
        <v>2159</v>
      </c>
      <c r="M464" s="8">
        <v>81981290</v>
      </c>
      <c r="N464" s="8" t="s">
        <v>3188</v>
      </c>
      <c r="O464" s="8" t="s">
        <v>11359</v>
      </c>
      <c r="P464" s="8" t="s">
        <v>3191</v>
      </c>
      <c r="Q464" s="8" t="s">
        <v>11360</v>
      </c>
    </row>
    <row r="465" spans="1:17" ht="26.4">
      <c r="A465" s="2" t="s">
        <v>382</v>
      </c>
      <c r="B465" s="3">
        <v>71980064</v>
      </c>
      <c r="C465" s="3" t="s">
        <v>1323</v>
      </c>
      <c r="D465" s="3" t="s">
        <v>12</v>
      </c>
      <c r="E465" s="3" t="s">
        <v>13</v>
      </c>
      <c r="F465" s="3" t="s">
        <v>1324</v>
      </c>
      <c r="G465" s="4">
        <v>45653</v>
      </c>
      <c r="H465" s="3" t="s">
        <v>1325</v>
      </c>
      <c r="I465" s="3" t="s">
        <v>1326</v>
      </c>
      <c r="J465" s="3" t="s">
        <v>17</v>
      </c>
      <c r="L465" s="8">
        <v>656</v>
      </c>
      <c r="M465" s="8">
        <v>71920062</v>
      </c>
      <c r="N465" s="8" t="s">
        <v>730</v>
      </c>
      <c r="O465" s="8" t="s">
        <v>11361</v>
      </c>
      <c r="P465" s="8" t="s">
        <v>732</v>
      </c>
      <c r="Q465" s="8" t="s">
        <v>11362</v>
      </c>
    </row>
    <row r="466" spans="1:17" ht="39.6">
      <c r="A466" s="2" t="s">
        <v>382</v>
      </c>
      <c r="B466" s="3">
        <v>71980074</v>
      </c>
      <c r="C466" s="3" t="s">
        <v>1327</v>
      </c>
      <c r="D466" s="3" t="s">
        <v>12</v>
      </c>
      <c r="E466" s="3" t="s">
        <v>13</v>
      </c>
      <c r="F466" s="3" t="s">
        <v>1328</v>
      </c>
      <c r="G466" s="4">
        <v>44169</v>
      </c>
      <c r="H466" s="3" t="s">
        <v>1213</v>
      </c>
      <c r="I466" s="3" t="s">
        <v>491</v>
      </c>
      <c r="J466" s="3" t="s">
        <v>17</v>
      </c>
      <c r="L466" s="8">
        <v>1299</v>
      </c>
      <c r="M466" s="8">
        <v>81960037</v>
      </c>
      <c r="N466" s="8" t="s">
        <v>5402</v>
      </c>
      <c r="O466" s="8" t="s">
        <v>11363</v>
      </c>
      <c r="P466" s="8" t="s">
        <v>5404</v>
      </c>
      <c r="Q466" s="8" t="s">
        <v>11364</v>
      </c>
    </row>
    <row r="467" spans="1:17">
      <c r="A467" s="2" t="s">
        <v>382</v>
      </c>
      <c r="B467" s="3">
        <v>71980045</v>
      </c>
      <c r="C467" s="3" t="s">
        <v>1329</v>
      </c>
      <c r="D467" s="3" t="s">
        <v>12</v>
      </c>
      <c r="E467" s="3" t="s">
        <v>13</v>
      </c>
      <c r="F467" s="3" t="s">
        <v>1330</v>
      </c>
      <c r="G467" s="4">
        <v>44141</v>
      </c>
      <c r="H467" s="3" t="s">
        <v>1331</v>
      </c>
      <c r="I467" s="3" t="s">
        <v>1332</v>
      </c>
      <c r="J467" s="3" t="s">
        <v>17</v>
      </c>
      <c r="L467" s="8">
        <v>283</v>
      </c>
      <c r="M467" s="8">
        <v>61880047</v>
      </c>
      <c r="N467" s="8" t="s">
        <v>4886</v>
      </c>
      <c r="O467" s="8" t="s">
        <v>11365</v>
      </c>
      <c r="P467" s="8" t="s">
        <v>4889</v>
      </c>
      <c r="Q467" s="8" t="s">
        <v>11366</v>
      </c>
    </row>
    <row r="468" spans="1:17" ht="26.4">
      <c r="A468" s="2" t="s">
        <v>382</v>
      </c>
      <c r="B468" s="3">
        <v>71980056</v>
      </c>
      <c r="C468" s="3" t="s">
        <v>1333</v>
      </c>
      <c r="D468" s="3" t="s">
        <v>12</v>
      </c>
      <c r="E468" s="3" t="s">
        <v>13</v>
      </c>
      <c r="F468" s="3" t="s">
        <v>1334</v>
      </c>
      <c r="G468" s="4">
        <v>40319</v>
      </c>
      <c r="H468" s="3" t="s">
        <v>1335</v>
      </c>
      <c r="I468" s="3" t="s">
        <v>29</v>
      </c>
      <c r="J468" s="3" t="s">
        <v>17</v>
      </c>
      <c r="L468" s="8">
        <v>1554</v>
      </c>
      <c r="M468" s="8">
        <v>81980063</v>
      </c>
      <c r="N468" s="8" t="s">
        <v>6563</v>
      </c>
      <c r="O468" s="8" t="s">
        <v>11367</v>
      </c>
      <c r="P468" s="8" t="s">
        <v>6565</v>
      </c>
      <c r="Q468" s="8" t="s">
        <v>11368</v>
      </c>
    </row>
    <row r="469" spans="1:17" ht="39.6">
      <c r="A469" s="2" t="s">
        <v>382</v>
      </c>
      <c r="B469" s="3">
        <v>71980053</v>
      </c>
      <c r="C469" s="3" t="s">
        <v>1336</v>
      </c>
      <c r="D469" s="3" t="s">
        <v>12</v>
      </c>
      <c r="E469" s="3" t="s">
        <v>13</v>
      </c>
      <c r="F469" s="3" t="s">
        <v>1337</v>
      </c>
      <c r="G469" s="4">
        <v>44141</v>
      </c>
      <c r="H469" s="3" t="s">
        <v>1338</v>
      </c>
      <c r="I469" s="3" t="s">
        <v>1339</v>
      </c>
      <c r="J469" s="3" t="s">
        <v>17</v>
      </c>
      <c r="L469" s="8">
        <v>2353</v>
      </c>
      <c r="M469" s="8">
        <v>81981566</v>
      </c>
      <c r="N469" s="8" t="s">
        <v>2868</v>
      </c>
      <c r="O469" s="8" t="s">
        <v>11369</v>
      </c>
      <c r="P469" s="8" t="s">
        <v>8402</v>
      </c>
      <c r="Q469" s="8" t="s">
        <v>11370</v>
      </c>
    </row>
    <row r="470" spans="1:17" ht="39.6">
      <c r="A470" s="2" t="s">
        <v>382</v>
      </c>
      <c r="B470" s="3">
        <v>71980022</v>
      </c>
      <c r="C470" s="3" t="s">
        <v>1340</v>
      </c>
      <c r="D470" s="3" t="s">
        <v>12</v>
      </c>
      <c r="E470" s="3" t="s">
        <v>13</v>
      </c>
      <c r="F470" s="3" t="s">
        <v>1341</v>
      </c>
      <c r="G470" s="4">
        <v>45306</v>
      </c>
      <c r="H470" s="3" t="s">
        <v>199</v>
      </c>
      <c r="I470" s="3" t="s">
        <v>1220</v>
      </c>
      <c r="J470" s="3" t="s">
        <v>17</v>
      </c>
      <c r="L470" s="8">
        <v>405</v>
      </c>
      <c r="M470" s="8">
        <v>61890102</v>
      </c>
      <c r="N470" s="8" t="s">
        <v>2379</v>
      </c>
      <c r="O470" s="8" t="s">
        <v>11371</v>
      </c>
      <c r="P470" s="8" t="s">
        <v>2325</v>
      </c>
      <c r="Q470" s="8" t="s">
        <v>11372</v>
      </c>
    </row>
    <row r="471" spans="1:17" ht="39.6">
      <c r="A471" s="2" t="s">
        <v>382</v>
      </c>
      <c r="B471" s="3">
        <v>71980027</v>
      </c>
      <c r="C471" s="3" t="s">
        <v>651</v>
      </c>
      <c r="D471" s="3" t="s">
        <v>12</v>
      </c>
      <c r="E471" s="3" t="s">
        <v>13</v>
      </c>
      <c r="F471" s="3" t="s">
        <v>1342</v>
      </c>
      <c r="G471" s="4">
        <v>39988</v>
      </c>
      <c r="H471" s="3" t="s">
        <v>950</v>
      </c>
      <c r="I471" s="3" t="s">
        <v>1343</v>
      </c>
      <c r="J471" s="3" t="s">
        <v>17</v>
      </c>
      <c r="L471" s="8">
        <v>1148</v>
      </c>
      <c r="M471" s="8">
        <v>81930025</v>
      </c>
      <c r="N471" s="8" t="s">
        <v>4087</v>
      </c>
      <c r="O471" s="8" t="s">
        <v>11373</v>
      </c>
      <c r="P471" s="8" t="s">
        <v>4058</v>
      </c>
      <c r="Q471" s="8" t="s">
        <v>11374</v>
      </c>
    </row>
    <row r="472" spans="1:17" ht="39.6">
      <c r="A472" s="2" t="s">
        <v>382</v>
      </c>
      <c r="B472" s="3">
        <v>71980059</v>
      </c>
      <c r="C472" s="3" t="s">
        <v>1344</v>
      </c>
      <c r="D472" s="3" t="s">
        <v>12</v>
      </c>
      <c r="E472" s="3" t="s">
        <v>13</v>
      </c>
      <c r="F472" s="3" t="s">
        <v>1345</v>
      </c>
      <c r="G472" s="4">
        <v>40640</v>
      </c>
      <c r="H472" s="3" t="s">
        <v>484</v>
      </c>
      <c r="I472" s="3" t="s">
        <v>1346</v>
      </c>
      <c r="J472" s="3" t="s">
        <v>17</v>
      </c>
      <c r="L472" s="8">
        <v>1028</v>
      </c>
      <c r="M472" s="8">
        <v>81890124</v>
      </c>
      <c r="N472" s="8" t="s">
        <v>2644</v>
      </c>
      <c r="O472" s="8" t="s">
        <v>11375</v>
      </c>
      <c r="P472" s="8" t="s">
        <v>2646</v>
      </c>
      <c r="Q472" s="8" t="s">
        <v>11376</v>
      </c>
    </row>
    <row r="473" spans="1:17" ht="26.4">
      <c r="A473" s="2" t="s">
        <v>382</v>
      </c>
      <c r="B473" s="3">
        <v>71980008</v>
      </c>
      <c r="C473" s="3" t="s">
        <v>99</v>
      </c>
      <c r="D473" s="3" t="s">
        <v>12</v>
      </c>
      <c r="E473" s="3" t="s">
        <v>13</v>
      </c>
      <c r="F473" s="3" t="s">
        <v>1347</v>
      </c>
      <c r="G473" s="4">
        <v>39988</v>
      </c>
      <c r="H473" s="3" t="s">
        <v>15</v>
      </c>
      <c r="I473" s="3" t="s">
        <v>1196</v>
      </c>
      <c r="J473" s="3" t="s">
        <v>17</v>
      </c>
      <c r="L473" s="8">
        <v>1603</v>
      </c>
      <c r="M473" s="8">
        <v>81980148</v>
      </c>
      <c r="N473" s="8" t="s">
        <v>6397</v>
      </c>
      <c r="O473" s="8" t="s">
        <v>11377</v>
      </c>
      <c r="P473" s="8" t="s">
        <v>6400</v>
      </c>
      <c r="Q473" s="8" t="s">
        <v>11378</v>
      </c>
    </row>
    <row r="474" spans="1:17" ht="26.4">
      <c r="A474" s="2" t="s">
        <v>382</v>
      </c>
      <c r="B474" s="3">
        <v>71980025</v>
      </c>
      <c r="C474" s="3" t="s">
        <v>1348</v>
      </c>
      <c r="D474" s="3" t="s">
        <v>12</v>
      </c>
      <c r="E474" s="3" t="s">
        <v>13</v>
      </c>
      <c r="F474" s="3" t="s">
        <v>1349</v>
      </c>
      <c r="G474" s="4">
        <v>39595</v>
      </c>
      <c r="H474" s="3" t="s">
        <v>484</v>
      </c>
      <c r="I474" s="3" t="s">
        <v>1350</v>
      </c>
      <c r="J474" s="3" t="s">
        <v>17</v>
      </c>
      <c r="L474" s="8">
        <v>1604</v>
      </c>
      <c r="M474" s="8">
        <v>81980150</v>
      </c>
      <c r="N474" s="8" t="s">
        <v>6885</v>
      </c>
      <c r="O474" s="8" t="s">
        <v>11379</v>
      </c>
      <c r="P474" s="8" t="s">
        <v>6400</v>
      </c>
      <c r="Q474" s="8" t="s">
        <v>11380</v>
      </c>
    </row>
    <row r="475" spans="1:17" ht="39.6">
      <c r="A475" s="2" t="s">
        <v>382</v>
      </c>
      <c r="B475" s="3">
        <v>71980067</v>
      </c>
      <c r="C475" s="3" t="s">
        <v>1351</v>
      </c>
      <c r="D475" s="3" t="s">
        <v>12</v>
      </c>
      <c r="E475" s="3" t="s">
        <v>13</v>
      </c>
      <c r="F475" s="3" t="s">
        <v>1352</v>
      </c>
      <c r="G475" s="4">
        <v>45342</v>
      </c>
      <c r="H475" s="3" t="s">
        <v>1353</v>
      </c>
      <c r="I475" s="3" t="s">
        <v>1354</v>
      </c>
      <c r="J475" s="3" t="s">
        <v>17</v>
      </c>
      <c r="L475" s="8">
        <v>1605</v>
      </c>
      <c r="M475" s="8">
        <v>81980151</v>
      </c>
      <c r="N475" s="8" t="s">
        <v>7109</v>
      </c>
      <c r="O475" s="8" t="s">
        <v>11381</v>
      </c>
      <c r="P475" s="8" t="s">
        <v>6400</v>
      </c>
      <c r="Q475" s="8" t="s">
        <v>11382</v>
      </c>
    </row>
    <row r="476" spans="1:17" ht="26.4">
      <c r="A476" s="2" t="s">
        <v>382</v>
      </c>
      <c r="B476" s="3">
        <v>71980037</v>
      </c>
      <c r="C476" s="3" t="s">
        <v>1355</v>
      </c>
      <c r="D476" s="3" t="s">
        <v>12</v>
      </c>
      <c r="E476" s="3" t="s">
        <v>48</v>
      </c>
      <c r="F476" s="3" t="s">
        <v>1356</v>
      </c>
      <c r="G476" s="4">
        <v>40869</v>
      </c>
      <c r="H476" s="3" t="s">
        <v>15</v>
      </c>
      <c r="I476" s="3" t="s">
        <v>1357</v>
      </c>
      <c r="J476" s="3" t="s">
        <v>17</v>
      </c>
      <c r="L476" s="8">
        <v>1384</v>
      </c>
      <c r="M476" s="8">
        <v>81960145</v>
      </c>
      <c r="N476" s="8" t="s">
        <v>5448</v>
      </c>
      <c r="O476" s="8" t="s">
        <v>11383</v>
      </c>
      <c r="P476" s="8" t="s">
        <v>1564</v>
      </c>
      <c r="Q476" s="8" t="s">
        <v>11384</v>
      </c>
    </row>
    <row r="477" spans="1:17" ht="52.8">
      <c r="A477" s="2" t="s">
        <v>382</v>
      </c>
      <c r="B477" s="3">
        <v>71980043</v>
      </c>
      <c r="C477" s="3" t="s">
        <v>1358</v>
      </c>
      <c r="D477" s="3" t="s">
        <v>12</v>
      </c>
      <c r="E477" s="3" t="s">
        <v>13</v>
      </c>
      <c r="F477" s="3" t="s">
        <v>1359</v>
      </c>
      <c r="G477" s="4">
        <v>39988</v>
      </c>
      <c r="H477" s="3" t="s">
        <v>820</v>
      </c>
      <c r="I477" s="3" t="s">
        <v>1283</v>
      </c>
      <c r="J477" s="3" t="s">
        <v>17</v>
      </c>
      <c r="L477" s="8">
        <v>1340</v>
      </c>
      <c r="M477" s="8">
        <v>81960085</v>
      </c>
      <c r="N477" s="8" t="s">
        <v>5631</v>
      </c>
      <c r="O477" s="8" t="s">
        <v>11385</v>
      </c>
      <c r="P477" s="8" t="s">
        <v>5633</v>
      </c>
      <c r="Q477" s="8" t="s">
        <v>11386</v>
      </c>
    </row>
    <row r="478" spans="1:17" ht="52.8">
      <c r="A478" s="2" t="s">
        <v>382</v>
      </c>
      <c r="B478" s="3">
        <v>71980016</v>
      </c>
      <c r="C478" s="3" t="s">
        <v>1360</v>
      </c>
      <c r="D478" s="3" t="s">
        <v>12</v>
      </c>
      <c r="E478" s="3" t="s">
        <v>13</v>
      </c>
      <c r="F478" s="3" t="s">
        <v>1361</v>
      </c>
      <c r="G478" s="4">
        <v>39988</v>
      </c>
      <c r="H478" s="3" t="s">
        <v>211</v>
      </c>
      <c r="I478" s="3" t="s">
        <v>1362</v>
      </c>
      <c r="J478" s="3" t="s">
        <v>17</v>
      </c>
      <c r="L478" s="8">
        <v>2144</v>
      </c>
      <c r="M478" s="8">
        <v>81981261</v>
      </c>
      <c r="N478" s="8" t="s">
        <v>7871</v>
      </c>
      <c r="O478" s="8" t="s">
        <v>11387</v>
      </c>
      <c r="P478" s="8" t="s">
        <v>7873</v>
      </c>
      <c r="Q478" s="8" t="s">
        <v>11388</v>
      </c>
    </row>
    <row r="479" spans="1:17" ht="26.4">
      <c r="A479" s="2" t="s">
        <v>382</v>
      </c>
      <c r="B479" s="3">
        <v>71980075</v>
      </c>
      <c r="C479" s="3" t="s">
        <v>1363</v>
      </c>
      <c r="D479" s="3" t="s">
        <v>12</v>
      </c>
      <c r="E479" s="3" t="s">
        <v>13</v>
      </c>
      <c r="F479" s="3" t="s">
        <v>1364</v>
      </c>
      <c r="G479" s="4">
        <v>44186</v>
      </c>
      <c r="H479" s="3" t="s">
        <v>1014</v>
      </c>
      <c r="I479" s="3" t="s">
        <v>1365</v>
      </c>
      <c r="J479" s="3" t="s">
        <v>17</v>
      </c>
      <c r="L479" s="8">
        <v>191</v>
      </c>
      <c r="M479" s="8">
        <v>51980064</v>
      </c>
      <c r="N479" s="8" t="s">
        <v>2084</v>
      </c>
      <c r="O479" s="8" t="s">
        <v>11389</v>
      </c>
      <c r="P479" s="8" t="s">
        <v>1564</v>
      </c>
      <c r="Q479" s="8" t="s">
        <v>11390</v>
      </c>
    </row>
    <row r="480" spans="1:17" ht="39.6">
      <c r="A480" s="2" t="s">
        <v>382</v>
      </c>
      <c r="B480" s="3">
        <v>71980038</v>
      </c>
      <c r="C480" s="3" t="s">
        <v>1366</v>
      </c>
      <c r="D480" s="3" t="s">
        <v>12</v>
      </c>
      <c r="E480" s="3" t="s">
        <v>13</v>
      </c>
      <c r="F480" s="3" t="s">
        <v>1367</v>
      </c>
      <c r="G480" s="4">
        <v>39988</v>
      </c>
      <c r="H480" s="3" t="s">
        <v>1213</v>
      </c>
      <c r="I480" s="3" t="s">
        <v>1238</v>
      </c>
      <c r="J480" s="3" t="s">
        <v>17</v>
      </c>
      <c r="L480" s="8">
        <v>1066</v>
      </c>
      <c r="M480" s="8">
        <v>81910020</v>
      </c>
      <c r="N480" s="8" t="s">
        <v>9727</v>
      </c>
      <c r="O480" s="8" t="s">
        <v>11391</v>
      </c>
      <c r="P480" s="8" t="s">
        <v>9729</v>
      </c>
      <c r="Q480" s="8" t="s">
        <v>11392</v>
      </c>
    </row>
    <row r="481" spans="1:17" ht="26.4">
      <c r="A481" s="2" t="s">
        <v>382</v>
      </c>
      <c r="B481" s="3">
        <v>71980047</v>
      </c>
      <c r="C481" s="3" t="s">
        <v>1368</v>
      </c>
      <c r="D481" s="3" t="s">
        <v>12</v>
      </c>
      <c r="E481" s="3" t="s">
        <v>48</v>
      </c>
      <c r="F481" s="3" t="s">
        <v>1369</v>
      </c>
      <c r="G481" s="4">
        <v>38834</v>
      </c>
      <c r="H481" s="3" t="s">
        <v>484</v>
      </c>
      <c r="I481" s="3" t="s">
        <v>1370</v>
      </c>
      <c r="J481" s="3" t="s">
        <v>44</v>
      </c>
      <c r="L481" s="8">
        <v>1278</v>
      </c>
      <c r="M481" s="8">
        <v>81950102</v>
      </c>
      <c r="N481" s="8" t="s">
        <v>10356</v>
      </c>
      <c r="O481" s="8" t="s">
        <v>11393</v>
      </c>
      <c r="P481" s="8" t="s">
        <v>10358</v>
      </c>
      <c r="Q481" s="8" t="s">
        <v>11394</v>
      </c>
    </row>
    <row r="482" spans="1:17" ht="39.6">
      <c r="A482" s="2" t="s">
        <v>382</v>
      </c>
      <c r="B482" s="3">
        <v>71980026</v>
      </c>
      <c r="C482" s="3" t="s">
        <v>1371</v>
      </c>
      <c r="D482" s="3" t="s">
        <v>12</v>
      </c>
      <c r="E482" s="3" t="s">
        <v>13</v>
      </c>
      <c r="F482" s="3" t="s">
        <v>1372</v>
      </c>
      <c r="G482" s="4">
        <v>39990</v>
      </c>
      <c r="H482" s="3" t="s">
        <v>950</v>
      </c>
      <c r="I482" s="3" t="s">
        <v>1373</v>
      </c>
      <c r="J482" s="3" t="s">
        <v>17</v>
      </c>
      <c r="L482" s="8">
        <v>1991</v>
      </c>
      <c r="M482" s="8">
        <v>81980966</v>
      </c>
      <c r="N482" s="8" t="s">
        <v>7222</v>
      </c>
      <c r="O482" s="8" t="s">
        <v>11395</v>
      </c>
      <c r="P482" s="8" t="s">
        <v>7224</v>
      </c>
      <c r="Q482" s="8" t="s">
        <v>11396</v>
      </c>
    </row>
    <row r="483" spans="1:17" ht="39.6">
      <c r="A483" s="2" t="s">
        <v>382</v>
      </c>
      <c r="B483" s="3">
        <v>71980078</v>
      </c>
      <c r="C483" s="3" t="s">
        <v>1374</v>
      </c>
      <c r="D483" s="3" t="s">
        <v>12</v>
      </c>
      <c r="E483" s="3" t="s">
        <v>13</v>
      </c>
      <c r="F483" s="3" t="s">
        <v>1375</v>
      </c>
      <c r="G483" s="4">
        <v>44851</v>
      </c>
      <c r="H483" s="3" t="s">
        <v>1376</v>
      </c>
      <c r="I483" s="3" t="s">
        <v>1377</v>
      </c>
      <c r="J483" s="3" t="s">
        <v>17</v>
      </c>
      <c r="L483" s="8">
        <v>839</v>
      </c>
      <c r="M483" s="8">
        <v>81860010</v>
      </c>
      <c r="N483" s="8" t="s">
        <v>888</v>
      </c>
      <c r="O483" s="8" t="s">
        <v>11397</v>
      </c>
      <c r="P483" s="8" t="s">
        <v>888</v>
      </c>
      <c r="Q483" s="8" t="s">
        <v>11398</v>
      </c>
    </row>
    <row r="484" spans="1:17" ht="39.6">
      <c r="A484" s="2" t="s">
        <v>382</v>
      </c>
      <c r="B484" s="3">
        <v>71980001</v>
      </c>
      <c r="C484" s="3" t="s">
        <v>1378</v>
      </c>
      <c r="D484" s="3" t="s">
        <v>12</v>
      </c>
      <c r="E484" s="3" t="s">
        <v>13</v>
      </c>
      <c r="F484" s="3" t="s">
        <v>1379</v>
      </c>
      <c r="G484" s="4">
        <v>39988</v>
      </c>
      <c r="H484" s="3" t="s">
        <v>1264</v>
      </c>
      <c r="I484" s="3" t="s">
        <v>1265</v>
      </c>
      <c r="J484" s="3" t="s">
        <v>17</v>
      </c>
      <c r="L484" s="8">
        <v>2376</v>
      </c>
      <c r="M484" s="8">
        <v>81981591</v>
      </c>
      <c r="N484" s="8" t="s">
        <v>6587</v>
      </c>
      <c r="O484" s="8" t="s">
        <v>11399</v>
      </c>
      <c r="P484" s="8" t="s">
        <v>11400</v>
      </c>
      <c r="Q484" s="8" t="s">
        <v>11401</v>
      </c>
    </row>
    <row r="485" spans="1:17" ht="39.6">
      <c r="A485" s="2" t="s">
        <v>382</v>
      </c>
      <c r="B485" s="3">
        <v>71980017</v>
      </c>
      <c r="C485" s="3" t="s">
        <v>1380</v>
      </c>
      <c r="D485" s="3" t="s">
        <v>12</v>
      </c>
      <c r="E485" s="3" t="s">
        <v>13</v>
      </c>
      <c r="F485" s="3" t="s">
        <v>1381</v>
      </c>
      <c r="G485" s="4">
        <v>44825</v>
      </c>
      <c r="H485" s="3" t="s">
        <v>1264</v>
      </c>
      <c r="I485" s="3" t="s">
        <v>1382</v>
      </c>
      <c r="J485" s="3" t="s">
        <v>17</v>
      </c>
      <c r="L485" s="8">
        <v>2195</v>
      </c>
      <c r="M485" s="8">
        <v>81981341</v>
      </c>
      <c r="N485" s="8" t="s">
        <v>7793</v>
      </c>
      <c r="O485" s="8" t="s">
        <v>11402</v>
      </c>
      <c r="P485" s="8" t="s">
        <v>7796</v>
      </c>
      <c r="Q485" s="8" t="s">
        <v>11403</v>
      </c>
    </row>
    <row r="486" spans="1:17" ht="26.4">
      <c r="A486" s="2" t="s">
        <v>382</v>
      </c>
      <c r="B486" s="3">
        <v>71980077</v>
      </c>
      <c r="C486" s="3" t="s">
        <v>1383</v>
      </c>
      <c r="D486" s="3" t="s">
        <v>12</v>
      </c>
      <c r="E486" s="3" t="s">
        <v>13</v>
      </c>
      <c r="F486" s="3" t="s">
        <v>1384</v>
      </c>
      <c r="G486" s="4">
        <v>45653</v>
      </c>
      <c r="H486" s="3" t="s">
        <v>1385</v>
      </c>
      <c r="I486" s="3" t="s">
        <v>1386</v>
      </c>
      <c r="J486" s="3" t="s">
        <v>17</v>
      </c>
      <c r="L486" s="8">
        <v>2277</v>
      </c>
      <c r="M486" s="8">
        <v>81981436</v>
      </c>
      <c r="N486" s="8" t="s">
        <v>7575</v>
      </c>
      <c r="O486" s="8" t="s">
        <v>11404</v>
      </c>
      <c r="P486" s="8" t="s">
        <v>1564</v>
      </c>
      <c r="Q486" s="8" t="s">
        <v>11405</v>
      </c>
    </row>
    <row r="487" spans="1:17" ht="39.6">
      <c r="A487" s="2" t="s">
        <v>382</v>
      </c>
      <c r="B487" s="3">
        <v>71980010</v>
      </c>
      <c r="C487" s="3" t="s">
        <v>1387</v>
      </c>
      <c r="D487" s="3" t="s">
        <v>12</v>
      </c>
      <c r="E487" s="3" t="s">
        <v>13</v>
      </c>
      <c r="F487" s="3" t="s">
        <v>1388</v>
      </c>
      <c r="G487" s="4">
        <v>39988</v>
      </c>
      <c r="H487" s="3" t="s">
        <v>1288</v>
      </c>
      <c r="I487" s="3" t="s">
        <v>1289</v>
      </c>
      <c r="J487" s="3" t="s">
        <v>17</v>
      </c>
      <c r="L487" s="8">
        <v>1364</v>
      </c>
      <c r="M487" s="8">
        <v>81960119</v>
      </c>
      <c r="N487" s="8" t="s">
        <v>5658</v>
      </c>
      <c r="O487" s="8" t="s">
        <v>11406</v>
      </c>
      <c r="P487" s="8" t="s">
        <v>5072</v>
      </c>
      <c r="Q487" s="8" t="s">
        <v>11407</v>
      </c>
    </row>
    <row r="488" spans="1:17" ht="39.6">
      <c r="A488" s="2" t="s">
        <v>382</v>
      </c>
      <c r="B488" s="3">
        <v>71980035</v>
      </c>
      <c r="C488" s="3" t="s">
        <v>1389</v>
      </c>
      <c r="D488" s="3" t="s">
        <v>12</v>
      </c>
      <c r="E488" s="3" t="s">
        <v>48</v>
      </c>
      <c r="F488" s="3" t="s">
        <v>1390</v>
      </c>
      <c r="G488" s="4">
        <v>32175</v>
      </c>
      <c r="H488" s="3" t="s">
        <v>199</v>
      </c>
      <c r="I488" s="3" t="s">
        <v>1196</v>
      </c>
      <c r="J488" s="3" t="s">
        <v>44</v>
      </c>
      <c r="L488" s="8">
        <v>2235</v>
      </c>
      <c r="M488" s="8">
        <v>81981385</v>
      </c>
      <c r="N488" s="8" t="s">
        <v>3536</v>
      </c>
      <c r="O488" s="8" t="s">
        <v>11408</v>
      </c>
      <c r="P488" s="8" t="s">
        <v>3750</v>
      </c>
      <c r="Q488" s="8" t="s">
        <v>11409</v>
      </c>
    </row>
    <row r="489" spans="1:17" ht="39.6">
      <c r="A489" s="2" t="s">
        <v>382</v>
      </c>
      <c r="B489" s="3">
        <v>71980033</v>
      </c>
      <c r="C489" s="3" t="s">
        <v>382</v>
      </c>
      <c r="D489" s="3" t="s">
        <v>12</v>
      </c>
      <c r="E489" s="3" t="s">
        <v>48</v>
      </c>
      <c r="F489" s="3" t="s">
        <v>1391</v>
      </c>
      <c r="G489" s="4">
        <v>32154</v>
      </c>
      <c r="H489" s="3" t="s">
        <v>950</v>
      </c>
      <c r="I489" s="3" t="s">
        <v>1255</v>
      </c>
      <c r="J489" s="3" t="s">
        <v>17</v>
      </c>
      <c r="L489" s="8">
        <v>2168</v>
      </c>
      <c r="M489" s="8">
        <v>81981300</v>
      </c>
      <c r="N489" s="8" t="s">
        <v>8528</v>
      </c>
      <c r="O489" s="8" t="s">
        <v>11410</v>
      </c>
      <c r="P489" s="8" t="s">
        <v>8531</v>
      </c>
      <c r="Q489" s="8" t="s">
        <v>11411</v>
      </c>
    </row>
    <row r="490" spans="1:17" ht="52.8">
      <c r="A490" s="2" t="s">
        <v>382</v>
      </c>
      <c r="B490" s="3">
        <v>71980057</v>
      </c>
      <c r="C490" s="3" t="s">
        <v>1392</v>
      </c>
      <c r="D490" s="3" t="s">
        <v>12</v>
      </c>
      <c r="E490" s="3" t="s">
        <v>13</v>
      </c>
      <c r="F490" s="3" t="s">
        <v>1393</v>
      </c>
      <c r="G490" s="4">
        <v>44141</v>
      </c>
      <c r="H490" s="3" t="s">
        <v>211</v>
      </c>
      <c r="I490" s="3" t="s">
        <v>1394</v>
      </c>
      <c r="J490" s="3" t="s">
        <v>17</v>
      </c>
      <c r="L490" s="8">
        <v>2420</v>
      </c>
      <c r="M490" s="8">
        <v>81981661</v>
      </c>
      <c r="N490" s="8" t="s">
        <v>8707</v>
      </c>
      <c r="O490" s="8" t="s">
        <v>11412</v>
      </c>
      <c r="P490" s="8" t="s">
        <v>8709</v>
      </c>
      <c r="Q490" s="8" t="s">
        <v>10474</v>
      </c>
    </row>
    <row r="491" spans="1:17" ht="52.8">
      <c r="A491" s="2" t="s">
        <v>382</v>
      </c>
      <c r="B491" s="3">
        <v>71980048</v>
      </c>
      <c r="C491" s="3" t="s">
        <v>1395</v>
      </c>
      <c r="D491" s="3" t="s">
        <v>12</v>
      </c>
      <c r="E491" s="3" t="s">
        <v>48</v>
      </c>
      <c r="F491" s="3" t="s">
        <v>1396</v>
      </c>
      <c r="G491" s="4">
        <v>43523</v>
      </c>
      <c r="H491" s="3" t="s">
        <v>1325</v>
      </c>
      <c r="I491" s="3" t="s">
        <v>1397</v>
      </c>
      <c r="J491" s="3" t="s">
        <v>17</v>
      </c>
      <c r="L491" s="8">
        <v>2075</v>
      </c>
      <c r="M491" s="8">
        <v>81981131</v>
      </c>
      <c r="N491" s="8" t="s">
        <v>3525</v>
      </c>
      <c r="O491" s="8" t="s">
        <v>11413</v>
      </c>
      <c r="P491" s="8" t="s">
        <v>3528</v>
      </c>
      <c r="Q491" s="8" t="s">
        <v>11414</v>
      </c>
    </row>
    <row r="492" spans="1:17" ht="52.8">
      <c r="A492" s="2" t="s">
        <v>382</v>
      </c>
      <c r="B492" s="3">
        <v>71980062</v>
      </c>
      <c r="C492" s="3" t="s">
        <v>62</v>
      </c>
      <c r="D492" s="3" t="s">
        <v>12</v>
      </c>
      <c r="E492" s="3" t="s">
        <v>13</v>
      </c>
      <c r="F492" s="3" t="s">
        <v>1398</v>
      </c>
      <c r="G492" s="4">
        <v>40858</v>
      </c>
      <c r="H492" s="3" t="s">
        <v>1264</v>
      </c>
      <c r="I492" s="3" t="s">
        <v>1399</v>
      </c>
      <c r="J492" s="3" t="s">
        <v>17</v>
      </c>
      <c r="L492" s="8">
        <v>2285</v>
      </c>
      <c r="M492" s="8">
        <v>81981449</v>
      </c>
      <c r="N492" s="8" t="s">
        <v>6841</v>
      </c>
      <c r="O492" s="8" t="s">
        <v>11415</v>
      </c>
      <c r="P492" s="8" t="s">
        <v>6843</v>
      </c>
      <c r="Q492" s="8" t="s">
        <v>11416</v>
      </c>
    </row>
    <row r="493" spans="1:17" ht="26.4">
      <c r="A493" s="2" t="s">
        <v>382</v>
      </c>
      <c r="B493" s="3">
        <v>71980039</v>
      </c>
      <c r="C493" s="3" t="s">
        <v>1400</v>
      </c>
      <c r="D493" s="3" t="s">
        <v>124</v>
      </c>
      <c r="E493" s="3" t="s">
        <v>13</v>
      </c>
      <c r="F493" s="3" t="s">
        <v>1401</v>
      </c>
      <c r="G493" s="4">
        <v>45203</v>
      </c>
      <c r="H493" s="3" t="s">
        <v>1264</v>
      </c>
      <c r="I493" s="3" t="s">
        <v>1265</v>
      </c>
      <c r="J493" s="3" t="s">
        <v>17</v>
      </c>
      <c r="L493" s="8">
        <v>237</v>
      </c>
      <c r="M493" s="8">
        <v>51980123</v>
      </c>
      <c r="N493" s="8" t="s">
        <v>1869</v>
      </c>
      <c r="O493" s="8" t="s">
        <v>11417</v>
      </c>
      <c r="P493" s="8" t="s">
        <v>1833</v>
      </c>
      <c r="Q493" s="8" t="s">
        <v>10474</v>
      </c>
    </row>
    <row r="494" spans="1:17" ht="26.4">
      <c r="A494" s="2" t="s">
        <v>382</v>
      </c>
      <c r="B494" s="3">
        <v>71980076</v>
      </c>
      <c r="C494" s="3" t="s">
        <v>1402</v>
      </c>
      <c r="D494" s="3" t="s">
        <v>124</v>
      </c>
      <c r="E494" s="3" t="s">
        <v>13</v>
      </c>
      <c r="F494" s="3" t="s">
        <v>1403</v>
      </c>
      <c r="G494" s="4">
        <v>44165</v>
      </c>
      <c r="H494" s="3" t="s">
        <v>189</v>
      </c>
      <c r="I494" s="3" t="s">
        <v>1402</v>
      </c>
      <c r="J494" s="3" t="s">
        <v>17</v>
      </c>
      <c r="L494" s="8">
        <v>442</v>
      </c>
      <c r="M494" s="8">
        <v>61900023</v>
      </c>
      <c r="N494" s="8" t="s">
        <v>2227</v>
      </c>
      <c r="O494" s="8" t="s">
        <v>11418</v>
      </c>
      <c r="P494" s="8" t="s">
        <v>2230</v>
      </c>
      <c r="Q494" s="8" t="s">
        <v>11419</v>
      </c>
    </row>
    <row r="495" spans="1:17" ht="39.6">
      <c r="A495" s="2" t="s">
        <v>382</v>
      </c>
      <c r="B495" s="3">
        <v>71980052</v>
      </c>
      <c r="C495" s="3" t="s">
        <v>1404</v>
      </c>
      <c r="D495" s="3" t="s">
        <v>124</v>
      </c>
      <c r="E495" s="3" t="s">
        <v>13</v>
      </c>
      <c r="F495" s="3" t="s">
        <v>1405</v>
      </c>
      <c r="G495" s="4">
        <v>41688</v>
      </c>
      <c r="H495" s="3" t="s">
        <v>820</v>
      </c>
      <c r="I495" s="3" t="s">
        <v>1406</v>
      </c>
      <c r="J495" s="3" t="s">
        <v>17</v>
      </c>
      <c r="L495" s="8">
        <v>2076</v>
      </c>
      <c r="M495" s="8">
        <v>81981132</v>
      </c>
      <c r="N495" s="8" t="s">
        <v>8607</v>
      </c>
      <c r="O495" s="8" t="s">
        <v>11420</v>
      </c>
      <c r="P495" s="8" t="s">
        <v>8609</v>
      </c>
      <c r="Q495" s="8" t="s">
        <v>11421</v>
      </c>
    </row>
    <row r="496" spans="1:17" ht="26.4">
      <c r="A496" s="2" t="s">
        <v>1407</v>
      </c>
      <c r="B496" s="3">
        <v>61880094</v>
      </c>
      <c r="C496" s="3" t="s">
        <v>1408</v>
      </c>
      <c r="D496" s="3" t="s">
        <v>12</v>
      </c>
      <c r="E496" s="3" t="s">
        <v>13</v>
      </c>
      <c r="F496" s="3" t="s">
        <v>1409</v>
      </c>
      <c r="G496" s="4">
        <v>44900</v>
      </c>
      <c r="H496" s="3" t="s">
        <v>1213</v>
      </c>
      <c r="I496" s="3" t="s">
        <v>1410</v>
      </c>
      <c r="J496" s="3" t="s">
        <v>17</v>
      </c>
      <c r="L496" s="8">
        <v>539</v>
      </c>
      <c r="M496" s="8">
        <v>61950024</v>
      </c>
      <c r="N496" s="8" t="s">
        <v>10431</v>
      </c>
      <c r="O496" s="8" t="s">
        <v>11422</v>
      </c>
      <c r="P496" s="8" t="s">
        <v>10176</v>
      </c>
      <c r="Q496" s="8" t="s">
        <v>11423</v>
      </c>
    </row>
    <row r="497" spans="1:17" ht="26.4">
      <c r="A497" s="2" t="s">
        <v>1407</v>
      </c>
      <c r="B497" s="3">
        <v>61880096</v>
      </c>
      <c r="C497" s="3" t="s">
        <v>1411</v>
      </c>
      <c r="D497" s="3" t="s">
        <v>12</v>
      </c>
      <c r="E497" s="3" t="s">
        <v>13</v>
      </c>
      <c r="F497" s="3" t="s">
        <v>1412</v>
      </c>
      <c r="G497" s="4">
        <v>44896</v>
      </c>
      <c r="H497" s="3" t="s">
        <v>1213</v>
      </c>
      <c r="I497" s="3" t="s">
        <v>1411</v>
      </c>
      <c r="J497" s="3" t="s">
        <v>17</v>
      </c>
      <c r="L497" s="8">
        <v>1254</v>
      </c>
      <c r="M497" s="8">
        <v>81950041</v>
      </c>
      <c r="N497" s="8" t="s">
        <v>10174</v>
      </c>
      <c r="O497" s="8" t="s">
        <v>11424</v>
      </c>
      <c r="P497" s="8" t="s">
        <v>10176</v>
      </c>
      <c r="Q497" s="8" t="s">
        <v>11425</v>
      </c>
    </row>
    <row r="498" spans="1:17" ht="26.4">
      <c r="A498" s="2" t="s">
        <v>1407</v>
      </c>
      <c r="B498" s="3">
        <v>61880003</v>
      </c>
      <c r="C498" s="3" t="s">
        <v>1413</v>
      </c>
      <c r="D498" s="3" t="s">
        <v>12</v>
      </c>
      <c r="E498" s="3" t="s">
        <v>13</v>
      </c>
      <c r="F498" s="3" t="s">
        <v>1414</v>
      </c>
      <c r="G498" s="4">
        <v>44900</v>
      </c>
      <c r="H498" s="3" t="s">
        <v>1213</v>
      </c>
      <c r="I498" s="3" t="s">
        <v>1415</v>
      </c>
      <c r="J498" s="3" t="s">
        <v>17</v>
      </c>
      <c r="L498" s="8">
        <v>647</v>
      </c>
      <c r="M498" s="8">
        <v>71910015</v>
      </c>
      <c r="N498" s="8" t="s">
        <v>9492</v>
      </c>
      <c r="O498" s="8" t="s">
        <v>11426</v>
      </c>
      <c r="P498" s="8" t="s">
        <v>9494</v>
      </c>
      <c r="Q498" s="8" t="s">
        <v>11427</v>
      </c>
    </row>
    <row r="499" spans="1:17" ht="26.4">
      <c r="A499" s="2" t="s">
        <v>1407</v>
      </c>
      <c r="B499" s="3">
        <v>61880132</v>
      </c>
      <c r="C499" s="3" t="s">
        <v>1416</v>
      </c>
      <c r="D499" s="3" t="s">
        <v>12</v>
      </c>
      <c r="E499" s="3" t="s">
        <v>13</v>
      </c>
      <c r="F499" s="3" t="s">
        <v>1417</v>
      </c>
      <c r="G499" s="4">
        <v>44896</v>
      </c>
      <c r="H499" s="3" t="s">
        <v>1213</v>
      </c>
      <c r="I499" s="3" t="s">
        <v>1416</v>
      </c>
      <c r="J499" s="3" t="s">
        <v>17</v>
      </c>
      <c r="L499" s="8">
        <v>534</v>
      </c>
      <c r="M499" s="8">
        <v>61950006</v>
      </c>
      <c r="N499" s="8" t="s">
        <v>10273</v>
      </c>
      <c r="O499" s="8" t="s">
        <v>11428</v>
      </c>
      <c r="P499" s="8" t="s">
        <v>10276</v>
      </c>
      <c r="Q499" s="8" t="s">
        <v>11429</v>
      </c>
    </row>
    <row r="500" spans="1:17" ht="52.8">
      <c r="A500" s="2" t="s">
        <v>1407</v>
      </c>
      <c r="B500" s="3">
        <v>31880010</v>
      </c>
      <c r="C500" s="3" t="s">
        <v>1418</v>
      </c>
      <c r="D500" s="3" t="s">
        <v>12</v>
      </c>
      <c r="E500" s="3" t="s">
        <v>13</v>
      </c>
      <c r="F500" s="3" t="s">
        <v>1419</v>
      </c>
      <c r="G500" s="4">
        <v>45607</v>
      </c>
      <c r="H500" s="3" t="s">
        <v>1420</v>
      </c>
      <c r="I500" s="3" t="s">
        <v>491</v>
      </c>
      <c r="J500" s="3" t="s">
        <v>17</v>
      </c>
      <c r="L500" s="8">
        <v>455</v>
      </c>
      <c r="M500" s="8">
        <v>61910012</v>
      </c>
      <c r="N500" s="8" t="s">
        <v>2934</v>
      </c>
      <c r="O500" s="8" t="s">
        <v>11430</v>
      </c>
      <c r="P500" s="8" t="s">
        <v>2934</v>
      </c>
      <c r="Q500" s="8" t="s">
        <v>11431</v>
      </c>
    </row>
    <row r="501" spans="1:17" ht="26.4">
      <c r="A501" s="2" t="s">
        <v>1407</v>
      </c>
      <c r="B501" s="3">
        <v>61880084</v>
      </c>
      <c r="C501" s="3" t="s">
        <v>1421</v>
      </c>
      <c r="D501" s="3" t="s">
        <v>12</v>
      </c>
      <c r="E501" s="3" t="s">
        <v>13</v>
      </c>
      <c r="F501" s="3" t="s">
        <v>1422</v>
      </c>
      <c r="G501" s="4">
        <v>44900</v>
      </c>
      <c r="H501" s="3" t="s">
        <v>1213</v>
      </c>
      <c r="I501" s="3" t="s">
        <v>1423</v>
      </c>
      <c r="J501" s="3" t="s">
        <v>17</v>
      </c>
      <c r="L501" s="8">
        <v>725</v>
      </c>
      <c r="M501" s="8">
        <v>71950042</v>
      </c>
      <c r="N501" s="8" t="s">
        <v>5943</v>
      </c>
      <c r="O501" s="8" t="s">
        <v>11432</v>
      </c>
      <c r="P501" s="8" t="s">
        <v>5945</v>
      </c>
      <c r="Q501" s="8" t="s">
        <v>11433</v>
      </c>
    </row>
    <row r="502" spans="1:17" ht="26.4">
      <c r="A502" s="2" t="s">
        <v>1407</v>
      </c>
      <c r="B502" s="3">
        <v>61880102</v>
      </c>
      <c r="C502" s="3" t="s">
        <v>1424</v>
      </c>
      <c r="D502" s="3" t="s">
        <v>12</v>
      </c>
      <c r="E502" s="3" t="s">
        <v>13</v>
      </c>
      <c r="F502" s="3" t="s">
        <v>1425</v>
      </c>
      <c r="G502" s="4">
        <v>44896</v>
      </c>
      <c r="H502" s="3" t="s">
        <v>1213</v>
      </c>
      <c r="I502" s="3" t="s">
        <v>1426</v>
      </c>
      <c r="J502" s="3" t="s">
        <v>17</v>
      </c>
      <c r="L502" s="8">
        <v>1099</v>
      </c>
      <c r="M502" s="8">
        <v>81910062</v>
      </c>
      <c r="N502" s="8" t="s">
        <v>9790</v>
      </c>
      <c r="O502" s="8" t="s">
        <v>11434</v>
      </c>
      <c r="P502" s="8" t="s">
        <v>9792</v>
      </c>
      <c r="Q502" s="8" t="s">
        <v>11435</v>
      </c>
    </row>
    <row r="503" spans="1:17" ht="26.4">
      <c r="A503" s="2" t="s">
        <v>1407</v>
      </c>
      <c r="B503" s="3">
        <v>61880085</v>
      </c>
      <c r="C503" s="3" t="s">
        <v>1427</v>
      </c>
      <c r="D503" s="3" t="s">
        <v>12</v>
      </c>
      <c r="E503" s="3" t="s">
        <v>13</v>
      </c>
      <c r="F503" s="3" t="s">
        <v>1428</v>
      </c>
      <c r="G503" s="4">
        <v>45217</v>
      </c>
      <c r="H503" s="3" t="s">
        <v>1427</v>
      </c>
      <c r="I503" s="3" t="s">
        <v>1427</v>
      </c>
      <c r="J503" s="3" t="s">
        <v>17</v>
      </c>
      <c r="L503" s="8">
        <v>64</v>
      </c>
      <c r="M503" s="8">
        <v>41910022</v>
      </c>
      <c r="N503" s="8" t="s">
        <v>4177</v>
      </c>
      <c r="O503" s="8" t="s">
        <v>11436</v>
      </c>
      <c r="P503" s="8" t="s">
        <v>4179</v>
      </c>
      <c r="Q503" s="8" t="s">
        <v>10474</v>
      </c>
    </row>
    <row r="504" spans="1:17" ht="39.6">
      <c r="A504" s="2" t="s">
        <v>1407</v>
      </c>
      <c r="B504" s="3">
        <v>61880071</v>
      </c>
      <c r="C504" s="3" t="s">
        <v>1429</v>
      </c>
      <c r="D504" s="3" t="s">
        <v>12</v>
      </c>
      <c r="E504" s="3" t="s">
        <v>13</v>
      </c>
      <c r="F504" s="3" t="s">
        <v>1430</v>
      </c>
      <c r="G504" s="4">
        <v>45271</v>
      </c>
      <c r="H504" s="3" t="s">
        <v>1213</v>
      </c>
      <c r="I504" s="3" t="s">
        <v>1429</v>
      </c>
      <c r="J504" s="3" t="s">
        <v>17</v>
      </c>
      <c r="L504" s="8">
        <v>1097</v>
      </c>
      <c r="M504" s="8">
        <v>81910060</v>
      </c>
      <c r="N504" s="8" t="s">
        <v>9699</v>
      </c>
      <c r="O504" s="8" t="s">
        <v>11437</v>
      </c>
      <c r="P504" s="8" t="s">
        <v>9701</v>
      </c>
      <c r="Q504" s="8" t="s">
        <v>11438</v>
      </c>
    </row>
    <row r="505" spans="1:17" ht="26.4">
      <c r="A505" s="2" t="s">
        <v>1407</v>
      </c>
      <c r="B505" s="3">
        <v>61880066</v>
      </c>
      <c r="C505" s="3" t="s">
        <v>1431</v>
      </c>
      <c r="D505" s="3" t="s">
        <v>12</v>
      </c>
      <c r="E505" s="3" t="s">
        <v>13</v>
      </c>
      <c r="F505" s="3" t="s">
        <v>1432</v>
      </c>
      <c r="G505" s="4">
        <v>44900</v>
      </c>
      <c r="H505" s="3" t="s">
        <v>1213</v>
      </c>
      <c r="I505" s="3" t="s">
        <v>1407</v>
      </c>
      <c r="J505" s="3" t="s">
        <v>17</v>
      </c>
      <c r="L505" s="8">
        <v>2178</v>
      </c>
      <c r="M505" s="8">
        <v>81981320</v>
      </c>
      <c r="N505" s="8" t="s">
        <v>7800</v>
      </c>
      <c r="O505" s="8" t="s">
        <v>11439</v>
      </c>
      <c r="P505" s="8" t="s">
        <v>7803</v>
      </c>
      <c r="Q505" s="8" t="s">
        <v>11440</v>
      </c>
    </row>
    <row r="506" spans="1:17" ht="26.4">
      <c r="A506" s="2" t="s">
        <v>1407</v>
      </c>
      <c r="B506" s="3">
        <v>61880068</v>
      </c>
      <c r="C506" s="3" t="s">
        <v>1433</v>
      </c>
      <c r="D506" s="3" t="s">
        <v>12</v>
      </c>
      <c r="E506" s="3" t="s">
        <v>13</v>
      </c>
      <c r="F506" s="3" t="s">
        <v>1434</v>
      </c>
      <c r="G506" s="4">
        <v>45608</v>
      </c>
      <c r="H506" s="3" t="s">
        <v>1213</v>
      </c>
      <c r="I506" s="3" t="s">
        <v>1433</v>
      </c>
      <c r="J506" s="3" t="s">
        <v>17</v>
      </c>
      <c r="L506" s="8">
        <v>2233</v>
      </c>
      <c r="M506" s="8">
        <v>81981383</v>
      </c>
      <c r="N506" s="8" t="s">
        <v>9032</v>
      </c>
      <c r="O506" s="8" t="s">
        <v>11441</v>
      </c>
      <c r="P506" s="8" t="s">
        <v>9034</v>
      </c>
      <c r="Q506" s="8" t="s">
        <v>11442</v>
      </c>
    </row>
    <row r="507" spans="1:17" ht="39.6">
      <c r="A507" s="2" t="s">
        <v>1407</v>
      </c>
      <c r="B507" s="3">
        <v>61880091</v>
      </c>
      <c r="C507" s="3" t="s">
        <v>1435</v>
      </c>
      <c r="D507" s="3" t="s">
        <v>12</v>
      </c>
      <c r="E507" s="3" t="s">
        <v>13</v>
      </c>
      <c r="F507" s="3" t="s">
        <v>1436</v>
      </c>
      <c r="G507" s="4">
        <v>44900</v>
      </c>
      <c r="H507" s="3" t="s">
        <v>1213</v>
      </c>
      <c r="I507" s="3" t="s">
        <v>1437</v>
      </c>
      <c r="J507" s="3" t="s">
        <v>17</v>
      </c>
      <c r="L507" s="8">
        <v>1747</v>
      </c>
      <c r="M507" s="8">
        <v>81980468</v>
      </c>
      <c r="N507" s="8" t="s">
        <v>9007</v>
      </c>
      <c r="O507" s="8" t="s">
        <v>11443</v>
      </c>
      <c r="P507" s="8" t="s">
        <v>9010</v>
      </c>
      <c r="Q507" s="8" t="s">
        <v>11444</v>
      </c>
    </row>
    <row r="508" spans="1:17" ht="26.4">
      <c r="A508" s="2" t="s">
        <v>1407</v>
      </c>
      <c r="B508" s="3">
        <v>61880155</v>
      </c>
      <c r="C508" s="3" t="s">
        <v>499</v>
      </c>
      <c r="D508" s="3" t="s">
        <v>12</v>
      </c>
      <c r="E508" s="3" t="s">
        <v>13</v>
      </c>
      <c r="F508" s="3" t="s">
        <v>1438</v>
      </c>
      <c r="G508" s="4">
        <v>44900</v>
      </c>
      <c r="H508" s="3" t="s">
        <v>1213</v>
      </c>
      <c r="I508" s="3" t="s">
        <v>1439</v>
      </c>
      <c r="J508" s="3" t="s">
        <v>17</v>
      </c>
      <c r="L508" s="8">
        <v>1958</v>
      </c>
      <c r="M508" s="8">
        <v>81980907</v>
      </c>
      <c r="N508" s="8" t="s">
        <v>3701</v>
      </c>
      <c r="O508" s="8" t="s">
        <v>11445</v>
      </c>
      <c r="P508" s="8" t="s">
        <v>7227</v>
      </c>
      <c r="Q508" s="8" t="s">
        <v>11446</v>
      </c>
    </row>
    <row r="509" spans="1:17" ht="26.4">
      <c r="A509" s="2" t="s">
        <v>1407</v>
      </c>
      <c r="B509" s="3">
        <v>31880008</v>
      </c>
      <c r="C509" s="3" t="s">
        <v>1440</v>
      </c>
      <c r="D509" s="3" t="s">
        <v>12</v>
      </c>
      <c r="E509" s="3" t="s">
        <v>13</v>
      </c>
      <c r="F509" s="3" t="s">
        <v>1441</v>
      </c>
      <c r="G509" s="4">
        <v>45271</v>
      </c>
      <c r="H509" s="3" t="s">
        <v>1442</v>
      </c>
      <c r="I509" s="3" t="s">
        <v>1443</v>
      </c>
      <c r="J509" s="3" t="s">
        <v>17</v>
      </c>
      <c r="L509" s="8">
        <v>2275</v>
      </c>
      <c r="M509" s="8">
        <v>81981433</v>
      </c>
      <c r="N509" s="8" t="s">
        <v>3701</v>
      </c>
      <c r="O509" s="8" t="s">
        <v>11447</v>
      </c>
      <c r="P509" s="8" t="s">
        <v>3359</v>
      </c>
      <c r="Q509" s="8" t="s">
        <v>11448</v>
      </c>
    </row>
    <row r="510" spans="1:17" ht="26.4">
      <c r="A510" s="2" t="s">
        <v>1407</v>
      </c>
      <c r="B510" s="3">
        <v>61880089</v>
      </c>
      <c r="C510" s="3" t="s">
        <v>1444</v>
      </c>
      <c r="D510" s="3" t="s">
        <v>12</v>
      </c>
      <c r="E510" s="3" t="s">
        <v>13</v>
      </c>
      <c r="F510" s="3" t="s">
        <v>1445</v>
      </c>
      <c r="G510" s="4">
        <v>44896</v>
      </c>
      <c r="H510" s="3" t="s">
        <v>1213</v>
      </c>
      <c r="I510" s="3" t="s">
        <v>1446</v>
      </c>
      <c r="J510" s="3" t="s">
        <v>17</v>
      </c>
      <c r="L510" s="8">
        <v>2114</v>
      </c>
      <c r="M510" s="8">
        <v>81981201</v>
      </c>
      <c r="N510" s="8" t="s">
        <v>3356</v>
      </c>
      <c r="O510" s="8" t="s">
        <v>11449</v>
      </c>
      <c r="P510" s="8" t="s">
        <v>3359</v>
      </c>
      <c r="Q510" s="8" t="s">
        <v>11450</v>
      </c>
    </row>
    <row r="511" spans="1:17" ht="26.4">
      <c r="A511" s="2" t="s">
        <v>1407</v>
      </c>
      <c r="B511" s="3">
        <v>61880070</v>
      </c>
      <c r="C511" s="3" t="s">
        <v>1447</v>
      </c>
      <c r="D511" s="3" t="s">
        <v>12</v>
      </c>
      <c r="E511" s="3" t="s">
        <v>13</v>
      </c>
      <c r="F511" s="3" t="s">
        <v>1448</v>
      </c>
      <c r="G511" s="4">
        <v>44900</v>
      </c>
      <c r="H511" s="3" t="s">
        <v>1447</v>
      </c>
      <c r="I511" s="3" t="s">
        <v>1447</v>
      </c>
      <c r="J511" s="3" t="s">
        <v>17</v>
      </c>
      <c r="L511" s="8">
        <v>2457</v>
      </c>
      <c r="M511" s="8">
        <v>81981731</v>
      </c>
      <c r="N511" s="8" t="s">
        <v>3422</v>
      </c>
      <c r="O511" s="8" t="s">
        <v>11451</v>
      </c>
      <c r="P511" s="8" t="s">
        <v>3425</v>
      </c>
      <c r="Q511" s="8" t="s">
        <v>10474</v>
      </c>
    </row>
    <row r="512" spans="1:17" ht="39.6">
      <c r="A512" s="2" t="s">
        <v>1407</v>
      </c>
      <c r="B512" s="3">
        <v>31880001</v>
      </c>
      <c r="C512" s="3" t="s">
        <v>767</v>
      </c>
      <c r="D512" s="3" t="s">
        <v>12</v>
      </c>
      <c r="E512" s="3" t="s">
        <v>13</v>
      </c>
      <c r="F512" s="3" t="s">
        <v>1449</v>
      </c>
      <c r="G512" s="4">
        <v>44900</v>
      </c>
      <c r="H512" s="3" t="s">
        <v>1213</v>
      </c>
      <c r="I512" s="3" t="s">
        <v>1450</v>
      </c>
      <c r="J512" s="3" t="s">
        <v>17</v>
      </c>
      <c r="L512" s="8">
        <v>799</v>
      </c>
      <c r="M512" s="8">
        <v>71980067</v>
      </c>
      <c r="N512" s="8" t="s">
        <v>1351</v>
      </c>
      <c r="O512" s="8" t="s">
        <v>11452</v>
      </c>
      <c r="P512" s="8" t="s">
        <v>1354</v>
      </c>
      <c r="Q512" s="8" t="s">
        <v>11453</v>
      </c>
    </row>
    <row r="513" spans="1:17" ht="39.6">
      <c r="A513" s="2" t="s">
        <v>1407</v>
      </c>
      <c r="B513" s="3">
        <v>31880005</v>
      </c>
      <c r="C513" s="3" t="s">
        <v>1451</v>
      </c>
      <c r="D513" s="3" t="s">
        <v>12</v>
      </c>
      <c r="E513" s="3" t="s">
        <v>31</v>
      </c>
      <c r="F513" s="3" t="s">
        <v>1452</v>
      </c>
      <c r="G513" s="4">
        <v>44900</v>
      </c>
      <c r="H513" s="3" t="s">
        <v>1453</v>
      </c>
      <c r="I513" s="3" t="s">
        <v>1454</v>
      </c>
      <c r="J513" s="3" t="s">
        <v>17</v>
      </c>
      <c r="L513" s="8">
        <v>1722</v>
      </c>
      <c r="M513" s="8">
        <v>81980406</v>
      </c>
      <c r="N513" s="8" t="s">
        <v>6810</v>
      </c>
      <c r="O513" s="8" t="s">
        <v>11454</v>
      </c>
      <c r="P513" s="8" t="s">
        <v>6812</v>
      </c>
      <c r="Q513" s="8" t="s">
        <v>11455</v>
      </c>
    </row>
    <row r="514" spans="1:17" ht="26.4">
      <c r="A514" s="2" t="s">
        <v>1407</v>
      </c>
      <c r="B514" s="3">
        <v>61880002</v>
      </c>
      <c r="C514" s="3" t="s">
        <v>1455</v>
      </c>
      <c r="D514" s="3" t="s">
        <v>12</v>
      </c>
      <c r="E514" s="3" t="s">
        <v>13</v>
      </c>
      <c r="F514" s="3" t="s">
        <v>1456</v>
      </c>
      <c r="G514" s="4">
        <v>44900</v>
      </c>
      <c r="H514" s="3" t="s">
        <v>1213</v>
      </c>
      <c r="I514" s="3" t="s">
        <v>1455</v>
      </c>
      <c r="J514" s="3" t="s">
        <v>17</v>
      </c>
      <c r="L514" s="8">
        <v>1457</v>
      </c>
      <c r="M514" s="8">
        <v>81970077</v>
      </c>
      <c r="N514" s="8" t="s">
        <v>9865</v>
      </c>
      <c r="O514" s="8" t="s">
        <v>11456</v>
      </c>
      <c r="P514" s="8" t="s">
        <v>9865</v>
      </c>
      <c r="Q514" s="8" t="s">
        <v>11457</v>
      </c>
    </row>
    <row r="515" spans="1:17" ht="26.4">
      <c r="A515" s="2" t="s">
        <v>1407</v>
      </c>
      <c r="B515" s="3">
        <v>61880067</v>
      </c>
      <c r="C515" s="3" t="s">
        <v>1457</v>
      </c>
      <c r="D515" s="3" t="s">
        <v>12</v>
      </c>
      <c r="E515" s="3" t="s">
        <v>13</v>
      </c>
      <c r="F515" s="3" t="s">
        <v>1458</v>
      </c>
      <c r="G515" s="4">
        <v>44900</v>
      </c>
      <c r="H515" s="3" t="s">
        <v>1213</v>
      </c>
      <c r="I515" s="3" t="s">
        <v>1459</v>
      </c>
      <c r="J515" s="3" t="s">
        <v>17</v>
      </c>
      <c r="L515" s="8">
        <v>1713</v>
      </c>
      <c r="M515" s="8">
        <v>81980389</v>
      </c>
      <c r="N515" s="8" t="s">
        <v>6315</v>
      </c>
      <c r="O515" s="8" t="s">
        <v>11458</v>
      </c>
      <c r="P515" s="8" t="s">
        <v>6317</v>
      </c>
      <c r="Q515" s="8" t="s">
        <v>11459</v>
      </c>
    </row>
    <row r="516" spans="1:17" ht="26.4">
      <c r="A516" s="2" t="s">
        <v>1407</v>
      </c>
      <c r="B516" s="3">
        <v>61880090</v>
      </c>
      <c r="C516" s="3" t="s">
        <v>1460</v>
      </c>
      <c r="D516" s="3" t="s">
        <v>12</v>
      </c>
      <c r="E516" s="3" t="s">
        <v>13</v>
      </c>
      <c r="F516" s="3" t="s">
        <v>1461</v>
      </c>
      <c r="G516" s="4">
        <v>44900</v>
      </c>
      <c r="H516" s="3" t="s">
        <v>1213</v>
      </c>
      <c r="I516" s="3" t="s">
        <v>1462</v>
      </c>
      <c r="J516" s="3" t="s">
        <v>17</v>
      </c>
      <c r="L516" s="8">
        <v>1617</v>
      </c>
      <c r="M516" s="8">
        <v>81980174</v>
      </c>
      <c r="N516" s="8" t="s">
        <v>8994</v>
      </c>
      <c r="O516" s="8" t="s">
        <v>11460</v>
      </c>
      <c r="P516" s="8" t="s">
        <v>8997</v>
      </c>
      <c r="Q516" s="8" t="s">
        <v>11461</v>
      </c>
    </row>
    <row r="517" spans="1:17" ht="26.4">
      <c r="A517" s="2" t="s">
        <v>1407</v>
      </c>
      <c r="B517" s="3">
        <v>61880169</v>
      </c>
      <c r="C517" s="3" t="s">
        <v>1463</v>
      </c>
      <c r="D517" s="3" t="s">
        <v>12</v>
      </c>
      <c r="E517" s="3" t="s">
        <v>13</v>
      </c>
      <c r="F517" s="3" t="s">
        <v>1464</v>
      </c>
      <c r="G517" s="4">
        <v>44900</v>
      </c>
      <c r="H517" s="3" t="s">
        <v>1213</v>
      </c>
      <c r="I517" s="3" t="s">
        <v>1465</v>
      </c>
      <c r="J517" s="3" t="s">
        <v>17</v>
      </c>
      <c r="L517" s="8">
        <v>1612</v>
      </c>
      <c r="M517" s="8">
        <v>81980163</v>
      </c>
      <c r="N517" s="8" t="s">
        <v>8623</v>
      </c>
      <c r="O517" s="8" t="s">
        <v>11462</v>
      </c>
      <c r="P517" s="8" t="s">
        <v>8625</v>
      </c>
      <c r="Q517" s="8" t="s">
        <v>11463</v>
      </c>
    </row>
    <row r="518" spans="1:17" ht="39.6">
      <c r="A518" s="2" t="s">
        <v>1407</v>
      </c>
      <c r="B518" s="3">
        <v>61880100</v>
      </c>
      <c r="C518" s="3" t="s">
        <v>1466</v>
      </c>
      <c r="D518" s="3" t="s">
        <v>12</v>
      </c>
      <c r="E518" s="3" t="s">
        <v>13</v>
      </c>
      <c r="F518" s="3" t="s">
        <v>1467</v>
      </c>
      <c r="G518" s="4">
        <v>44900</v>
      </c>
      <c r="H518" s="3" t="s">
        <v>1213</v>
      </c>
      <c r="I518" s="3" t="s">
        <v>1468</v>
      </c>
      <c r="J518" s="3" t="s">
        <v>17</v>
      </c>
      <c r="L518" s="8">
        <v>1947</v>
      </c>
      <c r="M518" s="8">
        <v>81980889</v>
      </c>
      <c r="N518" s="8" t="s">
        <v>2622</v>
      </c>
      <c r="O518" s="8" t="s">
        <v>11464</v>
      </c>
      <c r="P518" s="8" t="s">
        <v>7344</v>
      </c>
      <c r="Q518" s="8" t="s">
        <v>11465</v>
      </c>
    </row>
    <row r="519" spans="1:17" ht="26.4">
      <c r="A519" s="2" t="s">
        <v>1407</v>
      </c>
      <c r="B519" s="3">
        <v>61880095</v>
      </c>
      <c r="C519" s="3" t="s">
        <v>1469</v>
      </c>
      <c r="D519" s="3" t="s">
        <v>12</v>
      </c>
      <c r="E519" s="3" t="s">
        <v>13</v>
      </c>
      <c r="F519" s="3" t="s">
        <v>1470</v>
      </c>
      <c r="G519" s="4">
        <v>44900</v>
      </c>
      <c r="H519" s="3" t="s">
        <v>1213</v>
      </c>
      <c r="I519" s="3" t="s">
        <v>1469</v>
      </c>
      <c r="J519" s="3" t="s">
        <v>44</v>
      </c>
      <c r="L519" s="8">
        <v>1946</v>
      </c>
      <c r="M519" s="8">
        <v>81980888</v>
      </c>
      <c r="N519" s="8" t="s">
        <v>8150</v>
      </c>
      <c r="O519" s="8" t="s">
        <v>11466</v>
      </c>
      <c r="P519" s="8" t="s">
        <v>7344</v>
      </c>
      <c r="Q519" s="8" t="s">
        <v>11467</v>
      </c>
    </row>
    <row r="520" spans="1:17" ht="26.4">
      <c r="A520" s="2" t="s">
        <v>1407</v>
      </c>
      <c r="B520" s="3">
        <v>61880004</v>
      </c>
      <c r="C520" s="3" t="s">
        <v>1471</v>
      </c>
      <c r="D520" s="3" t="s">
        <v>12</v>
      </c>
      <c r="E520" s="3" t="s">
        <v>13</v>
      </c>
      <c r="F520" s="3" t="s">
        <v>1472</v>
      </c>
      <c r="G520" s="4">
        <v>44896</v>
      </c>
      <c r="H520" s="3" t="s">
        <v>1213</v>
      </c>
      <c r="I520" s="3" t="s">
        <v>1471</v>
      </c>
      <c r="J520" s="3" t="s">
        <v>17</v>
      </c>
      <c r="L520" s="8">
        <v>783</v>
      </c>
      <c r="M520" s="8">
        <v>71980050</v>
      </c>
      <c r="N520" s="8" t="s">
        <v>1316</v>
      </c>
      <c r="O520" s="8" t="s">
        <v>11468</v>
      </c>
      <c r="P520" s="8" t="s">
        <v>1318</v>
      </c>
      <c r="Q520" s="8" t="s">
        <v>11469</v>
      </c>
    </row>
    <row r="521" spans="1:17" ht="26.4">
      <c r="A521" s="2" t="s">
        <v>1407</v>
      </c>
      <c r="B521" s="3">
        <v>61880179</v>
      </c>
      <c r="C521" s="3" t="s">
        <v>1473</v>
      </c>
      <c r="D521" s="3" t="s">
        <v>12</v>
      </c>
      <c r="E521" s="3" t="s">
        <v>13</v>
      </c>
      <c r="F521" s="3" t="s">
        <v>1474</v>
      </c>
      <c r="G521" s="4">
        <v>44900</v>
      </c>
      <c r="H521" s="3" t="s">
        <v>1213</v>
      </c>
      <c r="I521" s="3" t="s">
        <v>1407</v>
      </c>
      <c r="J521" s="3" t="s">
        <v>17</v>
      </c>
      <c r="L521" s="8">
        <v>332</v>
      </c>
      <c r="M521" s="8">
        <v>61880147</v>
      </c>
      <c r="N521" s="8" t="s">
        <v>4874</v>
      </c>
      <c r="O521" s="8" t="s">
        <v>11470</v>
      </c>
      <c r="P521" s="8" t="s">
        <v>4762</v>
      </c>
      <c r="Q521" s="8" t="s">
        <v>11471</v>
      </c>
    </row>
    <row r="522" spans="1:17" ht="52.8">
      <c r="A522" s="2" t="s">
        <v>1407</v>
      </c>
      <c r="B522" s="3">
        <v>61880131</v>
      </c>
      <c r="C522" s="3" t="s">
        <v>1475</v>
      </c>
      <c r="D522" s="3" t="s">
        <v>12</v>
      </c>
      <c r="E522" s="3" t="s">
        <v>13</v>
      </c>
      <c r="F522" s="3" t="s">
        <v>1476</v>
      </c>
      <c r="G522" s="4">
        <v>44900</v>
      </c>
      <c r="H522" s="3" t="s">
        <v>1213</v>
      </c>
      <c r="I522" s="3" t="s">
        <v>1477</v>
      </c>
      <c r="J522" s="3" t="s">
        <v>17</v>
      </c>
      <c r="L522" s="8">
        <v>1961</v>
      </c>
      <c r="M522" s="8">
        <v>81980913</v>
      </c>
      <c r="N522" s="8" t="s">
        <v>8160</v>
      </c>
      <c r="O522" s="8" t="s">
        <v>11472</v>
      </c>
      <c r="P522" s="8" t="s">
        <v>8162</v>
      </c>
      <c r="Q522" s="8" t="s">
        <v>11473</v>
      </c>
    </row>
    <row r="523" spans="1:17" ht="26.4">
      <c r="A523" s="2" t="s">
        <v>1407</v>
      </c>
      <c r="B523" s="3">
        <v>61880001</v>
      </c>
      <c r="C523" s="3" t="s">
        <v>307</v>
      </c>
      <c r="D523" s="3" t="s">
        <v>12</v>
      </c>
      <c r="E523" s="3" t="s">
        <v>13</v>
      </c>
      <c r="F523" s="3" t="s">
        <v>1478</v>
      </c>
      <c r="G523" s="4">
        <v>44896</v>
      </c>
      <c r="H523" s="3" t="s">
        <v>1479</v>
      </c>
      <c r="I523" s="3" t="s">
        <v>307</v>
      </c>
      <c r="J523" s="3" t="s">
        <v>17</v>
      </c>
      <c r="L523" s="8">
        <v>643</v>
      </c>
      <c r="M523" s="8">
        <v>71910009</v>
      </c>
      <c r="N523" s="8" t="s">
        <v>9225</v>
      </c>
      <c r="O523" s="8" t="s">
        <v>11474</v>
      </c>
      <c r="P523" s="8" t="s">
        <v>5565</v>
      </c>
      <c r="Q523" s="8" t="s">
        <v>11475</v>
      </c>
    </row>
    <row r="524" spans="1:17" ht="26.4">
      <c r="A524" s="2" t="s">
        <v>1407</v>
      </c>
      <c r="B524" s="3">
        <v>61880086</v>
      </c>
      <c r="C524" s="3" t="s">
        <v>1480</v>
      </c>
      <c r="D524" s="3" t="s">
        <v>12</v>
      </c>
      <c r="E524" s="3" t="s">
        <v>13</v>
      </c>
      <c r="F524" s="3" t="s">
        <v>1481</v>
      </c>
      <c r="G524" s="4">
        <v>45610</v>
      </c>
      <c r="H524" s="3" t="s">
        <v>1213</v>
      </c>
      <c r="I524" s="3" t="s">
        <v>1480</v>
      </c>
      <c r="J524" s="3" t="s">
        <v>17</v>
      </c>
      <c r="L524" s="8">
        <v>676</v>
      </c>
      <c r="M524" s="8">
        <v>71930058</v>
      </c>
      <c r="N524" s="8" t="s">
        <v>9225</v>
      </c>
      <c r="O524" s="8" t="s">
        <v>11476</v>
      </c>
      <c r="P524" s="8" t="s">
        <v>9225</v>
      </c>
      <c r="Q524" s="8" t="s">
        <v>11477</v>
      </c>
    </row>
    <row r="525" spans="1:17" ht="26.4">
      <c r="A525" s="2" t="s">
        <v>1407</v>
      </c>
      <c r="B525" s="3">
        <v>61880069</v>
      </c>
      <c r="C525" s="3" t="s">
        <v>1482</v>
      </c>
      <c r="D525" s="3" t="s">
        <v>12</v>
      </c>
      <c r="E525" s="3" t="s">
        <v>13</v>
      </c>
      <c r="F525" s="3" t="s">
        <v>1483</v>
      </c>
      <c r="G525" s="4">
        <v>44900</v>
      </c>
      <c r="H525" s="3" t="s">
        <v>1213</v>
      </c>
      <c r="I525" s="3" t="s">
        <v>1482</v>
      </c>
      <c r="J525" s="3" t="s">
        <v>17</v>
      </c>
      <c r="L525" s="8">
        <v>1117</v>
      </c>
      <c r="M525" s="8">
        <v>81910086</v>
      </c>
      <c r="N525" s="8" t="s">
        <v>9656</v>
      </c>
      <c r="O525" s="8" t="s">
        <v>11478</v>
      </c>
      <c r="P525" s="8" t="s">
        <v>9658</v>
      </c>
      <c r="Q525" s="8" t="s">
        <v>11479</v>
      </c>
    </row>
    <row r="526" spans="1:17" ht="26.4">
      <c r="A526" s="2" t="s">
        <v>1407</v>
      </c>
      <c r="B526" s="3">
        <v>31880009</v>
      </c>
      <c r="C526" s="3" t="s">
        <v>1484</v>
      </c>
      <c r="D526" s="3" t="s">
        <v>12</v>
      </c>
      <c r="E526" s="3" t="s">
        <v>13</v>
      </c>
      <c r="F526" s="3" t="s">
        <v>1485</v>
      </c>
      <c r="G526" s="4">
        <v>45271</v>
      </c>
      <c r="H526" s="3" t="s">
        <v>1486</v>
      </c>
      <c r="I526" s="3" t="s">
        <v>1486</v>
      </c>
      <c r="J526" s="3" t="s">
        <v>17</v>
      </c>
      <c r="L526" s="8">
        <v>475</v>
      </c>
      <c r="M526" s="8">
        <v>61920030</v>
      </c>
      <c r="N526" s="8" t="s">
        <v>456</v>
      </c>
      <c r="O526" s="8" t="s">
        <v>11480</v>
      </c>
      <c r="P526" s="8" t="s">
        <v>458</v>
      </c>
      <c r="Q526" s="8" t="s">
        <v>11481</v>
      </c>
    </row>
    <row r="527" spans="1:17" ht="26.4">
      <c r="A527" s="2" t="s">
        <v>1407</v>
      </c>
      <c r="B527" s="3">
        <v>61880172</v>
      </c>
      <c r="C527" s="3" t="s">
        <v>1462</v>
      </c>
      <c r="D527" s="3" t="s">
        <v>124</v>
      </c>
      <c r="E527" s="3" t="s">
        <v>13</v>
      </c>
      <c r="F527" s="3" t="s">
        <v>1487</v>
      </c>
      <c r="G527" s="4">
        <v>44918</v>
      </c>
      <c r="H527" s="3" t="s">
        <v>1213</v>
      </c>
      <c r="I527" s="3" t="s">
        <v>1462</v>
      </c>
      <c r="J527" s="3" t="s">
        <v>17</v>
      </c>
      <c r="L527" s="8">
        <v>2451</v>
      </c>
      <c r="M527" s="8">
        <v>81981722</v>
      </c>
      <c r="N527" s="8" t="s">
        <v>7566</v>
      </c>
      <c r="O527" s="8" t="s">
        <v>11482</v>
      </c>
      <c r="P527" s="8" t="s">
        <v>7568</v>
      </c>
      <c r="Q527" s="8" t="s">
        <v>10474</v>
      </c>
    </row>
    <row r="528" spans="1:17" ht="26.4">
      <c r="A528" s="2" t="s">
        <v>1407</v>
      </c>
      <c r="B528" s="3">
        <v>31880006</v>
      </c>
      <c r="C528" s="3" t="s">
        <v>1488</v>
      </c>
      <c r="D528" s="3" t="s">
        <v>124</v>
      </c>
      <c r="E528" s="3" t="s">
        <v>13</v>
      </c>
      <c r="F528" s="3" t="s">
        <v>1489</v>
      </c>
      <c r="G528" s="4">
        <v>43900</v>
      </c>
      <c r="H528" s="3" t="s">
        <v>1213</v>
      </c>
      <c r="I528" s="3" t="s">
        <v>1410</v>
      </c>
      <c r="J528" s="3" t="s">
        <v>17</v>
      </c>
      <c r="L528" s="8">
        <v>738</v>
      </c>
      <c r="M528" s="8">
        <v>71950070</v>
      </c>
      <c r="N528" s="8" t="s">
        <v>5281</v>
      </c>
      <c r="O528" s="8" t="s">
        <v>11483</v>
      </c>
      <c r="P528" s="8" t="s">
        <v>5283</v>
      </c>
      <c r="Q528" s="8" t="s">
        <v>11484</v>
      </c>
    </row>
    <row r="529" spans="1:17" ht="26.4">
      <c r="A529" s="2" t="s">
        <v>1407</v>
      </c>
      <c r="B529" s="3">
        <v>61880170</v>
      </c>
      <c r="C529" s="3" t="s">
        <v>1490</v>
      </c>
      <c r="D529" s="3" t="s">
        <v>124</v>
      </c>
      <c r="E529" s="3" t="s">
        <v>13</v>
      </c>
      <c r="F529" s="3" t="s">
        <v>1491</v>
      </c>
      <c r="G529" s="4">
        <v>45579</v>
      </c>
      <c r="H529" s="3" t="s">
        <v>1213</v>
      </c>
      <c r="I529" s="3" t="s">
        <v>1407</v>
      </c>
      <c r="J529" s="3" t="s">
        <v>17</v>
      </c>
      <c r="L529" s="8">
        <v>541</v>
      </c>
      <c r="M529" s="8">
        <v>61950031</v>
      </c>
      <c r="N529" s="8" t="s">
        <v>10199</v>
      </c>
      <c r="O529" s="8" t="s">
        <v>11485</v>
      </c>
      <c r="P529" s="8" t="s">
        <v>10202</v>
      </c>
      <c r="Q529" s="8" t="s">
        <v>11486</v>
      </c>
    </row>
    <row r="530" spans="1:17" ht="26.4">
      <c r="A530" s="2" t="s">
        <v>1492</v>
      </c>
      <c r="B530" s="3">
        <v>51920020</v>
      </c>
      <c r="C530" s="3" t="s">
        <v>1493</v>
      </c>
      <c r="D530" s="3" t="s">
        <v>12</v>
      </c>
      <c r="E530" s="3" t="s">
        <v>13</v>
      </c>
      <c r="F530" s="3" t="s">
        <v>1494</v>
      </c>
      <c r="G530" s="4">
        <v>41220</v>
      </c>
      <c r="H530" s="3" t="s">
        <v>1493</v>
      </c>
      <c r="I530" s="3" t="s">
        <v>1495</v>
      </c>
      <c r="J530" s="3" t="s">
        <v>17</v>
      </c>
      <c r="L530" s="8">
        <v>2029</v>
      </c>
      <c r="M530" s="8">
        <v>81981037</v>
      </c>
      <c r="N530" s="8" t="s">
        <v>9061</v>
      </c>
      <c r="O530" s="8" t="s">
        <v>11487</v>
      </c>
      <c r="P530" s="8" t="s">
        <v>9056</v>
      </c>
      <c r="Q530" s="8" t="s">
        <v>11488</v>
      </c>
    </row>
    <row r="531" spans="1:17">
      <c r="A531" s="2" t="s">
        <v>1492</v>
      </c>
      <c r="B531" s="3">
        <v>51920013</v>
      </c>
      <c r="C531" s="3" t="s">
        <v>1496</v>
      </c>
      <c r="D531" s="3" t="s">
        <v>12</v>
      </c>
      <c r="E531" s="3" t="s">
        <v>13</v>
      </c>
      <c r="F531" s="3" t="s">
        <v>1497</v>
      </c>
      <c r="G531" s="4">
        <v>38553</v>
      </c>
      <c r="H531" s="3" t="s">
        <v>1498</v>
      </c>
      <c r="I531" s="3" t="s">
        <v>1498</v>
      </c>
      <c r="J531" s="3" t="s">
        <v>17</v>
      </c>
      <c r="L531" s="8">
        <v>2104</v>
      </c>
      <c r="M531" s="8">
        <v>81981191</v>
      </c>
      <c r="N531" s="8" t="s">
        <v>9053</v>
      </c>
      <c r="O531" s="8" t="s">
        <v>11489</v>
      </c>
      <c r="P531" s="8" t="s">
        <v>9056</v>
      </c>
      <c r="Q531" s="8" t="s">
        <v>11490</v>
      </c>
    </row>
    <row r="532" spans="1:17" ht="26.4">
      <c r="A532" s="2" t="s">
        <v>1492</v>
      </c>
      <c r="B532" s="3">
        <v>51920009</v>
      </c>
      <c r="C532" s="3" t="s">
        <v>1499</v>
      </c>
      <c r="D532" s="3" t="s">
        <v>12</v>
      </c>
      <c r="E532" s="3" t="s">
        <v>13</v>
      </c>
      <c r="F532" s="3" t="s">
        <v>1500</v>
      </c>
      <c r="G532" s="4">
        <v>45093</v>
      </c>
      <c r="H532" s="3" t="s">
        <v>1501</v>
      </c>
      <c r="I532" s="3" t="s">
        <v>1499</v>
      </c>
      <c r="J532" s="3" t="s">
        <v>17</v>
      </c>
      <c r="L532" s="8">
        <v>117</v>
      </c>
      <c r="M532" s="8">
        <v>41980081</v>
      </c>
      <c r="N532" s="8" t="s">
        <v>1558</v>
      </c>
      <c r="O532" s="8" t="s">
        <v>11491</v>
      </c>
      <c r="P532" s="8" t="s">
        <v>9263</v>
      </c>
      <c r="Q532" s="8" t="s">
        <v>11492</v>
      </c>
    </row>
    <row r="533" spans="1:17">
      <c r="A533" s="2" t="s">
        <v>1492</v>
      </c>
      <c r="B533" s="3">
        <v>51920003</v>
      </c>
      <c r="C533" s="3" t="s">
        <v>1502</v>
      </c>
      <c r="D533" s="3" t="s">
        <v>12</v>
      </c>
      <c r="E533" s="3" t="s">
        <v>13</v>
      </c>
      <c r="F533" s="3" t="s">
        <v>1503</v>
      </c>
      <c r="G533" s="4">
        <v>42850</v>
      </c>
      <c r="H533" s="3" t="s">
        <v>1014</v>
      </c>
      <c r="I533" s="3" t="s">
        <v>1502</v>
      </c>
      <c r="J533" s="3" t="s">
        <v>17</v>
      </c>
      <c r="L533" s="8">
        <v>244</v>
      </c>
      <c r="M533" s="8">
        <v>61840015</v>
      </c>
      <c r="N533" s="8" t="s">
        <v>1558</v>
      </c>
      <c r="O533" s="8" t="s">
        <v>11493</v>
      </c>
      <c r="P533" s="8" t="s">
        <v>1561</v>
      </c>
      <c r="Q533" s="8" t="s">
        <v>11494</v>
      </c>
    </row>
    <row r="534" spans="1:17">
      <c r="A534" s="2" t="s">
        <v>1492</v>
      </c>
      <c r="B534" s="3">
        <v>51920014</v>
      </c>
      <c r="C534" s="3" t="s">
        <v>1504</v>
      </c>
      <c r="D534" s="3" t="s">
        <v>12</v>
      </c>
      <c r="E534" s="3" t="s">
        <v>13</v>
      </c>
      <c r="F534" s="3" t="s">
        <v>1505</v>
      </c>
      <c r="G534" s="4">
        <v>43070</v>
      </c>
      <c r="H534" s="3" t="s">
        <v>1504</v>
      </c>
      <c r="I534" s="3" t="s">
        <v>1506</v>
      </c>
      <c r="J534" s="3" t="s">
        <v>17</v>
      </c>
      <c r="L534" s="8">
        <v>2240</v>
      </c>
      <c r="M534" s="8">
        <v>81981392</v>
      </c>
      <c r="N534" s="8" t="s">
        <v>3760</v>
      </c>
      <c r="O534" s="8" t="s">
        <v>11495</v>
      </c>
      <c r="P534" s="8" t="s">
        <v>3392</v>
      </c>
      <c r="Q534" s="8" t="s">
        <v>11496</v>
      </c>
    </row>
    <row r="535" spans="1:17" ht="26.4">
      <c r="A535" s="2" t="s">
        <v>1492</v>
      </c>
      <c r="B535" s="3">
        <v>51920019</v>
      </c>
      <c r="C535" s="3" t="s">
        <v>1507</v>
      </c>
      <c r="D535" s="3" t="s">
        <v>12</v>
      </c>
      <c r="E535" s="3" t="s">
        <v>13</v>
      </c>
      <c r="F535" s="3" t="s">
        <v>1508</v>
      </c>
      <c r="G535" s="4">
        <v>41220</v>
      </c>
      <c r="H535" s="3" t="s">
        <v>1509</v>
      </c>
      <c r="I535" s="3" t="s">
        <v>1510</v>
      </c>
      <c r="J535" s="3" t="s">
        <v>17</v>
      </c>
      <c r="L535" s="8">
        <v>835</v>
      </c>
      <c r="M535" s="8">
        <v>81850049</v>
      </c>
      <c r="N535" s="8" t="s">
        <v>4284</v>
      </c>
      <c r="O535" s="8" t="s">
        <v>11497</v>
      </c>
      <c r="P535" s="8" t="s">
        <v>11498</v>
      </c>
      <c r="Q535" s="8" t="s">
        <v>10474</v>
      </c>
    </row>
    <row r="536" spans="1:17" ht="26.4">
      <c r="A536" s="2" t="s">
        <v>1492</v>
      </c>
      <c r="B536" s="3">
        <v>51920010</v>
      </c>
      <c r="C536" s="3" t="s">
        <v>1511</v>
      </c>
      <c r="D536" s="3" t="s">
        <v>12</v>
      </c>
      <c r="E536" s="3" t="s">
        <v>13</v>
      </c>
      <c r="F536" s="3" t="s">
        <v>1512</v>
      </c>
      <c r="G536" s="4">
        <v>45093</v>
      </c>
      <c r="H536" s="3" t="s">
        <v>1501</v>
      </c>
      <c r="I536" s="3" t="s">
        <v>1511</v>
      </c>
      <c r="J536" s="3" t="s">
        <v>17</v>
      </c>
      <c r="L536" s="8">
        <v>2059</v>
      </c>
      <c r="M536" s="8">
        <v>81981105</v>
      </c>
      <c r="N536" s="8" t="s">
        <v>7550</v>
      </c>
      <c r="O536" s="8" t="s">
        <v>11499</v>
      </c>
      <c r="P536" s="8" t="s">
        <v>7552</v>
      </c>
      <c r="Q536" s="8" t="s">
        <v>11500</v>
      </c>
    </row>
    <row r="537" spans="1:17">
      <c r="A537" s="2" t="s">
        <v>1492</v>
      </c>
      <c r="B537" s="3">
        <v>51920007</v>
      </c>
      <c r="C537" s="3" t="s">
        <v>1513</v>
      </c>
      <c r="D537" s="3" t="s">
        <v>12</v>
      </c>
      <c r="E537" s="3" t="s">
        <v>13</v>
      </c>
      <c r="F537" s="3" t="s">
        <v>1514</v>
      </c>
      <c r="G537" s="4">
        <v>42725</v>
      </c>
      <c r="H537" s="3" t="s">
        <v>1501</v>
      </c>
      <c r="I537" s="3" t="s">
        <v>1513</v>
      </c>
      <c r="J537" s="3" t="s">
        <v>17</v>
      </c>
      <c r="L537" s="8">
        <v>2395</v>
      </c>
      <c r="M537" s="8">
        <v>81981634</v>
      </c>
      <c r="N537" s="8" t="s">
        <v>3195</v>
      </c>
      <c r="O537" s="8" t="s">
        <v>11501</v>
      </c>
      <c r="P537" s="8" t="s">
        <v>3198</v>
      </c>
      <c r="Q537" s="8" t="s">
        <v>10474</v>
      </c>
    </row>
    <row r="538" spans="1:17">
      <c r="A538" s="2" t="s">
        <v>1492</v>
      </c>
      <c r="B538" s="3">
        <v>51920015</v>
      </c>
      <c r="C538" s="3" t="s">
        <v>1515</v>
      </c>
      <c r="D538" s="3" t="s">
        <v>12</v>
      </c>
      <c r="E538" s="3" t="s">
        <v>13</v>
      </c>
      <c r="F538" s="3" t="s">
        <v>1516</v>
      </c>
      <c r="G538" s="4">
        <v>42725</v>
      </c>
      <c r="H538" s="3" t="s">
        <v>1014</v>
      </c>
      <c r="I538" s="3" t="s">
        <v>1517</v>
      </c>
      <c r="J538" s="3" t="s">
        <v>17</v>
      </c>
      <c r="L538" s="8">
        <v>504</v>
      </c>
      <c r="M538" s="8">
        <v>61940016</v>
      </c>
      <c r="N538" s="8" t="s">
        <v>3195</v>
      </c>
      <c r="O538" s="8" t="s">
        <v>11502</v>
      </c>
      <c r="P538" s="8" t="s">
        <v>3481</v>
      </c>
      <c r="Q538" s="8" t="s">
        <v>11503</v>
      </c>
    </row>
    <row r="539" spans="1:17" ht="26.4">
      <c r="A539" s="2" t="s">
        <v>1492</v>
      </c>
      <c r="B539" s="3">
        <v>51920022</v>
      </c>
      <c r="C539" s="3" t="s">
        <v>1518</v>
      </c>
      <c r="D539" s="3" t="s">
        <v>12</v>
      </c>
      <c r="E539" s="3" t="s">
        <v>31</v>
      </c>
      <c r="F539" s="3" t="s">
        <v>1519</v>
      </c>
      <c r="G539" s="4">
        <v>43070</v>
      </c>
      <c r="H539" s="3" t="s">
        <v>1520</v>
      </c>
      <c r="I539" s="3" t="s">
        <v>1521</v>
      </c>
      <c r="J539" s="3" t="s">
        <v>17</v>
      </c>
      <c r="L539" s="8">
        <v>844</v>
      </c>
      <c r="M539" s="8">
        <v>81860017</v>
      </c>
      <c r="N539" s="8" t="s">
        <v>985</v>
      </c>
      <c r="O539" s="8" t="s">
        <v>11504</v>
      </c>
      <c r="P539" s="8" t="s">
        <v>985</v>
      </c>
      <c r="Q539" s="8" t="s">
        <v>11505</v>
      </c>
    </row>
    <row r="540" spans="1:17">
      <c r="A540" s="2" t="s">
        <v>1492</v>
      </c>
      <c r="B540" s="3">
        <v>51920008</v>
      </c>
      <c r="C540" s="3" t="s">
        <v>1522</v>
      </c>
      <c r="D540" s="3" t="s">
        <v>12</v>
      </c>
      <c r="E540" s="3" t="s">
        <v>13</v>
      </c>
      <c r="F540" s="3" t="s">
        <v>1523</v>
      </c>
      <c r="G540" s="4">
        <v>43070</v>
      </c>
      <c r="H540" s="3" t="s">
        <v>1501</v>
      </c>
      <c r="I540" s="3" t="s">
        <v>1522</v>
      </c>
      <c r="J540" s="3" t="s">
        <v>17</v>
      </c>
      <c r="L540" s="8">
        <v>1324</v>
      </c>
      <c r="M540" s="8">
        <v>81960066</v>
      </c>
      <c r="N540" s="8" t="s">
        <v>5392</v>
      </c>
      <c r="O540" s="8" t="s">
        <v>11506</v>
      </c>
      <c r="P540" s="8" t="s">
        <v>5394</v>
      </c>
      <c r="Q540" s="8" t="s">
        <v>11507</v>
      </c>
    </row>
    <row r="541" spans="1:17">
      <c r="A541" s="2" t="s">
        <v>1492</v>
      </c>
      <c r="B541" s="3">
        <v>51920012</v>
      </c>
      <c r="C541" s="3" t="s">
        <v>1524</v>
      </c>
      <c r="D541" s="3" t="s">
        <v>12</v>
      </c>
      <c r="E541" s="3" t="s">
        <v>13</v>
      </c>
      <c r="F541" s="3" t="s">
        <v>1525</v>
      </c>
      <c r="G541" s="4">
        <v>42870</v>
      </c>
      <c r="H541" s="3" t="s">
        <v>1014</v>
      </c>
      <c r="I541" s="3" t="s">
        <v>1526</v>
      </c>
      <c r="J541" s="3" t="s">
        <v>17</v>
      </c>
      <c r="L541" s="8">
        <v>162</v>
      </c>
      <c r="M541" s="8">
        <v>51980024</v>
      </c>
      <c r="N541" s="8" t="s">
        <v>1915</v>
      </c>
      <c r="O541" s="8" t="s">
        <v>11508</v>
      </c>
      <c r="P541" s="8" t="s">
        <v>1836</v>
      </c>
      <c r="Q541" s="8" t="s">
        <v>11509</v>
      </c>
    </row>
    <row r="542" spans="1:17" ht="26.4">
      <c r="A542" s="2" t="s">
        <v>1492</v>
      </c>
      <c r="B542" s="3">
        <v>51920004</v>
      </c>
      <c r="C542" s="3" t="s">
        <v>1527</v>
      </c>
      <c r="D542" s="3" t="s">
        <v>12</v>
      </c>
      <c r="E542" s="3" t="s">
        <v>13</v>
      </c>
      <c r="F542" s="3" t="s">
        <v>1528</v>
      </c>
      <c r="G542" s="4">
        <v>45093</v>
      </c>
      <c r="H542" s="3" t="s">
        <v>1014</v>
      </c>
      <c r="I542" s="3" t="s">
        <v>1529</v>
      </c>
      <c r="J542" s="3" t="s">
        <v>17</v>
      </c>
      <c r="L542" s="8">
        <v>19</v>
      </c>
      <c r="M542" s="8">
        <v>31920022</v>
      </c>
      <c r="N542" s="8" t="s">
        <v>627</v>
      </c>
      <c r="O542" s="8" t="s">
        <v>11510</v>
      </c>
      <c r="P542" s="8" t="s">
        <v>630</v>
      </c>
      <c r="Q542" s="8" t="s">
        <v>11511</v>
      </c>
    </row>
    <row r="543" spans="1:17">
      <c r="A543" s="2" t="s">
        <v>1492</v>
      </c>
      <c r="B543" s="3">
        <v>51920001</v>
      </c>
      <c r="C543" s="3" t="s">
        <v>1530</v>
      </c>
      <c r="D543" s="3" t="s">
        <v>12</v>
      </c>
      <c r="E543" s="3" t="s">
        <v>31</v>
      </c>
      <c r="F543" s="3" t="s">
        <v>1531</v>
      </c>
      <c r="G543" s="4">
        <v>43199</v>
      </c>
      <c r="H543" s="3" t="s">
        <v>1520</v>
      </c>
      <c r="I543" s="3" t="s">
        <v>1521</v>
      </c>
      <c r="J543" s="3" t="s">
        <v>17</v>
      </c>
      <c r="L543" s="8">
        <v>309</v>
      </c>
      <c r="M543" s="8">
        <v>61880090</v>
      </c>
      <c r="N543" s="8" t="s">
        <v>1460</v>
      </c>
      <c r="O543" s="8" t="s">
        <v>11512</v>
      </c>
      <c r="P543" s="8" t="s">
        <v>1462</v>
      </c>
      <c r="Q543" s="8" t="s">
        <v>11513</v>
      </c>
    </row>
    <row r="544" spans="1:17" ht="26.4">
      <c r="A544" s="2" t="s">
        <v>1492</v>
      </c>
      <c r="B544" s="3">
        <v>51920002</v>
      </c>
      <c r="C544" s="3" t="s">
        <v>1532</v>
      </c>
      <c r="D544" s="3" t="s">
        <v>12</v>
      </c>
      <c r="E544" s="3" t="s">
        <v>13</v>
      </c>
      <c r="F544" s="3" t="s">
        <v>1533</v>
      </c>
      <c r="G544" s="4">
        <v>43070</v>
      </c>
      <c r="H544" s="3" t="s">
        <v>15</v>
      </c>
      <c r="I544" s="3" t="s">
        <v>1534</v>
      </c>
      <c r="J544" s="3" t="s">
        <v>17</v>
      </c>
      <c r="L544" s="8">
        <v>605</v>
      </c>
      <c r="M544" s="8">
        <v>71880019</v>
      </c>
      <c r="N544" s="8" t="s">
        <v>5737</v>
      </c>
      <c r="O544" s="8" t="s">
        <v>11514</v>
      </c>
      <c r="P544" s="8" t="s">
        <v>5737</v>
      </c>
      <c r="Q544" s="8" t="s">
        <v>11515</v>
      </c>
    </row>
    <row r="545" spans="1:17" ht="52.8">
      <c r="A545" s="2" t="s">
        <v>1492</v>
      </c>
      <c r="B545" s="3">
        <v>51920021</v>
      </c>
      <c r="C545" s="3" t="s">
        <v>1535</v>
      </c>
      <c r="D545" s="3" t="s">
        <v>124</v>
      </c>
      <c r="E545" s="3" t="s">
        <v>13</v>
      </c>
      <c r="F545" s="3" t="s">
        <v>1536</v>
      </c>
      <c r="G545" s="4">
        <v>42874</v>
      </c>
      <c r="H545" s="3" t="s">
        <v>15</v>
      </c>
      <c r="I545" s="3" t="s">
        <v>1537</v>
      </c>
      <c r="J545" s="3" t="s">
        <v>17</v>
      </c>
      <c r="L545" s="8">
        <v>2040</v>
      </c>
      <c r="M545" s="8">
        <v>81981065</v>
      </c>
      <c r="N545" s="8" t="s">
        <v>6540</v>
      </c>
      <c r="O545" s="8" t="s">
        <v>11516</v>
      </c>
      <c r="P545" s="8" t="s">
        <v>6542</v>
      </c>
      <c r="Q545" s="8" t="s">
        <v>11517</v>
      </c>
    </row>
    <row r="546" spans="1:17" ht="26.4">
      <c r="A546" s="2" t="s">
        <v>1492</v>
      </c>
      <c r="B546" s="3">
        <v>51920024</v>
      </c>
      <c r="C546" s="3" t="s">
        <v>1492</v>
      </c>
      <c r="D546" s="3" t="s">
        <v>124</v>
      </c>
      <c r="E546" s="3" t="s">
        <v>13</v>
      </c>
      <c r="F546" s="3" t="s">
        <v>1538</v>
      </c>
      <c r="G546" s="4">
        <v>45251</v>
      </c>
      <c r="H546" s="3" t="s">
        <v>15</v>
      </c>
      <c r="I546" s="3" t="s">
        <v>1534</v>
      </c>
      <c r="J546" s="3" t="s">
        <v>17</v>
      </c>
      <c r="L546" s="8">
        <v>2177</v>
      </c>
      <c r="M546" s="8">
        <v>81981319</v>
      </c>
      <c r="N546" s="8" t="s">
        <v>7514</v>
      </c>
      <c r="O546" s="8" t="s">
        <v>11518</v>
      </c>
      <c r="P546" s="8" t="s">
        <v>8005</v>
      </c>
      <c r="Q546" s="8" t="s">
        <v>11519</v>
      </c>
    </row>
    <row r="547" spans="1:17" ht="52.8">
      <c r="A547" s="2" t="s">
        <v>1492</v>
      </c>
      <c r="B547" s="3">
        <v>51920016</v>
      </c>
      <c r="C547" s="3" t="s">
        <v>1539</v>
      </c>
      <c r="D547" s="3" t="s">
        <v>124</v>
      </c>
      <c r="E547" s="3" t="s">
        <v>13</v>
      </c>
      <c r="F547" s="3" t="s">
        <v>1540</v>
      </c>
      <c r="G547" s="4">
        <v>1</v>
      </c>
      <c r="H547" s="3" t="s">
        <v>15</v>
      </c>
      <c r="I547" s="3" t="s">
        <v>1534</v>
      </c>
      <c r="J547" s="3" t="s">
        <v>44</v>
      </c>
      <c r="L547" s="8">
        <v>1926</v>
      </c>
      <c r="M547" s="8">
        <v>81980855</v>
      </c>
      <c r="N547" s="8" t="s">
        <v>7514</v>
      </c>
      <c r="O547" s="8" t="s">
        <v>11520</v>
      </c>
      <c r="P547" s="8" t="s">
        <v>7517</v>
      </c>
      <c r="Q547" s="8" t="s">
        <v>11521</v>
      </c>
    </row>
    <row r="548" spans="1:17" ht="26.4">
      <c r="A548" s="2" t="s">
        <v>623</v>
      </c>
      <c r="B548" s="3">
        <v>61840044</v>
      </c>
      <c r="C548" s="3" t="s">
        <v>1541</v>
      </c>
      <c r="D548" s="3" t="s">
        <v>12</v>
      </c>
      <c r="E548" s="3" t="s">
        <v>13</v>
      </c>
      <c r="F548" s="3" t="s">
        <v>1542</v>
      </c>
      <c r="G548" s="4">
        <v>45329</v>
      </c>
      <c r="H548" s="3" t="s">
        <v>1543</v>
      </c>
      <c r="I548" s="3" t="s">
        <v>1543</v>
      </c>
      <c r="J548" s="3" t="s">
        <v>17</v>
      </c>
      <c r="L548" s="8">
        <v>2231</v>
      </c>
      <c r="M548" s="8">
        <v>81981380</v>
      </c>
      <c r="N548" s="8" t="s">
        <v>7966</v>
      </c>
      <c r="O548" s="8" t="s">
        <v>11522</v>
      </c>
      <c r="P548" s="8" t="s">
        <v>7969</v>
      </c>
      <c r="Q548" s="8" t="s">
        <v>11523</v>
      </c>
    </row>
    <row r="549" spans="1:17" ht="26.4">
      <c r="A549" s="2" t="s">
        <v>623</v>
      </c>
      <c r="B549" s="3">
        <v>61840034</v>
      </c>
      <c r="C549" s="3" t="s">
        <v>315</v>
      </c>
      <c r="D549" s="3" t="s">
        <v>12</v>
      </c>
      <c r="E549" s="3" t="s">
        <v>13</v>
      </c>
      <c r="F549" s="3" t="s">
        <v>1544</v>
      </c>
      <c r="G549" s="4">
        <v>38869</v>
      </c>
      <c r="H549" s="3" t="s">
        <v>1545</v>
      </c>
      <c r="I549" s="3" t="s">
        <v>1545</v>
      </c>
      <c r="J549" s="3" t="s">
        <v>44</v>
      </c>
      <c r="L549" s="8">
        <v>2135</v>
      </c>
      <c r="M549" s="8">
        <v>81981234</v>
      </c>
      <c r="N549" s="8" t="s">
        <v>6387</v>
      </c>
      <c r="O549" s="8" t="s">
        <v>11524</v>
      </c>
      <c r="P549" s="8" t="s">
        <v>6390</v>
      </c>
      <c r="Q549" s="8" t="s">
        <v>11525</v>
      </c>
    </row>
    <row r="550" spans="1:17" ht="39.6">
      <c r="A550" s="2" t="s">
        <v>623</v>
      </c>
      <c r="B550" s="3">
        <v>61840038</v>
      </c>
      <c r="C550" s="3" t="s">
        <v>1546</v>
      </c>
      <c r="D550" s="3" t="s">
        <v>12</v>
      </c>
      <c r="E550" s="3" t="s">
        <v>13</v>
      </c>
      <c r="F550" s="3" t="s">
        <v>1547</v>
      </c>
      <c r="G550" s="4">
        <v>39594</v>
      </c>
      <c r="H550" s="3" t="s">
        <v>1548</v>
      </c>
      <c r="I550" s="3" t="s">
        <v>1549</v>
      </c>
      <c r="J550" s="3" t="s">
        <v>17</v>
      </c>
      <c r="L550" s="8">
        <v>2373</v>
      </c>
      <c r="M550" s="8">
        <v>81981588</v>
      </c>
      <c r="N550" s="8" t="s">
        <v>6712</v>
      </c>
      <c r="O550" s="8" t="s">
        <v>11526</v>
      </c>
      <c r="P550" s="8" t="s">
        <v>6390</v>
      </c>
      <c r="Q550" s="8" t="s">
        <v>11527</v>
      </c>
    </row>
    <row r="551" spans="1:17" ht="39.6">
      <c r="A551" s="2" t="s">
        <v>623</v>
      </c>
      <c r="B551" s="3">
        <v>61840043</v>
      </c>
      <c r="C551" s="3" t="s">
        <v>1550</v>
      </c>
      <c r="D551" s="3" t="s">
        <v>12</v>
      </c>
      <c r="E551" s="3" t="s">
        <v>13</v>
      </c>
      <c r="F551" s="3" t="s">
        <v>1551</v>
      </c>
      <c r="G551" s="4">
        <v>40639</v>
      </c>
      <c r="H551" s="3" t="s">
        <v>1552</v>
      </c>
      <c r="I551" s="3" t="s">
        <v>1553</v>
      </c>
      <c r="J551" s="3" t="s">
        <v>44</v>
      </c>
      <c r="L551" s="8">
        <v>483</v>
      </c>
      <c r="M551" s="8">
        <v>61920041</v>
      </c>
      <c r="N551" s="8" t="s">
        <v>382</v>
      </c>
      <c r="O551" s="8" t="s">
        <v>11528</v>
      </c>
      <c r="P551" s="8" t="s">
        <v>384</v>
      </c>
      <c r="Q551" s="8" t="s">
        <v>11529</v>
      </c>
    </row>
    <row r="552" spans="1:17" ht="26.4">
      <c r="A552" s="2" t="s">
        <v>623</v>
      </c>
      <c r="B552" s="3">
        <v>61840010</v>
      </c>
      <c r="C552" s="3" t="s">
        <v>1554</v>
      </c>
      <c r="D552" s="3" t="s">
        <v>12</v>
      </c>
      <c r="E552" s="3" t="s">
        <v>13</v>
      </c>
      <c r="F552" s="3" t="s">
        <v>1555</v>
      </c>
      <c r="G552" s="4">
        <v>41533</v>
      </c>
      <c r="H552" s="3" t="s">
        <v>1556</v>
      </c>
      <c r="I552" s="3" t="s">
        <v>1557</v>
      </c>
      <c r="J552" s="3" t="s">
        <v>17</v>
      </c>
      <c r="L552" s="8">
        <v>2021</v>
      </c>
      <c r="M552" s="8">
        <v>81981017</v>
      </c>
      <c r="N552" s="8" t="s">
        <v>382</v>
      </c>
      <c r="O552" s="8" t="s">
        <v>11530</v>
      </c>
      <c r="P552" s="8" t="s">
        <v>8370</v>
      </c>
      <c r="Q552" s="8" t="s">
        <v>11531</v>
      </c>
    </row>
    <row r="553" spans="1:17" ht="39.6">
      <c r="A553" s="2" t="s">
        <v>623</v>
      </c>
      <c r="B553" s="3">
        <v>61840015</v>
      </c>
      <c r="C553" s="3" t="s">
        <v>1558</v>
      </c>
      <c r="D553" s="3" t="s">
        <v>12</v>
      </c>
      <c r="E553" s="3" t="s">
        <v>13</v>
      </c>
      <c r="F553" s="3" t="s">
        <v>1559</v>
      </c>
      <c r="G553" s="4">
        <v>45617</v>
      </c>
      <c r="H553" s="3" t="s">
        <v>1560</v>
      </c>
      <c r="I553" s="3" t="s">
        <v>1561</v>
      </c>
      <c r="J553" s="3" t="s">
        <v>17</v>
      </c>
      <c r="L553" s="8">
        <v>2312</v>
      </c>
      <c r="M553" s="8">
        <v>81981510</v>
      </c>
      <c r="N553" s="8" t="s">
        <v>1943</v>
      </c>
      <c r="O553" s="8" t="s">
        <v>11532</v>
      </c>
      <c r="P553" s="8" t="s">
        <v>7868</v>
      </c>
      <c r="Q553" s="8" t="s">
        <v>11533</v>
      </c>
    </row>
    <row r="554" spans="1:17" ht="26.4">
      <c r="A554" s="2" t="s">
        <v>623</v>
      </c>
      <c r="B554" s="3">
        <v>61840039</v>
      </c>
      <c r="C554" s="3" t="s">
        <v>1562</v>
      </c>
      <c r="D554" s="3" t="s">
        <v>12</v>
      </c>
      <c r="E554" s="3" t="s">
        <v>13</v>
      </c>
      <c r="F554" s="3" t="s">
        <v>1563</v>
      </c>
      <c r="G554" s="4">
        <v>40051</v>
      </c>
      <c r="H554" s="3" t="s">
        <v>1564</v>
      </c>
      <c r="I554" s="3" t="s">
        <v>29</v>
      </c>
      <c r="J554" s="3" t="s">
        <v>44</v>
      </c>
      <c r="L554" s="8">
        <v>41</v>
      </c>
      <c r="M554" s="8">
        <v>31920047</v>
      </c>
      <c r="N554" s="8" t="s">
        <v>569</v>
      </c>
      <c r="O554" s="8" t="s">
        <v>11534</v>
      </c>
      <c r="P554" s="8" t="s">
        <v>571</v>
      </c>
      <c r="Q554" s="8" t="s">
        <v>11535</v>
      </c>
    </row>
    <row r="555" spans="1:17" ht="39.6">
      <c r="A555" s="2" t="s">
        <v>623</v>
      </c>
      <c r="B555" s="3">
        <v>61840031</v>
      </c>
      <c r="C555" s="3" t="s">
        <v>1565</v>
      </c>
      <c r="D555" s="3" t="s">
        <v>12</v>
      </c>
      <c r="E555" s="3" t="s">
        <v>13</v>
      </c>
      <c r="F555" s="3" t="s">
        <v>61</v>
      </c>
      <c r="G555" s="4">
        <v>45747</v>
      </c>
      <c r="H555" s="3" t="s">
        <v>1566</v>
      </c>
      <c r="I555" s="3" t="s">
        <v>1566</v>
      </c>
      <c r="J555" s="3" t="s">
        <v>17</v>
      </c>
      <c r="L555" s="8">
        <v>1172</v>
      </c>
      <c r="M555" s="8">
        <v>81930060</v>
      </c>
      <c r="N555" s="8" t="s">
        <v>3958</v>
      </c>
      <c r="O555" s="8" t="s">
        <v>11536</v>
      </c>
      <c r="P555" s="8" t="s">
        <v>3960</v>
      </c>
      <c r="Q555" s="8" t="s">
        <v>11537</v>
      </c>
    </row>
    <row r="556" spans="1:17" ht="39.6">
      <c r="A556" s="2" t="s">
        <v>623</v>
      </c>
      <c r="B556" s="3">
        <v>61840009</v>
      </c>
      <c r="C556" s="3" t="s">
        <v>1567</v>
      </c>
      <c r="D556" s="3" t="s">
        <v>12</v>
      </c>
      <c r="E556" s="3" t="s">
        <v>13</v>
      </c>
      <c r="F556" s="3" t="s">
        <v>1568</v>
      </c>
      <c r="G556" s="4">
        <v>45329</v>
      </c>
      <c r="H556" s="3" t="s">
        <v>1552</v>
      </c>
      <c r="I556" s="3" t="s">
        <v>1553</v>
      </c>
      <c r="J556" s="3" t="s">
        <v>17</v>
      </c>
      <c r="L556" s="8">
        <v>287</v>
      </c>
      <c r="M556" s="8">
        <v>61880053</v>
      </c>
      <c r="N556" s="8" t="s">
        <v>5022</v>
      </c>
      <c r="O556" s="8" t="s">
        <v>11538</v>
      </c>
      <c r="P556" s="8" t="s">
        <v>5024</v>
      </c>
      <c r="Q556" s="8" t="s">
        <v>11539</v>
      </c>
    </row>
    <row r="557" spans="1:17" ht="39.6">
      <c r="A557" s="2" t="s">
        <v>623</v>
      </c>
      <c r="B557" s="3">
        <v>61840016</v>
      </c>
      <c r="C557" s="3" t="s">
        <v>1569</v>
      </c>
      <c r="D557" s="3" t="s">
        <v>12</v>
      </c>
      <c r="E557" s="3" t="s">
        <v>13</v>
      </c>
      <c r="F557" s="3" t="s">
        <v>1570</v>
      </c>
      <c r="G557" s="4">
        <v>45628</v>
      </c>
      <c r="H557" s="3" t="s">
        <v>1548</v>
      </c>
      <c r="I557" s="3" t="s">
        <v>1549</v>
      </c>
      <c r="J557" s="3" t="s">
        <v>17</v>
      </c>
      <c r="L557" s="8">
        <v>2247</v>
      </c>
      <c r="M557" s="8">
        <v>81981400</v>
      </c>
      <c r="N557" s="8" t="s">
        <v>7070</v>
      </c>
      <c r="O557" s="8" t="s">
        <v>11540</v>
      </c>
      <c r="P557" s="8" t="s">
        <v>7072</v>
      </c>
      <c r="Q557" s="8" t="s">
        <v>11541</v>
      </c>
    </row>
    <row r="558" spans="1:17" ht="26.4">
      <c r="A558" s="2" t="s">
        <v>623</v>
      </c>
      <c r="B558" s="3">
        <v>61840030</v>
      </c>
      <c r="C558" s="3" t="s">
        <v>1571</v>
      </c>
      <c r="D558" s="3" t="s">
        <v>12</v>
      </c>
      <c r="E558" s="3" t="s">
        <v>13</v>
      </c>
      <c r="F558" s="3" t="s">
        <v>1572</v>
      </c>
      <c r="G558" s="4">
        <v>41207</v>
      </c>
      <c r="H558" s="3" t="s">
        <v>1573</v>
      </c>
      <c r="I558" s="3" t="s">
        <v>1573</v>
      </c>
      <c r="J558" s="3" t="s">
        <v>17</v>
      </c>
      <c r="L558" s="8">
        <v>2072</v>
      </c>
      <c r="M558" s="8">
        <v>81981121</v>
      </c>
      <c r="N558" s="8" t="s">
        <v>58</v>
      </c>
      <c r="O558" s="8" t="s">
        <v>11542</v>
      </c>
      <c r="P558" s="8" t="s">
        <v>7252</v>
      </c>
      <c r="Q558" s="8" t="s">
        <v>11543</v>
      </c>
    </row>
    <row r="559" spans="1:17" ht="26.4">
      <c r="A559" s="2" t="s">
        <v>623</v>
      </c>
      <c r="B559" s="3">
        <v>61840045</v>
      </c>
      <c r="C559" s="3" t="s">
        <v>1574</v>
      </c>
      <c r="D559" s="3" t="s">
        <v>12</v>
      </c>
      <c r="E559" s="3" t="s">
        <v>13</v>
      </c>
      <c r="F559" s="3" t="s">
        <v>1575</v>
      </c>
      <c r="G559" s="4">
        <v>41512</v>
      </c>
      <c r="H559" s="3" t="s">
        <v>1576</v>
      </c>
      <c r="I559" s="3" t="s">
        <v>1577</v>
      </c>
      <c r="J559" s="3" t="s">
        <v>44</v>
      </c>
      <c r="L559" s="8">
        <v>568</v>
      </c>
      <c r="M559" s="8">
        <v>61950071</v>
      </c>
      <c r="N559" s="8" t="s">
        <v>58</v>
      </c>
      <c r="O559" s="8" t="s">
        <v>11544</v>
      </c>
      <c r="P559" s="8" t="s">
        <v>10204</v>
      </c>
      <c r="Q559" s="8" t="s">
        <v>11545</v>
      </c>
    </row>
    <row r="560" spans="1:17" ht="39.6">
      <c r="A560" s="2" t="s">
        <v>623</v>
      </c>
      <c r="B560" s="3">
        <v>61840017</v>
      </c>
      <c r="C560" s="3" t="s">
        <v>1578</v>
      </c>
      <c r="D560" s="3" t="s">
        <v>12</v>
      </c>
      <c r="E560" s="3" t="s">
        <v>13</v>
      </c>
      <c r="F560" s="3" t="s">
        <v>1579</v>
      </c>
      <c r="G560" s="4">
        <v>36034</v>
      </c>
      <c r="H560" s="3" t="s">
        <v>1580</v>
      </c>
      <c r="I560" s="3" t="s">
        <v>1581</v>
      </c>
      <c r="J560" s="3" t="s">
        <v>44</v>
      </c>
      <c r="L560" s="8">
        <v>874</v>
      </c>
      <c r="M560" s="8">
        <v>81870051</v>
      </c>
      <c r="N560" s="8" t="s">
        <v>58</v>
      </c>
      <c r="O560" s="8" t="s">
        <v>11546</v>
      </c>
      <c r="P560" s="8" t="s">
        <v>6010</v>
      </c>
      <c r="Q560" s="8" t="s">
        <v>11547</v>
      </c>
    </row>
    <row r="561" spans="1:17" ht="26.4">
      <c r="A561" s="2" t="s">
        <v>623</v>
      </c>
      <c r="B561" s="3">
        <v>61840037</v>
      </c>
      <c r="C561" s="3" t="s">
        <v>104</v>
      </c>
      <c r="D561" s="3" t="s">
        <v>12</v>
      </c>
      <c r="E561" s="3" t="s">
        <v>13</v>
      </c>
      <c r="F561" s="3" t="s">
        <v>1582</v>
      </c>
      <c r="G561" s="4">
        <v>39621</v>
      </c>
      <c r="H561" s="3" t="s">
        <v>1583</v>
      </c>
      <c r="I561" s="3" t="s">
        <v>1584</v>
      </c>
      <c r="J561" s="3" t="s">
        <v>44</v>
      </c>
      <c r="L561" s="8">
        <v>2316</v>
      </c>
      <c r="M561" s="8">
        <v>81981514</v>
      </c>
      <c r="N561" s="8" t="s">
        <v>7752</v>
      </c>
      <c r="O561" s="8" t="s">
        <v>11548</v>
      </c>
      <c r="P561" s="8" t="s">
        <v>7252</v>
      </c>
      <c r="Q561" s="8" t="s">
        <v>11549</v>
      </c>
    </row>
    <row r="562" spans="1:17" ht="39.6">
      <c r="A562" s="2" t="s">
        <v>623</v>
      </c>
      <c r="B562" s="3">
        <v>61840047</v>
      </c>
      <c r="C562" s="3" t="s">
        <v>402</v>
      </c>
      <c r="D562" s="3" t="s">
        <v>12</v>
      </c>
      <c r="E562" s="3" t="s">
        <v>13</v>
      </c>
      <c r="F562" s="3" t="s">
        <v>1585</v>
      </c>
      <c r="G562" s="4">
        <v>41512</v>
      </c>
      <c r="H562" s="3" t="s">
        <v>1586</v>
      </c>
      <c r="I562" s="3" t="s">
        <v>1587</v>
      </c>
      <c r="J562" s="3" t="s">
        <v>17</v>
      </c>
      <c r="L562" s="8">
        <v>2388</v>
      </c>
      <c r="M562" s="8">
        <v>81981603</v>
      </c>
      <c r="N562" s="8" t="s">
        <v>8956</v>
      </c>
      <c r="O562" s="8" t="s">
        <v>11550</v>
      </c>
      <c r="P562" s="8" t="s">
        <v>8418</v>
      </c>
      <c r="Q562" s="8" t="s">
        <v>10474</v>
      </c>
    </row>
    <row r="563" spans="1:17" ht="26.4">
      <c r="A563" s="2" t="s">
        <v>623</v>
      </c>
      <c r="B563" s="3">
        <v>61840032</v>
      </c>
      <c r="C563" s="3" t="s">
        <v>1588</v>
      </c>
      <c r="D563" s="3" t="s">
        <v>12</v>
      </c>
      <c r="E563" s="3" t="s">
        <v>13</v>
      </c>
      <c r="F563" s="3" t="s">
        <v>1589</v>
      </c>
      <c r="G563" s="4">
        <v>38869</v>
      </c>
      <c r="H563" s="3" t="s">
        <v>1590</v>
      </c>
      <c r="I563" s="3" t="s">
        <v>1590</v>
      </c>
      <c r="J563" s="3" t="s">
        <v>17</v>
      </c>
      <c r="L563" s="8">
        <v>1988</v>
      </c>
      <c r="M563" s="8">
        <v>81980957</v>
      </c>
      <c r="N563" s="8" t="s">
        <v>7486</v>
      </c>
      <c r="O563" s="8" t="s">
        <v>11551</v>
      </c>
      <c r="P563" s="8" t="s">
        <v>7488</v>
      </c>
      <c r="Q563" s="8" t="s">
        <v>11552</v>
      </c>
    </row>
    <row r="564" spans="1:17" ht="26.4">
      <c r="A564" s="2" t="s">
        <v>623</v>
      </c>
      <c r="B564" s="3">
        <v>61840014</v>
      </c>
      <c r="C564" s="3" t="s">
        <v>1591</v>
      </c>
      <c r="D564" s="3" t="s">
        <v>12</v>
      </c>
      <c r="E564" s="3" t="s">
        <v>13</v>
      </c>
      <c r="F564" s="3" t="s">
        <v>1579</v>
      </c>
      <c r="G564" s="4">
        <v>36034</v>
      </c>
      <c r="H564" s="3" t="s">
        <v>1592</v>
      </c>
      <c r="I564" s="3" t="s">
        <v>1593</v>
      </c>
      <c r="J564" s="3" t="s">
        <v>44</v>
      </c>
      <c r="L564" s="8">
        <v>1473</v>
      </c>
      <c r="M564" s="8">
        <v>81970102</v>
      </c>
      <c r="N564" s="8" t="s">
        <v>10094</v>
      </c>
      <c r="O564" s="8" t="s">
        <v>11553</v>
      </c>
      <c r="P564" s="8" t="s">
        <v>10096</v>
      </c>
      <c r="Q564" s="8" t="s">
        <v>11554</v>
      </c>
    </row>
    <row r="565" spans="1:17" ht="26.4">
      <c r="A565" s="2" t="s">
        <v>623</v>
      </c>
      <c r="B565" s="3">
        <v>61840040</v>
      </c>
      <c r="C565" s="3" t="s">
        <v>1545</v>
      </c>
      <c r="D565" s="3" t="s">
        <v>12</v>
      </c>
      <c r="E565" s="3" t="s">
        <v>13</v>
      </c>
      <c r="F565" s="3" t="s">
        <v>1594</v>
      </c>
      <c r="G565" s="4">
        <v>40059</v>
      </c>
      <c r="H565" s="3" t="s">
        <v>29</v>
      </c>
      <c r="I565" s="3" t="s">
        <v>1595</v>
      </c>
      <c r="J565" s="3" t="s">
        <v>44</v>
      </c>
      <c r="L565" s="8">
        <v>745</v>
      </c>
      <c r="M565" s="8">
        <v>71960012</v>
      </c>
      <c r="N565" s="8" t="s">
        <v>6144</v>
      </c>
      <c r="O565" s="8" t="s">
        <v>11555</v>
      </c>
      <c r="P565" s="8" t="s">
        <v>6146</v>
      </c>
      <c r="Q565" s="8" t="s">
        <v>11556</v>
      </c>
    </row>
    <row r="566" spans="1:17" ht="26.4">
      <c r="A566" s="2" t="s">
        <v>623</v>
      </c>
      <c r="B566" s="3">
        <v>61840002</v>
      </c>
      <c r="C566" s="3" t="s">
        <v>1596</v>
      </c>
      <c r="D566" s="3" t="s">
        <v>12</v>
      </c>
      <c r="E566" s="3" t="s">
        <v>13</v>
      </c>
      <c r="F566" s="3" t="s">
        <v>1597</v>
      </c>
      <c r="G566" s="4">
        <v>41305</v>
      </c>
      <c r="H566" s="3" t="s">
        <v>623</v>
      </c>
      <c r="I566" s="3" t="s">
        <v>1598</v>
      </c>
      <c r="J566" s="3" t="s">
        <v>17</v>
      </c>
      <c r="L566" s="8">
        <v>216</v>
      </c>
      <c r="M566" s="8">
        <v>51980096</v>
      </c>
      <c r="N566" s="8" t="s">
        <v>2002</v>
      </c>
      <c r="O566" s="8" t="s">
        <v>11557</v>
      </c>
      <c r="P566" s="8" t="s">
        <v>1813</v>
      </c>
      <c r="Q566" s="8" t="s">
        <v>10474</v>
      </c>
    </row>
    <row r="567" spans="1:17" ht="26.4">
      <c r="A567" s="2" t="s">
        <v>623</v>
      </c>
      <c r="B567" s="3">
        <v>61840023</v>
      </c>
      <c r="C567" s="3" t="s">
        <v>336</v>
      </c>
      <c r="D567" s="3" t="s">
        <v>12</v>
      </c>
      <c r="E567" s="3" t="s">
        <v>13</v>
      </c>
      <c r="F567" s="3" t="s">
        <v>1579</v>
      </c>
      <c r="G567" s="4">
        <v>36034</v>
      </c>
      <c r="H567" s="3" t="s">
        <v>1543</v>
      </c>
      <c r="I567" s="3" t="s">
        <v>1543</v>
      </c>
      <c r="J567" s="3" t="s">
        <v>44</v>
      </c>
      <c r="L567" s="8">
        <v>973</v>
      </c>
      <c r="M567" s="8">
        <v>81890040</v>
      </c>
      <c r="N567" s="8" t="s">
        <v>2724</v>
      </c>
      <c r="O567" s="8" t="s">
        <v>11558</v>
      </c>
      <c r="P567" s="8" t="s">
        <v>2574</v>
      </c>
      <c r="Q567" s="8" t="s">
        <v>11559</v>
      </c>
    </row>
    <row r="568" spans="1:17" ht="26.4">
      <c r="A568" s="2" t="s">
        <v>623</v>
      </c>
      <c r="B568" s="3">
        <v>61840005</v>
      </c>
      <c r="C568" s="3" t="s">
        <v>1599</v>
      </c>
      <c r="D568" s="3" t="s">
        <v>12</v>
      </c>
      <c r="E568" s="3" t="s">
        <v>13</v>
      </c>
      <c r="F568" s="3" t="s">
        <v>1600</v>
      </c>
      <c r="G568" s="4">
        <v>45607</v>
      </c>
      <c r="H568" s="3" t="s">
        <v>1601</v>
      </c>
      <c r="I568" s="3" t="s">
        <v>1602</v>
      </c>
      <c r="J568" s="3" t="s">
        <v>17</v>
      </c>
      <c r="L568" s="8">
        <v>2193</v>
      </c>
      <c r="M568" s="8">
        <v>81981339</v>
      </c>
      <c r="N568" s="8" t="s">
        <v>3548</v>
      </c>
      <c r="O568" s="8" t="s">
        <v>11560</v>
      </c>
      <c r="P568" s="8" t="s">
        <v>3550</v>
      </c>
      <c r="Q568" s="8" t="s">
        <v>11561</v>
      </c>
    </row>
    <row r="569" spans="1:17" ht="26.4">
      <c r="A569" s="2" t="s">
        <v>623</v>
      </c>
      <c r="B569" s="3">
        <v>61840026</v>
      </c>
      <c r="C569" s="3" t="s">
        <v>1603</v>
      </c>
      <c r="D569" s="3" t="s">
        <v>12</v>
      </c>
      <c r="E569" s="3" t="s">
        <v>13</v>
      </c>
      <c r="F569" s="3" t="s">
        <v>1604</v>
      </c>
      <c r="G569" s="4">
        <v>41533</v>
      </c>
      <c r="H569" s="3" t="s">
        <v>1603</v>
      </c>
      <c r="I569" s="3" t="s">
        <v>1605</v>
      </c>
      <c r="J569" s="3" t="s">
        <v>17</v>
      </c>
      <c r="L569" s="8">
        <v>2060</v>
      </c>
      <c r="M569" s="8">
        <v>81981107</v>
      </c>
      <c r="N569" s="8" t="s">
        <v>3756</v>
      </c>
      <c r="O569" s="8" t="s">
        <v>11562</v>
      </c>
      <c r="P569" s="8" t="s">
        <v>3759</v>
      </c>
      <c r="Q569" s="8" t="s">
        <v>11563</v>
      </c>
    </row>
    <row r="570" spans="1:17" ht="39.6">
      <c r="A570" s="2" t="s">
        <v>623</v>
      </c>
      <c r="B570" s="3">
        <v>61840046</v>
      </c>
      <c r="C570" s="3" t="s">
        <v>1606</v>
      </c>
      <c r="D570" s="3" t="s">
        <v>12</v>
      </c>
      <c r="E570" s="3" t="s">
        <v>13</v>
      </c>
      <c r="F570" s="3" t="s">
        <v>1607</v>
      </c>
      <c r="G570" s="4">
        <v>41512</v>
      </c>
      <c r="H570" s="3" t="s">
        <v>1586</v>
      </c>
      <c r="I570" s="3" t="s">
        <v>1608</v>
      </c>
      <c r="J570" s="3" t="s">
        <v>44</v>
      </c>
      <c r="L570" s="8">
        <v>210</v>
      </c>
      <c r="M570" s="8">
        <v>51980089</v>
      </c>
      <c r="N570" s="8" t="s">
        <v>2058</v>
      </c>
      <c r="O570" s="8" t="s">
        <v>11564</v>
      </c>
      <c r="P570" s="8" t="s">
        <v>2061</v>
      </c>
      <c r="Q570" s="8" t="s">
        <v>11565</v>
      </c>
    </row>
    <row r="571" spans="1:17" ht="26.4">
      <c r="A571" s="2" t="s">
        <v>623</v>
      </c>
      <c r="B571" s="3">
        <v>61840004</v>
      </c>
      <c r="C571" s="3" t="s">
        <v>1609</v>
      </c>
      <c r="D571" s="3" t="s">
        <v>12</v>
      </c>
      <c r="E571" s="3" t="s">
        <v>13</v>
      </c>
      <c r="F571" s="3" t="s">
        <v>1610</v>
      </c>
      <c r="G571" s="4">
        <v>45622</v>
      </c>
      <c r="H571" s="3" t="s">
        <v>1609</v>
      </c>
      <c r="I571" s="3" t="s">
        <v>1611</v>
      </c>
      <c r="J571" s="3" t="s">
        <v>17</v>
      </c>
      <c r="L571" s="8">
        <v>447</v>
      </c>
      <c r="M571" s="8">
        <v>61900033</v>
      </c>
      <c r="N571" s="8" t="s">
        <v>2260</v>
      </c>
      <c r="O571" s="8" t="s">
        <v>11566</v>
      </c>
      <c r="P571" s="8" t="s">
        <v>11567</v>
      </c>
      <c r="Q571" s="8" t="s">
        <v>10474</v>
      </c>
    </row>
    <row r="572" spans="1:17" ht="26.4">
      <c r="A572" s="2" t="s">
        <v>623</v>
      </c>
      <c r="B572" s="3">
        <v>61840011</v>
      </c>
      <c r="C572" s="3" t="s">
        <v>92</v>
      </c>
      <c r="D572" s="3" t="s">
        <v>12</v>
      </c>
      <c r="E572" s="3" t="s">
        <v>13</v>
      </c>
      <c r="F572" s="3" t="s">
        <v>1612</v>
      </c>
      <c r="G572" s="4">
        <v>41969</v>
      </c>
      <c r="H572" s="3" t="s">
        <v>1613</v>
      </c>
      <c r="I572" s="3" t="s">
        <v>1613</v>
      </c>
      <c r="J572" s="3" t="s">
        <v>17</v>
      </c>
      <c r="L572" s="8">
        <v>418</v>
      </c>
      <c r="M572" s="8">
        <v>61890123</v>
      </c>
      <c r="N572" s="8" t="s">
        <v>2534</v>
      </c>
      <c r="O572" s="8" t="s">
        <v>11568</v>
      </c>
      <c r="P572" s="8" t="s">
        <v>2537</v>
      </c>
      <c r="Q572" s="8" t="s">
        <v>11569</v>
      </c>
    </row>
    <row r="573" spans="1:17" ht="26.4">
      <c r="A573" s="2" t="s">
        <v>623</v>
      </c>
      <c r="B573" s="3">
        <v>61840051</v>
      </c>
      <c r="C573" s="3" t="s">
        <v>1614</v>
      </c>
      <c r="D573" s="3" t="s">
        <v>12</v>
      </c>
      <c r="E573" s="3" t="s">
        <v>13</v>
      </c>
      <c r="F573" s="3" t="s">
        <v>1615</v>
      </c>
      <c r="G573" s="4">
        <v>45623</v>
      </c>
      <c r="H573" s="3" t="s">
        <v>950</v>
      </c>
      <c r="I573" s="3" t="s">
        <v>1616</v>
      </c>
      <c r="J573" s="3" t="s">
        <v>17</v>
      </c>
      <c r="L573" s="8">
        <v>132</v>
      </c>
      <c r="M573" s="8">
        <v>41980107</v>
      </c>
      <c r="N573" s="8" t="s">
        <v>9451</v>
      </c>
      <c r="O573" s="8" t="s">
        <v>11570</v>
      </c>
      <c r="P573" s="8" t="s">
        <v>9270</v>
      </c>
      <c r="Q573" s="8" t="s">
        <v>10474</v>
      </c>
    </row>
    <row r="574" spans="1:17" ht="26.4">
      <c r="A574" s="2" t="s">
        <v>623</v>
      </c>
      <c r="B574" s="3">
        <v>61840028</v>
      </c>
      <c r="C574" s="3" t="s">
        <v>1617</v>
      </c>
      <c r="D574" s="3" t="s">
        <v>12</v>
      </c>
      <c r="E574" s="3" t="s">
        <v>13</v>
      </c>
      <c r="F574" s="3" t="s">
        <v>1618</v>
      </c>
      <c r="G574" s="4">
        <v>44538</v>
      </c>
      <c r="H574" s="3" t="s">
        <v>1617</v>
      </c>
      <c r="I574" s="3" t="s">
        <v>1619</v>
      </c>
      <c r="J574" s="3" t="s">
        <v>17</v>
      </c>
      <c r="L574" s="8">
        <v>1818</v>
      </c>
      <c r="M574" s="8">
        <v>81980614</v>
      </c>
      <c r="N574" s="8" t="s">
        <v>3233</v>
      </c>
      <c r="O574" s="8" t="s">
        <v>11571</v>
      </c>
      <c r="P574" s="8" t="s">
        <v>3235</v>
      </c>
      <c r="Q574" s="8" t="s">
        <v>11572</v>
      </c>
    </row>
    <row r="575" spans="1:17" ht="26.4">
      <c r="A575" s="2" t="s">
        <v>623</v>
      </c>
      <c r="B575" s="3">
        <v>61840036</v>
      </c>
      <c r="C575" s="3" t="s">
        <v>1620</v>
      </c>
      <c r="D575" s="3" t="s">
        <v>12</v>
      </c>
      <c r="E575" s="3" t="s">
        <v>13</v>
      </c>
      <c r="F575" s="3" t="s">
        <v>1621</v>
      </c>
      <c r="G575" s="4">
        <v>38792</v>
      </c>
      <c r="H575" s="3" t="s">
        <v>1620</v>
      </c>
      <c r="I575" s="3" t="s">
        <v>1620</v>
      </c>
      <c r="J575" s="3" t="s">
        <v>44</v>
      </c>
      <c r="L575" s="8">
        <v>1819</v>
      </c>
      <c r="M575" s="8">
        <v>81980616</v>
      </c>
      <c r="N575" s="8" t="s">
        <v>3414</v>
      </c>
      <c r="O575" s="8" t="s">
        <v>11573</v>
      </c>
      <c r="P575" s="8" t="s">
        <v>3235</v>
      </c>
      <c r="Q575" s="8" t="s">
        <v>11574</v>
      </c>
    </row>
    <row r="576" spans="1:17" ht="26.4">
      <c r="A576" s="2" t="s">
        <v>623</v>
      </c>
      <c r="B576" s="3">
        <v>61840008</v>
      </c>
      <c r="C576" s="3" t="s">
        <v>1622</v>
      </c>
      <c r="D576" s="3" t="s">
        <v>12</v>
      </c>
      <c r="E576" s="3" t="s">
        <v>13</v>
      </c>
      <c r="F576" s="3" t="s">
        <v>1623</v>
      </c>
      <c r="G576" s="4">
        <v>43677</v>
      </c>
      <c r="H576" s="3" t="s">
        <v>1624</v>
      </c>
      <c r="I576" s="3" t="s">
        <v>1625</v>
      </c>
      <c r="J576" s="3" t="s">
        <v>17</v>
      </c>
      <c r="L576" s="8">
        <v>427</v>
      </c>
      <c r="M576" s="8">
        <v>61900006</v>
      </c>
      <c r="N576" s="8" t="s">
        <v>2248</v>
      </c>
      <c r="O576" s="8" t="s">
        <v>11575</v>
      </c>
      <c r="P576" s="8" t="s">
        <v>2250</v>
      </c>
      <c r="Q576" s="8" t="s">
        <v>11576</v>
      </c>
    </row>
    <row r="577" spans="1:17" ht="26.4">
      <c r="A577" s="2" t="s">
        <v>623</v>
      </c>
      <c r="B577" s="3">
        <v>61840025</v>
      </c>
      <c r="C577" s="3" t="s">
        <v>1163</v>
      </c>
      <c r="D577" s="3" t="s">
        <v>12</v>
      </c>
      <c r="E577" s="3" t="s">
        <v>13</v>
      </c>
      <c r="F577" s="3" t="s">
        <v>1626</v>
      </c>
      <c r="G577" s="4">
        <v>43677</v>
      </c>
      <c r="H577" s="3" t="s">
        <v>1627</v>
      </c>
      <c r="I577" s="3" t="s">
        <v>1627</v>
      </c>
      <c r="J577" s="3" t="s">
        <v>17</v>
      </c>
      <c r="L577" s="8">
        <v>328</v>
      </c>
      <c r="M577" s="8">
        <v>61880121</v>
      </c>
      <c r="N577" s="8" t="s">
        <v>4775</v>
      </c>
      <c r="O577" s="8" t="s">
        <v>11577</v>
      </c>
      <c r="P577" s="8" t="s">
        <v>4777</v>
      </c>
      <c r="Q577" s="8" t="s">
        <v>11578</v>
      </c>
    </row>
    <row r="578" spans="1:17" ht="26.4">
      <c r="A578" s="2" t="s">
        <v>623</v>
      </c>
      <c r="B578" s="3">
        <v>61840001</v>
      </c>
      <c r="C578" s="3" t="s">
        <v>1628</v>
      </c>
      <c r="D578" s="3" t="s">
        <v>12</v>
      </c>
      <c r="E578" s="3" t="s">
        <v>13</v>
      </c>
      <c r="F578" s="3" t="s">
        <v>1629</v>
      </c>
      <c r="G578" s="4">
        <v>45628</v>
      </c>
      <c r="H578" s="3" t="s">
        <v>359</v>
      </c>
      <c r="I578" s="3" t="s">
        <v>625</v>
      </c>
      <c r="J578" s="3" t="s">
        <v>17</v>
      </c>
      <c r="L578" s="8">
        <v>448</v>
      </c>
      <c r="M578" s="8">
        <v>61910003</v>
      </c>
      <c r="N578" s="8" t="s">
        <v>2917</v>
      </c>
      <c r="O578" s="8" t="s">
        <v>11579</v>
      </c>
      <c r="P578" s="8" t="s">
        <v>2919</v>
      </c>
      <c r="Q578" s="8" t="s">
        <v>11580</v>
      </c>
    </row>
    <row r="579" spans="1:17" ht="39.6">
      <c r="A579" s="2" t="s">
        <v>623</v>
      </c>
      <c r="B579" s="3">
        <v>61840003</v>
      </c>
      <c r="C579" s="3" t="s">
        <v>1630</v>
      </c>
      <c r="D579" s="3" t="s">
        <v>12</v>
      </c>
      <c r="E579" s="3" t="s">
        <v>13</v>
      </c>
      <c r="F579" s="3" t="s">
        <v>1631</v>
      </c>
      <c r="G579" s="4">
        <v>44876</v>
      </c>
      <c r="H579" s="3" t="s">
        <v>1632</v>
      </c>
      <c r="I579" s="3" t="s">
        <v>1633</v>
      </c>
      <c r="J579" s="3" t="s">
        <v>17</v>
      </c>
      <c r="L579" s="8">
        <v>231</v>
      </c>
      <c r="M579" s="8">
        <v>51980116</v>
      </c>
      <c r="N579" s="8" t="s">
        <v>1881</v>
      </c>
      <c r="O579" s="8" t="s">
        <v>11581</v>
      </c>
      <c r="P579" s="8" t="s">
        <v>1884</v>
      </c>
      <c r="Q579" s="8" t="s">
        <v>10474</v>
      </c>
    </row>
    <row r="580" spans="1:17" ht="26.4">
      <c r="A580" s="2" t="s">
        <v>623</v>
      </c>
      <c r="B580" s="3">
        <v>61840007</v>
      </c>
      <c r="C580" s="3" t="s">
        <v>1634</v>
      </c>
      <c r="D580" s="3" t="s">
        <v>12</v>
      </c>
      <c r="E580" s="3" t="s">
        <v>13</v>
      </c>
      <c r="F580" s="3" t="s">
        <v>1635</v>
      </c>
      <c r="G580" s="4">
        <v>41533</v>
      </c>
      <c r="H580" s="3" t="s">
        <v>1636</v>
      </c>
      <c r="I580" s="3" t="s">
        <v>1637</v>
      </c>
      <c r="J580" s="3" t="s">
        <v>17</v>
      </c>
      <c r="L580" s="8">
        <v>2279</v>
      </c>
      <c r="M580" s="8">
        <v>81981441</v>
      </c>
      <c r="N580" s="8" t="s">
        <v>8802</v>
      </c>
      <c r="O580" s="8" t="s">
        <v>11582</v>
      </c>
      <c r="P580" s="8" t="s">
        <v>1564</v>
      </c>
      <c r="Q580" s="8" t="s">
        <v>11583</v>
      </c>
    </row>
    <row r="581" spans="1:17" ht="26.4">
      <c r="A581" s="2" t="s">
        <v>623</v>
      </c>
      <c r="B581" s="3">
        <v>61840012</v>
      </c>
      <c r="C581" s="3" t="s">
        <v>1638</v>
      </c>
      <c r="D581" s="3" t="s">
        <v>12</v>
      </c>
      <c r="E581" s="3" t="s">
        <v>13</v>
      </c>
      <c r="F581" s="3" t="s">
        <v>1639</v>
      </c>
      <c r="G581" s="4">
        <v>42944</v>
      </c>
      <c r="H581" s="3" t="s">
        <v>1640</v>
      </c>
      <c r="I581" s="3" t="s">
        <v>1641</v>
      </c>
      <c r="J581" s="3" t="s">
        <v>17</v>
      </c>
      <c r="L581" s="8">
        <v>1879</v>
      </c>
      <c r="M581" s="8">
        <v>81980748</v>
      </c>
      <c r="N581" s="8" t="s">
        <v>3475</v>
      </c>
      <c r="O581" s="8" t="s">
        <v>11584</v>
      </c>
      <c r="P581" s="8" t="s">
        <v>3478</v>
      </c>
      <c r="Q581" s="8" t="s">
        <v>11585</v>
      </c>
    </row>
    <row r="582" spans="1:17" ht="26.4">
      <c r="A582" s="2" t="s">
        <v>623</v>
      </c>
      <c r="B582" s="3">
        <v>61840052</v>
      </c>
      <c r="C582" s="3" t="s">
        <v>1642</v>
      </c>
      <c r="D582" s="3" t="s">
        <v>12</v>
      </c>
      <c r="E582" s="3" t="s">
        <v>13</v>
      </c>
      <c r="F582" s="3" t="s">
        <v>1643</v>
      </c>
      <c r="G582" s="4">
        <v>45632</v>
      </c>
      <c r="H582" s="3" t="s">
        <v>211</v>
      </c>
      <c r="I582" s="3" t="s">
        <v>1644</v>
      </c>
      <c r="J582" s="3" t="s">
        <v>17</v>
      </c>
      <c r="L582" s="8">
        <v>1174</v>
      </c>
      <c r="M582" s="8">
        <v>81930062</v>
      </c>
      <c r="N582" s="8" t="s">
        <v>4029</v>
      </c>
      <c r="O582" s="8" t="s">
        <v>11586</v>
      </c>
      <c r="P582" s="8" t="s">
        <v>4031</v>
      </c>
      <c r="Q582" s="8" t="s">
        <v>11587</v>
      </c>
    </row>
    <row r="583" spans="1:17" ht="39.6">
      <c r="A583" s="2" t="s">
        <v>623</v>
      </c>
      <c r="B583" s="3">
        <v>61840018</v>
      </c>
      <c r="C583" s="3" t="s">
        <v>1645</v>
      </c>
      <c r="D583" s="3" t="s">
        <v>12</v>
      </c>
      <c r="E583" s="3" t="s">
        <v>13</v>
      </c>
      <c r="F583" s="3" t="s">
        <v>1579</v>
      </c>
      <c r="G583" s="4">
        <v>36034</v>
      </c>
      <c r="H583" s="3" t="s">
        <v>1646</v>
      </c>
      <c r="I583" s="3" t="s">
        <v>1647</v>
      </c>
      <c r="J583" s="3" t="s">
        <v>44</v>
      </c>
      <c r="L583" s="8">
        <v>1226</v>
      </c>
      <c r="M583" s="8">
        <v>81950011</v>
      </c>
      <c r="N583" s="8" t="s">
        <v>221</v>
      </c>
      <c r="O583" s="8" t="s">
        <v>11588</v>
      </c>
      <c r="P583" s="8" t="s">
        <v>223</v>
      </c>
      <c r="Q583" s="8" t="s">
        <v>11589</v>
      </c>
    </row>
    <row r="584" spans="1:17" ht="26.4">
      <c r="A584" s="2" t="s">
        <v>623</v>
      </c>
      <c r="B584" s="3">
        <v>61840033</v>
      </c>
      <c r="C584" s="3" t="s">
        <v>1648</v>
      </c>
      <c r="D584" s="3" t="s">
        <v>12</v>
      </c>
      <c r="E584" s="3" t="s">
        <v>13</v>
      </c>
      <c r="F584" s="3" t="s">
        <v>1649</v>
      </c>
      <c r="G584" s="4">
        <v>38792</v>
      </c>
      <c r="H584" s="3" t="s">
        <v>1648</v>
      </c>
      <c r="I584" s="3" t="s">
        <v>1648</v>
      </c>
      <c r="J584" s="3" t="s">
        <v>44</v>
      </c>
      <c r="L584" s="8">
        <v>1622</v>
      </c>
      <c r="M584" s="8">
        <v>81980180</v>
      </c>
      <c r="N584" s="8" t="s">
        <v>6501</v>
      </c>
      <c r="O584" s="8" t="s">
        <v>11590</v>
      </c>
      <c r="P584" s="8" t="s">
        <v>6266</v>
      </c>
      <c r="Q584" s="8" t="s">
        <v>11591</v>
      </c>
    </row>
    <row r="585" spans="1:17" ht="39.6">
      <c r="A585" s="2" t="s">
        <v>623</v>
      </c>
      <c r="B585" s="3">
        <v>61840029</v>
      </c>
      <c r="C585" s="3" t="s">
        <v>1650</v>
      </c>
      <c r="D585" s="3" t="s">
        <v>12</v>
      </c>
      <c r="E585" s="3" t="s">
        <v>13</v>
      </c>
      <c r="F585" s="3" t="s">
        <v>61</v>
      </c>
      <c r="G585" s="4">
        <v>45747</v>
      </c>
      <c r="H585" s="3" t="s">
        <v>1566</v>
      </c>
      <c r="I585" s="3" t="s">
        <v>1566</v>
      </c>
      <c r="J585" s="3" t="s">
        <v>17</v>
      </c>
      <c r="L585" s="8">
        <v>1642</v>
      </c>
      <c r="M585" s="8">
        <v>81980228</v>
      </c>
      <c r="N585" s="8" t="s">
        <v>8592</v>
      </c>
      <c r="O585" s="8" t="s">
        <v>11592</v>
      </c>
      <c r="P585" s="8" t="s">
        <v>8504</v>
      </c>
      <c r="Q585" s="8" t="s">
        <v>11593</v>
      </c>
    </row>
    <row r="586" spans="1:17" ht="39.6">
      <c r="A586" s="2" t="s">
        <v>623</v>
      </c>
      <c r="B586" s="3">
        <v>61840024</v>
      </c>
      <c r="C586" s="3" t="s">
        <v>1573</v>
      </c>
      <c r="D586" s="3" t="s">
        <v>12</v>
      </c>
      <c r="E586" s="3" t="s">
        <v>13</v>
      </c>
      <c r="F586" s="3" t="s">
        <v>1651</v>
      </c>
      <c r="G586" s="4">
        <v>41533</v>
      </c>
      <c r="H586" s="3" t="s">
        <v>1573</v>
      </c>
      <c r="I586" s="3" t="s">
        <v>1652</v>
      </c>
      <c r="J586" s="3" t="s">
        <v>17</v>
      </c>
      <c r="L586" s="8">
        <v>2105</v>
      </c>
      <c r="M586" s="8">
        <v>81981192</v>
      </c>
      <c r="N586" s="8" t="s">
        <v>7296</v>
      </c>
      <c r="O586" s="8" t="s">
        <v>11594</v>
      </c>
      <c r="P586" s="8" t="s">
        <v>7298</v>
      </c>
      <c r="Q586" s="8" t="s">
        <v>11595</v>
      </c>
    </row>
    <row r="587" spans="1:17" ht="26.4">
      <c r="A587" s="2" t="s">
        <v>623</v>
      </c>
      <c r="B587" s="3">
        <v>61840050</v>
      </c>
      <c r="C587" s="3" t="s">
        <v>1653</v>
      </c>
      <c r="D587" s="3" t="s">
        <v>12</v>
      </c>
      <c r="E587" s="3" t="s">
        <v>13</v>
      </c>
      <c r="F587" s="3" t="s">
        <v>1654</v>
      </c>
      <c r="G587" s="4">
        <v>44876</v>
      </c>
      <c r="H587" s="3" t="s">
        <v>1655</v>
      </c>
      <c r="I587" s="3" t="s">
        <v>1656</v>
      </c>
      <c r="J587" s="3" t="s">
        <v>17</v>
      </c>
      <c r="L587" s="8">
        <v>339</v>
      </c>
      <c r="M587" s="8">
        <v>61880169</v>
      </c>
      <c r="N587" s="8" t="s">
        <v>1463</v>
      </c>
      <c r="O587" s="8" t="s">
        <v>11596</v>
      </c>
      <c r="P587" s="8" t="s">
        <v>1465</v>
      </c>
      <c r="Q587" s="8" t="s">
        <v>11597</v>
      </c>
    </row>
    <row r="588" spans="1:17" ht="26.4">
      <c r="A588" s="2" t="s">
        <v>623</v>
      </c>
      <c r="B588" s="3">
        <v>61840041</v>
      </c>
      <c r="C588" s="3" t="s">
        <v>1657</v>
      </c>
      <c r="D588" s="3" t="s">
        <v>12</v>
      </c>
      <c r="E588" s="3" t="s">
        <v>13</v>
      </c>
      <c r="F588" s="3" t="s">
        <v>1658</v>
      </c>
      <c r="G588" s="4">
        <v>40076</v>
      </c>
      <c r="H588" s="3" t="s">
        <v>1659</v>
      </c>
      <c r="I588" s="3" t="s">
        <v>29</v>
      </c>
      <c r="J588" s="3" t="s">
        <v>44</v>
      </c>
      <c r="L588" s="8">
        <v>1017</v>
      </c>
      <c r="M588" s="8">
        <v>81890111</v>
      </c>
      <c r="N588" s="8" t="s">
        <v>2796</v>
      </c>
      <c r="O588" s="8" t="s">
        <v>11598</v>
      </c>
      <c r="P588" s="8" t="s">
        <v>2798</v>
      </c>
      <c r="Q588" s="8" t="s">
        <v>11599</v>
      </c>
    </row>
    <row r="589" spans="1:17" ht="26.4">
      <c r="A589" s="2" t="s">
        <v>623</v>
      </c>
      <c r="B589" s="3">
        <v>61840035</v>
      </c>
      <c r="C589" s="3" t="s">
        <v>612</v>
      </c>
      <c r="D589" s="3" t="s">
        <v>12</v>
      </c>
      <c r="E589" s="3" t="s">
        <v>13</v>
      </c>
      <c r="F589" s="3" t="s">
        <v>1660</v>
      </c>
      <c r="G589" s="4">
        <v>42478</v>
      </c>
      <c r="H589" s="3" t="s">
        <v>1545</v>
      </c>
      <c r="I589" s="3" t="s">
        <v>1545</v>
      </c>
      <c r="J589" s="3" t="s">
        <v>17</v>
      </c>
      <c r="L589" s="8">
        <v>1530</v>
      </c>
      <c r="M589" s="8">
        <v>81980017</v>
      </c>
      <c r="N589" s="8" t="s">
        <v>2796</v>
      </c>
      <c r="O589" s="8" t="s">
        <v>11600</v>
      </c>
      <c r="P589" s="8" t="s">
        <v>1564</v>
      </c>
      <c r="Q589" s="8" t="s">
        <v>11601</v>
      </c>
    </row>
    <row r="590" spans="1:17" ht="26.4">
      <c r="A590" s="2" t="s">
        <v>623</v>
      </c>
      <c r="B590" s="3">
        <v>61840021</v>
      </c>
      <c r="C590" s="3" t="s">
        <v>134</v>
      </c>
      <c r="D590" s="3" t="s">
        <v>12</v>
      </c>
      <c r="E590" s="3" t="s">
        <v>13</v>
      </c>
      <c r="F590" s="3" t="s">
        <v>1579</v>
      </c>
      <c r="G590" s="4">
        <v>36034</v>
      </c>
      <c r="H590" s="3" t="s">
        <v>134</v>
      </c>
      <c r="I590" s="3" t="s">
        <v>134</v>
      </c>
      <c r="J590" s="3" t="s">
        <v>44</v>
      </c>
      <c r="L590" s="8">
        <v>2182</v>
      </c>
      <c r="M590" s="8">
        <v>81981325</v>
      </c>
      <c r="N590" s="8" t="s">
        <v>3304</v>
      </c>
      <c r="O590" s="8" t="s">
        <v>11602</v>
      </c>
      <c r="P590" s="8" t="s">
        <v>3306</v>
      </c>
      <c r="Q590" s="8" t="s">
        <v>11603</v>
      </c>
    </row>
    <row r="591" spans="1:17" ht="39.6">
      <c r="A591" s="2" t="s">
        <v>623</v>
      </c>
      <c r="B591" s="3">
        <v>61840048</v>
      </c>
      <c r="C591" s="3" t="s">
        <v>1374</v>
      </c>
      <c r="D591" s="3" t="s">
        <v>12</v>
      </c>
      <c r="E591" s="3" t="s">
        <v>13</v>
      </c>
      <c r="F591" s="3" t="s">
        <v>1661</v>
      </c>
      <c r="G591" s="4">
        <v>42241</v>
      </c>
      <c r="H591" s="3" t="s">
        <v>29</v>
      </c>
      <c r="I591" s="3" t="s">
        <v>1662</v>
      </c>
      <c r="J591" s="3" t="s">
        <v>17</v>
      </c>
      <c r="L591" s="8">
        <v>1668</v>
      </c>
      <c r="M591" s="8">
        <v>81980295</v>
      </c>
      <c r="N591" s="8" t="s">
        <v>7830</v>
      </c>
      <c r="O591" s="8" t="s">
        <v>11604</v>
      </c>
      <c r="P591" s="8" t="s">
        <v>7574</v>
      </c>
      <c r="Q591" s="8" t="s">
        <v>11605</v>
      </c>
    </row>
    <row r="592" spans="1:17" ht="26.4">
      <c r="A592" s="2" t="s">
        <v>623</v>
      </c>
      <c r="B592" s="3">
        <v>61840027</v>
      </c>
      <c r="C592" s="3" t="s">
        <v>102</v>
      </c>
      <c r="D592" s="3" t="s">
        <v>12</v>
      </c>
      <c r="E592" s="3" t="s">
        <v>13</v>
      </c>
      <c r="F592" s="3" t="s">
        <v>1663</v>
      </c>
      <c r="G592" s="4">
        <v>41969</v>
      </c>
      <c r="H592" s="3" t="s">
        <v>102</v>
      </c>
      <c r="I592" s="3" t="s">
        <v>1664</v>
      </c>
      <c r="J592" s="3" t="s">
        <v>44</v>
      </c>
      <c r="L592" s="8">
        <v>1189</v>
      </c>
      <c r="M592" s="8">
        <v>81940014</v>
      </c>
      <c r="N592" s="8" t="s">
        <v>5927</v>
      </c>
      <c r="O592" s="8" t="s">
        <v>11606</v>
      </c>
      <c r="P592" s="8" t="s">
        <v>5928</v>
      </c>
      <c r="Q592" s="8" t="s">
        <v>11607</v>
      </c>
    </row>
    <row r="593" spans="1:17" ht="26.4">
      <c r="A593" s="2" t="s">
        <v>623</v>
      </c>
      <c r="B593" s="3">
        <v>61840022</v>
      </c>
      <c r="C593" s="3" t="s">
        <v>1665</v>
      </c>
      <c r="D593" s="3" t="s">
        <v>12</v>
      </c>
      <c r="E593" s="3" t="s">
        <v>13</v>
      </c>
      <c r="F593" s="3" t="s">
        <v>1666</v>
      </c>
      <c r="G593" s="4">
        <v>42944</v>
      </c>
      <c r="H593" s="3" t="s">
        <v>1667</v>
      </c>
      <c r="I593" s="3" t="s">
        <v>1667</v>
      </c>
      <c r="J593" s="3" t="s">
        <v>44</v>
      </c>
      <c r="L593" s="8">
        <v>1173</v>
      </c>
      <c r="M593" s="8">
        <v>81930061</v>
      </c>
      <c r="N593" s="8" t="s">
        <v>4078</v>
      </c>
      <c r="O593" s="8" t="s">
        <v>11608</v>
      </c>
      <c r="P593" s="8" t="s">
        <v>305</v>
      </c>
      <c r="Q593" s="8" t="s">
        <v>11609</v>
      </c>
    </row>
    <row r="594" spans="1:17" ht="39.6">
      <c r="A594" s="2" t="s">
        <v>623</v>
      </c>
      <c r="B594" s="3">
        <v>61840006</v>
      </c>
      <c r="C594" s="3" t="s">
        <v>1668</v>
      </c>
      <c r="D594" s="3" t="s">
        <v>12</v>
      </c>
      <c r="E594" s="3" t="s">
        <v>13</v>
      </c>
      <c r="F594" s="3" t="s">
        <v>1669</v>
      </c>
      <c r="G594" s="4">
        <v>40135</v>
      </c>
      <c r="H594" s="3" t="s">
        <v>1670</v>
      </c>
      <c r="I594" s="3" t="s">
        <v>1670</v>
      </c>
      <c r="J594" s="3" t="s">
        <v>44</v>
      </c>
      <c r="L594" s="8">
        <v>1602</v>
      </c>
      <c r="M594" s="8">
        <v>81980146</v>
      </c>
      <c r="N594" s="8" t="s">
        <v>6356</v>
      </c>
      <c r="O594" s="8" t="s">
        <v>11610</v>
      </c>
      <c r="P594" s="8" t="s">
        <v>6359</v>
      </c>
      <c r="Q594" s="8" t="s">
        <v>11611</v>
      </c>
    </row>
    <row r="595" spans="1:17" ht="39.6">
      <c r="A595" s="2" t="s">
        <v>623</v>
      </c>
      <c r="B595" s="3">
        <v>61840049</v>
      </c>
      <c r="C595" s="3" t="s">
        <v>1671</v>
      </c>
      <c r="D595" s="3" t="s">
        <v>124</v>
      </c>
      <c r="E595" s="3" t="s">
        <v>13</v>
      </c>
      <c r="F595" s="3" t="s">
        <v>1672</v>
      </c>
      <c r="G595" s="4">
        <v>43696</v>
      </c>
      <c r="H595" s="3" t="s">
        <v>1673</v>
      </c>
      <c r="I595" s="3" t="s">
        <v>1674</v>
      </c>
      <c r="J595" s="3" t="s">
        <v>17</v>
      </c>
      <c r="L595" s="8">
        <v>398</v>
      </c>
      <c r="M595" s="8">
        <v>61890087</v>
      </c>
      <c r="N595" s="8" t="s">
        <v>2056</v>
      </c>
      <c r="O595" s="8" t="s">
        <v>11612</v>
      </c>
      <c r="P595" s="8" t="s">
        <v>2415</v>
      </c>
      <c r="Q595" s="8" t="s">
        <v>11613</v>
      </c>
    </row>
    <row r="596" spans="1:17" ht="26.4">
      <c r="A596" s="2" t="s">
        <v>623</v>
      </c>
      <c r="B596" s="3">
        <v>61840042</v>
      </c>
      <c r="C596" s="3" t="s">
        <v>1675</v>
      </c>
      <c r="D596" s="3" t="s">
        <v>124</v>
      </c>
      <c r="E596" s="3" t="s">
        <v>13</v>
      </c>
      <c r="F596" s="3" t="s">
        <v>1676</v>
      </c>
      <c r="G596" s="4">
        <v>40106</v>
      </c>
      <c r="H596" s="3" t="s">
        <v>359</v>
      </c>
      <c r="I596" s="3" t="s">
        <v>625</v>
      </c>
      <c r="J596" s="3" t="s">
        <v>17</v>
      </c>
      <c r="L596" s="8">
        <v>193</v>
      </c>
      <c r="M596" s="8">
        <v>51980066</v>
      </c>
      <c r="N596" s="8" t="s">
        <v>2056</v>
      </c>
      <c r="O596" s="8" t="s">
        <v>11614</v>
      </c>
      <c r="P596" s="8" t="s">
        <v>11615</v>
      </c>
      <c r="Q596" s="8" t="s">
        <v>11616</v>
      </c>
    </row>
    <row r="597" spans="1:17" ht="26.4">
      <c r="A597" s="2" t="s">
        <v>1677</v>
      </c>
      <c r="B597" s="3">
        <v>41920049</v>
      </c>
      <c r="C597" s="3" t="s">
        <v>1678</v>
      </c>
      <c r="D597" s="3" t="s">
        <v>12</v>
      </c>
      <c r="E597" s="3" t="s">
        <v>13</v>
      </c>
      <c r="F597" s="3" t="s">
        <v>1679</v>
      </c>
      <c r="G597" s="4">
        <v>45622</v>
      </c>
      <c r="H597" s="3" t="s">
        <v>1680</v>
      </c>
      <c r="I597" s="3" t="s">
        <v>1681</v>
      </c>
      <c r="J597" s="3" t="s">
        <v>17</v>
      </c>
      <c r="L597" s="8">
        <v>2066</v>
      </c>
      <c r="M597" s="8">
        <v>81981114</v>
      </c>
      <c r="N597" s="8" t="s">
        <v>1941</v>
      </c>
      <c r="O597" s="8" t="s">
        <v>11617</v>
      </c>
      <c r="P597" s="8" t="s">
        <v>6958</v>
      </c>
      <c r="Q597" s="8" t="s">
        <v>11618</v>
      </c>
    </row>
    <row r="598" spans="1:17" ht="39.6">
      <c r="A598" s="2" t="s">
        <v>1677</v>
      </c>
      <c r="B598" s="3">
        <v>41920009</v>
      </c>
      <c r="C598" s="3" t="s">
        <v>1682</v>
      </c>
      <c r="D598" s="3" t="s">
        <v>12</v>
      </c>
      <c r="E598" s="3" t="s">
        <v>13</v>
      </c>
      <c r="F598" s="3" t="s">
        <v>1683</v>
      </c>
      <c r="G598" s="4">
        <v>43742</v>
      </c>
      <c r="H598" s="3" t="s">
        <v>1684</v>
      </c>
      <c r="I598" s="3" t="s">
        <v>1685</v>
      </c>
      <c r="J598" s="3" t="s">
        <v>17</v>
      </c>
      <c r="L598" s="8">
        <v>1857</v>
      </c>
      <c r="M598" s="8">
        <v>81980701</v>
      </c>
      <c r="N598" s="8" t="s">
        <v>8232</v>
      </c>
      <c r="O598" s="8" t="s">
        <v>11619</v>
      </c>
      <c r="P598" s="8" t="s">
        <v>8050</v>
      </c>
      <c r="Q598" s="8" t="s">
        <v>11620</v>
      </c>
    </row>
    <row r="599" spans="1:17" ht="26.4">
      <c r="A599" s="2" t="s">
        <v>1677</v>
      </c>
      <c r="B599" s="3">
        <v>41920025</v>
      </c>
      <c r="C599" s="3" t="s">
        <v>1686</v>
      </c>
      <c r="D599" s="3" t="s">
        <v>12</v>
      </c>
      <c r="E599" s="3" t="s">
        <v>13</v>
      </c>
      <c r="F599" s="3" t="s">
        <v>1687</v>
      </c>
      <c r="G599" s="4">
        <v>43376</v>
      </c>
      <c r="H599" s="3" t="s">
        <v>1206</v>
      </c>
      <c r="I599" s="3" t="s">
        <v>1686</v>
      </c>
      <c r="J599" s="3" t="s">
        <v>17</v>
      </c>
      <c r="L599" s="8">
        <v>2319</v>
      </c>
      <c r="M599" s="8">
        <v>81981522</v>
      </c>
      <c r="N599" s="8" t="s">
        <v>8211</v>
      </c>
      <c r="O599" s="8" t="s">
        <v>11621</v>
      </c>
      <c r="P599" s="8" t="s">
        <v>8050</v>
      </c>
      <c r="Q599" s="8" t="s">
        <v>11622</v>
      </c>
    </row>
    <row r="600" spans="1:17" ht="26.4">
      <c r="A600" s="2" t="s">
        <v>1677</v>
      </c>
      <c r="B600" s="3">
        <v>41920005</v>
      </c>
      <c r="C600" s="3" t="s">
        <v>1688</v>
      </c>
      <c r="D600" s="3" t="s">
        <v>12</v>
      </c>
      <c r="E600" s="3" t="s">
        <v>13</v>
      </c>
      <c r="F600" s="3" t="s">
        <v>1689</v>
      </c>
      <c r="G600" s="4">
        <v>43742</v>
      </c>
      <c r="H600" s="3" t="s">
        <v>950</v>
      </c>
      <c r="I600" s="3" t="s">
        <v>1690</v>
      </c>
      <c r="J600" s="3" t="s">
        <v>17</v>
      </c>
      <c r="L600" s="8">
        <v>2318</v>
      </c>
      <c r="M600" s="8">
        <v>81981521</v>
      </c>
      <c r="N600" s="8" t="s">
        <v>8047</v>
      </c>
      <c r="O600" s="8" t="s">
        <v>11623</v>
      </c>
      <c r="P600" s="8" t="s">
        <v>8050</v>
      </c>
      <c r="Q600" s="8" t="s">
        <v>11624</v>
      </c>
    </row>
    <row r="601" spans="1:17" ht="26.4">
      <c r="A601" s="2" t="s">
        <v>1677</v>
      </c>
      <c r="B601" s="3">
        <v>41920038</v>
      </c>
      <c r="C601" s="3" t="s">
        <v>1691</v>
      </c>
      <c r="D601" s="3" t="s">
        <v>12</v>
      </c>
      <c r="E601" s="3" t="s">
        <v>13</v>
      </c>
      <c r="F601" s="3" t="s">
        <v>61</v>
      </c>
      <c r="G601" s="4">
        <v>45747</v>
      </c>
      <c r="H601" s="3" t="s">
        <v>1206</v>
      </c>
      <c r="I601" s="3" t="s">
        <v>1692</v>
      </c>
      <c r="J601" s="3" t="s">
        <v>17</v>
      </c>
      <c r="L601" s="8">
        <v>2320</v>
      </c>
      <c r="M601" s="8">
        <v>81981523</v>
      </c>
      <c r="N601" s="8" t="s">
        <v>8199</v>
      </c>
      <c r="O601" s="8" t="s">
        <v>11625</v>
      </c>
      <c r="P601" s="8" t="s">
        <v>8050</v>
      </c>
      <c r="Q601" s="8" t="s">
        <v>11626</v>
      </c>
    </row>
    <row r="602" spans="1:17" ht="26.4">
      <c r="A602" s="2" t="s">
        <v>1677</v>
      </c>
      <c r="B602" s="3">
        <v>41920034</v>
      </c>
      <c r="C602" s="3" t="s">
        <v>1693</v>
      </c>
      <c r="D602" s="3" t="s">
        <v>12</v>
      </c>
      <c r="E602" s="3" t="s">
        <v>13</v>
      </c>
      <c r="F602" s="3" t="s">
        <v>61</v>
      </c>
      <c r="G602" s="4">
        <v>45747</v>
      </c>
      <c r="H602" s="3" t="s">
        <v>1213</v>
      </c>
      <c r="I602" s="3" t="s">
        <v>1693</v>
      </c>
      <c r="J602" s="3" t="s">
        <v>17</v>
      </c>
      <c r="L602" s="8">
        <v>1263</v>
      </c>
      <c r="M602" s="8">
        <v>81950075</v>
      </c>
      <c r="N602" s="8" t="s">
        <v>4113</v>
      </c>
      <c r="O602" s="8" t="s">
        <v>11627</v>
      </c>
      <c r="P602" s="8" t="s">
        <v>10400</v>
      </c>
      <c r="Q602" s="8" t="s">
        <v>11628</v>
      </c>
    </row>
    <row r="603" spans="1:17" ht="26.4">
      <c r="A603" s="2" t="s">
        <v>1677</v>
      </c>
      <c r="B603" s="3">
        <v>41920043</v>
      </c>
      <c r="C603" s="3" t="s">
        <v>1694</v>
      </c>
      <c r="D603" s="3" t="s">
        <v>12</v>
      </c>
      <c r="E603" s="3" t="s">
        <v>13</v>
      </c>
      <c r="F603" s="3" t="s">
        <v>1695</v>
      </c>
      <c r="G603" s="4">
        <v>43742</v>
      </c>
      <c r="H603" s="3" t="s">
        <v>15</v>
      </c>
      <c r="I603" s="3" t="s">
        <v>1696</v>
      </c>
      <c r="J603" s="3" t="s">
        <v>17</v>
      </c>
      <c r="L603" s="8">
        <v>2000</v>
      </c>
      <c r="M603" s="8">
        <v>81980980</v>
      </c>
      <c r="N603" s="8" t="s">
        <v>7416</v>
      </c>
      <c r="O603" s="8" t="s">
        <v>11629</v>
      </c>
      <c r="P603" s="8" t="s">
        <v>7419</v>
      </c>
      <c r="Q603" s="8" t="s">
        <v>11630</v>
      </c>
    </row>
    <row r="604" spans="1:17" ht="26.4">
      <c r="A604" s="2" t="s">
        <v>1677</v>
      </c>
      <c r="B604" s="3">
        <v>41920011</v>
      </c>
      <c r="C604" s="3" t="s">
        <v>1697</v>
      </c>
      <c r="D604" s="3" t="s">
        <v>12</v>
      </c>
      <c r="E604" s="3" t="s">
        <v>13</v>
      </c>
      <c r="F604" s="3" t="s">
        <v>1698</v>
      </c>
      <c r="G604" s="4">
        <v>43742</v>
      </c>
      <c r="H604" s="3" t="s">
        <v>1206</v>
      </c>
      <c r="I604" s="3" t="s">
        <v>1699</v>
      </c>
      <c r="J604" s="3" t="s">
        <v>17</v>
      </c>
      <c r="L604" s="8">
        <v>2001</v>
      </c>
      <c r="M604" s="8">
        <v>81980982</v>
      </c>
      <c r="N604" s="8" t="s">
        <v>7682</v>
      </c>
      <c r="O604" s="8" t="s">
        <v>11631</v>
      </c>
      <c r="P604" s="8" t="s">
        <v>7419</v>
      </c>
      <c r="Q604" s="8" t="s">
        <v>11632</v>
      </c>
    </row>
    <row r="605" spans="1:17" ht="26.4">
      <c r="A605" s="2" t="s">
        <v>1677</v>
      </c>
      <c r="B605" s="3">
        <v>41920006</v>
      </c>
      <c r="C605" s="3" t="s">
        <v>1700</v>
      </c>
      <c r="D605" s="3" t="s">
        <v>12</v>
      </c>
      <c r="E605" s="3" t="s">
        <v>13</v>
      </c>
      <c r="F605" s="3" t="s">
        <v>1701</v>
      </c>
      <c r="G605" s="4">
        <v>43742</v>
      </c>
      <c r="H605" s="3" t="s">
        <v>950</v>
      </c>
      <c r="I605" s="3" t="s">
        <v>1702</v>
      </c>
      <c r="J605" s="3" t="s">
        <v>17</v>
      </c>
      <c r="L605" s="8">
        <v>2335</v>
      </c>
      <c r="M605" s="8">
        <v>81981544</v>
      </c>
      <c r="N605" s="8" t="s">
        <v>7602</v>
      </c>
      <c r="O605" s="8" t="s">
        <v>11633</v>
      </c>
      <c r="P605" s="8" t="s">
        <v>7419</v>
      </c>
      <c r="Q605" s="8" t="s">
        <v>11632</v>
      </c>
    </row>
    <row r="606" spans="1:17" ht="26.4">
      <c r="A606" s="2" t="s">
        <v>1677</v>
      </c>
      <c r="B606" s="3">
        <v>41920037</v>
      </c>
      <c r="C606" s="3" t="s">
        <v>1703</v>
      </c>
      <c r="D606" s="3" t="s">
        <v>12</v>
      </c>
      <c r="E606" s="3" t="s">
        <v>13</v>
      </c>
      <c r="F606" s="3" t="s">
        <v>61</v>
      </c>
      <c r="G606" s="4">
        <v>45747</v>
      </c>
      <c r="H606" s="3" t="s">
        <v>1206</v>
      </c>
      <c r="I606" s="3" t="s">
        <v>1703</v>
      </c>
      <c r="J606" s="3" t="s">
        <v>17</v>
      </c>
      <c r="L606" s="8">
        <v>2407</v>
      </c>
      <c r="M606" s="8">
        <v>81981647</v>
      </c>
      <c r="N606" s="8" t="s">
        <v>8165</v>
      </c>
      <c r="O606" s="8" t="s">
        <v>11634</v>
      </c>
      <c r="P606" s="8" t="s">
        <v>7419</v>
      </c>
      <c r="Q606" s="8" t="s">
        <v>11635</v>
      </c>
    </row>
    <row r="607" spans="1:17" ht="26.4">
      <c r="A607" s="2" t="s">
        <v>1677</v>
      </c>
      <c r="B607" s="3">
        <v>41920041</v>
      </c>
      <c r="C607" s="3" t="s">
        <v>1704</v>
      </c>
      <c r="D607" s="3" t="s">
        <v>12</v>
      </c>
      <c r="E607" s="3" t="s">
        <v>13</v>
      </c>
      <c r="F607" s="3" t="s">
        <v>61</v>
      </c>
      <c r="G607" s="4">
        <v>45747</v>
      </c>
      <c r="H607" s="3" t="s">
        <v>1705</v>
      </c>
      <c r="I607" s="3" t="s">
        <v>1705</v>
      </c>
      <c r="J607" s="3" t="s">
        <v>17</v>
      </c>
      <c r="L607" s="8">
        <v>497</v>
      </c>
      <c r="M607" s="8">
        <v>61940009</v>
      </c>
      <c r="N607" s="8" t="s">
        <v>4521</v>
      </c>
      <c r="O607" s="8" t="s">
        <v>11636</v>
      </c>
      <c r="P607" s="8" t="s">
        <v>4444</v>
      </c>
      <c r="Q607" s="8" t="s">
        <v>11637</v>
      </c>
    </row>
    <row r="608" spans="1:17" ht="26.4">
      <c r="A608" s="2" t="s">
        <v>1677</v>
      </c>
      <c r="B608" s="3">
        <v>41920028</v>
      </c>
      <c r="C608" s="3" t="s">
        <v>1706</v>
      </c>
      <c r="D608" s="3" t="s">
        <v>12</v>
      </c>
      <c r="E608" s="3" t="s">
        <v>13</v>
      </c>
      <c r="F608" s="3" t="s">
        <v>1707</v>
      </c>
      <c r="G608" s="4">
        <v>43742</v>
      </c>
      <c r="H608" s="3" t="s">
        <v>950</v>
      </c>
      <c r="I608" s="3" t="s">
        <v>1708</v>
      </c>
      <c r="J608" s="3" t="s">
        <v>17</v>
      </c>
      <c r="L608" s="8">
        <v>498</v>
      </c>
      <c r="M608" s="8">
        <v>61940010</v>
      </c>
      <c r="N608" s="8" t="s">
        <v>4442</v>
      </c>
      <c r="O608" s="8" t="s">
        <v>11638</v>
      </c>
      <c r="P608" s="8" t="s">
        <v>4444</v>
      </c>
      <c r="Q608" s="8" t="s">
        <v>11639</v>
      </c>
    </row>
    <row r="609" spans="1:17" ht="26.4">
      <c r="A609" s="2" t="s">
        <v>1677</v>
      </c>
      <c r="B609" s="3">
        <v>41920051</v>
      </c>
      <c r="C609" s="3" t="s">
        <v>1709</v>
      </c>
      <c r="D609" s="3" t="s">
        <v>12</v>
      </c>
      <c r="E609" s="3" t="s">
        <v>13</v>
      </c>
      <c r="F609" s="3" t="s">
        <v>1710</v>
      </c>
      <c r="G609" s="4">
        <v>45785</v>
      </c>
      <c r="H609" s="3" t="s">
        <v>1711</v>
      </c>
      <c r="I609" s="3" t="s">
        <v>1712</v>
      </c>
      <c r="J609" s="3" t="s">
        <v>17</v>
      </c>
      <c r="L609" s="8">
        <v>499</v>
      </c>
      <c r="M609" s="8">
        <v>61940011</v>
      </c>
      <c r="N609" s="8" t="s">
        <v>4517</v>
      </c>
      <c r="O609" s="8" t="s">
        <v>11638</v>
      </c>
      <c r="P609" s="8" t="s">
        <v>4444</v>
      </c>
      <c r="Q609" s="8" t="s">
        <v>11639</v>
      </c>
    </row>
    <row r="610" spans="1:17" ht="26.4">
      <c r="A610" s="2" t="s">
        <v>1677</v>
      </c>
      <c r="B610" s="3">
        <v>41920004</v>
      </c>
      <c r="C610" s="3" t="s">
        <v>1713</v>
      </c>
      <c r="D610" s="3" t="s">
        <v>12</v>
      </c>
      <c r="E610" s="3" t="s">
        <v>13</v>
      </c>
      <c r="F610" s="3" t="s">
        <v>1714</v>
      </c>
      <c r="G610" s="4">
        <v>39595</v>
      </c>
      <c r="H610" s="3" t="s">
        <v>950</v>
      </c>
      <c r="I610" s="3" t="s">
        <v>1715</v>
      </c>
      <c r="J610" s="3" t="s">
        <v>17</v>
      </c>
      <c r="L610" s="8">
        <v>500</v>
      </c>
      <c r="M610" s="8">
        <v>61940012</v>
      </c>
      <c r="N610" s="8" t="s">
        <v>4453</v>
      </c>
      <c r="O610" s="8" t="s">
        <v>11640</v>
      </c>
      <c r="P610" s="8" t="s">
        <v>4444</v>
      </c>
      <c r="Q610" s="8" t="s">
        <v>11641</v>
      </c>
    </row>
    <row r="611" spans="1:17" ht="26.4">
      <c r="A611" s="2" t="s">
        <v>1677</v>
      </c>
      <c r="B611" s="3">
        <v>41920035</v>
      </c>
      <c r="C611" s="3" t="s">
        <v>1645</v>
      </c>
      <c r="D611" s="3" t="s">
        <v>12</v>
      </c>
      <c r="E611" s="3" t="s">
        <v>13</v>
      </c>
      <c r="F611" s="3" t="s">
        <v>1716</v>
      </c>
      <c r="G611" s="4">
        <v>43742</v>
      </c>
      <c r="H611" s="3" t="s">
        <v>1264</v>
      </c>
      <c r="I611" s="3" t="s">
        <v>1717</v>
      </c>
      <c r="J611" s="3" t="s">
        <v>17</v>
      </c>
      <c r="L611" s="8">
        <v>559</v>
      </c>
      <c r="M611" s="8">
        <v>61950059</v>
      </c>
      <c r="N611" s="8" t="s">
        <v>10222</v>
      </c>
      <c r="O611" s="8" t="s">
        <v>11642</v>
      </c>
      <c r="P611" s="8" t="s">
        <v>10224</v>
      </c>
      <c r="Q611" s="8" t="s">
        <v>11643</v>
      </c>
    </row>
    <row r="612" spans="1:17" ht="26.4">
      <c r="A612" s="2" t="s">
        <v>1677</v>
      </c>
      <c r="B612" s="3">
        <v>41920047</v>
      </c>
      <c r="C612" s="3" t="s">
        <v>1718</v>
      </c>
      <c r="D612" s="3" t="s">
        <v>12</v>
      </c>
      <c r="E612" s="3" t="s">
        <v>13</v>
      </c>
      <c r="F612" s="3" t="s">
        <v>1719</v>
      </c>
      <c r="G612" s="4">
        <v>43742</v>
      </c>
      <c r="H612" s="3" t="s">
        <v>1720</v>
      </c>
      <c r="I612" s="3" t="s">
        <v>1721</v>
      </c>
      <c r="J612" s="3" t="s">
        <v>17</v>
      </c>
      <c r="L612" s="8">
        <v>1294</v>
      </c>
      <c r="M612" s="8">
        <v>81960032</v>
      </c>
      <c r="N612" s="8" t="s">
        <v>5600</v>
      </c>
      <c r="O612" s="8" t="s">
        <v>11644</v>
      </c>
      <c r="P612" s="8" t="s">
        <v>5602</v>
      </c>
      <c r="Q612" s="8" t="s">
        <v>11645</v>
      </c>
    </row>
    <row r="613" spans="1:17" ht="26.4">
      <c r="A613" s="2" t="s">
        <v>1677</v>
      </c>
      <c r="B613" s="3">
        <v>41920046</v>
      </c>
      <c r="C613" s="3" t="s">
        <v>400</v>
      </c>
      <c r="D613" s="3" t="s">
        <v>12</v>
      </c>
      <c r="E613" s="3" t="s">
        <v>13</v>
      </c>
      <c r="F613" s="3" t="s">
        <v>1722</v>
      </c>
      <c r="G613" s="4">
        <v>43742</v>
      </c>
      <c r="H613" s="3" t="s">
        <v>950</v>
      </c>
      <c r="I613" s="3" t="s">
        <v>1708</v>
      </c>
      <c r="J613" s="3" t="s">
        <v>17</v>
      </c>
      <c r="L613" s="8">
        <v>876</v>
      </c>
      <c r="M613" s="8">
        <v>81870054</v>
      </c>
      <c r="N613" s="8" t="s">
        <v>6085</v>
      </c>
      <c r="O613" s="8" t="s">
        <v>11646</v>
      </c>
      <c r="P613" s="8" t="s">
        <v>6084</v>
      </c>
      <c r="Q613" s="8" t="s">
        <v>11647</v>
      </c>
    </row>
    <row r="614" spans="1:17" ht="26.4">
      <c r="A614" s="2" t="s">
        <v>1677</v>
      </c>
      <c r="B614" s="3">
        <v>41920036</v>
      </c>
      <c r="C614" s="3" t="s">
        <v>1723</v>
      </c>
      <c r="D614" s="3" t="s">
        <v>12</v>
      </c>
      <c r="E614" s="3" t="s">
        <v>13</v>
      </c>
      <c r="F614" s="3" t="s">
        <v>1724</v>
      </c>
      <c r="G614" s="4">
        <v>43742</v>
      </c>
      <c r="H614" s="3" t="s">
        <v>1264</v>
      </c>
      <c r="I614" s="3" t="s">
        <v>1723</v>
      </c>
      <c r="J614" s="3" t="s">
        <v>17</v>
      </c>
      <c r="L614" s="8">
        <v>224</v>
      </c>
      <c r="M614" s="8">
        <v>51980108</v>
      </c>
      <c r="N614" s="8" t="s">
        <v>1906</v>
      </c>
      <c r="O614" s="8" t="s">
        <v>11648</v>
      </c>
      <c r="P614" s="8" t="s">
        <v>1908</v>
      </c>
      <c r="Q614" s="8" t="s">
        <v>10474</v>
      </c>
    </row>
    <row r="615" spans="1:17" ht="26.4">
      <c r="A615" s="2" t="s">
        <v>1677</v>
      </c>
      <c r="B615" s="3">
        <v>41920042</v>
      </c>
      <c r="C615" s="3" t="s">
        <v>1725</v>
      </c>
      <c r="D615" s="3" t="s">
        <v>12</v>
      </c>
      <c r="E615" s="3" t="s">
        <v>13</v>
      </c>
      <c r="F615" s="3" t="s">
        <v>1610</v>
      </c>
      <c r="G615" s="4">
        <v>45622</v>
      </c>
      <c r="H615" s="3" t="s">
        <v>1206</v>
      </c>
      <c r="I615" s="3" t="s">
        <v>1726</v>
      </c>
      <c r="J615" s="3" t="s">
        <v>17</v>
      </c>
      <c r="L615" s="8">
        <v>213</v>
      </c>
      <c r="M615" s="8">
        <v>51980093</v>
      </c>
      <c r="N615" s="8" t="s">
        <v>1977</v>
      </c>
      <c r="O615" s="8" t="s">
        <v>11649</v>
      </c>
      <c r="P615" s="8" t="s">
        <v>1908</v>
      </c>
      <c r="Q615" s="8" t="s">
        <v>10474</v>
      </c>
    </row>
    <row r="616" spans="1:17" ht="26.4">
      <c r="A616" s="2" t="s">
        <v>1677</v>
      </c>
      <c r="B616" s="3">
        <v>41920026</v>
      </c>
      <c r="C616" s="3" t="s">
        <v>1727</v>
      </c>
      <c r="D616" s="3" t="s">
        <v>12</v>
      </c>
      <c r="E616" s="3" t="s">
        <v>13</v>
      </c>
      <c r="F616" s="3" t="s">
        <v>1728</v>
      </c>
      <c r="G616" s="4">
        <v>42208</v>
      </c>
      <c r="H616" s="3" t="s">
        <v>1325</v>
      </c>
      <c r="I616" s="3" t="s">
        <v>1729</v>
      </c>
      <c r="J616" s="3" t="s">
        <v>17</v>
      </c>
      <c r="L616" s="8">
        <v>1762</v>
      </c>
      <c r="M616" s="8">
        <v>81980502</v>
      </c>
      <c r="N616" s="8" t="s">
        <v>8972</v>
      </c>
      <c r="O616" s="8" t="s">
        <v>11650</v>
      </c>
      <c r="P616" s="8" t="s">
        <v>8927</v>
      </c>
      <c r="Q616" s="8" t="s">
        <v>11651</v>
      </c>
    </row>
    <row r="617" spans="1:17" ht="26.4">
      <c r="A617" s="2" t="s">
        <v>1677</v>
      </c>
      <c r="B617" s="3">
        <v>41920030</v>
      </c>
      <c r="C617" s="3" t="s">
        <v>1730</v>
      </c>
      <c r="D617" s="3" t="s">
        <v>12</v>
      </c>
      <c r="E617" s="3" t="s">
        <v>13</v>
      </c>
      <c r="F617" s="3" t="s">
        <v>1731</v>
      </c>
      <c r="G617" s="4">
        <v>43742</v>
      </c>
      <c r="H617" s="3" t="s">
        <v>950</v>
      </c>
      <c r="I617" s="3" t="s">
        <v>1732</v>
      </c>
      <c r="J617" s="3" t="s">
        <v>17</v>
      </c>
      <c r="L617" s="8">
        <v>214</v>
      </c>
      <c r="M617" s="8">
        <v>51980094</v>
      </c>
      <c r="N617" s="8" t="s">
        <v>2097</v>
      </c>
      <c r="O617" s="8" t="s">
        <v>11652</v>
      </c>
      <c r="P617" s="8" t="s">
        <v>2099</v>
      </c>
      <c r="Q617" s="8" t="s">
        <v>10474</v>
      </c>
    </row>
    <row r="618" spans="1:17" ht="26.4">
      <c r="A618" s="2" t="s">
        <v>1677</v>
      </c>
      <c r="B618" s="3">
        <v>41920012</v>
      </c>
      <c r="C618" s="3" t="s">
        <v>1733</v>
      </c>
      <c r="D618" s="3" t="s">
        <v>12</v>
      </c>
      <c r="E618" s="3" t="s">
        <v>13</v>
      </c>
      <c r="F618" s="3" t="s">
        <v>1734</v>
      </c>
      <c r="G618" s="4">
        <v>43742</v>
      </c>
      <c r="H618" s="3" t="s">
        <v>1206</v>
      </c>
      <c r="I618" s="3" t="s">
        <v>1699</v>
      </c>
      <c r="J618" s="3" t="s">
        <v>17</v>
      </c>
      <c r="L618" s="8">
        <v>2448</v>
      </c>
      <c r="M618" s="8">
        <v>81981717</v>
      </c>
      <c r="N618" s="8" t="s">
        <v>8921</v>
      </c>
      <c r="O618" s="8" t="s">
        <v>11653</v>
      </c>
      <c r="P618" s="8" t="s">
        <v>8394</v>
      </c>
      <c r="Q618" s="8" t="s">
        <v>10474</v>
      </c>
    </row>
    <row r="619" spans="1:17" ht="39.6">
      <c r="A619" s="2" t="s">
        <v>1677</v>
      </c>
      <c r="B619" s="3">
        <v>41920010</v>
      </c>
      <c r="C619" s="3" t="s">
        <v>1735</v>
      </c>
      <c r="D619" s="3" t="s">
        <v>12</v>
      </c>
      <c r="E619" s="3" t="s">
        <v>13</v>
      </c>
      <c r="F619" s="3" t="s">
        <v>1736</v>
      </c>
      <c r="G619" s="4">
        <v>43742</v>
      </c>
      <c r="H619" s="3" t="s">
        <v>1206</v>
      </c>
      <c r="I619" s="3" t="s">
        <v>1699</v>
      </c>
      <c r="J619" s="3" t="s">
        <v>17</v>
      </c>
      <c r="L619" s="8">
        <v>1731</v>
      </c>
      <c r="M619" s="8">
        <v>81980426</v>
      </c>
      <c r="N619" s="8" t="s">
        <v>6855</v>
      </c>
      <c r="O619" s="8" t="s">
        <v>11654</v>
      </c>
      <c r="P619" s="8" t="s">
        <v>6858</v>
      </c>
      <c r="Q619" s="8" t="s">
        <v>11655</v>
      </c>
    </row>
    <row r="620" spans="1:17" ht="39.6">
      <c r="A620" s="2" t="s">
        <v>1677</v>
      </c>
      <c r="B620" s="3">
        <v>41920021</v>
      </c>
      <c r="C620" s="3" t="s">
        <v>1737</v>
      </c>
      <c r="D620" s="3" t="s">
        <v>12</v>
      </c>
      <c r="E620" s="3" t="s">
        <v>13</v>
      </c>
      <c r="F620" s="3" t="s">
        <v>1738</v>
      </c>
      <c r="G620" s="4">
        <v>43742</v>
      </c>
      <c r="H620" s="3" t="s">
        <v>1739</v>
      </c>
      <c r="I620" s="3" t="s">
        <v>1740</v>
      </c>
      <c r="J620" s="3" t="s">
        <v>17</v>
      </c>
      <c r="L620" s="8">
        <v>1715</v>
      </c>
      <c r="M620" s="8">
        <v>81980393</v>
      </c>
      <c r="N620" s="8" t="s">
        <v>6972</v>
      </c>
      <c r="O620" s="8" t="s">
        <v>11656</v>
      </c>
      <c r="P620" s="8" t="s">
        <v>6858</v>
      </c>
      <c r="Q620" s="8" t="s">
        <v>11657</v>
      </c>
    </row>
    <row r="621" spans="1:17" ht="26.4">
      <c r="A621" s="2" t="s">
        <v>1677</v>
      </c>
      <c r="B621" s="3">
        <v>41920029</v>
      </c>
      <c r="C621" s="3" t="s">
        <v>1741</v>
      </c>
      <c r="D621" s="3" t="s">
        <v>12</v>
      </c>
      <c r="E621" s="3" t="s">
        <v>13</v>
      </c>
      <c r="F621" s="3" t="s">
        <v>1742</v>
      </c>
      <c r="G621" s="4">
        <v>43742</v>
      </c>
      <c r="H621" s="3" t="s">
        <v>1741</v>
      </c>
      <c r="I621" s="3" t="s">
        <v>1743</v>
      </c>
      <c r="J621" s="3" t="s">
        <v>17</v>
      </c>
      <c r="L621" s="8">
        <v>529</v>
      </c>
      <c r="M621" s="8">
        <v>61940062</v>
      </c>
      <c r="N621" s="8" t="s">
        <v>4537</v>
      </c>
      <c r="O621" s="8" t="s">
        <v>11658</v>
      </c>
      <c r="P621" s="8" t="s">
        <v>4540</v>
      </c>
      <c r="Q621" s="8" t="s">
        <v>10474</v>
      </c>
    </row>
    <row r="622" spans="1:17" ht="26.4">
      <c r="A622" s="2" t="s">
        <v>1677</v>
      </c>
      <c r="B622" s="3">
        <v>41920001</v>
      </c>
      <c r="C622" s="3" t="s">
        <v>1744</v>
      </c>
      <c r="D622" s="3" t="s">
        <v>12</v>
      </c>
      <c r="E622" s="3" t="s">
        <v>13</v>
      </c>
      <c r="F622" s="3" t="s">
        <v>1745</v>
      </c>
      <c r="G622" s="4">
        <v>43742</v>
      </c>
      <c r="H622" s="3" t="s">
        <v>1288</v>
      </c>
      <c r="I622" s="3" t="s">
        <v>1746</v>
      </c>
      <c r="J622" s="3" t="s">
        <v>17</v>
      </c>
      <c r="L622" s="8">
        <v>1142</v>
      </c>
      <c r="M622" s="8">
        <v>81930019</v>
      </c>
      <c r="N622" s="8" t="s">
        <v>4017</v>
      </c>
      <c r="O622" s="8" t="s">
        <v>11659</v>
      </c>
      <c r="P622" s="8" t="s">
        <v>4019</v>
      </c>
      <c r="Q622" s="8" t="s">
        <v>11660</v>
      </c>
    </row>
    <row r="623" spans="1:17" ht="26.4">
      <c r="A623" s="2" t="s">
        <v>1677</v>
      </c>
      <c r="B623" s="3">
        <v>41920008</v>
      </c>
      <c r="C623" s="3" t="s">
        <v>1747</v>
      </c>
      <c r="D623" s="3" t="s">
        <v>12</v>
      </c>
      <c r="E623" s="3" t="s">
        <v>13</v>
      </c>
      <c r="F623" s="3" t="s">
        <v>1748</v>
      </c>
      <c r="G623" s="4">
        <v>43742</v>
      </c>
      <c r="H623" s="3" t="s">
        <v>1747</v>
      </c>
      <c r="I623" s="3" t="s">
        <v>1749</v>
      </c>
      <c r="J623" s="3" t="s">
        <v>17</v>
      </c>
      <c r="L623" s="8">
        <v>2087</v>
      </c>
      <c r="M623" s="8">
        <v>81981152</v>
      </c>
      <c r="N623" s="8" t="s">
        <v>8242</v>
      </c>
      <c r="O623" s="8" t="s">
        <v>11661</v>
      </c>
      <c r="P623" s="8" t="s">
        <v>8245</v>
      </c>
      <c r="Q623" s="8" t="s">
        <v>11662</v>
      </c>
    </row>
    <row r="624" spans="1:17" ht="26.4">
      <c r="A624" s="2" t="s">
        <v>1677</v>
      </c>
      <c r="B624" s="3">
        <v>41920003</v>
      </c>
      <c r="C624" s="3" t="s">
        <v>1750</v>
      </c>
      <c r="D624" s="3" t="s">
        <v>12</v>
      </c>
      <c r="E624" s="3" t="s">
        <v>13</v>
      </c>
      <c r="F624" s="3" t="s">
        <v>61</v>
      </c>
      <c r="G624" s="4">
        <v>45747</v>
      </c>
      <c r="H624" s="3" t="s">
        <v>1750</v>
      </c>
      <c r="I624" s="3" t="s">
        <v>1751</v>
      </c>
      <c r="J624" s="3" t="s">
        <v>17</v>
      </c>
      <c r="L624" s="8">
        <v>1046</v>
      </c>
      <c r="M624" s="8">
        <v>81900027</v>
      </c>
      <c r="N624" s="8" t="s">
        <v>5068</v>
      </c>
      <c r="O624" s="8" t="s">
        <v>11663</v>
      </c>
      <c r="P624" s="8" t="s">
        <v>5070</v>
      </c>
      <c r="Q624" s="8" t="s">
        <v>11664</v>
      </c>
    </row>
    <row r="625" spans="1:17" ht="26.4">
      <c r="A625" s="2" t="s">
        <v>1677</v>
      </c>
      <c r="B625" s="3">
        <v>41920016</v>
      </c>
      <c r="C625" s="3" t="s">
        <v>1752</v>
      </c>
      <c r="D625" s="3" t="s">
        <v>12</v>
      </c>
      <c r="E625" s="3" t="s">
        <v>13</v>
      </c>
      <c r="F625" s="3" t="s">
        <v>1753</v>
      </c>
      <c r="G625" s="4">
        <v>43742</v>
      </c>
      <c r="H625" s="3" t="s">
        <v>1206</v>
      </c>
      <c r="I625" s="3" t="s">
        <v>1754</v>
      </c>
      <c r="J625" s="3" t="s">
        <v>17</v>
      </c>
      <c r="L625" s="8">
        <v>1810</v>
      </c>
      <c r="M625" s="8">
        <v>81980597</v>
      </c>
      <c r="N625" s="8" t="s">
        <v>3511</v>
      </c>
      <c r="O625" s="8" t="s">
        <v>11665</v>
      </c>
      <c r="P625" s="8" t="s">
        <v>3514</v>
      </c>
      <c r="Q625" s="8" t="s">
        <v>11666</v>
      </c>
    </row>
    <row r="626" spans="1:17" ht="26.4">
      <c r="A626" s="2" t="s">
        <v>1677</v>
      </c>
      <c r="B626" s="3">
        <v>41920044</v>
      </c>
      <c r="C626" s="3" t="s">
        <v>1755</v>
      </c>
      <c r="D626" s="3" t="s">
        <v>12</v>
      </c>
      <c r="E626" s="3" t="s">
        <v>13</v>
      </c>
      <c r="F626" s="3" t="s">
        <v>1756</v>
      </c>
      <c r="G626" s="4">
        <v>43829</v>
      </c>
      <c r="H626" s="3" t="s">
        <v>1288</v>
      </c>
      <c r="I626" s="3" t="s">
        <v>1746</v>
      </c>
      <c r="J626" s="3" t="s">
        <v>17</v>
      </c>
      <c r="L626" s="8">
        <v>2305</v>
      </c>
      <c r="M626" s="8">
        <v>81981490</v>
      </c>
      <c r="N626" s="8" t="s">
        <v>7000</v>
      </c>
      <c r="O626" s="8" t="s">
        <v>11667</v>
      </c>
      <c r="P626" s="8" t="s">
        <v>7003</v>
      </c>
      <c r="Q626" s="8" t="s">
        <v>11668</v>
      </c>
    </row>
    <row r="627" spans="1:17" ht="26.4">
      <c r="A627" s="2" t="s">
        <v>1677</v>
      </c>
      <c r="B627" s="3">
        <v>41920002</v>
      </c>
      <c r="C627" s="3" t="s">
        <v>1757</v>
      </c>
      <c r="D627" s="3" t="s">
        <v>12</v>
      </c>
      <c r="E627" s="3" t="s">
        <v>13</v>
      </c>
      <c r="F627" s="3" t="s">
        <v>1758</v>
      </c>
      <c r="G627" s="4">
        <v>43742</v>
      </c>
      <c r="H627" s="3" t="s">
        <v>1757</v>
      </c>
      <c r="I627" s="3" t="s">
        <v>1759</v>
      </c>
      <c r="J627" s="3" t="s">
        <v>17</v>
      </c>
      <c r="L627" s="8">
        <v>2286</v>
      </c>
      <c r="M627" s="8">
        <v>81981452</v>
      </c>
      <c r="N627" s="8" t="s">
        <v>6949</v>
      </c>
      <c r="O627" s="8" t="s">
        <v>11669</v>
      </c>
      <c r="P627" s="8" t="s">
        <v>11670</v>
      </c>
      <c r="Q627" s="8" t="s">
        <v>11671</v>
      </c>
    </row>
    <row r="628" spans="1:17" ht="26.4">
      <c r="A628" s="2" t="s">
        <v>1677</v>
      </c>
      <c r="B628" s="3">
        <v>41920017</v>
      </c>
      <c r="C628" s="3" t="s">
        <v>1760</v>
      </c>
      <c r="D628" s="3" t="s">
        <v>12</v>
      </c>
      <c r="E628" s="3" t="s">
        <v>13</v>
      </c>
      <c r="F628" s="3" t="s">
        <v>1761</v>
      </c>
      <c r="G628" s="4">
        <v>43742</v>
      </c>
      <c r="H628" s="3" t="s">
        <v>1206</v>
      </c>
      <c r="I628" s="3" t="s">
        <v>1762</v>
      </c>
      <c r="J628" s="3" t="s">
        <v>17</v>
      </c>
      <c r="L628" s="8">
        <v>2143</v>
      </c>
      <c r="M628" s="8">
        <v>81981260</v>
      </c>
      <c r="N628" s="8" t="s">
        <v>6360</v>
      </c>
      <c r="O628" s="8" t="s">
        <v>11672</v>
      </c>
      <c r="P628" s="8" t="s">
        <v>6362</v>
      </c>
      <c r="Q628" s="8" t="s">
        <v>11673</v>
      </c>
    </row>
    <row r="629" spans="1:17" ht="26.4">
      <c r="A629" s="2" t="s">
        <v>1677</v>
      </c>
      <c r="B629" s="3">
        <v>41920045</v>
      </c>
      <c r="C629" s="3" t="s">
        <v>1763</v>
      </c>
      <c r="D629" s="3" t="s">
        <v>12</v>
      </c>
      <c r="E629" s="3" t="s">
        <v>13</v>
      </c>
      <c r="F629" s="3" t="s">
        <v>1764</v>
      </c>
      <c r="G629" s="4">
        <v>43742</v>
      </c>
      <c r="H629" s="3" t="s">
        <v>1763</v>
      </c>
      <c r="I629" s="3" t="s">
        <v>1765</v>
      </c>
      <c r="J629" s="3" t="s">
        <v>17</v>
      </c>
      <c r="L629" s="8">
        <v>2</v>
      </c>
      <c r="M629" s="8">
        <v>31880005</v>
      </c>
      <c r="N629" s="8" t="s">
        <v>1451</v>
      </c>
      <c r="O629" s="8" t="s">
        <v>11674</v>
      </c>
      <c r="P629" s="8" t="s">
        <v>1454</v>
      </c>
      <c r="Q629" s="8" t="s">
        <v>11675</v>
      </c>
    </row>
    <row r="630" spans="1:17" ht="26.4">
      <c r="A630" s="2" t="s">
        <v>1677</v>
      </c>
      <c r="B630" s="3">
        <v>41920014</v>
      </c>
      <c r="C630" s="3" t="s">
        <v>1766</v>
      </c>
      <c r="D630" s="3" t="s">
        <v>12</v>
      </c>
      <c r="E630" s="3" t="s">
        <v>13</v>
      </c>
      <c r="F630" s="3" t="s">
        <v>1767</v>
      </c>
      <c r="G630" s="4">
        <v>43742</v>
      </c>
      <c r="H630" s="3" t="s">
        <v>1206</v>
      </c>
      <c r="I630" s="3" t="s">
        <v>1768</v>
      </c>
      <c r="J630" s="3" t="s">
        <v>17</v>
      </c>
      <c r="L630" s="8">
        <v>2080</v>
      </c>
      <c r="M630" s="8">
        <v>81981136</v>
      </c>
      <c r="N630" s="8" t="s">
        <v>8117</v>
      </c>
      <c r="O630" s="8" t="s">
        <v>11676</v>
      </c>
      <c r="P630" s="8" t="s">
        <v>8119</v>
      </c>
      <c r="Q630" s="8" t="s">
        <v>11677</v>
      </c>
    </row>
    <row r="631" spans="1:17" ht="39.6">
      <c r="A631" s="2" t="s">
        <v>1677</v>
      </c>
      <c r="B631" s="3">
        <v>41920050</v>
      </c>
      <c r="C631" s="3" t="s">
        <v>1769</v>
      </c>
      <c r="D631" s="3" t="s">
        <v>12</v>
      </c>
      <c r="E631" s="3" t="s">
        <v>13</v>
      </c>
      <c r="F631" s="3" t="s">
        <v>1770</v>
      </c>
      <c r="G631" s="4">
        <v>45624</v>
      </c>
      <c r="H631" s="3" t="s">
        <v>1014</v>
      </c>
      <c r="I631" s="3" t="s">
        <v>1771</v>
      </c>
      <c r="J631" s="3" t="s">
        <v>17</v>
      </c>
      <c r="L631" s="8">
        <v>2344</v>
      </c>
      <c r="M631" s="8">
        <v>81981556</v>
      </c>
      <c r="N631" s="8" t="s">
        <v>7311</v>
      </c>
      <c r="O631" s="8" t="s">
        <v>11678</v>
      </c>
      <c r="P631" s="8" t="s">
        <v>7314</v>
      </c>
      <c r="Q631" s="8" t="s">
        <v>11679</v>
      </c>
    </row>
    <row r="632" spans="1:17" ht="26.4">
      <c r="A632" s="2" t="s">
        <v>1677</v>
      </c>
      <c r="B632" s="3">
        <v>41920013</v>
      </c>
      <c r="C632" s="3" t="s">
        <v>1493</v>
      </c>
      <c r="D632" s="3" t="s">
        <v>12</v>
      </c>
      <c r="E632" s="3" t="s">
        <v>13</v>
      </c>
      <c r="F632" s="3" t="s">
        <v>1772</v>
      </c>
      <c r="G632" s="4">
        <v>44040</v>
      </c>
      <c r="H632" s="3" t="s">
        <v>1206</v>
      </c>
      <c r="I632" s="3" t="s">
        <v>1773</v>
      </c>
      <c r="J632" s="3" t="s">
        <v>17</v>
      </c>
      <c r="L632" s="8">
        <v>2261</v>
      </c>
      <c r="M632" s="8">
        <v>81981414</v>
      </c>
      <c r="N632" s="8" t="s">
        <v>8870</v>
      </c>
      <c r="O632" s="8" t="s">
        <v>11680</v>
      </c>
      <c r="P632" s="8" t="s">
        <v>8478</v>
      </c>
      <c r="Q632" s="8" t="s">
        <v>11681</v>
      </c>
    </row>
    <row r="633" spans="1:17" ht="26.4">
      <c r="A633" s="2" t="s">
        <v>1677</v>
      </c>
      <c r="B633" s="3">
        <v>41920024</v>
      </c>
      <c r="C633" s="3" t="s">
        <v>1774</v>
      </c>
      <c r="D633" s="3" t="s">
        <v>12</v>
      </c>
      <c r="E633" s="3" t="s">
        <v>13</v>
      </c>
      <c r="F633" s="3" t="s">
        <v>1775</v>
      </c>
      <c r="G633" s="4">
        <v>43705</v>
      </c>
      <c r="H633" s="3" t="s">
        <v>1206</v>
      </c>
      <c r="I633" s="3" t="s">
        <v>1776</v>
      </c>
      <c r="J633" s="3" t="s">
        <v>17</v>
      </c>
      <c r="L633" s="8">
        <v>946</v>
      </c>
      <c r="M633" s="8">
        <v>81880093</v>
      </c>
      <c r="N633" s="8" t="s">
        <v>191</v>
      </c>
      <c r="O633" s="8" t="s">
        <v>11682</v>
      </c>
      <c r="P633" s="8" t="s">
        <v>1152</v>
      </c>
      <c r="Q633" s="8" t="s">
        <v>11683</v>
      </c>
    </row>
    <row r="634" spans="1:17" ht="26.4">
      <c r="A634" s="2" t="s">
        <v>1677</v>
      </c>
      <c r="B634" s="3">
        <v>41920032</v>
      </c>
      <c r="C634" s="3" t="s">
        <v>1777</v>
      </c>
      <c r="D634" s="3" t="s">
        <v>12</v>
      </c>
      <c r="E634" s="3" t="s">
        <v>13</v>
      </c>
      <c r="F634" s="3" t="s">
        <v>1778</v>
      </c>
      <c r="G634" s="4">
        <v>43742</v>
      </c>
      <c r="H634" s="3" t="s">
        <v>15</v>
      </c>
      <c r="I634" s="3" t="s">
        <v>1696</v>
      </c>
      <c r="J634" s="3" t="s">
        <v>17</v>
      </c>
      <c r="L634" s="8">
        <v>464</v>
      </c>
      <c r="M634" s="8">
        <v>61920017</v>
      </c>
      <c r="N634" s="8" t="s">
        <v>191</v>
      </c>
      <c r="O634" s="8" t="s">
        <v>11684</v>
      </c>
      <c r="P634" s="8" t="s">
        <v>315</v>
      </c>
      <c r="Q634" s="8" t="s">
        <v>11685</v>
      </c>
    </row>
    <row r="635" spans="1:17" ht="26.4">
      <c r="A635" s="2" t="s">
        <v>1677</v>
      </c>
      <c r="B635" s="3">
        <v>41920015</v>
      </c>
      <c r="C635" s="3" t="s">
        <v>1779</v>
      </c>
      <c r="D635" s="3" t="s">
        <v>12</v>
      </c>
      <c r="E635" s="3" t="s">
        <v>13</v>
      </c>
      <c r="F635" s="3" t="s">
        <v>1780</v>
      </c>
      <c r="G635" s="4">
        <v>43742</v>
      </c>
      <c r="H635" s="3" t="s">
        <v>1206</v>
      </c>
      <c r="I635" s="3" t="s">
        <v>1781</v>
      </c>
      <c r="J635" s="3" t="s">
        <v>17</v>
      </c>
      <c r="L635" s="8">
        <v>980</v>
      </c>
      <c r="M635" s="8">
        <v>81890052</v>
      </c>
      <c r="N635" s="8" t="s">
        <v>191</v>
      </c>
      <c r="O635" s="8" t="s">
        <v>11686</v>
      </c>
      <c r="P635" s="8" t="s">
        <v>2683</v>
      </c>
      <c r="Q635" s="8" t="s">
        <v>11687</v>
      </c>
    </row>
    <row r="636" spans="1:17" ht="26.4">
      <c r="A636" s="2" t="s">
        <v>1677</v>
      </c>
      <c r="B636" s="3">
        <v>41920018</v>
      </c>
      <c r="C636" s="3" t="s">
        <v>1782</v>
      </c>
      <c r="D636" s="3" t="s">
        <v>12</v>
      </c>
      <c r="E636" s="3" t="s">
        <v>13</v>
      </c>
      <c r="F636" s="3" t="s">
        <v>1783</v>
      </c>
      <c r="G636" s="4">
        <v>43742</v>
      </c>
      <c r="H636" s="3" t="s">
        <v>1206</v>
      </c>
      <c r="I636" s="3" t="s">
        <v>1784</v>
      </c>
      <c r="J636" s="3" t="s">
        <v>17</v>
      </c>
      <c r="L636" s="8">
        <v>1244</v>
      </c>
      <c r="M636" s="8">
        <v>81950029</v>
      </c>
      <c r="N636" s="8" t="s">
        <v>191</v>
      </c>
      <c r="O636" s="8" t="s">
        <v>11688</v>
      </c>
      <c r="P636" s="8" t="s">
        <v>193</v>
      </c>
      <c r="Q636" s="8" t="s">
        <v>11689</v>
      </c>
    </row>
    <row r="637" spans="1:17" ht="26.4">
      <c r="A637" s="2" t="s">
        <v>1677</v>
      </c>
      <c r="B637" s="3">
        <v>41920023</v>
      </c>
      <c r="C637" s="3" t="s">
        <v>1785</v>
      </c>
      <c r="D637" s="3" t="s">
        <v>12</v>
      </c>
      <c r="E637" s="3" t="s">
        <v>13</v>
      </c>
      <c r="F637" s="3" t="s">
        <v>1786</v>
      </c>
      <c r="G637" s="4">
        <v>43742</v>
      </c>
      <c r="H637" s="3" t="s">
        <v>1720</v>
      </c>
      <c r="I637" s="3" t="s">
        <v>1721</v>
      </c>
      <c r="J637" s="3" t="s">
        <v>17</v>
      </c>
      <c r="L637" s="8">
        <v>1269</v>
      </c>
      <c r="M637" s="8">
        <v>81950090</v>
      </c>
      <c r="N637" s="8" t="s">
        <v>191</v>
      </c>
      <c r="O637" s="8" t="s">
        <v>11690</v>
      </c>
      <c r="P637" s="8" t="s">
        <v>10383</v>
      </c>
      <c r="Q637" s="8" t="s">
        <v>11691</v>
      </c>
    </row>
    <row r="638" spans="1:17" ht="26.4">
      <c r="A638" s="2" t="s">
        <v>1677</v>
      </c>
      <c r="B638" s="3">
        <v>41920031</v>
      </c>
      <c r="C638" s="3" t="s">
        <v>1787</v>
      </c>
      <c r="D638" s="3" t="s">
        <v>12</v>
      </c>
      <c r="E638" s="3" t="s">
        <v>13</v>
      </c>
      <c r="F638" s="3" t="s">
        <v>1788</v>
      </c>
      <c r="G638" s="4">
        <v>43742</v>
      </c>
      <c r="H638" s="3" t="s">
        <v>950</v>
      </c>
      <c r="I638" s="3" t="s">
        <v>1789</v>
      </c>
      <c r="J638" s="3" t="s">
        <v>17</v>
      </c>
      <c r="L638" s="8">
        <v>299</v>
      </c>
      <c r="M638" s="8">
        <v>61880072</v>
      </c>
      <c r="N638" s="8" t="s">
        <v>4753</v>
      </c>
      <c r="O638" s="8" t="s">
        <v>11692</v>
      </c>
      <c r="P638" s="8" t="s">
        <v>102</v>
      </c>
      <c r="Q638" s="8" t="s">
        <v>11693</v>
      </c>
    </row>
    <row r="639" spans="1:17" ht="26.4">
      <c r="A639" s="2" t="s">
        <v>1677</v>
      </c>
      <c r="B639" s="3">
        <v>41920027</v>
      </c>
      <c r="C639" s="3" t="s">
        <v>1790</v>
      </c>
      <c r="D639" s="3" t="s">
        <v>12</v>
      </c>
      <c r="E639" s="3" t="s">
        <v>13</v>
      </c>
      <c r="F639" s="3" t="s">
        <v>1791</v>
      </c>
      <c r="G639" s="4">
        <v>43742</v>
      </c>
      <c r="H639" s="3" t="s">
        <v>1792</v>
      </c>
      <c r="I639" s="3" t="s">
        <v>1792</v>
      </c>
      <c r="J639" s="3" t="s">
        <v>17</v>
      </c>
      <c r="L639" s="8">
        <v>319</v>
      </c>
      <c r="M639" s="8">
        <v>61880106</v>
      </c>
      <c r="N639" s="8" t="s">
        <v>4895</v>
      </c>
      <c r="O639" s="8" t="s">
        <v>11694</v>
      </c>
      <c r="P639" s="8" t="s">
        <v>3367</v>
      </c>
      <c r="Q639" s="8" t="s">
        <v>11695</v>
      </c>
    </row>
    <row r="640" spans="1:17" ht="26.4">
      <c r="A640" s="2" t="s">
        <v>1677</v>
      </c>
      <c r="B640" s="3">
        <v>41920007</v>
      </c>
      <c r="C640" s="3" t="s">
        <v>1793</v>
      </c>
      <c r="D640" s="3" t="s">
        <v>12</v>
      </c>
      <c r="E640" s="3" t="s">
        <v>13</v>
      </c>
      <c r="F640" s="3" t="s">
        <v>1794</v>
      </c>
      <c r="G640" s="4">
        <v>43742</v>
      </c>
      <c r="H640" s="3" t="s">
        <v>1793</v>
      </c>
      <c r="I640" s="3" t="s">
        <v>1795</v>
      </c>
      <c r="J640" s="3" t="s">
        <v>17</v>
      </c>
      <c r="L640" s="8">
        <v>265</v>
      </c>
      <c r="M640" s="8">
        <v>61880006</v>
      </c>
      <c r="N640" s="8" t="s">
        <v>5038</v>
      </c>
      <c r="O640" s="8" t="s">
        <v>11696</v>
      </c>
      <c r="P640" s="8" t="s">
        <v>5040</v>
      </c>
      <c r="Q640" s="8" t="s">
        <v>11697</v>
      </c>
    </row>
    <row r="641" spans="1:17" ht="26.4">
      <c r="A641" s="2" t="s">
        <v>1677</v>
      </c>
      <c r="B641" s="3">
        <v>41920033</v>
      </c>
      <c r="C641" s="3" t="s">
        <v>1796</v>
      </c>
      <c r="D641" s="3" t="s">
        <v>12</v>
      </c>
      <c r="E641" s="3" t="s">
        <v>13</v>
      </c>
      <c r="F641" s="3" t="s">
        <v>61</v>
      </c>
      <c r="G641" s="4">
        <v>45747</v>
      </c>
      <c r="H641" s="3" t="s">
        <v>1206</v>
      </c>
      <c r="I641" s="3" t="s">
        <v>1796</v>
      </c>
      <c r="J641" s="3" t="s">
        <v>17</v>
      </c>
      <c r="L641" s="8">
        <v>540</v>
      </c>
      <c r="M641" s="8">
        <v>61950026</v>
      </c>
      <c r="N641" s="8" t="s">
        <v>10182</v>
      </c>
      <c r="O641" s="8" t="s">
        <v>11698</v>
      </c>
      <c r="P641" s="8" t="s">
        <v>10184</v>
      </c>
      <c r="Q641" s="8" t="s">
        <v>11699</v>
      </c>
    </row>
    <row r="642" spans="1:17" ht="26.4">
      <c r="A642" s="2" t="s">
        <v>1677</v>
      </c>
      <c r="B642" s="3">
        <v>41920019</v>
      </c>
      <c r="C642" s="3" t="s">
        <v>1739</v>
      </c>
      <c r="D642" s="3" t="s">
        <v>12</v>
      </c>
      <c r="E642" s="3" t="s">
        <v>13</v>
      </c>
      <c r="F642" s="3" t="s">
        <v>1797</v>
      </c>
      <c r="G642" s="4">
        <v>43742</v>
      </c>
      <c r="H642" s="3" t="s">
        <v>1739</v>
      </c>
      <c r="I642" s="3" t="s">
        <v>1740</v>
      </c>
      <c r="J642" s="3" t="s">
        <v>17</v>
      </c>
      <c r="L642" s="8">
        <v>10</v>
      </c>
      <c r="M642" s="8">
        <v>31920013</v>
      </c>
      <c r="N642" s="8" t="s">
        <v>547</v>
      </c>
      <c r="O642" s="8" t="s">
        <v>11700</v>
      </c>
      <c r="P642" s="8" t="s">
        <v>549</v>
      </c>
      <c r="Q642" s="8" t="s">
        <v>11701</v>
      </c>
    </row>
    <row r="643" spans="1:17" ht="52.8">
      <c r="A643" s="2" t="s">
        <v>1677</v>
      </c>
      <c r="B643" s="3">
        <v>41920048</v>
      </c>
      <c r="C643" s="3" t="s">
        <v>1798</v>
      </c>
      <c r="D643" s="3" t="s">
        <v>124</v>
      </c>
      <c r="E643" s="3" t="s">
        <v>13</v>
      </c>
      <c r="F643" s="3" t="s">
        <v>1799</v>
      </c>
      <c r="G643" s="4">
        <v>42055</v>
      </c>
      <c r="H643" s="3" t="s">
        <v>1750</v>
      </c>
      <c r="I643" s="3" t="s">
        <v>1751</v>
      </c>
      <c r="J643" s="3" t="s">
        <v>17</v>
      </c>
      <c r="L643" s="8">
        <v>379</v>
      </c>
      <c r="M643" s="8">
        <v>61890051</v>
      </c>
      <c r="N643" s="8" t="s">
        <v>2371</v>
      </c>
      <c r="O643" s="8" t="s">
        <v>11702</v>
      </c>
      <c r="P643" s="8" t="s">
        <v>2373</v>
      </c>
      <c r="Q643" s="8" t="s">
        <v>11703</v>
      </c>
    </row>
    <row r="644" spans="1:17" ht="39.6">
      <c r="A644" s="2" t="s">
        <v>1800</v>
      </c>
      <c r="B644" s="3">
        <v>51980075</v>
      </c>
      <c r="C644" s="3" t="s">
        <v>1801</v>
      </c>
      <c r="D644" s="3" t="s">
        <v>12</v>
      </c>
      <c r="E644" s="3" t="s">
        <v>13</v>
      </c>
      <c r="F644" s="3" t="s">
        <v>1802</v>
      </c>
      <c r="G644" s="4">
        <v>44250</v>
      </c>
      <c r="H644" s="3" t="s">
        <v>1803</v>
      </c>
      <c r="I644" s="3" t="s">
        <v>1804</v>
      </c>
      <c r="J644" s="3" t="s">
        <v>17</v>
      </c>
      <c r="L644" s="8">
        <v>402</v>
      </c>
      <c r="M644" s="8">
        <v>61890098</v>
      </c>
      <c r="N644" s="8" t="s">
        <v>2466</v>
      </c>
      <c r="O644" s="8" t="s">
        <v>11704</v>
      </c>
      <c r="P644" s="8" t="s">
        <v>1329</v>
      </c>
      <c r="Q644" s="8" t="s">
        <v>11705</v>
      </c>
    </row>
    <row r="645" spans="1:17" ht="52.8">
      <c r="A645" s="2" t="s">
        <v>1800</v>
      </c>
      <c r="B645" s="3">
        <v>51980005</v>
      </c>
      <c r="C645" s="3" t="s">
        <v>1805</v>
      </c>
      <c r="D645" s="3" t="s">
        <v>12</v>
      </c>
      <c r="E645" s="3" t="s">
        <v>13</v>
      </c>
      <c r="F645" s="3" t="s">
        <v>1806</v>
      </c>
      <c r="G645" s="4">
        <v>42933</v>
      </c>
      <c r="H645" s="3" t="s">
        <v>1800</v>
      </c>
      <c r="I645" s="3" t="s">
        <v>1800</v>
      </c>
      <c r="J645" s="3" t="s">
        <v>17</v>
      </c>
      <c r="L645" s="8">
        <v>415</v>
      </c>
      <c r="M645" s="8">
        <v>61890119</v>
      </c>
      <c r="N645" s="8" t="s">
        <v>2549</v>
      </c>
      <c r="O645" s="8" t="s">
        <v>11702</v>
      </c>
      <c r="P645" s="8" t="s">
        <v>2294</v>
      </c>
      <c r="Q645" s="8" t="s">
        <v>11706</v>
      </c>
    </row>
    <row r="646" spans="1:17" ht="26.4">
      <c r="A646" s="2" t="s">
        <v>1800</v>
      </c>
      <c r="B646" s="3">
        <v>51980055</v>
      </c>
      <c r="C646" s="3" t="s">
        <v>1807</v>
      </c>
      <c r="D646" s="3" t="s">
        <v>12</v>
      </c>
      <c r="E646" s="3" t="s">
        <v>48</v>
      </c>
      <c r="F646" s="3" t="s">
        <v>1808</v>
      </c>
      <c r="G646" s="4">
        <v>41178</v>
      </c>
      <c r="H646" s="3" t="s">
        <v>1213</v>
      </c>
      <c r="I646" s="3" t="s">
        <v>1809</v>
      </c>
      <c r="J646" s="3" t="s">
        <v>17</v>
      </c>
      <c r="L646" s="8">
        <v>98</v>
      </c>
      <c r="M646" s="8">
        <v>41980057</v>
      </c>
      <c r="N646" s="8" t="s">
        <v>394</v>
      </c>
      <c r="O646" s="8" t="s">
        <v>11707</v>
      </c>
      <c r="P646" s="8" t="s">
        <v>397</v>
      </c>
      <c r="Q646" s="8" t="s">
        <v>11708</v>
      </c>
    </row>
    <row r="647" spans="1:17" ht="39.6">
      <c r="A647" s="2" t="s">
        <v>1800</v>
      </c>
      <c r="B647" s="3">
        <v>51980104</v>
      </c>
      <c r="C647" s="3" t="s">
        <v>1810</v>
      </c>
      <c r="D647" s="3" t="s">
        <v>12</v>
      </c>
      <c r="E647" s="3" t="s">
        <v>13</v>
      </c>
      <c r="F647" s="3" t="s">
        <v>1811</v>
      </c>
      <c r="G647" s="4">
        <v>43361</v>
      </c>
      <c r="H647" s="3" t="s">
        <v>1812</v>
      </c>
      <c r="I647" s="3" t="s">
        <v>1813</v>
      </c>
      <c r="J647" s="3" t="s">
        <v>17</v>
      </c>
      <c r="L647" s="8">
        <v>1501</v>
      </c>
      <c r="M647" s="8">
        <v>81970131</v>
      </c>
      <c r="N647" s="8" t="s">
        <v>315</v>
      </c>
      <c r="O647" s="8" t="s">
        <v>11709</v>
      </c>
      <c r="P647" s="8" t="s">
        <v>10001</v>
      </c>
      <c r="Q647" s="8" t="s">
        <v>11710</v>
      </c>
    </row>
    <row r="648" spans="1:17" ht="39.6">
      <c r="A648" s="2" t="s">
        <v>1800</v>
      </c>
      <c r="B648" s="3">
        <v>51980058</v>
      </c>
      <c r="C648" s="3" t="s">
        <v>385</v>
      </c>
      <c r="D648" s="3" t="s">
        <v>12</v>
      </c>
      <c r="E648" s="3" t="s">
        <v>13</v>
      </c>
      <c r="F648" s="3" t="s">
        <v>1814</v>
      </c>
      <c r="G648" s="4">
        <v>40095</v>
      </c>
      <c r="H648" s="3" t="s">
        <v>1815</v>
      </c>
      <c r="I648" s="3" t="s">
        <v>1815</v>
      </c>
      <c r="J648" s="3" t="s">
        <v>17</v>
      </c>
      <c r="L648" s="8">
        <v>1512</v>
      </c>
      <c r="M648" s="8">
        <v>81970146</v>
      </c>
      <c r="N648" s="8" t="s">
        <v>10008</v>
      </c>
      <c r="O648" s="8" t="s">
        <v>11711</v>
      </c>
      <c r="P648" s="8" t="s">
        <v>10001</v>
      </c>
      <c r="Q648" s="8" t="s">
        <v>10474</v>
      </c>
    </row>
    <row r="649" spans="1:17" ht="66">
      <c r="A649" s="2" t="s">
        <v>1800</v>
      </c>
      <c r="B649" s="3">
        <v>51980103</v>
      </c>
      <c r="C649" s="3" t="s">
        <v>1816</v>
      </c>
      <c r="D649" s="3" t="s">
        <v>12</v>
      </c>
      <c r="E649" s="3" t="s">
        <v>13</v>
      </c>
      <c r="F649" s="3" t="s">
        <v>1817</v>
      </c>
      <c r="G649" s="4">
        <v>43012</v>
      </c>
      <c r="H649" s="3" t="s">
        <v>1818</v>
      </c>
      <c r="I649" s="3" t="s">
        <v>1819</v>
      </c>
      <c r="J649" s="3" t="s">
        <v>17</v>
      </c>
      <c r="L649" s="8">
        <v>1992</v>
      </c>
      <c r="M649" s="8">
        <v>81980969</v>
      </c>
      <c r="N649" s="8" t="s">
        <v>8081</v>
      </c>
      <c r="O649" s="8" t="s">
        <v>11712</v>
      </c>
      <c r="P649" s="8" t="s">
        <v>8083</v>
      </c>
      <c r="Q649" s="8" t="s">
        <v>11713</v>
      </c>
    </row>
    <row r="650" spans="1:17" ht="39.6">
      <c r="A650" s="2" t="s">
        <v>1800</v>
      </c>
      <c r="B650" s="3">
        <v>51980023</v>
      </c>
      <c r="C650" s="3" t="s">
        <v>1820</v>
      </c>
      <c r="D650" s="3" t="s">
        <v>12</v>
      </c>
      <c r="E650" s="3" t="s">
        <v>13</v>
      </c>
      <c r="F650" s="3" t="s">
        <v>1821</v>
      </c>
      <c r="G650" s="4">
        <v>45653</v>
      </c>
      <c r="H650" s="3" t="s">
        <v>1822</v>
      </c>
      <c r="I650" s="3" t="s">
        <v>1823</v>
      </c>
      <c r="J650" s="3" t="s">
        <v>17</v>
      </c>
      <c r="L650" s="8">
        <v>95</v>
      </c>
      <c r="M650" s="8">
        <v>41980053</v>
      </c>
      <c r="N650" s="8" t="s">
        <v>9431</v>
      </c>
      <c r="O650" s="8" t="s">
        <v>11714</v>
      </c>
      <c r="P650" s="8" t="s">
        <v>9433</v>
      </c>
      <c r="Q650" s="8" t="s">
        <v>11715</v>
      </c>
    </row>
    <row r="651" spans="1:17" ht="39.6">
      <c r="A651" s="2" t="s">
        <v>1800</v>
      </c>
      <c r="B651" s="3">
        <v>51980060</v>
      </c>
      <c r="C651" s="3" t="s">
        <v>1824</v>
      </c>
      <c r="D651" s="3" t="s">
        <v>12</v>
      </c>
      <c r="E651" s="3" t="s">
        <v>13</v>
      </c>
      <c r="F651" s="3" t="s">
        <v>1825</v>
      </c>
      <c r="G651" s="4">
        <v>38901</v>
      </c>
      <c r="H651" s="3" t="s">
        <v>1826</v>
      </c>
      <c r="I651" s="3" t="s">
        <v>1826</v>
      </c>
      <c r="J651" s="3" t="s">
        <v>17</v>
      </c>
      <c r="L651" s="8">
        <v>1934</v>
      </c>
      <c r="M651" s="8">
        <v>81980870</v>
      </c>
      <c r="N651" s="8" t="s">
        <v>8010</v>
      </c>
      <c r="O651" s="8" t="s">
        <v>11716</v>
      </c>
      <c r="P651" s="8" t="s">
        <v>8013</v>
      </c>
      <c r="Q651" s="8" t="s">
        <v>11717</v>
      </c>
    </row>
    <row r="652" spans="1:17" ht="26.4">
      <c r="A652" s="2" t="s">
        <v>1800</v>
      </c>
      <c r="B652" s="3">
        <v>51980014</v>
      </c>
      <c r="C652" s="3" t="s">
        <v>1827</v>
      </c>
      <c r="D652" s="3" t="s">
        <v>12</v>
      </c>
      <c r="E652" s="3" t="s">
        <v>13</v>
      </c>
      <c r="F652" s="3" t="s">
        <v>1828</v>
      </c>
      <c r="G652" s="4">
        <v>45650</v>
      </c>
      <c r="H652" s="3" t="s">
        <v>1213</v>
      </c>
      <c r="I652" s="3" t="s">
        <v>1829</v>
      </c>
      <c r="J652" s="3" t="s">
        <v>17</v>
      </c>
      <c r="L652" s="8">
        <v>548</v>
      </c>
      <c r="M652" s="8">
        <v>61950042</v>
      </c>
      <c r="N652" s="8" t="s">
        <v>1496</v>
      </c>
      <c r="O652" s="8" t="s">
        <v>11718</v>
      </c>
      <c r="P652" s="8" t="s">
        <v>11719</v>
      </c>
      <c r="Q652" s="8" t="s">
        <v>11720</v>
      </c>
    </row>
    <row r="653" spans="1:17" ht="39.6">
      <c r="A653" s="2" t="s">
        <v>1800</v>
      </c>
      <c r="B653" s="3">
        <v>51980127</v>
      </c>
      <c r="C653" s="3" t="s">
        <v>1830</v>
      </c>
      <c r="D653" s="3" t="s">
        <v>12</v>
      </c>
      <c r="E653" s="3" t="s">
        <v>13</v>
      </c>
      <c r="F653" s="3" t="s">
        <v>1831</v>
      </c>
      <c r="G653" s="4">
        <v>45159</v>
      </c>
      <c r="H653" s="3" t="s">
        <v>1832</v>
      </c>
      <c r="I653" s="3" t="s">
        <v>1833</v>
      </c>
      <c r="J653" s="3" t="s">
        <v>17</v>
      </c>
      <c r="L653" s="8">
        <v>2011</v>
      </c>
      <c r="M653" s="8">
        <v>81981001</v>
      </c>
      <c r="N653" s="8" t="s">
        <v>8669</v>
      </c>
      <c r="O653" s="8" t="s">
        <v>11721</v>
      </c>
      <c r="P653" s="8" t="s">
        <v>8671</v>
      </c>
      <c r="Q653" s="8" t="s">
        <v>11722</v>
      </c>
    </row>
    <row r="654" spans="1:17" ht="26.4">
      <c r="A654" s="2" t="s">
        <v>1800</v>
      </c>
      <c r="B654" s="3">
        <v>51980020</v>
      </c>
      <c r="C654" s="3" t="s">
        <v>1834</v>
      </c>
      <c r="D654" s="3" t="s">
        <v>12</v>
      </c>
      <c r="E654" s="3" t="s">
        <v>13</v>
      </c>
      <c r="F654" s="3" t="s">
        <v>1835</v>
      </c>
      <c r="G654" s="4">
        <v>45093</v>
      </c>
      <c r="H654" s="3" t="s">
        <v>1213</v>
      </c>
      <c r="I654" s="3" t="s">
        <v>1836</v>
      </c>
      <c r="J654" s="3" t="s">
        <v>17</v>
      </c>
      <c r="L654" s="8">
        <v>2025</v>
      </c>
      <c r="M654" s="8">
        <v>81981024</v>
      </c>
      <c r="N654" s="8" t="s">
        <v>9047</v>
      </c>
      <c r="O654" s="8" t="s">
        <v>11723</v>
      </c>
      <c r="P654" s="8" t="s">
        <v>8671</v>
      </c>
      <c r="Q654" s="8" t="s">
        <v>11724</v>
      </c>
    </row>
    <row r="655" spans="1:17" ht="26.4">
      <c r="A655" s="2" t="s">
        <v>1800</v>
      </c>
      <c r="B655" s="3">
        <v>51980044</v>
      </c>
      <c r="C655" s="3" t="s">
        <v>336</v>
      </c>
      <c r="D655" s="3" t="s">
        <v>12</v>
      </c>
      <c r="E655" s="3" t="s">
        <v>48</v>
      </c>
      <c r="F655" s="3" t="s">
        <v>1837</v>
      </c>
      <c r="G655" s="4">
        <v>41807</v>
      </c>
      <c r="H655" s="3" t="s">
        <v>950</v>
      </c>
      <c r="I655" s="3" t="s">
        <v>336</v>
      </c>
      <c r="J655" s="3" t="s">
        <v>17</v>
      </c>
      <c r="L655" s="8">
        <v>1408</v>
      </c>
      <c r="M655" s="8">
        <v>81970020</v>
      </c>
      <c r="N655" s="8" t="s">
        <v>2936</v>
      </c>
      <c r="O655" s="8" t="s">
        <v>11725</v>
      </c>
      <c r="P655" s="8" t="s">
        <v>4651</v>
      </c>
      <c r="Q655" s="8" t="s">
        <v>11726</v>
      </c>
    </row>
    <row r="656" spans="1:17" ht="26.4">
      <c r="A656" s="2" t="s">
        <v>1800</v>
      </c>
      <c r="B656" s="3">
        <v>51980072</v>
      </c>
      <c r="C656" s="3" t="s">
        <v>1838</v>
      </c>
      <c r="D656" s="3" t="s">
        <v>12</v>
      </c>
      <c r="E656" s="3" t="s">
        <v>13</v>
      </c>
      <c r="F656" s="3" t="s">
        <v>1839</v>
      </c>
      <c r="G656" s="4">
        <v>40101</v>
      </c>
      <c r="H656" s="3" t="s">
        <v>1213</v>
      </c>
      <c r="I656" s="3" t="s">
        <v>29</v>
      </c>
      <c r="J656" s="3" t="s">
        <v>17</v>
      </c>
      <c r="L656" s="8">
        <v>1065</v>
      </c>
      <c r="M656" s="8">
        <v>81910019</v>
      </c>
      <c r="N656" s="8" t="s">
        <v>9759</v>
      </c>
      <c r="O656" s="8" t="s">
        <v>11727</v>
      </c>
      <c r="P656" s="8" t="s">
        <v>9761</v>
      </c>
      <c r="Q656" s="8" t="s">
        <v>11728</v>
      </c>
    </row>
    <row r="657" spans="1:17" ht="26.4">
      <c r="A657" s="2" t="s">
        <v>1800</v>
      </c>
      <c r="B657" s="3">
        <v>51980054</v>
      </c>
      <c r="C657" s="3" t="s">
        <v>1840</v>
      </c>
      <c r="D657" s="3" t="s">
        <v>12</v>
      </c>
      <c r="E657" s="3" t="s">
        <v>13</v>
      </c>
      <c r="F657" s="3" t="s">
        <v>1841</v>
      </c>
      <c r="G657" s="4">
        <v>42566</v>
      </c>
      <c r="H657" s="3" t="s">
        <v>1832</v>
      </c>
      <c r="I657" s="3" t="s">
        <v>1842</v>
      </c>
      <c r="J657" s="3" t="s">
        <v>17</v>
      </c>
      <c r="L657" s="8">
        <v>561</v>
      </c>
      <c r="M657" s="8">
        <v>61950062</v>
      </c>
      <c r="N657" s="8" t="s">
        <v>10262</v>
      </c>
      <c r="O657" s="8" t="s">
        <v>11729</v>
      </c>
      <c r="P657" s="8" t="s">
        <v>10264</v>
      </c>
      <c r="Q657" s="8" t="s">
        <v>11730</v>
      </c>
    </row>
    <row r="658" spans="1:17" ht="39.6">
      <c r="A658" s="2" t="s">
        <v>1800</v>
      </c>
      <c r="B658" s="3">
        <v>51980074</v>
      </c>
      <c r="C658" s="3" t="s">
        <v>1843</v>
      </c>
      <c r="D658" s="3" t="s">
        <v>12</v>
      </c>
      <c r="E658" s="3" t="s">
        <v>13</v>
      </c>
      <c r="F658" s="3" t="s">
        <v>1844</v>
      </c>
      <c r="G658" s="4">
        <v>40354</v>
      </c>
      <c r="H658" s="3" t="s">
        <v>1815</v>
      </c>
      <c r="I658" s="3" t="s">
        <v>1845</v>
      </c>
      <c r="J658" s="3" t="s">
        <v>17</v>
      </c>
      <c r="L658" s="8">
        <v>897</v>
      </c>
      <c r="M658" s="8">
        <v>81880027</v>
      </c>
      <c r="N658" s="8" t="s">
        <v>1120</v>
      </c>
      <c r="O658" s="8" t="s">
        <v>11731</v>
      </c>
      <c r="P658" s="8" t="s">
        <v>1120</v>
      </c>
      <c r="Q658" s="8" t="s">
        <v>11732</v>
      </c>
    </row>
    <row r="659" spans="1:17" ht="39.6">
      <c r="A659" s="2" t="s">
        <v>1800</v>
      </c>
      <c r="B659" s="3">
        <v>51980115</v>
      </c>
      <c r="C659" s="3" t="s">
        <v>1846</v>
      </c>
      <c r="D659" s="3" t="s">
        <v>12</v>
      </c>
      <c r="E659" s="3" t="s">
        <v>13</v>
      </c>
      <c r="F659" s="3" t="s">
        <v>1847</v>
      </c>
      <c r="G659" s="4">
        <v>43791</v>
      </c>
      <c r="H659" s="3" t="s">
        <v>336</v>
      </c>
      <c r="I659" s="3" t="s">
        <v>336</v>
      </c>
      <c r="J659" s="3" t="s">
        <v>17</v>
      </c>
      <c r="L659" s="8">
        <v>2224</v>
      </c>
      <c r="M659" s="8">
        <v>81981373</v>
      </c>
      <c r="N659" s="8" t="s">
        <v>3297</v>
      </c>
      <c r="O659" s="8" t="s">
        <v>11733</v>
      </c>
      <c r="P659" s="8" t="s">
        <v>3300</v>
      </c>
      <c r="Q659" s="8" t="s">
        <v>11734</v>
      </c>
    </row>
    <row r="660" spans="1:17" ht="26.4">
      <c r="A660" s="2" t="s">
        <v>1800</v>
      </c>
      <c r="B660" s="3">
        <v>51980038</v>
      </c>
      <c r="C660" s="3" t="s">
        <v>1848</v>
      </c>
      <c r="D660" s="3" t="s">
        <v>12</v>
      </c>
      <c r="E660" s="3" t="s">
        <v>13</v>
      </c>
      <c r="F660" s="3" t="s">
        <v>1849</v>
      </c>
      <c r="G660" s="4">
        <v>45093</v>
      </c>
      <c r="H660" s="3" t="s">
        <v>1213</v>
      </c>
      <c r="I660" s="3" t="s">
        <v>1850</v>
      </c>
      <c r="J660" s="3" t="s">
        <v>17</v>
      </c>
      <c r="L660" s="8">
        <v>291</v>
      </c>
      <c r="M660" s="8">
        <v>61880060</v>
      </c>
      <c r="N660" s="8" t="s">
        <v>336</v>
      </c>
      <c r="O660" s="8" t="s">
        <v>11735</v>
      </c>
      <c r="P660" s="8" t="s">
        <v>336</v>
      </c>
      <c r="Q660" s="8" t="s">
        <v>11736</v>
      </c>
    </row>
    <row r="661" spans="1:17" ht="26.4">
      <c r="A661" s="2" t="s">
        <v>1800</v>
      </c>
      <c r="B661" s="3">
        <v>51980010</v>
      </c>
      <c r="C661" s="3" t="s">
        <v>1851</v>
      </c>
      <c r="D661" s="3" t="s">
        <v>12</v>
      </c>
      <c r="E661" s="3" t="s">
        <v>13</v>
      </c>
      <c r="F661" s="3" t="s">
        <v>1852</v>
      </c>
      <c r="G661" s="4">
        <v>45653</v>
      </c>
      <c r="H661" s="3" t="s">
        <v>1213</v>
      </c>
      <c r="I661" s="3" t="s">
        <v>1853</v>
      </c>
      <c r="J661" s="3" t="s">
        <v>17</v>
      </c>
      <c r="L661" s="8">
        <v>547</v>
      </c>
      <c r="M661" s="8">
        <v>61950041</v>
      </c>
      <c r="N661" s="8" t="s">
        <v>336</v>
      </c>
      <c r="O661" s="8" t="s">
        <v>11737</v>
      </c>
      <c r="P661" s="8" t="s">
        <v>10305</v>
      </c>
      <c r="Q661" s="8" t="s">
        <v>11738</v>
      </c>
    </row>
    <row r="662" spans="1:17" ht="66">
      <c r="A662" s="2" t="s">
        <v>1800</v>
      </c>
      <c r="B662" s="3">
        <v>51980102</v>
      </c>
      <c r="C662" s="3" t="s">
        <v>1854</v>
      </c>
      <c r="D662" s="3" t="s">
        <v>12</v>
      </c>
      <c r="E662" s="3" t="s">
        <v>13</v>
      </c>
      <c r="F662" s="3" t="s">
        <v>1855</v>
      </c>
      <c r="G662" s="4">
        <v>43024</v>
      </c>
      <c r="H662" s="3" t="s">
        <v>1818</v>
      </c>
      <c r="I662" s="3" t="s">
        <v>1819</v>
      </c>
      <c r="J662" s="3" t="s">
        <v>17</v>
      </c>
      <c r="L662" s="8">
        <v>604</v>
      </c>
      <c r="M662" s="8">
        <v>71880018</v>
      </c>
      <c r="N662" s="8" t="s">
        <v>336</v>
      </c>
      <c r="O662" s="8" t="s">
        <v>11739</v>
      </c>
      <c r="P662" s="8" t="s">
        <v>406</v>
      </c>
      <c r="Q662" s="8" t="s">
        <v>11740</v>
      </c>
    </row>
    <row r="663" spans="1:17" ht="26.4">
      <c r="A663" s="2" t="s">
        <v>1800</v>
      </c>
      <c r="B663" s="3">
        <v>51980015</v>
      </c>
      <c r="C663" s="3" t="s">
        <v>1856</v>
      </c>
      <c r="D663" s="3" t="s">
        <v>12</v>
      </c>
      <c r="E663" s="3" t="s">
        <v>13</v>
      </c>
      <c r="F663" s="3" t="s">
        <v>1857</v>
      </c>
      <c r="G663" s="4">
        <v>45650</v>
      </c>
      <c r="H663" s="3" t="s">
        <v>1213</v>
      </c>
      <c r="I663" s="3" t="s">
        <v>1858</v>
      </c>
      <c r="J663" s="3" t="s">
        <v>17</v>
      </c>
      <c r="L663" s="8">
        <v>1424</v>
      </c>
      <c r="M663" s="8">
        <v>81970037</v>
      </c>
      <c r="N663" s="8" t="s">
        <v>336</v>
      </c>
      <c r="O663" s="8" t="s">
        <v>11741</v>
      </c>
      <c r="P663" s="8" t="s">
        <v>336</v>
      </c>
      <c r="Q663" s="8" t="s">
        <v>11742</v>
      </c>
    </row>
    <row r="664" spans="1:17" ht="52.8">
      <c r="A664" s="2" t="s">
        <v>1800</v>
      </c>
      <c r="B664" s="3">
        <v>51980119</v>
      </c>
      <c r="C664" s="3" t="s">
        <v>1859</v>
      </c>
      <c r="D664" s="3" t="s">
        <v>12</v>
      </c>
      <c r="E664" s="3" t="s">
        <v>13</v>
      </c>
      <c r="F664" s="3" t="s">
        <v>1860</v>
      </c>
      <c r="G664" s="4">
        <v>44176</v>
      </c>
      <c r="H664" s="3" t="s">
        <v>1861</v>
      </c>
      <c r="I664" s="3" t="s">
        <v>1862</v>
      </c>
      <c r="J664" s="3" t="s">
        <v>17</v>
      </c>
      <c r="L664" s="8">
        <v>178</v>
      </c>
      <c r="M664" s="8">
        <v>51980044</v>
      </c>
      <c r="N664" s="8" t="s">
        <v>336</v>
      </c>
      <c r="O664" s="8" t="s">
        <v>11743</v>
      </c>
      <c r="P664" s="8" t="s">
        <v>336</v>
      </c>
      <c r="Q664" s="8" t="s">
        <v>11744</v>
      </c>
    </row>
    <row r="665" spans="1:17" ht="26.4">
      <c r="A665" s="2" t="s">
        <v>1800</v>
      </c>
      <c r="B665" s="3">
        <v>51980073</v>
      </c>
      <c r="C665" s="3" t="s">
        <v>1863</v>
      </c>
      <c r="D665" s="3" t="s">
        <v>12</v>
      </c>
      <c r="E665" s="3" t="s">
        <v>13</v>
      </c>
      <c r="F665" s="3" t="s">
        <v>1864</v>
      </c>
      <c r="G665" s="4">
        <v>40214</v>
      </c>
      <c r="H665" s="3" t="s">
        <v>1832</v>
      </c>
      <c r="I665" s="3" t="s">
        <v>29</v>
      </c>
      <c r="J665" s="3" t="s">
        <v>17</v>
      </c>
      <c r="L665" s="8">
        <v>1728</v>
      </c>
      <c r="M665" s="8">
        <v>81980423</v>
      </c>
      <c r="N665" s="8" t="s">
        <v>336</v>
      </c>
      <c r="O665" s="8" t="s">
        <v>11656</v>
      </c>
      <c r="P665" s="8" t="s">
        <v>6705</v>
      </c>
      <c r="Q665" s="8" t="s">
        <v>11745</v>
      </c>
    </row>
    <row r="666" spans="1:17" ht="39.6">
      <c r="A666" s="2" t="s">
        <v>1800</v>
      </c>
      <c r="B666" s="3">
        <v>51980083</v>
      </c>
      <c r="C666" s="3" t="s">
        <v>1865</v>
      </c>
      <c r="D666" s="3" t="s">
        <v>12</v>
      </c>
      <c r="E666" s="3" t="s">
        <v>13</v>
      </c>
      <c r="F666" s="3" t="s">
        <v>1866</v>
      </c>
      <c r="G666" s="4">
        <v>41138</v>
      </c>
      <c r="H666" s="3" t="s">
        <v>1867</v>
      </c>
      <c r="I666" s="3" t="s">
        <v>1868</v>
      </c>
      <c r="J666" s="3" t="s">
        <v>17</v>
      </c>
      <c r="L666" s="8">
        <v>246</v>
      </c>
      <c r="M666" s="8">
        <v>61840023</v>
      </c>
      <c r="N666" s="8" t="s">
        <v>336</v>
      </c>
      <c r="O666" s="8" t="s">
        <v>11746</v>
      </c>
      <c r="P666" s="8" t="s">
        <v>1543</v>
      </c>
      <c r="Q666" s="8" t="s">
        <v>11747</v>
      </c>
    </row>
    <row r="667" spans="1:17" ht="39.6">
      <c r="A667" s="2" t="s">
        <v>1800</v>
      </c>
      <c r="B667" s="3">
        <v>51980123</v>
      </c>
      <c r="C667" s="3" t="s">
        <v>1869</v>
      </c>
      <c r="D667" s="3" t="s">
        <v>12</v>
      </c>
      <c r="E667" s="3" t="s">
        <v>13</v>
      </c>
      <c r="F667" s="3" t="s">
        <v>1870</v>
      </c>
      <c r="G667" s="4">
        <v>44901</v>
      </c>
      <c r="H667" s="3" t="s">
        <v>1832</v>
      </c>
      <c r="I667" s="3" t="s">
        <v>1833</v>
      </c>
      <c r="J667" s="3" t="s">
        <v>17</v>
      </c>
      <c r="L667" s="8">
        <v>1449</v>
      </c>
      <c r="M667" s="8">
        <v>81970067</v>
      </c>
      <c r="N667" s="8" t="s">
        <v>9952</v>
      </c>
      <c r="O667" s="8" t="s">
        <v>11748</v>
      </c>
      <c r="P667" s="8" t="s">
        <v>9952</v>
      </c>
      <c r="Q667" s="8" t="s">
        <v>11749</v>
      </c>
    </row>
    <row r="668" spans="1:17" ht="26.4">
      <c r="A668" s="2" t="s">
        <v>1800</v>
      </c>
      <c r="B668" s="3">
        <v>51980124</v>
      </c>
      <c r="C668" s="3" t="s">
        <v>944</v>
      </c>
      <c r="D668" s="3" t="s">
        <v>12</v>
      </c>
      <c r="E668" s="3" t="s">
        <v>13</v>
      </c>
      <c r="F668" s="3" t="s">
        <v>1871</v>
      </c>
      <c r="G668" s="4">
        <v>45160</v>
      </c>
      <c r="H668" s="3" t="s">
        <v>1872</v>
      </c>
      <c r="I668" s="3" t="s">
        <v>1872</v>
      </c>
      <c r="J668" s="3" t="s">
        <v>17</v>
      </c>
      <c r="L668" s="8">
        <v>1248</v>
      </c>
      <c r="M668" s="8">
        <v>81950033</v>
      </c>
      <c r="N668" s="8" t="s">
        <v>299</v>
      </c>
      <c r="O668" s="8" t="s">
        <v>11750</v>
      </c>
      <c r="P668" s="8" t="s">
        <v>301</v>
      </c>
      <c r="Q668" s="8" t="s">
        <v>11751</v>
      </c>
    </row>
    <row r="669" spans="1:17" ht="52.8">
      <c r="A669" s="2" t="s">
        <v>1800</v>
      </c>
      <c r="B669" s="3">
        <v>51980131</v>
      </c>
      <c r="C669" s="3" t="s">
        <v>1873</v>
      </c>
      <c r="D669" s="3" t="s">
        <v>12</v>
      </c>
      <c r="E669" s="3" t="s">
        <v>48</v>
      </c>
      <c r="F669" s="3" t="s">
        <v>1874</v>
      </c>
      <c r="G669" s="4">
        <v>45653</v>
      </c>
      <c r="H669" s="3" t="s">
        <v>1875</v>
      </c>
      <c r="I669" s="3" t="s">
        <v>1876</v>
      </c>
      <c r="J669" s="3" t="s">
        <v>17</v>
      </c>
      <c r="L669" s="8">
        <v>719</v>
      </c>
      <c r="M669" s="8">
        <v>71950034</v>
      </c>
      <c r="N669" s="8" t="s">
        <v>5284</v>
      </c>
      <c r="O669" s="8" t="s">
        <v>11752</v>
      </c>
      <c r="P669" s="8" t="s">
        <v>5287</v>
      </c>
      <c r="Q669" s="8" t="s">
        <v>11753</v>
      </c>
    </row>
    <row r="670" spans="1:17" ht="26.4">
      <c r="A670" s="2" t="s">
        <v>1800</v>
      </c>
      <c r="B670" s="3">
        <v>51980097</v>
      </c>
      <c r="C670" s="3" t="s">
        <v>1877</v>
      </c>
      <c r="D670" s="3" t="s">
        <v>12</v>
      </c>
      <c r="E670" s="3" t="s">
        <v>13</v>
      </c>
      <c r="F670" s="3" t="s">
        <v>1878</v>
      </c>
      <c r="G670" s="4">
        <v>40315</v>
      </c>
      <c r="H670" s="3" t="s">
        <v>1832</v>
      </c>
      <c r="I670" s="3" t="s">
        <v>1842</v>
      </c>
      <c r="J670" s="3" t="s">
        <v>17</v>
      </c>
      <c r="L670" s="8">
        <v>764</v>
      </c>
      <c r="M670" s="8">
        <v>71960032</v>
      </c>
      <c r="N670" s="8" t="s">
        <v>6116</v>
      </c>
      <c r="O670" s="8" t="s">
        <v>11754</v>
      </c>
      <c r="P670" s="8" t="s">
        <v>6118</v>
      </c>
      <c r="Q670" s="8" t="s">
        <v>11755</v>
      </c>
    </row>
    <row r="671" spans="1:17" ht="26.4">
      <c r="A671" s="2" t="s">
        <v>1800</v>
      </c>
      <c r="B671" s="3">
        <v>51980012</v>
      </c>
      <c r="C671" s="3" t="s">
        <v>1879</v>
      </c>
      <c r="D671" s="3" t="s">
        <v>12</v>
      </c>
      <c r="E671" s="3" t="s">
        <v>13</v>
      </c>
      <c r="F671" s="3" t="s">
        <v>29</v>
      </c>
      <c r="G671" s="4">
        <v>1</v>
      </c>
      <c r="H671" s="3" t="s">
        <v>1213</v>
      </c>
      <c r="I671" s="3" t="s">
        <v>1880</v>
      </c>
      <c r="J671" s="3" t="s">
        <v>44</v>
      </c>
      <c r="L671" s="8">
        <v>1241</v>
      </c>
      <c r="M671" s="8">
        <v>81950026</v>
      </c>
      <c r="N671" s="8" t="s">
        <v>277</v>
      </c>
      <c r="O671" s="8" t="s">
        <v>11756</v>
      </c>
      <c r="P671" s="8" t="s">
        <v>279</v>
      </c>
      <c r="Q671" s="8" t="s">
        <v>11757</v>
      </c>
    </row>
    <row r="672" spans="1:17" ht="52.8">
      <c r="A672" s="2" t="s">
        <v>1800</v>
      </c>
      <c r="B672" s="3">
        <v>51980116</v>
      </c>
      <c r="C672" s="3" t="s">
        <v>1881</v>
      </c>
      <c r="D672" s="3" t="s">
        <v>12</v>
      </c>
      <c r="E672" s="3" t="s">
        <v>48</v>
      </c>
      <c r="F672" s="3" t="s">
        <v>1882</v>
      </c>
      <c r="G672" s="4">
        <v>45219</v>
      </c>
      <c r="H672" s="3" t="s">
        <v>1883</v>
      </c>
      <c r="I672" s="3" t="s">
        <v>1884</v>
      </c>
      <c r="J672" s="3" t="s">
        <v>17</v>
      </c>
      <c r="L672" s="8">
        <v>961</v>
      </c>
      <c r="M672" s="8">
        <v>81890027</v>
      </c>
      <c r="N672" s="8" t="s">
        <v>2734</v>
      </c>
      <c r="O672" s="8" t="s">
        <v>11758</v>
      </c>
      <c r="P672" s="8" t="s">
        <v>2736</v>
      </c>
      <c r="Q672" s="8" t="s">
        <v>11759</v>
      </c>
    </row>
    <row r="673" spans="1:17" ht="39.6">
      <c r="A673" s="2" t="s">
        <v>1800</v>
      </c>
      <c r="B673" s="3">
        <v>51980008</v>
      </c>
      <c r="C673" s="3" t="s">
        <v>1885</v>
      </c>
      <c r="D673" s="3" t="s">
        <v>12</v>
      </c>
      <c r="E673" s="3" t="s">
        <v>13</v>
      </c>
      <c r="F673" s="3" t="s">
        <v>1886</v>
      </c>
      <c r="G673" s="4">
        <v>41001</v>
      </c>
      <c r="H673" s="3" t="s">
        <v>1374</v>
      </c>
      <c r="I673" s="3" t="s">
        <v>1887</v>
      </c>
      <c r="J673" s="3" t="s">
        <v>17</v>
      </c>
      <c r="L673" s="8">
        <v>260</v>
      </c>
      <c r="M673" s="8">
        <v>61840046</v>
      </c>
      <c r="N673" s="8" t="s">
        <v>1606</v>
      </c>
      <c r="O673" s="8" t="s">
        <v>11760</v>
      </c>
      <c r="P673" s="8" t="s">
        <v>1608</v>
      </c>
      <c r="Q673" s="8" t="s">
        <v>10474</v>
      </c>
    </row>
    <row r="674" spans="1:17" ht="26.4">
      <c r="A674" s="2" t="s">
        <v>1800</v>
      </c>
      <c r="B674" s="3">
        <v>51980019</v>
      </c>
      <c r="C674" s="3" t="s">
        <v>1888</v>
      </c>
      <c r="D674" s="3" t="s">
        <v>12</v>
      </c>
      <c r="E674" s="3" t="s">
        <v>13</v>
      </c>
      <c r="F674" s="3" t="s">
        <v>1889</v>
      </c>
      <c r="G674" s="4">
        <v>45093</v>
      </c>
      <c r="H674" s="3" t="s">
        <v>1213</v>
      </c>
      <c r="I674" s="3" t="s">
        <v>1836</v>
      </c>
      <c r="J674" s="3" t="s">
        <v>17</v>
      </c>
      <c r="L674" s="8">
        <v>542</v>
      </c>
      <c r="M674" s="8">
        <v>61950032</v>
      </c>
      <c r="N674" s="8" t="s">
        <v>1606</v>
      </c>
      <c r="O674" s="8" t="s">
        <v>11761</v>
      </c>
      <c r="P674" s="8" t="s">
        <v>10371</v>
      </c>
      <c r="Q674" s="8" t="s">
        <v>11762</v>
      </c>
    </row>
    <row r="675" spans="1:17" ht="39.6">
      <c r="A675" s="2" t="s">
        <v>1800</v>
      </c>
      <c r="B675" s="3">
        <v>51980078</v>
      </c>
      <c r="C675" s="3" t="s">
        <v>1890</v>
      </c>
      <c r="D675" s="3" t="s">
        <v>12</v>
      </c>
      <c r="E675" s="3" t="s">
        <v>13</v>
      </c>
      <c r="F675" s="3" t="s">
        <v>1891</v>
      </c>
      <c r="G675" s="4">
        <v>40448</v>
      </c>
      <c r="H675" s="3" t="s">
        <v>1213</v>
      </c>
      <c r="I675" s="3" t="s">
        <v>1853</v>
      </c>
      <c r="J675" s="3" t="s">
        <v>17</v>
      </c>
      <c r="L675" s="8">
        <v>251</v>
      </c>
      <c r="M675" s="8">
        <v>61840029</v>
      </c>
      <c r="N675" s="8" t="s">
        <v>1650</v>
      </c>
      <c r="O675" s="8" t="s">
        <v>11763</v>
      </c>
      <c r="P675" s="8" t="s">
        <v>1566</v>
      </c>
      <c r="Q675" s="8" t="s">
        <v>11764</v>
      </c>
    </row>
    <row r="676" spans="1:17" ht="26.4">
      <c r="A676" s="2" t="s">
        <v>1800</v>
      </c>
      <c r="B676" s="3">
        <v>51980011</v>
      </c>
      <c r="C676" s="3" t="s">
        <v>1892</v>
      </c>
      <c r="D676" s="3" t="s">
        <v>12</v>
      </c>
      <c r="E676" s="3" t="s">
        <v>13</v>
      </c>
      <c r="F676" s="3" t="s">
        <v>1893</v>
      </c>
      <c r="G676" s="4">
        <v>45093</v>
      </c>
      <c r="H676" s="3" t="s">
        <v>1892</v>
      </c>
      <c r="I676" s="3" t="s">
        <v>1894</v>
      </c>
      <c r="J676" s="3" t="s">
        <v>17</v>
      </c>
      <c r="L676" s="8">
        <v>58</v>
      </c>
      <c r="M676" s="8">
        <v>41910015</v>
      </c>
      <c r="N676" s="8" t="s">
        <v>1729</v>
      </c>
      <c r="O676" s="8" t="s">
        <v>11765</v>
      </c>
      <c r="P676" s="8" t="s">
        <v>4172</v>
      </c>
      <c r="Q676" s="8" t="s">
        <v>11766</v>
      </c>
    </row>
    <row r="677" spans="1:17" ht="39.6">
      <c r="A677" s="2" t="s">
        <v>1800</v>
      </c>
      <c r="B677" s="3">
        <v>51980133</v>
      </c>
      <c r="C677" s="3" t="s">
        <v>1895</v>
      </c>
      <c r="D677" s="3" t="s">
        <v>12</v>
      </c>
      <c r="E677" s="3" t="s">
        <v>13</v>
      </c>
      <c r="F677" s="3" t="s">
        <v>1896</v>
      </c>
      <c r="G677" s="4">
        <v>45653</v>
      </c>
      <c r="H677" s="3" t="s">
        <v>1803</v>
      </c>
      <c r="I677" s="3" t="s">
        <v>1804</v>
      </c>
      <c r="J677" s="3" t="s">
        <v>17</v>
      </c>
      <c r="L677" s="8">
        <v>2358</v>
      </c>
      <c r="M677" s="8">
        <v>81981573</v>
      </c>
      <c r="N677" s="8" t="s">
        <v>9057</v>
      </c>
      <c r="O677" s="8" t="s">
        <v>11767</v>
      </c>
      <c r="P677" s="8" t="s">
        <v>8443</v>
      </c>
      <c r="Q677" s="8" t="s">
        <v>11768</v>
      </c>
    </row>
    <row r="678" spans="1:17" ht="26.4">
      <c r="A678" s="2" t="s">
        <v>1800</v>
      </c>
      <c r="B678" s="3">
        <v>51980028</v>
      </c>
      <c r="C678" s="3" t="s">
        <v>1897</v>
      </c>
      <c r="D678" s="3" t="s">
        <v>12</v>
      </c>
      <c r="E678" s="3" t="s">
        <v>13</v>
      </c>
      <c r="F678" s="3" t="s">
        <v>1898</v>
      </c>
      <c r="G678" s="4">
        <v>45093</v>
      </c>
      <c r="H678" s="3" t="s">
        <v>199</v>
      </c>
      <c r="I678" s="3" t="s">
        <v>1899</v>
      </c>
      <c r="J678" s="3" t="s">
        <v>17</v>
      </c>
      <c r="L678" s="8">
        <v>2226</v>
      </c>
      <c r="M678" s="8">
        <v>81981375</v>
      </c>
      <c r="N678" s="8" t="s">
        <v>8442</v>
      </c>
      <c r="O678" s="8" t="s">
        <v>11769</v>
      </c>
      <c r="P678" s="8" t="s">
        <v>9074</v>
      </c>
      <c r="Q678" s="8" t="s">
        <v>11770</v>
      </c>
    </row>
    <row r="679" spans="1:17" ht="26.4">
      <c r="A679" s="2" t="s">
        <v>1800</v>
      </c>
      <c r="B679" s="3">
        <v>51980125</v>
      </c>
      <c r="C679" s="3" t="s">
        <v>1900</v>
      </c>
      <c r="D679" s="3" t="s">
        <v>12</v>
      </c>
      <c r="E679" s="3" t="s">
        <v>13</v>
      </c>
      <c r="F679" s="3" t="s">
        <v>1901</v>
      </c>
      <c r="G679" s="4">
        <v>45159</v>
      </c>
      <c r="H679" s="3" t="s">
        <v>1902</v>
      </c>
      <c r="I679" s="3" t="s">
        <v>1903</v>
      </c>
      <c r="J679" s="3" t="s">
        <v>17</v>
      </c>
      <c r="L679" s="8">
        <v>904</v>
      </c>
      <c r="M679" s="8">
        <v>81880034</v>
      </c>
      <c r="N679" s="8" t="s">
        <v>1117</v>
      </c>
      <c r="O679" s="8" t="s">
        <v>11771</v>
      </c>
      <c r="P679" s="8" t="s">
        <v>1117</v>
      </c>
      <c r="Q679" s="8" t="s">
        <v>11772</v>
      </c>
    </row>
    <row r="680" spans="1:17" ht="26.4">
      <c r="A680" s="2" t="s">
        <v>1800</v>
      </c>
      <c r="B680" s="3">
        <v>51980061</v>
      </c>
      <c r="C680" s="3" t="s">
        <v>1904</v>
      </c>
      <c r="D680" s="3" t="s">
        <v>12</v>
      </c>
      <c r="E680" s="3" t="s">
        <v>48</v>
      </c>
      <c r="F680" s="3" t="s">
        <v>1905</v>
      </c>
      <c r="G680" s="4">
        <v>39002</v>
      </c>
      <c r="H680" s="3" t="s">
        <v>336</v>
      </c>
      <c r="I680" s="3" t="s">
        <v>336</v>
      </c>
      <c r="J680" s="3" t="s">
        <v>44</v>
      </c>
      <c r="L680" s="8">
        <v>63</v>
      </c>
      <c r="M680" s="8">
        <v>41910020</v>
      </c>
      <c r="N680" s="8" t="s">
        <v>4180</v>
      </c>
      <c r="O680" s="8" t="s">
        <v>11773</v>
      </c>
      <c r="P680" s="8" t="s">
        <v>4180</v>
      </c>
      <c r="Q680" s="8" t="s">
        <v>11774</v>
      </c>
    </row>
    <row r="681" spans="1:17" ht="39.6">
      <c r="A681" s="2" t="s">
        <v>1800</v>
      </c>
      <c r="B681" s="3">
        <v>51980108</v>
      </c>
      <c r="C681" s="3" t="s">
        <v>1906</v>
      </c>
      <c r="D681" s="3" t="s">
        <v>12</v>
      </c>
      <c r="E681" s="3" t="s">
        <v>13</v>
      </c>
      <c r="F681" s="3" t="s">
        <v>1907</v>
      </c>
      <c r="G681" s="4">
        <v>43403</v>
      </c>
      <c r="H681" s="3" t="s">
        <v>29</v>
      </c>
      <c r="I681" s="3" t="s">
        <v>1908</v>
      </c>
      <c r="J681" s="3" t="s">
        <v>17</v>
      </c>
      <c r="L681" s="8">
        <v>1892</v>
      </c>
      <c r="M681" s="8">
        <v>81980774</v>
      </c>
      <c r="N681" s="8" t="s">
        <v>3556</v>
      </c>
      <c r="O681" s="8" t="s">
        <v>11775</v>
      </c>
      <c r="P681" s="8" t="s">
        <v>3288</v>
      </c>
      <c r="Q681" s="8" t="s">
        <v>11776</v>
      </c>
    </row>
    <row r="682" spans="1:17" ht="26.4">
      <c r="A682" s="2" t="s">
        <v>1800</v>
      </c>
      <c r="B682" s="3">
        <v>51980112</v>
      </c>
      <c r="C682" s="3" t="s">
        <v>1909</v>
      </c>
      <c r="D682" s="3" t="s">
        <v>12</v>
      </c>
      <c r="E682" s="3" t="s">
        <v>13</v>
      </c>
      <c r="F682" s="3" t="s">
        <v>1910</v>
      </c>
      <c r="G682" s="4">
        <v>43791</v>
      </c>
      <c r="H682" s="3" t="s">
        <v>336</v>
      </c>
      <c r="I682" s="3" t="s">
        <v>336</v>
      </c>
      <c r="J682" s="3" t="s">
        <v>17</v>
      </c>
      <c r="L682" s="8">
        <v>2103</v>
      </c>
      <c r="M682" s="8">
        <v>81981188</v>
      </c>
      <c r="N682" s="8" t="s">
        <v>3285</v>
      </c>
      <c r="O682" s="8" t="s">
        <v>11777</v>
      </c>
      <c r="P682" s="8" t="s">
        <v>3288</v>
      </c>
      <c r="Q682" s="8" t="s">
        <v>11778</v>
      </c>
    </row>
    <row r="683" spans="1:17" ht="26.4">
      <c r="A683" s="2" t="s">
        <v>1800</v>
      </c>
      <c r="B683" s="3">
        <v>51980079</v>
      </c>
      <c r="C683" s="3" t="s">
        <v>1911</v>
      </c>
      <c r="D683" s="3" t="s">
        <v>12</v>
      </c>
      <c r="E683" s="3" t="s">
        <v>13</v>
      </c>
      <c r="F683" s="3" t="s">
        <v>1912</v>
      </c>
      <c r="G683" s="4">
        <v>40606</v>
      </c>
      <c r="H683" s="3" t="s">
        <v>1913</v>
      </c>
      <c r="I683" s="3" t="s">
        <v>1914</v>
      </c>
      <c r="J683" s="3" t="s">
        <v>17</v>
      </c>
      <c r="L683" s="8">
        <v>1441</v>
      </c>
      <c r="M683" s="8">
        <v>81970058</v>
      </c>
      <c r="N683" s="8" t="s">
        <v>9918</v>
      </c>
      <c r="O683" s="8" t="s">
        <v>11779</v>
      </c>
      <c r="P683" s="8" t="s">
        <v>9918</v>
      </c>
      <c r="Q683" s="8" t="s">
        <v>11780</v>
      </c>
    </row>
    <row r="684" spans="1:17" ht="26.4">
      <c r="A684" s="2" t="s">
        <v>1800</v>
      </c>
      <c r="B684" s="3">
        <v>51980024</v>
      </c>
      <c r="C684" s="3" t="s">
        <v>1915</v>
      </c>
      <c r="D684" s="3" t="s">
        <v>12</v>
      </c>
      <c r="E684" s="3" t="s">
        <v>13</v>
      </c>
      <c r="F684" s="3" t="s">
        <v>1916</v>
      </c>
      <c r="G684" s="4">
        <v>45653</v>
      </c>
      <c r="H684" s="3" t="s">
        <v>1917</v>
      </c>
      <c r="I684" s="3" t="s">
        <v>1918</v>
      </c>
      <c r="J684" s="3" t="s">
        <v>17</v>
      </c>
      <c r="L684" s="8">
        <v>869</v>
      </c>
      <c r="M684" s="8">
        <v>81860043</v>
      </c>
      <c r="N684" s="8" t="s">
        <v>976</v>
      </c>
      <c r="O684" s="8" t="s">
        <v>11781</v>
      </c>
      <c r="P684" s="8" t="s">
        <v>976</v>
      </c>
      <c r="Q684" s="8" t="s">
        <v>11782</v>
      </c>
    </row>
    <row r="685" spans="1:17" ht="26.4">
      <c r="A685" s="2" t="s">
        <v>1800</v>
      </c>
      <c r="B685" s="3">
        <v>51980018</v>
      </c>
      <c r="C685" s="3" t="s">
        <v>1919</v>
      </c>
      <c r="D685" s="3" t="s">
        <v>12</v>
      </c>
      <c r="E685" s="3" t="s">
        <v>13</v>
      </c>
      <c r="F685" s="3" t="s">
        <v>61</v>
      </c>
      <c r="G685" s="4">
        <v>45747</v>
      </c>
      <c r="H685" s="3" t="s">
        <v>1213</v>
      </c>
      <c r="I685" s="3" t="s">
        <v>1920</v>
      </c>
      <c r="J685" s="3" t="s">
        <v>17</v>
      </c>
      <c r="L685" s="8">
        <v>281</v>
      </c>
      <c r="M685" s="8">
        <v>61880043</v>
      </c>
      <c r="N685" s="8" t="s">
        <v>4900</v>
      </c>
      <c r="O685" s="8" t="s">
        <v>11783</v>
      </c>
      <c r="P685" s="8" t="s">
        <v>4902</v>
      </c>
      <c r="Q685" s="8" t="s">
        <v>11784</v>
      </c>
    </row>
    <row r="686" spans="1:17" ht="26.4">
      <c r="A686" s="2" t="s">
        <v>1800</v>
      </c>
      <c r="B686" s="3">
        <v>51980063</v>
      </c>
      <c r="C686" s="3" t="s">
        <v>1921</v>
      </c>
      <c r="D686" s="3" t="s">
        <v>12</v>
      </c>
      <c r="E686" s="3" t="s">
        <v>13</v>
      </c>
      <c r="F686" s="3" t="s">
        <v>1922</v>
      </c>
      <c r="G686" s="4">
        <v>45271</v>
      </c>
      <c r="H686" s="3" t="s">
        <v>1923</v>
      </c>
      <c r="I686" s="3" t="s">
        <v>1924</v>
      </c>
      <c r="J686" s="3" t="s">
        <v>17</v>
      </c>
      <c r="L686" s="8">
        <v>1479</v>
      </c>
      <c r="M686" s="8">
        <v>81970108</v>
      </c>
      <c r="N686" s="8" t="s">
        <v>9936</v>
      </c>
      <c r="O686" s="8" t="s">
        <v>11785</v>
      </c>
      <c r="P686" s="8" t="s">
        <v>9863</v>
      </c>
      <c r="Q686" s="8" t="s">
        <v>11786</v>
      </c>
    </row>
    <row r="687" spans="1:17" ht="79.2">
      <c r="A687" s="2" t="s">
        <v>1800</v>
      </c>
      <c r="B687" s="3">
        <v>51980136</v>
      </c>
      <c r="C687" s="3" t="s">
        <v>1925</v>
      </c>
      <c r="D687" s="3" t="s">
        <v>12</v>
      </c>
      <c r="E687" s="3" t="s">
        <v>13</v>
      </c>
      <c r="F687" s="3" t="s">
        <v>1926</v>
      </c>
      <c r="G687" s="4">
        <v>45650</v>
      </c>
      <c r="H687" s="3" t="s">
        <v>1927</v>
      </c>
      <c r="I687" s="3" t="s">
        <v>1928</v>
      </c>
      <c r="J687" s="3" t="s">
        <v>17</v>
      </c>
      <c r="L687" s="8">
        <v>1520</v>
      </c>
      <c r="M687" s="8">
        <v>81970158</v>
      </c>
      <c r="N687" s="8" t="s">
        <v>10077</v>
      </c>
      <c r="O687" s="8" t="s">
        <v>11787</v>
      </c>
      <c r="P687" s="8" t="s">
        <v>9863</v>
      </c>
      <c r="Q687" s="8" t="s">
        <v>10474</v>
      </c>
    </row>
    <row r="688" spans="1:17" ht="26.4">
      <c r="A688" s="2" t="s">
        <v>1800</v>
      </c>
      <c r="B688" s="3">
        <v>51980059</v>
      </c>
      <c r="C688" s="3" t="s">
        <v>1929</v>
      </c>
      <c r="D688" s="3" t="s">
        <v>12</v>
      </c>
      <c r="E688" s="3" t="s">
        <v>48</v>
      </c>
      <c r="F688" s="3" t="s">
        <v>1930</v>
      </c>
      <c r="G688" s="4">
        <v>38825</v>
      </c>
      <c r="H688" s="3" t="s">
        <v>1800</v>
      </c>
      <c r="I688" s="3" t="s">
        <v>1800</v>
      </c>
      <c r="J688" s="3" t="s">
        <v>44</v>
      </c>
      <c r="L688" s="8">
        <v>1878</v>
      </c>
      <c r="M688" s="8">
        <v>81980746</v>
      </c>
      <c r="N688" s="8" t="s">
        <v>3352</v>
      </c>
      <c r="O688" s="8" t="s">
        <v>11788</v>
      </c>
      <c r="P688" s="8" t="s">
        <v>3355</v>
      </c>
      <c r="Q688" s="8" t="s">
        <v>11789</v>
      </c>
    </row>
    <row r="689" spans="1:17" ht="26.4">
      <c r="A689" s="2" t="s">
        <v>1800</v>
      </c>
      <c r="B689" s="3">
        <v>51980003</v>
      </c>
      <c r="C689" s="3" t="s">
        <v>1931</v>
      </c>
      <c r="D689" s="3" t="s">
        <v>12</v>
      </c>
      <c r="E689" s="3" t="s">
        <v>13</v>
      </c>
      <c r="F689" s="3" t="s">
        <v>1932</v>
      </c>
      <c r="G689" s="4">
        <v>42934</v>
      </c>
      <c r="H689" s="3" t="s">
        <v>1374</v>
      </c>
      <c r="I689" s="3" t="s">
        <v>1887</v>
      </c>
      <c r="J689" s="3" t="s">
        <v>17</v>
      </c>
      <c r="L689" s="8">
        <v>709</v>
      </c>
      <c r="M689" s="8">
        <v>71940035</v>
      </c>
      <c r="N689" s="8" t="s">
        <v>3071</v>
      </c>
      <c r="O689" s="8" t="s">
        <v>11790</v>
      </c>
      <c r="P689" s="8" t="s">
        <v>3073</v>
      </c>
      <c r="Q689" s="8" t="s">
        <v>10474</v>
      </c>
    </row>
    <row r="690" spans="1:17" ht="39.6">
      <c r="A690" s="2" t="s">
        <v>1800</v>
      </c>
      <c r="B690" s="3">
        <v>51980002</v>
      </c>
      <c r="C690" s="3" t="s">
        <v>1933</v>
      </c>
      <c r="D690" s="3" t="s">
        <v>12</v>
      </c>
      <c r="E690" s="3" t="s">
        <v>13</v>
      </c>
      <c r="F690" s="3" t="s">
        <v>1934</v>
      </c>
      <c r="G690" s="4">
        <v>42934</v>
      </c>
      <c r="H690" s="3" t="s">
        <v>199</v>
      </c>
      <c r="I690" s="3" t="s">
        <v>1800</v>
      </c>
      <c r="J690" s="3" t="s">
        <v>17</v>
      </c>
      <c r="L690" s="8">
        <v>2426</v>
      </c>
      <c r="M690" s="8">
        <v>81981668</v>
      </c>
      <c r="N690" s="8" t="s">
        <v>8167</v>
      </c>
      <c r="O690" s="8" t="s">
        <v>11791</v>
      </c>
      <c r="P690" s="8" t="s">
        <v>8169</v>
      </c>
      <c r="Q690" s="8" t="s">
        <v>10474</v>
      </c>
    </row>
    <row r="691" spans="1:17" ht="26.4">
      <c r="A691" s="2" t="s">
        <v>1800</v>
      </c>
      <c r="B691" s="3">
        <v>51980034</v>
      </c>
      <c r="C691" s="3" t="s">
        <v>1935</v>
      </c>
      <c r="D691" s="3" t="s">
        <v>12</v>
      </c>
      <c r="E691" s="3" t="s">
        <v>13</v>
      </c>
      <c r="F691" s="3" t="s">
        <v>61</v>
      </c>
      <c r="G691" s="4">
        <v>45747</v>
      </c>
      <c r="H691" s="3" t="s">
        <v>950</v>
      </c>
      <c r="I691" s="3" t="s">
        <v>1936</v>
      </c>
      <c r="J691" s="3" t="s">
        <v>17</v>
      </c>
      <c r="L691" s="8">
        <v>1260</v>
      </c>
      <c r="M691" s="8">
        <v>81950061</v>
      </c>
      <c r="N691" s="8" t="s">
        <v>10365</v>
      </c>
      <c r="O691" s="8" t="s">
        <v>11792</v>
      </c>
      <c r="P691" s="8" t="s">
        <v>10368</v>
      </c>
      <c r="Q691" s="8" t="s">
        <v>11793</v>
      </c>
    </row>
    <row r="692" spans="1:17" ht="79.2">
      <c r="A692" s="2" t="s">
        <v>1800</v>
      </c>
      <c r="B692" s="3">
        <v>51980134</v>
      </c>
      <c r="C692" s="3" t="s">
        <v>1937</v>
      </c>
      <c r="D692" s="3" t="s">
        <v>12</v>
      </c>
      <c r="E692" s="3" t="s">
        <v>13</v>
      </c>
      <c r="F692" s="3" t="s">
        <v>1938</v>
      </c>
      <c r="G692" s="4">
        <v>45650</v>
      </c>
      <c r="H692" s="3" t="s">
        <v>1939</v>
      </c>
      <c r="I692" s="3" t="s">
        <v>1940</v>
      </c>
      <c r="J692" s="3" t="s">
        <v>17</v>
      </c>
      <c r="L692" s="8">
        <v>871</v>
      </c>
      <c r="M692" s="8">
        <v>81860046</v>
      </c>
      <c r="N692" s="8" t="s">
        <v>925</v>
      </c>
      <c r="O692" s="8" t="s">
        <v>11794</v>
      </c>
      <c r="P692" s="8" t="s">
        <v>927</v>
      </c>
      <c r="Q692" s="8" t="s">
        <v>11795</v>
      </c>
    </row>
    <row r="693" spans="1:17" ht="39.6">
      <c r="A693" s="2" t="s">
        <v>1800</v>
      </c>
      <c r="B693" s="3">
        <v>51980129</v>
      </c>
      <c r="C693" s="3" t="s">
        <v>1941</v>
      </c>
      <c r="D693" s="3" t="s">
        <v>12</v>
      </c>
      <c r="E693" s="3" t="s">
        <v>13</v>
      </c>
      <c r="F693" s="3" t="s">
        <v>1942</v>
      </c>
      <c r="G693" s="4">
        <v>45259</v>
      </c>
      <c r="H693" s="3" t="s">
        <v>1943</v>
      </c>
      <c r="I693" s="3" t="s">
        <v>1944</v>
      </c>
      <c r="J693" s="3" t="s">
        <v>17</v>
      </c>
      <c r="L693" s="8">
        <v>100</v>
      </c>
      <c r="M693" s="8">
        <v>41980060</v>
      </c>
      <c r="N693" s="8" t="s">
        <v>3144</v>
      </c>
      <c r="O693" s="8" t="s">
        <v>11796</v>
      </c>
      <c r="P693" s="8" t="s">
        <v>3144</v>
      </c>
      <c r="Q693" s="8" t="s">
        <v>11797</v>
      </c>
    </row>
    <row r="694" spans="1:17" ht="39.6">
      <c r="A694" s="2" t="s">
        <v>1800</v>
      </c>
      <c r="B694" s="3">
        <v>51980021</v>
      </c>
      <c r="C694" s="3" t="s">
        <v>1945</v>
      </c>
      <c r="D694" s="3" t="s">
        <v>12</v>
      </c>
      <c r="E694" s="3" t="s">
        <v>13</v>
      </c>
      <c r="F694" s="3" t="s">
        <v>1946</v>
      </c>
      <c r="G694" s="4">
        <v>45093</v>
      </c>
      <c r="H694" s="3" t="s">
        <v>1213</v>
      </c>
      <c r="I694" s="3" t="s">
        <v>1947</v>
      </c>
      <c r="J694" s="3" t="s">
        <v>17</v>
      </c>
      <c r="L694" s="8">
        <v>1434</v>
      </c>
      <c r="M694" s="8">
        <v>81970049</v>
      </c>
      <c r="N694" s="8" t="s">
        <v>9882</v>
      </c>
      <c r="O694" s="8" t="s">
        <v>11798</v>
      </c>
      <c r="P694" s="8" t="s">
        <v>9884</v>
      </c>
      <c r="Q694" s="8" t="s">
        <v>11799</v>
      </c>
    </row>
    <row r="695" spans="1:17" ht="26.4">
      <c r="A695" s="2" t="s">
        <v>1800</v>
      </c>
      <c r="B695" s="3">
        <v>51980016</v>
      </c>
      <c r="C695" s="3" t="s">
        <v>1948</v>
      </c>
      <c r="D695" s="3" t="s">
        <v>12</v>
      </c>
      <c r="E695" s="3" t="s">
        <v>13</v>
      </c>
      <c r="F695" s="3" t="s">
        <v>1949</v>
      </c>
      <c r="G695" s="4">
        <v>45093</v>
      </c>
      <c r="H695" s="3" t="s">
        <v>1213</v>
      </c>
      <c r="I695" s="3" t="s">
        <v>1950</v>
      </c>
      <c r="J695" s="3" t="s">
        <v>17</v>
      </c>
      <c r="L695" s="8">
        <v>1648</v>
      </c>
      <c r="M695" s="8">
        <v>81980244</v>
      </c>
      <c r="N695" s="8" t="s">
        <v>8741</v>
      </c>
      <c r="O695" s="8" t="s">
        <v>11800</v>
      </c>
      <c r="P695" s="8" t="s">
        <v>8744</v>
      </c>
      <c r="Q695" s="8" t="s">
        <v>11801</v>
      </c>
    </row>
    <row r="696" spans="1:17" ht="39.6">
      <c r="A696" s="2" t="s">
        <v>1800</v>
      </c>
      <c r="B696" s="3">
        <v>51980086</v>
      </c>
      <c r="C696" s="3" t="s">
        <v>1951</v>
      </c>
      <c r="D696" s="3" t="s">
        <v>12</v>
      </c>
      <c r="E696" s="3" t="s">
        <v>13</v>
      </c>
      <c r="F696" s="3" t="s">
        <v>1952</v>
      </c>
      <c r="G696" s="4">
        <v>41466</v>
      </c>
      <c r="H696" s="3" t="s">
        <v>1953</v>
      </c>
      <c r="I696" s="3" t="s">
        <v>1954</v>
      </c>
      <c r="J696" s="3" t="s">
        <v>17</v>
      </c>
      <c r="L696" s="8">
        <v>1067</v>
      </c>
      <c r="M696" s="8">
        <v>81910021</v>
      </c>
      <c r="N696" s="8" t="s">
        <v>2920</v>
      </c>
      <c r="O696" s="8" t="s">
        <v>11802</v>
      </c>
      <c r="P696" s="8" t="s">
        <v>2922</v>
      </c>
      <c r="Q696" s="8" t="s">
        <v>11803</v>
      </c>
    </row>
    <row r="697" spans="1:17" ht="26.4">
      <c r="A697" s="2" t="s">
        <v>1800</v>
      </c>
      <c r="B697" s="3">
        <v>51980118</v>
      </c>
      <c r="C697" s="3" t="s">
        <v>1955</v>
      </c>
      <c r="D697" s="3" t="s">
        <v>12</v>
      </c>
      <c r="E697" s="3" t="s">
        <v>13</v>
      </c>
      <c r="F697" s="3" t="s">
        <v>1956</v>
      </c>
      <c r="G697" s="4">
        <v>44176</v>
      </c>
      <c r="H697" s="3" t="s">
        <v>1957</v>
      </c>
      <c r="I697" s="3" t="s">
        <v>1958</v>
      </c>
      <c r="J697" s="3" t="s">
        <v>17</v>
      </c>
      <c r="L697" s="8">
        <v>1024</v>
      </c>
      <c r="M697" s="8">
        <v>81890118</v>
      </c>
      <c r="N697" s="8" t="s">
        <v>2814</v>
      </c>
      <c r="O697" s="8" t="s">
        <v>11804</v>
      </c>
      <c r="P697" s="8" t="s">
        <v>2816</v>
      </c>
      <c r="Q697" s="8" t="s">
        <v>11805</v>
      </c>
    </row>
    <row r="698" spans="1:17" ht="26.4">
      <c r="A698" s="2" t="s">
        <v>1800</v>
      </c>
      <c r="B698" s="3">
        <v>51980031</v>
      </c>
      <c r="C698" s="3" t="s">
        <v>1959</v>
      </c>
      <c r="D698" s="3" t="s">
        <v>12</v>
      </c>
      <c r="E698" s="3" t="s">
        <v>13</v>
      </c>
      <c r="F698" s="3" t="s">
        <v>1960</v>
      </c>
      <c r="G698" s="4">
        <v>42934</v>
      </c>
      <c r="H698" s="3" t="s">
        <v>950</v>
      </c>
      <c r="I698" s="3" t="s">
        <v>1961</v>
      </c>
      <c r="J698" s="3" t="s">
        <v>17</v>
      </c>
      <c r="L698" s="8">
        <v>2026</v>
      </c>
      <c r="M698" s="8">
        <v>81981025</v>
      </c>
      <c r="N698" s="8" t="s">
        <v>2814</v>
      </c>
      <c r="O698" s="8" t="s">
        <v>11806</v>
      </c>
      <c r="P698" s="8" t="s">
        <v>7360</v>
      </c>
      <c r="Q698" s="8" t="s">
        <v>11807</v>
      </c>
    </row>
    <row r="699" spans="1:17" ht="26.4">
      <c r="A699" s="2" t="s">
        <v>1800</v>
      </c>
      <c r="B699" s="3">
        <v>51980100</v>
      </c>
      <c r="C699" s="3" t="s">
        <v>1962</v>
      </c>
      <c r="D699" s="3" t="s">
        <v>12</v>
      </c>
      <c r="E699" s="3" t="s">
        <v>13</v>
      </c>
      <c r="F699" s="3" t="s">
        <v>1963</v>
      </c>
      <c r="G699" s="4">
        <v>42977</v>
      </c>
      <c r="H699" s="3" t="s">
        <v>1964</v>
      </c>
      <c r="I699" s="3" t="s">
        <v>1965</v>
      </c>
      <c r="J699" s="3" t="s">
        <v>17</v>
      </c>
      <c r="L699" s="8">
        <v>2299</v>
      </c>
      <c r="M699" s="8">
        <v>81981480</v>
      </c>
      <c r="N699" s="8" t="s">
        <v>2814</v>
      </c>
      <c r="O699" s="8" t="s">
        <v>11808</v>
      </c>
      <c r="P699" s="8" t="s">
        <v>7034</v>
      </c>
      <c r="Q699" s="8" t="s">
        <v>11809</v>
      </c>
    </row>
    <row r="700" spans="1:17" ht="26.4">
      <c r="A700" s="2" t="s">
        <v>1800</v>
      </c>
      <c r="B700" s="3">
        <v>51980130</v>
      </c>
      <c r="C700" s="3" t="s">
        <v>1431</v>
      </c>
      <c r="D700" s="3" t="s">
        <v>12</v>
      </c>
      <c r="E700" s="3" t="s">
        <v>13</v>
      </c>
      <c r="F700" s="3" t="s">
        <v>1966</v>
      </c>
      <c r="G700" s="4">
        <v>45259</v>
      </c>
      <c r="H700" s="3" t="s">
        <v>1923</v>
      </c>
      <c r="I700" s="3" t="s">
        <v>1924</v>
      </c>
      <c r="J700" s="3" t="s">
        <v>17</v>
      </c>
      <c r="L700" s="8">
        <v>1860</v>
      </c>
      <c r="M700" s="8">
        <v>81980705</v>
      </c>
      <c r="N700" s="8" t="s">
        <v>7274</v>
      </c>
      <c r="O700" s="8" t="s">
        <v>11810</v>
      </c>
      <c r="P700" s="8" t="s">
        <v>7277</v>
      </c>
      <c r="Q700" s="8" t="s">
        <v>11811</v>
      </c>
    </row>
    <row r="701" spans="1:17" ht="66">
      <c r="A701" s="2" t="s">
        <v>1800</v>
      </c>
      <c r="B701" s="3">
        <v>51980135</v>
      </c>
      <c r="C701" s="3" t="s">
        <v>1967</v>
      </c>
      <c r="D701" s="3" t="s">
        <v>12</v>
      </c>
      <c r="E701" s="3" t="s">
        <v>13</v>
      </c>
      <c r="F701" s="3" t="s">
        <v>1968</v>
      </c>
      <c r="G701" s="4">
        <v>45650</v>
      </c>
      <c r="H701" s="3" t="s">
        <v>1969</v>
      </c>
      <c r="I701" s="3" t="s">
        <v>1970</v>
      </c>
      <c r="J701" s="3" t="s">
        <v>17</v>
      </c>
      <c r="L701" s="8">
        <v>2163</v>
      </c>
      <c r="M701" s="8">
        <v>81981294</v>
      </c>
      <c r="N701" s="8" t="s">
        <v>5057</v>
      </c>
      <c r="O701" s="8" t="s">
        <v>11812</v>
      </c>
      <c r="P701" s="8" t="s">
        <v>7277</v>
      </c>
      <c r="Q701" s="8" t="s">
        <v>11813</v>
      </c>
    </row>
    <row r="702" spans="1:17" ht="39.6">
      <c r="A702" s="2" t="s">
        <v>1800</v>
      </c>
      <c r="B702" s="3">
        <v>51980068</v>
      </c>
      <c r="C702" s="3" t="s">
        <v>1971</v>
      </c>
      <c r="D702" s="3" t="s">
        <v>12</v>
      </c>
      <c r="E702" s="3" t="s">
        <v>13</v>
      </c>
      <c r="F702" s="3" t="s">
        <v>1972</v>
      </c>
      <c r="G702" s="4">
        <v>40044</v>
      </c>
      <c r="H702" s="3" t="s">
        <v>1973</v>
      </c>
      <c r="I702" s="3" t="s">
        <v>29</v>
      </c>
      <c r="J702" s="3" t="s">
        <v>17</v>
      </c>
      <c r="L702" s="8">
        <v>1982</v>
      </c>
      <c r="M702" s="8">
        <v>81980948</v>
      </c>
      <c r="N702" s="8" t="s">
        <v>7764</v>
      </c>
      <c r="O702" s="8" t="s">
        <v>11814</v>
      </c>
      <c r="P702" s="8" t="s">
        <v>7386</v>
      </c>
      <c r="Q702" s="8" t="s">
        <v>11815</v>
      </c>
    </row>
    <row r="703" spans="1:17" ht="26.4">
      <c r="A703" s="2" t="s">
        <v>1800</v>
      </c>
      <c r="B703" s="3">
        <v>51980036</v>
      </c>
      <c r="C703" s="3" t="s">
        <v>74</v>
      </c>
      <c r="D703" s="3" t="s">
        <v>12</v>
      </c>
      <c r="E703" s="3" t="s">
        <v>13</v>
      </c>
      <c r="F703" s="3" t="s">
        <v>61</v>
      </c>
      <c r="G703" s="4">
        <v>45747</v>
      </c>
      <c r="H703" s="3" t="s">
        <v>1213</v>
      </c>
      <c r="I703" s="3" t="s">
        <v>1974</v>
      </c>
      <c r="J703" s="3" t="s">
        <v>17</v>
      </c>
      <c r="L703" s="8">
        <v>1098</v>
      </c>
      <c r="M703" s="8">
        <v>81910061</v>
      </c>
      <c r="N703" s="8" t="s">
        <v>9713</v>
      </c>
      <c r="O703" s="8" t="s">
        <v>11816</v>
      </c>
      <c r="P703" s="8" t="s">
        <v>9715</v>
      </c>
      <c r="Q703" s="8" t="s">
        <v>11817</v>
      </c>
    </row>
    <row r="704" spans="1:17" ht="26.4">
      <c r="A704" s="2" t="s">
        <v>1800</v>
      </c>
      <c r="B704" s="3">
        <v>51980053</v>
      </c>
      <c r="C704" s="3" t="s">
        <v>1447</v>
      </c>
      <c r="D704" s="3" t="s">
        <v>12</v>
      </c>
      <c r="E704" s="3" t="s">
        <v>48</v>
      </c>
      <c r="F704" s="3" t="s">
        <v>1975</v>
      </c>
      <c r="G704" s="4">
        <v>43521</v>
      </c>
      <c r="H704" s="3" t="s">
        <v>1213</v>
      </c>
      <c r="I704" s="3" t="s">
        <v>1976</v>
      </c>
      <c r="J704" s="3" t="s">
        <v>17</v>
      </c>
      <c r="L704" s="8">
        <v>1301</v>
      </c>
      <c r="M704" s="8">
        <v>81960039</v>
      </c>
      <c r="N704" s="8" t="s">
        <v>5692</v>
      </c>
      <c r="O704" s="8" t="s">
        <v>11818</v>
      </c>
      <c r="P704" s="8" t="s">
        <v>5694</v>
      </c>
      <c r="Q704" s="8" t="s">
        <v>11819</v>
      </c>
    </row>
    <row r="705" spans="1:17" ht="39.6">
      <c r="A705" s="2" t="s">
        <v>1800</v>
      </c>
      <c r="B705" s="3">
        <v>51980093</v>
      </c>
      <c r="C705" s="3" t="s">
        <v>1977</v>
      </c>
      <c r="D705" s="3" t="s">
        <v>12</v>
      </c>
      <c r="E705" s="3" t="s">
        <v>13</v>
      </c>
      <c r="F705" s="3" t="s">
        <v>1978</v>
      </c>
      <c r="G705" s="4">
        <v>43830</v>
      </c>
      <c r="H705" s="3" t="s">
        <v>29</v>
      </c>
      <c r="I705" s="3" t="s">
        <v>1908</v>
      </c>
      <c r="J705" s="3" t="s">
        <v>17</v>
      </c>
      <c r="L705" s="8">
        <v>528</v>
      </c>
      <c r="M705" s="8">
        <v>61940046</v>
      </c>
      <c r="N705" s="8" t="s">
        <v>4470</v>
      </c>
      <c r="O705" s="8" t="s">
        <v>11820</v>
      </c>
      <c r="P705" s="8" t="s">
        <v>4473</v>
      </c>
      <c r="Q705" s="8" t="s">
        <v>10474</v>
      </c>
    </row>
    <row r="706" spans="1:17" ht="26.4">
      <c r="A706" s="2" t="s">
        <v>1800</v>
      </c>
      <c r="B706" s="3">
        <v>51980048</v>
      </c>
      <c r="C706" s="3" t="s">
        <v>1979</v>
      </c>
      <c r="D706" s="3" t="s">
        <v>12</v>
      </c>
      <c r="E706" s="3" t="s">
        <v>13</v>
      </c>
      <c r="F706" s="3" t="s">
        <v>1980</v>
      </c>
      <c r="G706" s="4">
        <v>42249</v>
      </c>
      <c r="H706" s="3" t="s">
        <v>1981</v>
      </c>
      <c r="I706" s="3" t="s">
        <v>1979</v>
      </c>
      <c r="J706" s="3" t="s">
        <v>17</v>
      </c>
      <c r="L706" s="8">
        <v>2204</v>
      </c>
      <c r="M706" s="8">
        <v>81981350</v>
      </c>
      <c r="N706" s="8" t="s">
        <v>2778</v>
      </c>
      <c r="O706" s="8" t="s">
        <v>11821</v>
      </c>
      <c r="P706" s="8" t="s">
        <v>6695</v>
      </c>
      <c r="Q706" s="8" t="s">
        <v>11822</v>
      </c>
    </row>
    <row r="707" spans="1:17" ht="26.4">
      <c r="A707" s="2" t="s">
        <v>1800</v>
      </c>
      <c r="B707" s="3">
        <v>51980033</v>
      </c>
      <c r="C707" s="3" t="s">
        <v>1982</v>
      </c>
      <c r="D707" s="3" t="s">
        <v>12</v>
      </c>
      <c r="E707" s="3" t="s">
        <v>13</v>
      </c>
      <c r="F707" s="3" t="s">
        <v>1983</v>
      </c>
      <c r="G707" s="4">
        <v>45093</v>
      </c>
      <c r="H707" s="3" t="s">
        <v>950</v>
      </c>
      <c r="I707" s="3" t="s">
        <v>1984</v>
      </c>
      <c r="J707" s="3" t="s">
        <v>17</v>
      </c>
      <c r="L707" s="8">
        <v>337</v>
      </c>
      <c r="M707" s="8">
        <v>61880156</v>
      </c>
      <c r="N707" s="8" t="s">
        <v>2961</v>
      </c>
      <c r="O707" s="8" t="s">
        <v>11823</v>
      </c>
      <c r="P707" s="8" t="s">
        <v>2961</v>
      </c>
      <c r="Q707" s="8" t="s">
        <v>11697</v>
      </c>
    </row>
    <row r="708" spans="1:17" ht="39.6">
      <c r="A708" s="2" t="s">
        <v>1800</v>
      </c>
      <c r="B708" s="3">
        <v>51980082</v>
      </c>
      <c r="C708" s="3" t="s">
        <v>1985</v>
      </c>
      <c r="D708" s="3" t="s">
        <v>12</v>
      </c>
      <c r="E708" s="3" t="s">
        <v>13</v>
      </c>
      <c r="F708" s="3" t="s">
        <v>1986</v>
      </c>
      <c r="G708" s="4">
        <v>40816</v>
      </c>
      <c r="H708" s="3" t="s">
        <v>1973</v>
      </c>
      <c r="I708" s="3" t="s">
        <v>1987</v>
      </c>
      <c r="J708" s="3" t="s">
        <v>17</v>
      </c>
      <c r="L708" s="8">
        <v>1421</v>
      </c>
      <c r="M708" s="8">
        <v>81970034</v>
      </c>
      <c r="N708" s="8" t="s">
        <v>2961</v>
      </c>
      <c r="O708" s="8" t="s">
        <v>11824</v>
      </c>
      <c r="P708" s="8" t="s">
        <v>2962</v>
      </c>
      <c r="Q708" s="8" t="s">
        <v>11825</v>
      </c>
    </row>
    <row r="709" spans="1:17" ht="26.4">
      <c r="A709" s="2" t="s">
        <v>1800</v>
      </c>
      <c r="B709" s="3">
        <v>51980032</v>
      </c>
      <c r="C709" s="3" t="s">
        <v>1988</v>
      </c>
      <c r="D709" s="3" t="s">
        <v>12</v>
      </c>
      <c r="E709" s="3" t="s">
        <v>13</v>
      </c>
      <c r="F709" s="3" t="s">
        <v>1989</v>
      </c>
      <c r="G709" s="4">
        <v>42934</v>
      </c>
      <c r="H709" s="3" t="s">
        <v>950</v>
      </c>
      <c r="I709" s="3" t="s">
        <v>1984</v>
      </c>
      <c r="J709" s="3" t="s">
        <v>17</v>
      </c>
      <c r="L709" s="8">
        <v>739</v>
      </c>
      <c r="M709" s="8">
        <v>71950073</v>
      </c>
      <c r="N709" s="8" t="s">
        <v>2961</v>
      </c>
      <c r="O709" s="8" t="s">
        <v>11826</v>
      </c>
      <c r="P709" s="8" t="s">
        <v>11827</v>
      </c>
      <c r="Q709" s="8" t="s">
        <v>11828</v>
      </c>
    </row>
    <row r="710" spans="1:17" ht="39.6">
      <c r="A710" s="2" t="s">
        <v>1800</v>
      </c>
      <c r="B710" s="3">
        <v>51980057</v>
      </c>
      <c r="C710" s="3" t="s">
        <v>1990</v>
      </c>
      <c r="D710" s="3" t="s">
        <v>12</v>
      </c>
      <c r="E710" s="3" t="s">
        <v>48</v>
      </c>
      <c r="F710" s="3" t="s">
        <v>1991</v>
      </c>
      <c r="G710" s="4">
        <v>37064</v>
      </c>
      <c r="H710" s="3" t="s">
        <v>29</v>
      </c>
      <c r="I710" s="3" t="s">
        <v>1992</v>
      </c>
      <c r="J710" s="3" t="s">
        <v>44</v>
      </c>
      <c r="L710" s="8">
        <v>111</v>
      </c>
      <c r="M710" s="8">
        <v>41980073</v>
      </c>
      <c r="N710" s="8" t="s">
        <v>9292</v>
      </c>
      <c r="O710" s="8" t="s">
        <v>11829</v>
      </c>
      <c r="P710" s="8" t="s">
        <v>9295</v>
      </c>
      <c r="Q710" s="8" t="s">
        <v>11830</v>
      </c>
    </row>
    <row r="711" spans="1:17" ht="39.6">
      <c r="A711" s="2" t="s">
        <v>1800</v>
      </c>
      <c r="B711" s="3">
        <v>51980107</v>
      </c>
      <c r="C711" s="3" t="s">
        <v>1993</v>
      </c>
      <c r="D711" s="3" t="s">
        <v>12</v>
      </c>
      <c r="E711" s="3" t="s">
        <v>13</v>
      </c>
      <c r="F711" s="3" t="s">
        <v>1994</v>
      </c>
      <c r="G711" s="4">
        <v>43403</v>
      </c>
      <c r="H711" s="3" t="s">
        <v>1995</v>
      </c>
      <c r="I711" s="3" t="s">
        <v>1996</v>
      </c>
      <c r="J711" s="3" t="s">
        <v>17</v>
      </c>
      <c r="L711" s="8">
        <v>110</v>
      </c>
      <c r="M711" s="8">
        <v>41980072</v>
      </c>
      <c r="N711" s="8" t="s">
        <v>9311</v>
      </c>
      <c r="O711" s="8" t="s">
        <v>11831</v>
      </c>
      <c r="P711" s="8" t="s">
        <v>9295</v>
      </c>
      <c r="Q711" s="8" t="s">
        <v>11832</v>
      </c>
    </row>
    <row r="712" spans="1:17" ht="39.6">
      <c r="A712" s="2" t="s">
        <v>1800</v>
      </c>
      <c r="B712" s="3">
        <v>51980090</v>
      </c>
      <c r="C712" s="3" t="s">
        <v>80</v>
      </c>
      <c r="D712" s="3" t="s">
        <v>12</v>
      </c>
      <c r="E712" s="3" t="s">
        <v>13</v>
      </c>
      <c r="F712" s="3" t="s">
        <v>1997</v>
      </c>
      <c r="G712" s="4">
        <v>41621</v>
      </c>
      <c r="H712" s="3" t="s">
        <v>1815</v>
      </c>
      <c r="I712" s="3" t="s">
        <v>1845</v>
      </c>
      <c r="J712" s="3" t="s">
        <v>17</v>
      </c>
      <c r="L712" s="8">
        <v>27</v>
      </c>
      <c r="M712" s="8">
        <v>31920030</v>
      </c>
      <c r="N712" s="8" t="s">
        <v>623</v>
      </c>
      <c r="O712" s="8" t="s">
        <v>11833</v>
      </c>
      <c r="P712" s="8" t="s">
        <v>626</v>
      </c>
      <c r="Q712" s="8" t="s">
        <v>11834</v>
      </c>
    </row>
    <row r="713" spans="1:17" ht="26.4">
      <c r="A713" s="2" t="s">
        <v>1800</v>
      </c>
      <c r="B713" s="3">
        <v>51980111</v>
      </c>
      <c r="C713" s="3" t="s">
        <v>1998</v>
      </c>
      <c r="D713" s="3" t="s">
        <v>12</v>
      </c>
      <c r="E713" s="3" t="s">
        <v>13</v>
      </c>
      <c r="F713" s="3" t="s">
        <v>1999</v>
      </c>
      <c r="G713" s="4">
        <v>45650</v>
      </c>
      <c r="H713" s="3" t="s">
        <v>1822</v>
      </c>
      <c r="I713" s="3" t="s">
        <v>1976</v>
      </c>
      <c r="J713" s="3" t="s">
        <v>17</v>
      </c>
      <c r="L713" s="8">
        <v>908</v>
      </c>
      <c r="M713" s="8">
        <v>81880038</v>
      </c>
      <c r="N713" s="8" t="s">
        <v>5207</v>
      </c>
      <c r="O713" s="8" t="s">
        <v>11835</v>
      </c>
      <c r="P713" s="8" t="s">
        <v>5207</v>
      </c>
      <c r="Q713" s="8" t="s">
        <v>11836</v>
      </c>
    </row>
    <row r="714" spans="1:17" ht="26.4">
      <c r="A714" s="2" t="s">
        <v>1800</v>
      </c>
      <c r="B714" s="3">
        <v>51980027</v>
      </c>
      <c r="C714" s="3" t="s">
        <v>2000</v>
      </c>
      <c r="D714" s="3" t="s">
        <v>12</v>
      </c>
      <c r="E714" s="3" t="s">
        <v>13</v>
      </c>
      <c r="F714" s="3" t="s">
        <v>2001</v>
      </c>
      <c r="G714" s="4">
        <v>41033</v>
      </c>
      <c r="H714" s="3" t="s">
        <v>1213</v>
      </c>
      <c r="I714" s="3" t="s">
        <v>2000</v>
      </c>
      <c r="J714" s="3" t="s">
        <v>17</v>
      </c>
      <c r="L714" s="8">
        <v>902</v>
      </c>
      <c r="M714" s="8">
        <v>81880032</v>
      </c>
      <c r="N714" s="8" t="s">
        <v>1148</v>
      </c>
      <c r="O714" s="8" t="s">
        <v>11837</v>
      </c>
      <c r="P714" s="8" t="s">
        <v>1150</v>
      </c>
      <c r="Q714" s="8" t="s">
        <v>11838</v>
      </c>
    </row>
    <row r="715" spans="1:17" ht="39.6">
      <c r="A715" s="2" t="s">
        <v>1800</v>
      </c>
      <c r="B715" s="3">
        <v>51980096</v>
      </c>
      <c r="C715" s="3" t="s">
        <v>2002</v>
      </c>
      <c r="D715" s="3" t="s">
        <v>12</v>
      </c>
      <c r="E715" s="3" t="s">
        <v>13</v>
      </c>
      <c r="F715" s="3" t="s">
        <v>2003</v>
      </c>
      <c r="G715" s="4">
        <v>42613</v>
      </c>
      <c r="H715" s="3" t="s">
        <v>1812</v>
      </c>
      <c r="I715" s="3" t="s">
        <v>1813</v>
      </c>
      <c r="J715" s="3" t="s">
        <v>17</v>
      </c>
      <c r="L715" s="8">
        <v>686</v>
      </c>
      <c r="M715" s="8">
        <v>71930068</v>
      </c>
      <c r="N715" s="8" t="s">
        <v>3605</v>
      </c>
      <c r="O715" s="8" t="s">
        <v>11839</v>
      </c>
      <c r="P715" s="8" t="s">
        <v>3605</v>
      </c>
      <c r="Q715" s="8" t="s">
        <v>11840</v>
      </c>
    </row>
    <row r="716" spans="1:17" ht="26.4">
      <c r="A716" s="2" t="s">
        <v>1800</v>
      </c>
      <c r="B716" s="3">
        <v>51980081</v>
      </c>
      <c r="C716" s="3" t="s">
        <v>2004</v>
      </c>
      <c r="D716" s="3" t="s">
        <v>12</v>
      </c>
      <c r="E716" s="3" t="s">
        <v>13</v>
      </c>
      <c r="F716" s="3" t="s">
        <v>2005</v>
      </c>
      <c r="G716" s="4">
        <v>40736</v>
      </c>
      <c r="H716" s="3" t="s">
        <v>1815</v>
      </c>
      <c r="I716" s="3" t="s">
        <v>2006</v>
      </c>
      <c r="J716" s="3" t="s">
        <v>17</v>
      </c>
      <c r="L716" s="8">
        <v>1286</v>
      </c>
      <c r="M716" s="8">
        <v>81950117</v>
      </c>
      <c r="N716" s="8" t="s">
        <v>238</v>
      </c>
      <c r="O716" s="8" t="s">
        <v>11841</v>
      </c>
      <c r="P716" s="8" t="s">
        <v>240</v>
      </c>
      <c r="Q716" s="8" t="s">
        <v>10474</v>
      </c>
    </row>
    <row r="717" spans="1:17" ht="26.4">
      <c r="A717" s="2" t="s">
        <v>1800</v>
      </c>
      <c r="B717" s="3">
        <v>51980041</v>
      </c>
      <c r="C717" s="3" t="s">
        <v>2007</v>
      </c>
      <c r="D717" s="3" t="s">
        <v>12</v>
      </c>
      <c r="E717" s="3" t="s">
        <v>13</v>
      </c>
      <c r="F717" s="3" t="s">
        <v>2008</v>
      </c>
      <c r="G717" s="4">
        <v>45656</v>
      </c>
      <c r="H717" s="3" t="s">
        <v>2007</v>
      </c>
      <c r="I717" s="3" t="s">
        <v>2009</v>
      </c>
      <c r="J717" s="3" t="s">
        <v>17</v>
      </c>
      <c r="L717" s="8">
        <v>2183</v>
      </c>
      <c r="M717" s="8">
        <v>81981326</v>
      </c>
      <c r="N717" s="8" t="s">
        <v>665</v>
      </c>
      <c r="O717" s="8" t="s">
        <v>11842</v>
      </c>
      <c r="P717" s="8" t="s">
        <v>8386</v>
      </c>
      <c r="Q717" s="8" t="s">
        <v>11843</v>
      </c>
    </row>
    <row r="718" spans="1:17" ht="26.4">
      <c r="A718" s="2" t="s">
        <v>1800</v>
      </c>
      <c r="B718" s="3">
        <v>51980037</v>
      </c>
      <c r="C718" s="3" t="s">
        <v>1657</v>
      </c>
      <c r="D718" s="3" t="s">
        <v>12</v>
      </c>
      <c r="E718" s="3" t="s">
        <v>13</v>
      </c>
      <c r="F718" s="3" t="s">
        <v>61</v>
      </c>
      <c r="G718" s="4">
        <v>45747</v>
      </c>
      <c r="H718" s="3" t="s">
        <v>1213</v>
      </c>
      <c r="I718" s="3" t="s">
        <v>2010</v>
      </c>
      <c r="J718" s="3" t="s">
        <v>17</v>
      </c>
      <c r="L718" s="8">
        <v>669</v>
      </c>
      <c r="M718" s="8">
        <v>71920078</v>
      </c>
      <c r="N718" s="8" t="s">
        <v>665</v>
      </c>
      <c r="O718" s="8" t="s">
        <v>11844</v>
      </c>
      <c r="P718" s="8" t="s">
        <v>667</v>
      </c>
      <c r="Q718" s="8" t="s">
        <v>11845</v>
      </c>
    </row>
    <row r="719" spans="1:17" ht="26.4">
      <c r="A719" s="2" t="s">
        <v>1800</v>
      </c>
      <c r="B719" s="3">
        <v>51980132</v>
      </c>
      <c r="C719" s="3" t="s">
        <v>2011</v>
      </c>
      <c r="D719" s="3" t="s">
        <v>12</v>
      </c>
      <c r="E719" s="3" t="s">
        <v>13</v>
      </c>
      <c r="F719" s="3" t="s">
        <v>2012</v>
      </c>
      <c r="G719" s="4">
        <v>45653</v>
      </c>
      <c r="H719" s="3" t="s">
        <v>336</v>
      </c>
      <c r="I719" s="3" t="s">
        <v>336</v>
      </c>
      <c r="J719" s="3" t="s">
        <v>17</v>
      </c>
      <c r="L719" s="8">
        <v>2370</v>
      </c>
      <c r="M719" s="8">
        <v>81981585</v>
      </c>
      <c r="N719" s="8" t="s">
        <v>8721</v>
      </c>
      <c r="O719" s="8" t="s">
        <v>11846</v>
      </c>
      <c r="P719" s="8" t="s">
        <v>8386</v>
      </c>
      <c r="Q719" s="8" t="s">
        <v>11847</v>
      </c>
    </row>
    <row r="720" spans="1:17" ht="26.4">
      <c r="A720" s="2" t="s">
        <v>1800</v>
      </c>
      <c r="B720" s="3">
        <v>51980029</v>
      </c>
      <c r="C720" s="3" t="s">
        <v>402</v>
      </c>
      <c r="D720" s="3" t="s">
        <v>12</v>
      </c>
      <c r="E720" s="3" t="s">
        <v>13</v>
      </c>
      <c r="F720" s="3" t="s">
        <v>2013</v>
      </c>
      <c r="G720" s="4">
        <v>45093</v>
      </c>
      <c r="H720" s="3" t="s">
        <v>199</v>
      </c>
      <c r="I720" s="3" t="s">
        <v>1899</v>
      </c>
      <c r="J720" s="3" t="s">
        <v>17</v>
      </c>
      <c r="L720" s="8">
        <v>2423</v>
      </c>
      <c r="M720" s="8">
        <v>81981664</v>
      </c>
      <c r="N720" s="8" t="s">
        <v>8549</v>
      </c>
      <c r="O720" s="8" t="s">
        <v>11848</v>
      </c>
      <c r="P720" s="8" t="s">
        <v>8386</v>
      </c>
      <c r="Q720" s="8" t="s">
        <v>10474</v>
      </c>
    </row>
    <row r="721" spans="1:17" ht="26.4">
      <c r="A721" s="2" t="s">
        <v>1800</v>
      </c>
      <c r="B721" s="3">
        <v>51980070</v>
      </c>
      <c r="C721" s="3" t="s">
        <v>2014</v>
      </c>
      <c r="D721" s="3" t="s">
        <v>12</v>
      </c>
      <c r="E721" s="3" t="s">
        <v>13</v>
      </c>
      <c r="F721" s="3" t="s">
        <v>2015</v>
      </c>
      <c r="G721" s="4">
        <v>39989</v>
      </c>
      <c r="H721" s="3" t="s">
        <v>2014</v>
      </c>
      <c r="I721" s="3" t="s">
        <v>29</v>
      </c>
      <c r="J721" s="3" t="s">
        <v>17</v>
      </c>
      <c r="L721" s="8">
        <v>34</v>
      </c>
      <c r="M721" s="8">
        <v>31920037</v>
      </c>
      <c r="N721" s="8" t="s">
        <v>508</v>
      </c>
      <c r="O721" s="8" t="s">
        <v>11849</v>
      </c>
      <c r="P721" s="8" t="s">
        <v>510</v>
      </c>
      <c r="Q721" s="8" t="s">
        <v>11850</v>
      </c>
    </row>
    <row r="722" spans="1:17" ht="26.4">
      <c r="A722" s="2" t="s">
        <v>1800</v>
      </c>
      <c r="B722" s="3">
        <v>51980045</v>
      </c>
      <c r="C722" s="3" t="s">
        <v>2016</v>
      </c>
      <c r="D722" s="3" t="s">
        <v>12</v>
      </c>
      <c r="E722" s="3" t="s">
        <v>13</v>
      </c>
      <c r="F722" s="3" t="s">
        <v>2017</v>
      </c>
      <c r="G722" s="4">
        <v>45653</v>
      </c>
      <c r="H722" s="3" t="s">
        <v>1213</v>
      </c>
      <c r="I722" s="3" t="s">
        <v>2018</v>
      </c>
      <c r="J722" s="3" t="s">
        <v>17</v>
      </c>
      <c r="L722" s="8">
        <v>1070</v>
      </c>
      <c r="M722" s="8">
        <v>81910024</v>
      </c>
      <c r="N722" s="8" t="s">
        <v>508</v>
      </c>
      <c r="O722" s="8" t="s">
        <v>11851</v>
      </c>
      <c r="P722" s="8" t="s">
        <v>510</v>
      </c>
      <c r="Q722" s="8" t="s">
        <v>11852</v>
      </c>
    </row>
    <row r="723" spans="1:17" ht="26.4">
      <c r="A723" s="2" t="s">
        <v>1800</v>
      </c>
      <c r="B723" s="3">
        <v>51980056</v>
      </c>
      <c r="C723" s="3" t="s">
        <v>2019</v>
      </c>
      <c r="D723" s="3" t="s">
        <v>12</v>
      </c>
      <c r="E723" s="3" t="s">
        <v>13</v>
      </c>
      <c r="F723" s="3" t="s">
        <v>61</v>
      </c>
      <c r="G723" s="4">
        <v>45747</v>
      </c>
      <c r="H723" s="3" t="s">
        <v>1213</v>
      </c>
      <c r="I723" s="3" t="s">
        <v>2020</v>
      </c>
      <c r="J723" s="3" t="s">
        <v>17</v>
      </c>
      <c r="L723" s="8">
        <v>648</v>
      </c>
      <c r="M723" s="8">
        <v>71910016</v>
      </c>
      <c r="N723" s="8" t="s">
        <v>9511</v>
      </c>
      <c r="O723" s="8" t="s">
        <v>11853</v>
      </c>
      <c r="P723" s="8" t="s">
        <v>9513</v>
      </c>
      <c r="Q723" s="8" t="s">
        <v>11854</v>
      </c>
    </row>
    <row r="724" spans="1:17" ht="26.4">
      <c r="A724" s="2" t="s">
        <v>1800</v>
      </c>
      <c r="B724" s="3">
        <v>51980025</v>
      </c>
      <c r="C724" s="3" t="s">
        <v>2021</v>
      </c>
      <c r="D724" s="3" t="s">
        <v>12</v>
      </c>
      <c r="E724" s="3" t="s">
        <v>13</v>
      </c>
      <c r="F724" s="3" t="s">
        <v>2022</v>
      </c>
      <c r="G724" s="4">
        <v>45093</v>
      </c>
      <c r="H724" s="3" t="s">
        <v>1213</v>
      </c>
      <c r="I724" s="3" t="s">
        <v>1836</v>
      </c>
      <c r="J724" s="3" t="s">
        <v>17</v>
      </c>
      <c r="L724" s="8">
        <v>91</v>
      </c>
      <c r="M724" s="8">
        <v>41980049</v>
      </c>
      <c r="N724" s="8" t="s">
        <v>4351</v>
      </c>
      <c r="O724" s="8" t="s">
        <v>11855</v>
      </c>
      <c r="P724" s="8" t="s">
        <v>4351</v>
      </c>
      <c r="Q724" s="8" t="s">
        <v>11856</v>
      </c>
    </row>
    <row r="725" spans="1:17" ht="39.6">
      <c r="A725" s="2" t="s">
        <v>1800</v>
      </c>
      <c r="B725" s="3">
        <v>51980069</v>
      </c>
      <c r="C725" s="3" t="s">
        <v>2023</v>
      </c>
      <c r="D725" s="3" t="s">
        <v>12</v>
      </c>
      <c r="E725" s="3" t="s">
        <v>13</v>
      </c>
      <c r="F725" s="3" t="s">
        <v>2024</v>
      </c>
      <c r="G725" s="4">
        <v>42066</v>
      </c>
      <c r="H725" s="3" t="s">
        <v>2025</v>
      </c>
      <c r="I725" s="3" t="s">
        <v>29</v>
      </c>
      <c r="J725" s="3" t="s">
        <v>17</v>
      </c>
      <c r="L725" s="8">
        <v>1456</v>
      </c>
      <c r="M725" s="8">
        <v>81970076</v>
      </c>
      <c r="N725" s="8" t="s">
        <v>4351</v>
      </c>
      <c r="O725" s="8" t="s">
        <v>11857</v>
      </c>
      <c r="P725" s="8" t="s">
        <v>4351</v>
      </c>
      <c r="Q725" s="8" t="s">
        <v>11858</v>
      </c>
    </row>
    <row r="726" spans="1:17" ht="26.4">
      <c r="A726" s="2" t="s">
        <v>1800</v>
      </c>
      <c r="B726" s="3">
        <v>51980006</v>
      </c>
      <c r="C726" s="3" t="s">
        <v>2026</v>
      </c>
      <c r="D726" s="3" t="s">
        <v>12</v>
      </c>
      <c r="E726" s="3" t="s">
        <v>13</v>
      </c>
      <c r="F726" s="3" t="s">
        <v>2027</v>
      </c>
      <c r="G726" s="4">
        <v>42934</v>
      </c>
      <c r="H726" s="3" t="s">
        <v>1800</v>
      </c>
      <c r="I726" s="3" t="s">
        <v>1800</v>
      </c>
      <c r="J726" s="3" t="s">
        <v>17</v>
      </c>
      <c r="L726" s="8">
        <v>530</v>
      </c>
      <c r="M726" s="8">
        <v>61940064</v>
      </c>
      <c r="N726" s="8" t="s">
        <v>4357</v>
      </c>
      <c r="O726" s="8" t="s">
        <v>11820</v>
      </c>
      <c r="P726" s="8" t="s">
        <v>4520</v>
      </c>
      <c r="Q726" s="8" t="s">
        <v>10474</v>
      </c>
    </row>
    <row r="727" spans="1:17" ht="26.4">
      <c r="A727" s="2" t="s">
        <v>1800</v>
      </c>
      <c r="B727" s="3">
        <v>51980091</v>
      </c>
      <c r="C727" s="3" t="s">
        <v>2028</v>
      </c>
      <c r="D727" s="3" t="s">
        <v>12</v>
      </c>
      <c r="E727" s="3" t="s">
        <v>13</v>
      </c>
      <c r="F727" s="3" t="s">
        <v>2029</v>
      </c>
      <c r="G727" s="4">
        <v>45653</v>
      </c>
      <c r="H727" s="3" t="s">
        <v>1822</v>
      </c>
      <c r="I727" s="3" t="s">
        <v>2030</v>
      </c>
      <c r="J727" s="3" t="s">
        <v>17</v>
      </c>
      <c r="L727" s="8">
        <v>1200</v>
      </c>
      <c r="M727" s="8">
        <v>81940029</v>
      </c>
      <c r="N727" s="8" t="s">
        <v>5841</v>
      </c>
      <c r="O727" s="8" t="s">
        <v>11859</v>
      </c>
      <c r="P727" s="8" t="s">
        <v>5843</v>
      </c>
      <c r="Q727" s="8" t="s">
        <v>11860</v>
      </c>
    </row>
    <row r="728" spans="1:17" ht="26.4">
      <c r="A728" s="2" t="s">
        <v>1800</v>
      </c>
      <c r="B728" s="3">
        <v>51980114</v>
      </c>
      <c r="C728" s="3" t="s">
        <v>2031</v>
      </c>
      <c r="D728" s="3" t="s">
        <v>12</v>
      </c>
      <c r="E728" s="3" t="s">
        <v>13</v>
      </c>
      <c r="F728" s="3" t="s">
        <v>2032</v>
      </c>
      <c r="G728" s="4">
        <v>43860</v>
      </c>
      <c r="H728" s="3" t="s">
        <v>1800</v>
      </c>
      <c r="I728" s="3" t="s">
        <v>2033</v>
      </c>
      <c r="J728" s="3" t="s">
        <v>17</v>
      </c>
      <c r="L728" s="8">
        <v>766</v>
      </c>
      <c r="M728" s="8">
        <v>71960035</v>
      </c>
      <c r="N728" s="8" t="s">
        <v>6110</v>
      </c>
      <c r="O728" s="8" t="s">
        <v>11861</v>
      </c>
      <c r="P728" s="8" t="s">
        <v>6112</v>
      </c>
      <c r="Q728" s="8" t="s">
        <v>11862</v>
      </c>
    </row>
    <row r="729" spans="1:17" ht="26.4">
      <c r="A729" s="2" t="s">
        <v>1800</v>
      </c>
      <c r="B729" s="3">
        <v>51980095</v>
      </c>
      <c r="C729" s="3" t="s">
        <v>2034</v>
      </c>
      <c r="D729" s="3" t="s">
        <v>12</v>
      </c>
      <c r="E729" s="3" t="s">
        <v>13</v>
      </c>
      <c r="F729" s="3" t="s">
        <v>2035</v>
      </c>
      <c r="G729" s="4">
        <v>42570</v>
      </c>
      <c r="H729" s="3" t="s">
        <v>1213</v>
      </c>
      <c r="I729" s="3" t="s">
        <v>2036</v>
      </c>
      <c r="J729" s="3" t="s">
        <v>17</v>
      </c>
      <c r="L729" s="8">
        <v>1430</v>
      </c>
      <c r="M729" s="8">
        <v>81970044</v>
      </c>
      <c r="N729" s="8" t="s">
        <v>10016</v>
      </c>
      <c r="O729" s="8" t="s">
        <v>11863</v>
      </c>
      <c r="P729" s="8" t="s">
        <v>2870</v>
      </c>
      <c r="Q729" s="8" t="s">
        <v>11864</v>
      </c>
    </row>
    <row r="730" spans="1:17" ht="39.6">
      <c r="A730" s="2" t="s">
        <v>1800</v>
      </c>
      <c r="B730" s="3">
        <v>51980046</v>
      </c>
      <c r="C730" s="3" t="s">
        <v>2037</v>
      </c>
      <c r="D730" s="3" t="s">
        <v>12</v>
      </c>
      <c r="E730" s="3" t="s">
        <v>13</v>
      </c>
      <c r="F730" s="3" t="s">
        <v>61</v>
      </c>
      <c r="G730" s="4">
        <v>45747</v>
      </c>
      <c r="H730" s="3" t="s">
        <v>1213</v>
      </c>
      <c r="I730" s="3" t="s">
        <v>2038</v>
      </c>
      <c r="J730" s="3" t="s">
        <v>17</v>
      </c>
      <c r="L730" s="8">
        <v>1797</v>
      </c>
      <c r="M730" s="8">
        <v>81980573</v>
      </c>
      <c r="N730" s="8" t="s">
        <v>8855</v>
      </c>
      <c r="O730" s="8" t="s">
        <v>11865</v>
      </c>
      <c r="P730" s="8" t="s">
        <v>8857</v>
      </c>
      <c r="Q730" s="8" t="s">
        <v>11866</v>
      </c>
    </row>
    <row r="731" spans="1:17" ht="26.4">
      <c r="A731" s="2" t="s">
        <v>1800</v>
      </c>
      <c r="B731" s="3">
        <v>51980077</v>
      </c>
      <c r="C731" s="3" t="s">
        <v>2039</v>
      </c>
      <c r="D731" s="3" t="s">
        <v>12</v>
      </c>
      <c r="E731" s="3" t="s">
        <v>13</v>
      </c>
      <c r="F731" s="3" t="s">
        <v>2040</v>
      </c>
      <c r="G731" s="4">
        <v>40532</v>
      </c>
      <c r="H731" s="3" t="s">
        <v>1902</v>
      </c>
      <c r="I731" s="3" t="s">
        <v>1903</v>
      </c>
      <c r="J731" s="3" t="s">
        <v>17</v>
      </c>
      <c r="L731" s="8">
        <v>61</v>
      </c>
      <c r="M731" s="8">
        <v>41910018</v>
      </c>
      <c r="N731" s="8" t="s">
        <v>4190</v>
      </c>
      <c r="O731" s="8" t="s">
        <v>11867</v>
      </c>
      <c r="P731" s="8" t="s">
        <v>4192</v>
      </c>
      <c r="Q731" s="8" t="s">
        <v>11868</v>
      </c>
    </row>
    <row r="732" spans="1:17" ht="66">
      <c r="A732" s="2" t="s">
        <v>1800</v>
      </c>
      <c r="B732" s="3">
        <v>51980001</v>
      </c>
      <c r="C732" s="3" t="s">
        <v>2041</v>
      </c>
      <c r="D732" s="3" t="s">
        <v>12</v>
      </c>
      <c r="E732" s="3" t="s">
        <v>13</v>
      </c>
      <c r="F732" s="3" t="s">
        <v>2042</v>
      </c>
      <c r="G732" s="4">
        <v>45653</v>
      </c>
      <c r="H732" s="3" t="s">
        <v>2043</v>
      </c>
      <c r="I732" s="3" t="s">
        <v>2044</v>
      </c>
      <c r="J732" s="3" t="s">
        <v>17</v>
      </c>
      <c r="L732" s="8">
        <v>971</v>
      </c>
      <c r="M732" s="8">
        <v>81890038</v>
      </c>
      <c r="N732" s="8" t="s">
        <v>2582</v>
      </c>
      <c r="O732" s="8" t="s">
        <v>11869</v>
      </c>
      <c r="P732" s="8" t="s">
        <v>2584</v>
      </c>
      <c r="Q732" s="8" t="s">
        <v>11870</v>
      </c>
    </row>
    <row r="733" spans="1:17" ht="66">
      <c r="A733" s="2" t="s">
        <v>1800</v>
      </c>
      <c r="B733" s="3">
        <v>51980065</v>
      </c>
      <c r="C733" s="3" t="s">
        <v>2045</v>
      </c>
      <c r="D733" s="3" t="s">
        <v>12</v>
      </c>
      <c r="E733" s="3" t="s">
        <v>13</v>
      </c>
      <c r="F733" s="3" t="s">
        <v>2046</v>
      </c>
      <c r="G733" s="4">
        <v>39405</v>
      </c>
      <c r="H733" s="3" t="s">
        <v>1818</v>
      </c>
      <c r="I733" s="3" t="s">
        <v>1819</v>
      </c>
      <c r="J733" s="3" t="s">
        <v>17</v>
      </c>
      <c r="L733" s="8">
        <v>1626</v>
      </c>
      <c r="M733" s="8">
        <v>81980189</v>
      </c>
      <c r="N733" s="8" t="s">
        <v>3257</v>
      </c>
      <c r="O733" s="8" t="s">
        <v>11871</v>
      </c>
      <c r="P733" s="8" t="s">
        <v>11872</v>
      </c>
      <c r="Q733" s="8" t="s">
        <v>11873</v>
      </c>
    </row>
    <row r="734" spans="1:17" ht="26.4">
      <c r="A734" s="2" t="s">
        <v>1800</v>
      </c>
      <c r="B734" s="3">
        <v>51980030</v>
      </c>
      <c r="C734" s="3" t="s">
        <v>2047</v>
      </c>
      <c r="D734" s="3" t="s">
        <v>12</v>
      </c>
      <c r="E734" s="3" t="s">
        <v>13</v>
      </c>
      <c r="F734" s="3" t="s">
        <v>2048</v>
      </c>
      <c r="G734" s="4">
        <v>43410</v>
      </c>
      <c r="H734" s="3" t="s">
        <v>1213</v>
      </c>
      <c r="I734" s="3" t="s">
        <v>2049</v>
      </c>
      <c r="J734" s="3" t="s">
        <v>17</v>
      </c>
      <c r="L734" s="8">
        <v>841</v>
      </c>
      <c r="M734" s="8">
        <v>81860014</v>
      </c>
      <c r="N734" s="8" t="s">
        <v>882</v>
      </c>
      <c r="O734" s="8" t="s">
        <v>11874</v>
      </c>
      <c r="P734" s="8" t="s">
        <v>882</v>
      </c>
      <c r="Q734" s="8" t="s">
        <v>11875</v>
      </c>
    </row>
    <row r="735" spans="1:17" ht="26.4">
      <c r="A735" s="2" t="s">
        <v>1800</v>
      </c>
      <c r="B735" s="3">
        <v>51980117</v>
      </c>
      <c r="C735" s="3" t="s">
        <v>2050</v>
      </c>
      <c r="D735" s="3" t="s">
        <v>12</v>
      </c>
      <c r="E735" s="3" t="s">
        <v>13</v>
      </c>
      <c r="F735" s="3" t="s">
        <v>2051</v>
      </c>
      <c r="G735" s="4">
        <v>44186</v>
      </c>
      <c r="H735" s="3" t="s">
        <v>2052</v>
      </c>
      <c r="I735" s="3" t="s">
        <v>2053</v>
      </c>
      <c r="J735" s="3" t="s">
        <v>17</v>
      </c>
      <c r="L735" s="8">
        <v>1060</v>
      </c>
      <c r="M735" s="8">
        <v>81910014</v>
      </c>
      <c r="N735" s="8" t="s">
        <v>9787</v>
      </c>
      <c r="O735" s="8" t="s">
        <v>11876</v>
      </c>
      <c r="P735" s="8" t="s">
        <v>9789</v>
      </c>
      <c r="Q735" s="8" t="s">
        <v>11877</v>
      </c>
    </row>
    <row r="736" spans="1:17" ht="39.6">
      <c r="A736" s="2" t="s">
        <v>1800</v>
      </c>
      <c r="B736" s="3">
        <v>51980047</v>
      </c>
      <c r="C736" s="3" t="s">
        <v>2054</v>
      </c>
      <c r="D736" s="3" t="s">
        <v>12</v>
      </c>
      <c r="E736" s="3" t="s">
        <v>13</v>
      </c>
      <c r="F736" s="3" t="s">
        <v>2055</v>
      </c>
      <c r="G736" s="4">
        <v>45093</v>
      </c>
      <c r="H736" s="3" t="s">
        <v>1872</v>
      </c>
      <c r="I736" s="3" t="s">
        <v>1872</v>
      </c>
      <c r="J736" s="3" t="s">
        <v>17</v>
      </c>
      <c r="L736" s="8">
        <v>1905</v>
      </c>
      <c r="M736" s="8">
        <v>81980815</v>
      </c>
      <c r="N736" s="8" t="s">
        <v>8110</v>
      </c>
      <c r="O736" s="8" t="s">
        <v>11878</v>
      </c>
      <c r="P736" s="8" t="s">
        <v>8112</v>
      </c>
      <c r="Q736" s="8" t="s">
        <v>11879</v>
      </c>
    </row>
    <row r="737" spans="1:17" ht="39.6">
      <c r="A737" s="2" t="s">
        <v>1800</v>
      </c>
      <c r="B737" s="3">
        <v>51980066</v>
      </c>
      <c r="C737" s="3" t="s">
        <v>2056</v>
      </c>
      <c r="D737" s="3" t="s">
        <v>12</v>
      </c>
      <c r="E737" s="3" t="s">
        <v>13</v>
      </c>
      <c r="F737" s="3" t="s">
        <v>2057</v>
      </c>
      <c r="G737" s="4">
        <v>45258</v>
      </c>
      <c r="H737" s="3" t="s">
        <v>1943</v>
      </c>
      <c r="I737" s="3" t="s">
        <v>1944</v>
      </c>
      <c r="J737" s="3" t="s">
        <v>17</v>
      </c>
      <c r="L737" s="8">
        <v>72</v>
      </c>
      <c r="M737" s="8">
        <v>41980027</v>
      </c>
      <c r="N737" s="8" t="s">
        <v>9390</v>
      </c>
      <c r="O737" s="8" t="s">
        <v>11880</v>
      </c>
      <c r="P737" s="8" t="s">
        <v>1233</v>
      </c>
      <c r="Q737" s="8" t="s">
        <v>11881</v>
      </c>
    </row>
    <row r="738" spans="1:17" ht="26.4">
      <c r="A738" s="2" t="s">
        <v>1800</v>
      </c>
      <c r="B738" s="3">
        <v>51980089</v>
      </c>
      <c r="C738" s="3" t="s">
        <v>2058</v>
      </c>
      <c r="D738" s="3" t="s">
        <v>12</v>
      </c>
      <c r="E738" s="3" t="s">
        <v>13</v>
      </c>
      <c r="F738" s="3" t="s">
        <v>2059</v>
      </c>
      <c r="G738" s="4">
        <v>43860</v>
      </c>
      <c r="H738" s="3" t="s">
        <v>2060</v>
      </c>
      <c r="I738" s="3" t="s">
        <v>2061</v>
      </c>
      <c r="J738" s="3" t="s">
        <v>17</v>
      </c>
      <c r="L738" s="8">
        <v>1706</v>
      </c>
      <c r="M738" s="8">
        <v>81980371</v>
      </c>
      <c r="N738" s="8" t="s">
        <v>6997</v>
      </c>
      <c r="O738" s="8" t="s">
        <v>11882</v>
      </c>
      <c r="P738" s="8" t="s">
        <v>6575</v>
      </c>
      <c r="Q738" s="8" t="s">
        <v>11883</v>
      </c>
    </row>
    <row r="739" spans="1:17" ht="26.4">
      <c r="A739" s="2" t="s">
        <v>1800</v>
      </c>
      <c r="B739" s="3">
        <v>51980088</v>
      </c>
      <c r="C739" s="3" t="s">
        <v>2062</v>
      </c>
      <c r="D739" s="3" t="s">
        <v>12</v>
      </c>
      <c r="E739" s="3" t="s">
        <v>13</v>
      </c>
      <c r="F739" s="3" t="s">
        <v>2063</v>
      </c>
      <c r="G739" s="4">
        <v>41649</v>
      </c>
      <c r="H739" s="3" t="s">
        <v>950</v>
      </c>
      <c r="I739" s="3" t="s">
        <v>1961</v>
      </c>
      <c r="J739" s="3" t="s">
        <v>17</v>
      </c>
      <c r="L739" s="8">
        <v>1743</v>
      </c>
      <c r="M739" s="8">
        <v>81980458</v>
      </c>
      <c r="N739" s="8" t="s">
        <v>8827</v>
      </c>
      <c r="O739" s="8" t="s">
        <v>11884</v>
      </c>
      <c r="P739" s="8" t="s">
        <v>8381</v>
      </c>
      <c r="Q739" s="8" t="s">
        <v>11885</v>
      </c>
    </row>
    <row r="740" spans="1:17" ht="39.6">
      <c r="A740" s="2" t="s">
        <v>1800</v>
      </c>
      <c r="B740" s="3">
        <v>51980121</v>
      </c>
      <c r="C740" s="3" t="s">
        <v>2064</v>
      </c>
      <c r="D740" s="3" t="s">
        <v>12</v>
      </c>
      <c r="E740" s="3" t="s">
        <v>13</v>
      </c>
      <c r="F740" s="3" t="s">
        <v>2065</v>
      </c>
      <c r="G740" s="4">
        <v>44171</v>
      </c>
      <c r="H740" s="3" t="s">
        <v>2066</v>
      </c>
      <c r="I740" s="3" t="s">
        <v>2067</v>
      </c>
      <c r="J740" s="3" t="s">
        <v>17</v>
      </c>
      <c r="L740" s="8">
        <v>2366</v>
      </c>
      <c r="M740" s="8">
        <v>81981581</v>
      </c>
      <c r="N740" s="8" t="s">
        <v>6725</v>
      </c>
      <c r="O740" s="8" t="s">
        <v>11886</v>
      </c>
      <c r="P740" s="8" t="s">
        <v>6270</v>
      </c>
      <c r="Q740" s="8" t="s">
        <v>11887</v>
      </c>
    </row>
    <row r="741" spans="1:17" ht="26.4">
      <c r="A741" s="2" t="s">
        <v>1800</v>
      </c>
      <c r="B741" s="3">
        <v>51980004</v>
      </c>
      <c r="C741" s="3" t="s">
        <v>1939</v>
      </c>
      <c r="D741" s="3" t="s">
        <v>12</v>
      </c>
      <c r="E741" s="3" t="s">
        <v>13</v>
      </c>
      <c r="F741" s="3" t="s">
        <v>2068</v>
      </c>
      <c r="G741" s="4">
        <v>44851</v>
      </c>
      <c r="H741" s="3" t="s">
        <v>1800</v>
      </c>
      <c r="I741" s="3" t="s">
        <v>2033</v>
      </c>
      <c r="J741" s="3" t="s">
        <v>17</v>
      </c>
      <c r="L741" s="8">
        <v>1919</v>
      </c>
      <c r="M741" s="8">
        <v>81980843</v>
      </c>
      <c r="N741" s="8" t="s">
        <v>7395</v>
      </c>
      <c r="O741" s="8" t="s">
        <v>11888</v>
      </c>
      <c r="P741" s="8" t="s">
        <v>7290</v>
      </c>
      <c r="Q741" s="8" t="s">
        <v>11889</v>
      </c>
    </row>
    <row r="742" spans="1:17" ht="26.4">
      <c r="A742" s="2" t="s">
        <v>1800</v>
      </c>
      <c r="B742" s="3">
        <v>51980109</v>
      </c>
      <c r="C742" s="3" t="s">
        <v>2069</v>
      </c>
      <c r="D742" s="3" t="s">
        <v>12</v>
      </c>
      <c r="E742" s="3" t="s">
        <v>13</v>
      </c>
      <c r="F742" s="3" t="s">
        <v>2070</v>
      </c>
      <c r="G742" s="4">
        <v>43746</v>
      </c>
      <c r="H742" s="3" t="s">
        <v>1832</v>
      </c>
      <c r="I742" s="3" t="s">
        <v>1842</v>
      </c>
      <c r="J742" s="3" t="s">
        <v>17</v>
      </c>
      <c r="L742" s="8">
        <v>282</v>
      </c>
      <c r="M742" s="8">
        <v>61880045</v>
      </c>
      <c r="N742" s="8" t="s">
        <v>1578</v>
      </c>
      <c r="O742" s="8" t="s">
        <v>11890</v>
      </c>
      <c r="P742" s="8" t="s">
        <v>4823</v>
      </c>
      <c r="Q742" s="8" t="s">
        <v>11891</v>
      </c>
    </row>
    <row r="743" spans="1:17" ht="39.6">
      <c r="A743" s="2" t="s">
        <v>1800</v>
      </c>
      <c r="B743" s="3">
        <v>51980062</v>
      </c>
      <c r="C743" s="3" t="s">
        <v>2071</v>
      </c>
      <c r="D743" s="3" t="s">
        <v>12</v>
      </c>
      <c r="E743" s="3" t="s">
        <v>13</v>
      </c>
      <c r="F743" s="3" t="s">
        <v>2072</v>
      </c>
      <c r="G743" s="4">
        <v>42592</v>
      </c>
      <c r="H743" s="3" t="s">
        <v>336</v>
      </c>
      <c r="I743" s="3" t="s">
        <v>336</v>
      </c>
      <c r="J743" s="3" t="s">
        <v>17</v>
      </c>
      <c r="L743" s="8">
        <v>570</v>
      </c>
      <c r="M743" s="8">
        <v>61950078</v>
      </c>
      <c r="N743" s="8" t="s">
        <v>1578</v>
      </c>
      <c r="O743" s="8" t="s">
        <v>11892</v>
      </c>
      <c r="P743" s="8" t="s">
        <v>10234</v>
      </c>
      <c r="Q743" s="8" t="s">
        <v>10474</v>
      </c>
    </row>
    <row r="744" spans="1:17" ht="39.6">
      <c r="A744" s="2" t="s">
        <v>1800</v>
      </c>
      <c r="B744" s="3">
        <v>51980007</v>
      </c>
      <c r="C744" s="3" t="s">
        <v>2073</v>
      </c>
      <c r="D744" s="3" t="s">
        <v>12</v>
      </c>
      <c r="E744" s="3" t="s">
        <v>13</v>
      </c>
      <c r="F744" s="3" t="s">
        <v>2074</v>
      </c>
      <c r="G744" s="4">
        <v>42066</v>
      </c>
      <c r="H744" s="3" t="s">
        <v>2066</v>
      </c>
      <c r="I744" s="3" t="s">
        <v>2067</v>
      </c>
      <c r="J744" s="3" t="s">
        <v>17</v>
      </c>
      <c r="L744" s="8">
        <v>1503</v>
      </c>
      <c r="M744" s="8">
        <v>81970134</v>
      </c>
      <c r="N744" s="8" t="s">
        <v>1578</v>
      </c>
      <c r="O744" s="8" t="s">
        <v>11893</v>
      </c>
      <c r="P744" s="8" t="s">
        <v>9935</v>
      </c>
      <c r="Q744" s="8" t="s">
        <v>10474</v>
      </c>
    </row>
    <row r="745" spans="1:17" ht="39.6">
      <c r="A745" s="2" t="s">
        <v>1800</v>
      </c>
      <c r="B745" s="3">
        <v>51980120</v>
      </c>
      <c r="C745" s="3" t="s">
        <v>2075</v>
      </c>
      <c r="D745" s="3" t="s">
        <v>12</v>
      </c>
      <c r="E745" s="3" t="s">
        <v>13</v>
      </c>
      <c r="F745" s="3" t="s">
        <v>2076</v>
      </c>
      <c r="G745" s="4">
        <v>44231</v>
      </c>
      <c r="H745" s="3" t="s">
        <v>1213</v>
      </c>
      <c r="I745" s="3" t="s">
        <v>2077</v>
      </c>
      <c r="J745" s="3" t="s">
        <v>17</v>
      </c>
      <c r="L745" s="8">
        <v>258</v>
      </c>
      <c r="M745" s="8">
        <v>61840043</v>
      </c>
      <c r="N745" s="8" t="s">
        <v>1550</v>
      </c>
      <c r="O745" s="8" t="s">
        <v>11894</v>
      </c>
      <c r="P745" s="8" t="s">
        <v>1553</v>
      </c>
      <c r="Q745" s="8" t="s">
        <v>11895</v>
      </c>
    </row>
    <row r="746" spans="1:17" ht="26.4">
      <c r="A746" s="2" t="s">
        <v>1800</v>
      </c>
      <c r="B746" s="3">
        <v>51980040</v>
      </c>
      <c r="C746" s="3" t="s">
        <v>2078</v>
      </c>
      <c r="D746" s="3" t="s">
        <v>12</v>
      </c>
      <c r="E746" s="3" t="s">
        <v>13</v>
      </c>
      <c r="F746" s="3" t="s">
        <v>61</v>
      </c>
      <c r="G746" s="4">
        <v>45747</v>
      </c>
      <c r="H746" s="3" t="s">
        <v>1213</v>
      </c>
      <c r="I746" s="3" t="s">
        <v>2079</v>
      </c>
      <c r="J746" s="3" t="s">
        <v>17</v>
      </c>
      <c r="L746" s="8">
        <v>1405</v>
      </c>
      <c r="M746" s="8">
        <v>81970017</v>
      </c>
      <c r="N746" s="8" t="s">
        <v>10048</v>
      </c>
      <c r="O746" s="8" t="s">
        <v>11896</v>
      </c>
      <c r="P746" s="8" t="s">
        <v>10051</v>
      </c>
      <c r="Q746" s="8" t="s">
        <v>11897</v>
      </c>
    </row>
    <row r="747" spans="1:17" ht="26.4">
      <c r="A747" s="2" t="s">
        <v>1800</v>
      </c>
      <c r="B747" s="3">
        <v>51980101</v>
      </c>
      <c r="C747" s="3" t="s">
        <v>2080</v>
      </c>
      <c r="D747" s="3" t="s">
        <v>12</v>
      </c>
      <c r="E747" s="3" t="s">
        <v>13</v>
      </c>
      <c r="F747" s="3" t="s">
        <v>2081</v>
      </c>
      <c r="G747" s="4">
        <v>42977</v>
      </c>
      <c r="H747" s="3" t="s">
        <v>2082</v>
      </c>
      <c r="I747" s="3" t="s">
        <v>2083</v>
      </c>
      <c r="J747" s="3" t="s">
        <v>17</v>
      </c>
      <c r="L747" s="8">
        <v>1404</v>
      </c>
      <c r="M747" s="8">
        <v>81970016</v>
      </c>
      <c r="N747" s="8" t="s">
        <v>10114</v>
      </c>
      <c r="O747" s="8" t="s">
        <v>11898</v>
      </c>
      <c r="P747" s="8" t="s">
        <v>10116</v>
      </c>
      <c r="Q747" s="8" t="s">
        <v>11899</v>
      </c>
    </row>
    <row r="748" spans="1:17" ht="26.4">
      <c r="A748" s="2" t="s">
        <v>1800</v>
      </c>
      <c r="B748" s="3">
        <v>51980064</v>
      </c>
      <c r="C748" s="3" t="s">
        <v>2084</v>
      </c>
      <c r="D748" s="3" t="s">
        <v>12</v>
      </c>
      <c r="E748" s="3" t="s">
        <v>48</v>
      </c>
      <c r="F748" s="3" t="s">
        <v>2085</v>
      </c>
      <c r="G748" s="4">
        <v>39346</v>
      </c>
      <c r="H748" s="3" t="s">
        <v>336</v>
      </c>
      <c r="I748" s="3" t="s">
        <v>29</v>
      </c>
      <c r="J748" s="3" t="s">
        <v>17</v>
      </c>
      <c r="L748" s="8">
        <v>1740</v>
      </c>
      <c r="M748" s="8">
        <v>81980451</v>
      </c>
      <c r="N748" s="8" t="s">
        <v>8770</v>
      </c>
      <c r="O748" s="8" t="s">
        <v>11900</v>
      </c>
      <c r="P748" s="8" t="s">
        <v>8772</v>
      </c>
      <c r="Q748" s="8" t="s">
        <v>11901</v>
      </c>
    </row>
    <row r="749" spans="1:17" ht="39.6">
      <c r="A749" s="2" t="s">
        <v>1800</v>
      </c>
      <c r="B749" s="3">
        <v>51980126</v>
      </c>
      <c r="C749" s="3" t="s">
        <v>2086</v>
      </c>
      <c r="D749" s="3" t="s">
        <v>12</v>
      </c>
      <c r="E749" s="3" t="s">
        <v>13</v>
      </c>
      <c r="F749" s="3" t="s">
        <v>2087</v>
      </c>
      <c r="G749" s="4">
        <v>45159</v>
      </c>
      <c r="H749" s="3" t="s">
        <v>2088</v>
      </c>
      <c r="I749" s="3" t="s">
        <v>2089</v>
      </c>
      <c r="J749" s="3" t="s">
        <v>17</v>
      </c>
      <c r="L749" s="8">
        <v>1741</v>
      </c>
      <c r="M749" s="8">
        <v>81980453</v>
      </c>
      <c r="N749" s="8" t="s">
        <v>8379</v>
      </c>
      <c r="O749" s="8" t="s">
        <v>11902</v>
      </c>
      <c r="P749" s="8" t="s">
        <v>8381</v>
      </c>
      <c r="Q749" s="8" t="s">
        <v>11903</v>
      </c>
    </row>
    <row r="750" spans="1:17" ht="26.4">
      <c r="A750" s="2" t="s">
        <v>1800</v>
      </c>
      <c r="B750" s="3">
        <v>51980110</v>
      </c>
      <c r="C750" s="3" t="s">
        <v>2090</v>
      </c>
      <c r="D750" s="3" t="s">
        <v>12</v>
      </c>
      <c r="E750" s="3" t="s">
        <v>13</v>
      </c>
      <c r="F750" s="3" t="s">
        <v>2091</v>
      </c>
      <c r="G750" s="4">
        <v>43783</v>
      </c>
      <c r="H750" s="3" t="s">
        <v>2092</v>
      </c>
      <c r="I750" s="3" t="s">
        <v>2093</v>
      </c>
      <c r="J750" s="3" t="s">
        <v>17</v>
      </c>
      <c r="L750" s="8">
        <v>1760</v>
      </c>
      <c r="M750" s="8">
        <v>81980495</v>
      </c>
      <c r="N750" s="8" t="s">
        <v>8604</v>
      </c>
      <c r="O750" s="8" t="s">
        <v>11904</v>
      </c>
      <c r="P750" s="8" t="s">
        <v>11905</v>
      </c>
      <c r="Q750" s="8" t="s">
        <v>11906</v>
      </c>
    </row>
    <row r="751" spans="1:17" ht="52.8">
      <c r="A751" s="2" t="s">
        <v>1800</v>
      </c>
      <c r="B751" s="3">
        <v>51980013</v>
      </c>
      <c r="C751" s="3" t="s">
        <v>2094</v>
      </c>
      <c r="D751" s="3" t="s">
        <v>12</v>
      </c>
      <c r="E751" s="3" t="s">
        <v>13</v>
      </c>
      <c r="F751" s="3" t="s">
        <v>2095</v>
      </c>
      <c r="G751" s="4">
        <v>42768</v>
      </c>
      <c r="H751" s="3" t="s">
        <v>1213</v>
      </c>
      <c r="I751" s="3" t="s">
        <v>2096</v>
      </c>
      <c r="J751" s="3" t="s">
        <v>17</v>
      </c>
      <c r="L751" s="8">
        <v>2039</v>
      </c>
      <c r="M751" s="8">
        <v>81981064</v>
      </c>
      <c r="N751" s="8" t="s">
        <v>4989</v>
      </c>
      <c r="O751" s="8" t="s">
        <v>11907</v>
      </c>
      <c r="P751" s="8" t="s">
        <v>7948</v>
      </c>
      <c r="Q751" s="8" t="s">
        <v>11908</v>
      </c>
    </row>
    <row r="752" spans="1:17" ht="52.8">
      <c r="A752" s="2" t="s">
        <v>1800</v>
      </c>
      <c r="B752" s="3">
        <v>51980094</v>
      </c>
      <c r="C752" s="3" t="s">
        <v>2097</v>
      </c>
      <c r="D752" s="3" t="s">
        <v>12</v>
      </c>
      <c r="E752" s="3" t="s">
        <v>13</v>
      </c>
      <c r="F752" s="3" t="s">
        <v>2098</v>
      </c>
      <c r="G752" s="4">
        <v>42866</v>
      </c>
      <c r="H752" s="3" t="s">
        <v>1800</v>
      </c>
      <c r="I752" s="3" t="s">
        <v>2099</v>
      </c>
      <c r="J752" s="3" t="s">
        <v>17</v>
      </c>
      <c r="L752" s="8">
        <v>593</v>
      </c>
      <c r="M752" s="8">
        <v>71860014</v>
      </c>
      <c r="N752" s="8" t="s">
        <v>4684</v>
      </c>
      <c r="O752" s="8" t="s">
        <v>11909</v>
      </c>
      <c r="P752" s="8" t="s">
        <v>4687</v>
      </c>
      <c r="Q752" s="8" t="s">
        <v>11910</v>
      </c>
    </row>
    <row r="753" spans="1:17" ht="26.4">
      <c r="A753" s="2" t="s">
        <v>1800</v>
      </c>
      <c r="B753" s="3">
        <v>51980039</v>
      </c>
      <c r="C753" s="3" t="s">
        <v>2036</v>
      </c>
      <c r="D753" s="3" t="s">
        <v>12</v>
      </c>
      <c r="E753" s="3" t="s">
        <v>13</v>
      </c>
      <c r="F753" s="3" t="s">
        <v>2100</v>
      </c>
      <c r="G753" s="4">
        <v>45093</v>
      </c>
      <c r="H753" s="3" t="s">
        <v>1213</v>
      </c>
      <c r="I753" s="3" t="s">
        <v>2036</v>
      </c>
      <c r="J753" s="3" t="s">
        <v>17</v>
      </c>
      <c r="L753" s="8">
        <v>1082</v>
      </c>
      <c r="M753" s="8">
        <v>81910038</v>
      </c>
      <c r="N753" s="8" t="s">
        <v>1777</v>
      </c>
      <c r="O753" s="8" t="s">
        <v>11911</v>
      </c>
      <c r="P753" s="8" t="s">
        <v>9706</v>
      </c>
      <c r="Q753" s="8" t="s">
        <v>11912</v>
      </c>
    </row>
    <row r="754" spans="1:17" ht="26.4">
      <c r="A754" s="2" t="s">
        <v>1800</v>
      </c>
      <c r="B754" s="3">
        <v>51980128</v>
      </c>
      <c r="C754" s="3" t="s">
        <v>2101</v>
      </c>
      <c r="D754" s="3" t="s">
        <v>12</v>
      </c>
      <c r="E754" s="3" t="s">
        <v>48</v>
      </c>
      <c r="F754" s="3" t="s">
        <v>2102</v>
      </c>
      <c r="G754" s="4">
        <v>45259</v>
      </c>
      <c r="H754" s="3" t="s">
        <v>2103</v>
      </c>
      <c r="I754" s="3" t="s">
        <v>2104</v>
      </c>
      <c r="J754" s="3" t="s">
        <v>17</v>
      </c>
      <c r="L754" s="8">
        <v>2156</v>
      </c>
      <c r="M754" s="8">
        <v>81981286</v>
      </c>
      <c r="N754" s="8" t="s">
        <v>3583</v>
      </c>
      <c r="O754" s="8" t="s">
        <v>11913</v>
      </c>
      <c r="P754" s="8" t="s">
        <v>3191</v>
      </c>
      <c r="Q754" s="8" t="s">
        <v>11914</v>
      </c>
    </row>
    <row r="755" spans="1:17" ht="26.4">
      <c r="A755" s="2" t="s">
        <v>1800</v>
      </c>
      <c r="B755" s="3">
        <v>51980080</v>
      </c>
      <c r="C755" s="3" t="s">
        <v>2105</v>
      </c>
      <c r="D755" s="3" t="s">
        <v>12</v>
      </c>
      <c r="E755" s="3" t="s">
        <v>13</v>
      </c>
      <c r="F755" s="3" t="s">
        <v>2106</v>
      </c>
      <c r="G755" s="4">
        <v>40333</v>
      </c>
      <c r="H755" s="3" t="s">
        <v>1213</v>
      </c>
      <c r="I755" s="3" t="s">
        <v>1850</v>
      </c>
      <c r="J755" s="3" t="s">
        <v>17</v>
      </c>
      <c r="L755" s="8">
        <v>1948</v>
      </c>
      <c r="M755" s="8">
        <v>81980890</v>
      </c>
      <c r="N755" s="8" t="s">
        <v>7240</v>
      </c>
      <c r="O755" s="8" t="s">
        <v>11915</v>
      </c>
      <c r="P755" s="8" t="s">
        <v>7243</v>
      </c>
      <c r="Q755" s="8" t="s">
        <v>11916</v>
      </c>
    </row>
    <row r="756" spans="1:17" ht="39.6">
      <c r="A756" s="2" t="s">
        <v>1800</v>
      </c>
      <c r="B756" s="3">
        <v>51980085</v>
      </c>
      <c r="C756" s="3" t="s">
        <v>2107</v>
      </c>
      <c r="D756" s="3" t="s">
        <v>124</v>
      </c>
      <c r="E756" s="3" t="s">
        <v>13</v>
      </c>
      <c r="F756" s="3" t="s">
        <v>2108</v>
      </c>
      <c r="G756" s="4">
        <v>40449</v>
      </c>
      <c r="H756" s="3" t="s">
        <v>1832</v>
      </c>
      <c r="I756" s="3" t="s">
        <v>1842</v>
      </c>
      <c r="J756" s="3" t="s">
        <v>17</v>
      </c>
      <c r="L756" s="8">
        <v>345</v>
      </c>
      <c r="M756" s="8">
        <v>61880181</v>
      </c>
      <c r="N756" s="8" t="s">
        <v>4914</v>
      </c>
      <c r="O756" s="8" t="s">
        <v>11917</v>
      </c>
      <c r="P756" s="8" t="s">
        <v>4916</v>
      </c>
      <c r="Q756" s="8" t="s">
        <v>11918</v>
      </c>
    </row>
    <row r="757" spans="1:17" ht="39.6">
      <c r="A757" s="2" t="s">
        <v>1800</v>
      </c>
      <c r="B757" s="3">
        <v>51980098</v>
      </c>
      <c r="C757" s="3" t="s">
        <v>2109</v>
      </c>
      <c r="D757" s="3" t="s">
        <v>124</v>
      </c>
      <c r="E757" s="3" t="s">
        <v>13</v>
      </c>
      <c r="F757" s="3" t="s">
        <v>2110</v>
      </c>
      <c r="G757" s="4">
        <v>42886</v>
      </c>
      <c r="H757" s="3" t="s">
        <v>2111</v>
      </c>
      <c r="I757" s="3" t="s">
        <v>2112</v>
      </c>
      <c r="J757" s="3" t="s">
        <v>17</v>
      </c>
      <c r="L757" s="8">
        <v>346</v>
      </c>
      <c r="M757" s="8">
        <v>61880182</v>
      </c>
      <c r="N757" s="8" t="s">
        <v>5049</v>
      </c>
      <c r="O757" s="8" t="s">
        <v>11919</v>
      </c>
      <c r="P757" s="8" t="s">
        <v>4916</v>
      </c>
      <c r="Q757" s="8" t="s">
        <v>11920</v>
      </c>
    </row>
    <row r="758" spans="1:17" ht="26.4">
      <c r="A758" s="2" t="s">
        <v>1800</v>
      </c>
      <c r="B758" s="3">
        <v>51980071</v>
      </c>
      <c r="C758" s="3" t="s">
        <v>2113</v>
      </c>
      <c r="D758" s="3" t="s">
        <v>124</v>
      </c>
      <c r="E758" s="3" t="s">
        <v>48</v>
      </c>
      <c r="F758" s="3" t="s">
        <v>2114</v>
      </c>
      <c r="G758" s="4">
        <v>40132</v>
      </c>
      <c r="H758" s="3" t="s">
        <v>1213</v>
      </c>
      <c r="I758" s="3" t="s">
        <v>1809</v>
      </c>
      <c r="J758" s="3" t="s">
        <v>17</v>
      </c>
      <c r="L758" s="8">
        <v>347</v>
      </c>
      <c r="M758" s="8">
        <v>61880183</v>
      </c>
      <c r="N758" s="8" t="s">
        <v>4944</v>
      </c>
      <c r="O758" s="8" t="s">
        <v>11921</v>
      </c>
      <c r="P758" s="8" t="s">
        <v>4916</v>
      </c>
      <c r="Q758" s="8" t="s">
        <v>11922</v>
      </c>
    </row>
    <row r="759" spans="1:17" ht="39.6">
      <c r="A759" s="2" t="s">
        <v>1800</v>
      </c>
      <c r="B759" s="3">
        <v>51980099</v>
      </c>
      <c r="C759" s="3" t="s">
        <v>2115</v>
      </c>
      <c r="D759" s="3" t="s">
        <v>124</v>
      </c>
      <c r="E759" s="3" t="s">
        <v>13</v>
      </c>
      <c r="F759" s="3" t="s">
        <v>2116</v>
      </c>
      <c r="G759" s="4">
        <v>42886</v>
      </c>
      <c r="H759" s="3" t="s">
        <v>2111</v>
      </c>
      <c r="I759" s="3" t="s">
        <v>2112</v>
      </c>
      <c r="J759" s="3" t="s">
        <v>17</v>
      </c>
      <c r="L759" s="8">
        <v>590</v>
      </c>
      <c r="M759" s="8">
        <v>71860011</v>
      </c>
      <c r="N759" s="8" t="s">
        <v>4697</v>
      </c>
      <c r="O759" s="8" t="s">
        <v>11923</v>
      </c>
      <c r="P759" s="8" t="s">
        <v>4700</v>
      </c>
      <c r="Q759" s="8" t="s">
        <v>11924</v>
      </c>
    </row>
    <row r="760" spans="1:17" ht="26.4">
      <c r="A760" s="2" t="s">
        <v>1800</v>
      </c>
      <c r="B760" s="3">
        <v>51980113</v>
      </c>
      <c r="C760" s="3" t="s">
        <v>612</v>
      </c>
      <c r="D760" s="3" t="s">
        <v>124</v>
      </c>
      <c r="E760" s="3" t="s">
        <v>13</v>
      </c>
      <c r="F760" s="3" t="s">
        <v>2117</v>
      </c>
      <c r="G760" s="4">
        <v>44865</v>
      </c>
      <c r="H760" s="3" t="s">
        <v>1213</v>
      </c>
      <c r="I760" s="3" t="s">
        <v>2049</v>
      </c>
      <c r="J760" s="3" t="s">
        <v>17</v>
      </c>
      <c r="L760" s="8">
        <v>660</v>
      </c>
      <c r="M760" s="8">
        <v>71920066</v>
      </c>
      <c r="N760" s="8" t="s">
        <v>680</v>
      </c>
      <c r="O760" s="8" t="s">
        <v>11925</v>
      </c>
      <c r="P760" s="8" t="s">
        <v>682</v>
      </c>
      <c r="Q760" s="8" t="s">
        <v>11926</v>
      </c>
    </row>
    <row r="761" spans="1:17" ht="26.4">
      <c r="A761" s="2" t="s">
        <v>1800</v>
      </c>
      <c r="B761" s="3">
        <v>51980067</v>
      </c>
      <c r="C761" s="3" t="s">
        <v>2118</v>
      </c>
      <c r="D761" s="3" t="s">
        <v>124</v>
      </c>
      <c r="E761" s="3" t="s">
        <v>48</v>
      </c>
      <c r="F761" s="3" t="s">
        <v>2119</v>
      </c>
      <c r="G761" s="4">
        <v>39723</v>
      </c>
      <c r="H761" s="3" t="s">
        <v>1913</v>
      </c>
      <c r="I761" s="3" t="s">
        <v>29</v>
      </c>
      <c r="J761" s="3" t="s">
        <v>17</v>
      </c>
      <c r="L761" s="8">
        <v>1536</v>
      </c>
      <c r="M761" s="8">
        <v>81980028</v>
      </c>
      <c r="N761" s="8" t="s">
        <v>7010</v>
      </c>
      <c r="O761" s="8" t="s">
        <v>11927</v>
      </c>
      <c r="P761" s="8" t="s">
        <v>6355</v>
      </c>
      <c r="Q761" s="8" t="s">
        <v>11928</v>
      </c>
    </row>
    <row r="762" spans="1:17" ht="39.6">
      <c r="A762" s="2" t="s">
        <v>1800</v>
      </c>
      <c r="B762" s="3">
        <v>51980122</v>
      </c>
      <c r="C762" s="3" t="s">
        <v>2120</v>
      </c>
      <c r="D762" s="3" t="s">
        <v>124</v>
      </c>
      <c r="E762" s="3" t="s">
        <v>13</v>
      </c>
      <c r="F762" s="3" t="s">
        <v>2121</v>
      </c>
      <c r="G762" s="4">
        <v>44798</v>
      </c>
      <c r="H762" s="3" t="s">
        <v>1213</v>
      </c>
      <c r="I762" s="3" t="s">
        <v>1947</v>
      </c>
      <c r="J762" s="3" t="s">
        <v>17</v>
      </c>
      <c r="L762" s="8">
        <v>1535</v>
      </c>
      <c r="M762" s="8">
        <v>81980026</v>
      </c>
      <c r="N762" s="8" t="s">
        <v>6507</v>
      </c>
      <c r="O762" s="8" t="s">
        <v>11929</v>
      </c>
      <c r="P762" s="8" t="s">
        <v>6510</v>
      </c>
      <c r="Q762" s="8" t="s">
        <v>11930</v>
      </c>
    </row>
    <row r="763" spans="1:17" ht="26.4">
      <c r="A763" s="2" t="s">
        <v>1800</v>
      </c>
      <c r="B763" s="3">
        <v>51980076</v>
      </c>
      <c r="C763" s="3" t="s">
        <v>2122</v>
      </c>
      <c r="D763" s="3" t="s">
        <v>124</v>
      </c>
      <c r="E763" s="3" t="s">
        <v>13</v>
      </c>
      <c r="F763" s="3" t="s">
        <v>2123</v>
      </c>
      <c r="G763" s="4">
        <v>40450</v>
      </c>
      <c r="H763" s="3" t="s">
        <v>1213</v>
      </c>
      <c r="I763" s="3" t="s">
        <v>1853</v>
      </c>
      <c r="J763" s="3" t="s">
        <v>17</v>
      </c>
      <c r="L763" s="8">
        <v>1127</v>
      </c>
      <c r="M763" s="8">
        <v>81910098</v>
      </c>
      <c r="N763" s="8" t="s">
        <v>9696</v>
      </c>
      <c r="O763" s="8" t="s">
        <v>11931</v>
      </c>
      <c r="P763" s="8" t="s">
        <v>9698</v>
      </c>
      <c r="Q763" s="8" t="s">
        <v>11932</v>
      </c>
    </row>
    <row r="764" spans="1:17" ht="26.4">
      <c r="A764" s="2" t="s">
        <v>1800</v>
      </c>
      <c r="B764" s="3">
        <v>51980087</v>
      </c>
      <c r="C764" s="3" t="s">
        <v>2124</v>
      </c>
      <c r="D764" s="3" t="s">
        <v>124</v>
      </c>
      <c r="E764" s="3" t="s">
        <v>13</v>
      </c>
      <c r="F764" s="3" t="s">
        <v>2125</v>
      </c>
      <c r="G764" s="4">
        <v>41606</v>
      </c>
      <c r="H764" s="3" t="s">
        <v>950</v>
      </c>
      <c r="I764" s="3" t="s">
        <v>1984</v>
      </c>
      <c r="J764" s="3" t="s">
        <v>17</v>
      </c>
      <c r="L764" s="8">
        <v>1078</v>
      </c>
      <c r="M764" s="8">
        <v>81910032</v>
      </c>
      <c r="N764" s="8" t="s">
        <v>8020</v>
      </c>
      <c r="O764" s="8" t="s">
        <v>11933</v>
      </c>
      <c r="P764" s="8" t="s">
        <v>9838</v>
      </c>
      <c r="Q764" s="8" t="s">
        <v>11934</v>
      </c>
    </row>
    <row r="765" spans="1:17" ht="39.6">
      <c r="A765" s="2" t="s">
        <v>1800</v>
      </c>
      <c r="B765" s="3">
        <v>51980084</v>
      </c>
      <c r="C765" s="3" t="s">
        <v>2126</v>
      </c>
      <c r="D765" s="3" t="s">
        <v>124</v>
      </c>
      <c r="E765" s="3" t="s">
        <v>13</v>
      </c>
      <c r="F765" s="3" t="s">
        <v>2127</v>
      </c>
      <c r="G765" s="4">
        <v>40526</v>
      </c>
      <c r="H765" s="3" t="s">
        <v>199</v>
      </c>
      <c r="I765" s="3" t="s">
        <v>1899</v>
      </c>
      <c r="J765" s="3" t="s">
        <v>17</v>
      </c>
      <c r="L765" s="8">
        <v>1177</v>
      </c>
      <c r="M765" s="8">
        <v>81930068</v>
      </c>
      <c r="N765" s="8" t="s">
        <v>4047</v>
      </c>
      <c r="O765" s="8" t="s">
        <v>11935</v>
      </c>
      <c r="P765" s="8" t="s">
        <v>4050</v>
      </c>
      <c r="Q765" s="8" t="s">
        <v>11936</v>
      </c>
    </row>
    <row r="766" spans="1:17" ht="66">
      <c r="A766" s="2" t="s">
        <v>1800</v>
      </c>
      <c r="B766" s="3">
        <v>51980009</v>
      </c>
      <c r="C766" s="3" t="s">
        <v>2128</v>
      </c>
      <c r="D766" s="3" t="s">
        <v>124</v>
      </c>
      <c r="E766" s="3" t="s">
        <v>13</v>
      </c>
      <c r="F766" s="3" t="s">
        <v>2129</v>
      </c>
      <c r="G766" s="4">
        <v>40423</v>
      </c>
      <c r="H766" s="3" t="s">
        <v>1818</v>
      </c>
      <c r="I766" s="3" t="s">
        <v>1819</v>
      </c>
      <c r="J766" s="3" t="s">
        <v>17</v>
      </c>
      <c r="L766" s="8">
        <v>1194</v>
      </c>
      <c r="M766" s="8">
        <v>81940019</v>
      </c>
      <c r="N766" s="8" t="s">
        <v>1648</v>
      </c>
      <c r="O766" s="8" t="s">
        <v>11937</v>
      </c>
      <c r="P766" s="8" t="s">
        <v>5910</v>
      </c>
      <c r="Q766" s="8" t="s">
        <v>11938</v>
      </c>
    </row>
    <row r="767" spans="1:17" ht="39.6">
      <c r="A767" s="2" t="s">
        <v>1800</v>
      </c>
      <c r="B767" s="3">
        <v>51980092</v>
      </c>
      <c r="C767" s="3" t="s">
        <v>2130</v>
      </c>
      <c r="D767" s="3" t="s">
        <v>124</v>
      </c>
      <c r="E767" s="3" t="s">
        <v>13</v>
      </c>
      <c r="F767" s="3" t="s">
        <v>2131</v>
      </c>
      <c r="G767" s="4">
        <v>44910</v>
      </c>
      <c r="H767" s="3" t="s">
        <v>29</v>
      </c>
      <c r="I767" s="3" t="s">
        <v>2132</v>
      </c>
      <c r="J767" s="3" t="s">
        <v>17</v>
      </c>
      <c r="L767" s="8">
        <v>1542</v>
      </c>
      <c r="M767" s="8">
        <v>81980037</v>
      </c>
      <c r="N767" s="8" t="s">
        <v>6696</v>
      </c>
      <c r="O767" s="8" t="s">
        <v>11939</v>
      </c>
      <c r="P767" s="8" t="s">
        <v>6698</v>
      </c>
      <c r="Q767" s="8" t="s">
        <v>11940</v>
      </c>
    </row>
    <row r="768" spans="1:17" ht="26.4">
      <c r="A768" s="2" t="s">
        <v>1565</v>
      </c>
      <c r="B768" s="3">
        <v>81920017</v>
      </c>
      <c r="C768" s="3" t="s">
        <v>2133</v>
      </c>
      <c r="D768" s="3" t="s">
        <v>12</v>
      </c>
      <c r="E768" s="3" t="s">
        <v>13</v>
      </c>
      <c r="F768" s="3" t="s">
        <v>2134</v>
      </c>
      <c r="G768" s="4">
        <v>45093</v>
      </c>
      <c r="H768" s="3" t="s">
        <v>2135</v>
      </c>
      <c r="I768" s="3" t="s">
        <v>2136</v>
      </c>
      <c r="J768" s="3" t="s">
        <v>17</v>
      </c>
      <c r="L768" s="8">
        <v>3</v>
      </c>
      <c r="M768" s="8">
        <v>31880007</v>
      </c>
      <c r="N768" s="8" t="s">
        <v>5051</v>
      </c>
      <c r="O768" s="8" t="s">
        <v>11941</v>
      </c>
      <c r="P768" s="8" t="s">
        <v>11942</v>
      </c>
      <c r="Q768" s="8" t="s">
        <v>10474</v>
      </c>
    </row>
    <row r="769" spans="1:17" ht="26.4">
      <c r="A769" s="2" t="s">
        <v>1565</v>
      </c>
      <c r="B769" s="3">
        <v>81920014</v>
      </c>
      <c r="C769" s="3" t="s">
        <v>2137</v>
      </c>
      <c r="D769" s="3" t="s">
        <v>12</v>
      </c>
      <c r="E769" s="3" t="s">
        <v>13</v>
      </c>
      <c r="F769" s="3" t="s">
        <v>2138</v>
      </c>
      <c r="G769" s="4">
        <v>45093</v>
      </c>
      <c r="H769" s="3" t="s">
        <v>2139</v>
      </c>
      <c r="I769" s="3" t="s">
        <v>2139</v>
      </c>
      <c r="J769" s="3" t="s">
        <v>17</v>
      </c>
      <c r="L769" s="8">
        <v>1453</v>
      </c>
      <c r="M769" s="8">
        <v>81970071</v>
      </c>
      <c r="N769" s="8" t="s">
        <v>7163</v>
      </c>
      <c r="O769" s="8" t="s">
        <v>11943</v>
      </c>
      <c r="P769" s="8" t="s">
        <v>1859</v>
      </c>
      <c r="Q769" s="8" t="s">
        <v>11944</v>
      </c>
    </row>
    <row r="770" spans="1:17" ht="26.4">
      <c r="A770" s="2" t="s">
        <v>1565</v>
      </c>
      <c r="B770" s="3">
        <v>81920002</v>
      </c>
      <c r="C770" s="3" t="s">
        <v>2140</v>
      </c>
      <c r="D770" s="3" t="s">
        <v>12</v>
      </c>
      <c r="E770" s="3" t="s">
        <v>13</v>
      </c>
      <c r="F770" s="3" t="s">
        <v>2141</v>
      </c>
      <c r="G770" s="4">
        <v>45093</v>
      </c>
      <c r="H770" s="3" t="s">
        <v>15</v>
      </c>
      <c r="I770" s="3" t="s">
        <v>2142</v>
      </c>
      <c r="J770" s="3" t="s">
        <v>17</v>
      </c>
      <c r="L770" s="8">
        <v>1748</v>
      </c>
      <c r="M770" s="8">
        <v>81980470</v>
      </c>
      <c r="N770" s="8" t="s">
        <v>8655</v>
      </c>
      <c r="O770" s="8" t="s">
        <v>11945</v>
      </c>
      <c r="P770" s="8" t="s">
        <v>8658</v>
      </c>
      <c r="Q770" s="8" t="s">
        <v>11946</v>
      </c>
    </row>
    <row r="771" spans="1:17" ht="26.4">
      <c r="A771" s="2" t="s">
        <v>1565</v>
      </c>
      <c r="B771" s="3">
        <v>81920005</v>
      </c>
      <c r="C771" s="3" t="s">
        <v>2143</v>
      </c>
      <c r="D771" s="3" t="s">
        <v>12</v>
      </c>
      <c r="E771" s="3" t="s">
        <v>13</v>
      </c>
      <c r="F771" s="3" t="s">
        <v>2144</v>
      </c>
      <c r="G771" s="4">
        <v>45093</v>
      </c>
      <c r="H771" s="3" t="s">
        <v>2145</v>
      </c>
      <c r="I771" s="3" t="s">
        <v>2143</v>
      </c>
      <c r="J771" s="3" t="s">
        <v>17</v>
      </c>
      <c r="L771" s="8">
        <v>2094</v>
      </c>
      <c r="M771" s="8">
        <v>81981162</v>
      </c>
      <c r="N771" s="8" t="s">
        <v>6642</v>
      </c>
      <c r="O771" s="8" t="s">
        <v>11947</v>
      </c>
      <c r="P771" s="8" t="s">
        <v>6644</v>
      </c>
      <c r="Q771" s="8" t="s">
        <v>11948</v>
      </c>
    </row>
    <row r="772" spans="1:17" ht="26.4">
      <c r="A772" s="2" t="s">
        <v>1565</v>
      </c>
      <c r="B772" s="3">
        <v>81920019</v>
      </c>
      <c r="C772" s="3" t="s">
        <v>2146</v>
      </c>
      <c r="D772" s="3" t="s">
        <v>12</v>
      </c>
      <c r="E772" s="3" t="s">
        <v>13</v>
      </c>
      <c r="F772" s="3" t="s">
        <v>2147</v>
      </c>
      <c r="G772" s="4">
        <v>45093</v>
      </c>
      <c r="H772" s="3" t="s">
        <v>2135</v>
      </c>
      <c r="I772" s="3" t="s">
        <v>2148</v>
      </c>
      <c r="J772" s="3" t="s">
        <v>17</v>
      </c>
      <c r="L772" s="8">
        <v>1632</v>
      </c>
      <c r="M772" s="8">
        <v>81980203</v>
      </c>
      <c r="N772" s="8" t="s">
        <v>6731</v>
      </c>
      <c r="O772" s="8" t="s">
        <v>11949</v>
      </c>
      <c r="P772" s="8" t="s">
        <v>6572</v>
      </c>
      <c r="Q772" s="8" t="s">
        <v>11950</v>
      </c>
    </row>
    <row r="773" spans="1:17" ht="26.4">
      <c r="A773" s="2" t="s">
        <v>1565</v>
      </c>
      <c r="B773" s="3">
        <v>81920015</v>
      </c>
      <c r="C773" s="3" t="s">
        <v>2149</v>
      </c>
      <c r="D773" s="3" t="s">
        <v>12</v>
      </c>
      <c r="E773" s="3" t="s">
        <v>13</v>
      </c>
      <c r="F773" s="3" t="s">
        <v>2150</v>
      </c>
      <c r="G773" s="4">
        <v>42585</v>
      </c>
      <c r="H773" s="3" t="s">
        <v>2151</v>
      </c>
      <c r="I773" s="3" t="s">
        <v>2151</v>
      </c>
      <c r="J773" s="3" t="s">
        <v>17</v>
      </c>
      <c r="L773" s="8">
        <v>2136</v>
      </c>
      <c r="M773" s="8">
        <v>81981236</v>
      </c>
      <c r="N773" s="8" t="s">
        <v>11951</v>
      </c>
      <c r="O773" s="8" t="s">
        <v>11952</v>
      </c>
      <c r="P773" s="8" t="s">
        <v>7468</v>
      </c>
      <c r="Q773" s="8" t="s">
        <v>11953</v>
      </c>
    </row>
    <row r="774" spans="1:17" ht="26.4">
      <c r="A774" s="2" t="s">
        <v>1565</v>
      </c>
      <c r="B774" s="3">
        <v>81920011</v>
      </c>
      <c r="C774" s="3" t="s">
        <v>2152</v>
      </c>
      <c r="D774" s="3" t="s">
        <v>12</v>
      </c>
      <c r="E774" s="3" t="s">
        <v>13</v>
      </c>
      <c r="F774" s="3" t="s">
        <v>2153</v>
      </c>
      <c r="G774" s="4">
        <v>43893</v>
      </c>
      <c r="H774" s="3" t="s">
        <v>2154</v>
      </c>
      <c r="I774" s="3" t="s">
        <v>2154</v>
      </c>
      <c r="J774" s="3" t="s">
        <v>17</v>
      </c>
      <c r="L774" s="8">
        <v>715</v>
      </c>
      <c r="M774" s="8">
        <v>71950030</v>
      </c>
      <c r="N774" s="8" t="s">
        <v>5233</v>
      </c>
      <c r="O774" s="8" t="s">
        <v>11954</v>
      </c>
      <c r="P774" s="8" t="s">
        <v>5235</v>
      </c>
      <c r="Q774" s="8" t="s">
        <v>11955</v>
      </c>
    </row>
    <row r="775" spans="1:17" ht="26.4">
      <c r="A775" s="2" t="s">
        <v>1565</v>
      </c>
      <c r="B775" s="3">
        <v>81920009</v>
      </c>
      <c r="C775" s="3" t="s">
        <v>2155</v>
      </c>
      <c r="D775" s="3" t="s">
        <v>12</v>
      </c>
      <c r="E775" s="3" t="s">
        <v>13</v>
      </c>
      <c r="F775" s="3" t="s">
        <v>2156</v>
      </c>
      <c r="G775" s="4">
        <v>43838</v>
      </c>
      <c r="H775" s="3" t="s">
        <v>2157</v>
      </c>
      <c r="I775" s="3" t="s">
        <v>2157</v>
      </c>
      <c r="J775" s="3" t="s">
        <v>17</v>
      </c>
      <c r="L775" s="8">
        <v>1090</v>
      </c>
      <c r="M775" s="8">
        <v>81910051</v>
      </c>
      <c r="N775" s="8" t="s">
        <v>9608</v>
      </c>
      <c r="O775" s="8" t="s">
        <v>11956</v>
      </c>
      <c r="P775" s="8" t="s">
        <v>9610</v>
      </c>
      <c r="Q775" s="8" t="s">
        <v>11957</v>
      </c>
    </row>
    <row r="776" spans="1:17" ht="26.4">
      <c r="A776" s="2" t="s">
        <v>1565</v>
      </c>
      <c r="B776" s="3">
        <v>81920025</v>
      </c>
      <c r="C776" s="3" t="s">
        <v>2158</v>
      </c>
      <c r="D776" s="3" t="s">
        <v>12</v>
      </c>
      <c r="E776" s="3" t="s">
        <v>13</v>
      </c>
      <c r="F776" s="3" t="s">
        <v>2159</v>
      </c>
      <c r="G776" s="4">
        <v>43866</v>
      </c>
      <c r="H776" s="3" t="s">
        <v>1501</v>
      </c>
      <c r="I776" s="3" t="s">
        <v>2160</v>
      </c>
      <c r="J776" s="3" t="s">
        <v>17</v>
      </c>
      <c r="L776" s="8">
        <v>816</v>
      </c>
      <c r="M776" s="8">
        <v>81840022</v>
      </c>
      <c r="N776" s="8" t="s">
        <v>78</v>
      </c>
      <c r="O776" s="8" t="s">
        <v>11958</v>
      </c>
      <c r="P776" s="8" t="s">
        <v>37</v>
      </c>
      <c r="Q776" s="8" t="s">
        <v>11959</v>
      </c>
    </row>
    <row r="777" spans="1:17" ht="26.4">
      <c r="A777" s="2" t="s">
        <v>1565</v>
      </c>
      <c r="B777" s="3">
        <v>81920013</v>
      </c>
      <c r="C777" s="3" t="s">
        <v>2161</v>
      </c>
      <c r="D777" s="3" t="s">
        <v>12</v>
      </c>
      <c r="E777" s="3" t="s">
        <v>13</v>
      </c>
      <c r="F777" s="3" t="s">
        <v>2162</v>
      </c>
      <c r="G777" s="4">
        <v>45093</v>
      </c>
      <c r="H777" s="3" t="s">
        <v>2163</v>
      </c>
      <c r="I777" s="3" t="s">
        <v>2163</v>
      </c>
      <c r="J777" s="3" t="s">
        <v>17</v>
      </c>
      <c r="L777" s="8">
        <v>659</v>
      </c>
      <c r="M777" s="8">
        <v>71920065</v>
      </c>
      <c r="N777" s="8" t="s">
        <v>796</v>
      </c>
      <c r="O777" s="8" t="s">
        <v>11960</v>
      </c>
      <c r="P777" s="8" t="s">
        <v>798</v>
      </c>
      <c r="Q777" s="8" t="s">
        <v>11961</v>
      </c>
    </row>
    <row r="778" spans="1:17" ht="26.4">
      <c r="A778" s="2" t="s">
        <v>1565</v>
      </c>
      <c r="B778" s="3">
        <v>81920024</v>
      </c>
      <c r="C778" s="3" t="s">
        <v>2164</v>
      </c>
      <c r="D778" s="3" t="s">
        <v>12</v>
      </c>
      <c r="E778" s="3" t="s">
        <v>13</v>
      </c>
      <c r="F778" s="3" t="s">
        <v>61</v>
      </c>
      <c r="G778" s="4">
        <v>45747</v>
      </c>
      <c r="H778" s="3" t="s">
        <v>1565</v>
      </c>
      <c r="I778" s="3" t="s">
        <v>29</v>
      </c>
      <c r="J778" s="3" t="s">
        <v>17</v>
      </c>
      <c r="L778" s="8">
        <v>1471</v>
      </c>
      <c r="M778" s="8">
        <v>81970099</v>
      </c>
      <c r="N778" s="8" t="s">
        <v>9900</v>
      </c>
      <c r="O778" s="8" t="s">
        <v>11962</v>
      </c>
      <c r="P778" s="8" t="s">
        <v>499</v>
      </c>
      <c r="Q778" s="8" t="s">
        <v>11963</v>
      </c>
    </row>
    <row r="779" spans="1:17" ht="26.4">
      <c r="A779" s="2" t="s">
        <v>1565</v>
      </c>
      <c r="B779" s="3">
        <v>81920003</v>
      </c>
      <c r="C779" s="3" t="s">
        <v>2165</v>
      </c>
      <c r="D779" s="3" t="s">
        <v>12</v>
      </c>
      <c r="E779" s="3" t="s">
        <v>13</v>
      </c>
      <c r="F779" s="3" t="s">
        <v>2166</v>
      </c>
      <c r="G779" s="4">
        <v>45093</v>
      </c>
      <c r="H779" s="3" t="s">
        <v>2167</v>
      </c>
      <c r="I779" s="3" t="s">
        <v>2165</v>
      </c>
      <c r="J779" s="3" t="s">
        <v>17</v>
      </c>
      <c r="L779" s="8">
        <v>417</v>
      </c>
      <c r="M779" s="8">
        <v>61890122</v>
      </c>
      <c r="N779" s="8" t="s">
        <v>2433</v>
      </c>
      <c r="O779" s="8" t="s">
        <v>11964</v>
      </c>
      <c r="P779" s="8" t="s">
        <v>2303</v>
      </c>
      <c r="Q779" s="8" t="s">
        <v>11965</v>
      </c>
    </row>
    <row r="780" spans="1:17" ht="26.4">
      <c r="A780" s="2" t="s">
        <v>1565</v>
      </c>
      <c r="B780" s="3">
        <v>81920012</v>
      </c>
      <c r="C780" s="3" t="s">
        <v>2168</v>
      </c>
      <c r="D780" s="3" t="s">
        <v>12</v>
      </c>
      <c r="E780" s="3" t="s">
        <v>13</v>
      </c>
      <c r="F780" s="3" t="s">
        <v>29</v>
      </c>
      <c r="G780" s="4">
        <v>1</v>
      </c>
      <c r="H780" s="3" t="s">
        <v>2169</v>
      </c>
      <c r="I780" s="3" t="s">
        <v>2169</v>
      </c>
      <c r="J780" s="3" t="s">
        <v>44</v>
      </c>
      <c r="L780" s="8">
        <v>2098</v>
      </c>
      <c r="M780" s="8">
        <v>81981167</v>
      </c>
      <c r="N780" s="8" t="s">
        <v>8179</v>
      </c>
      <c r="O780" s="8" t="s">
        <v>11966</v>
      </c>
      <c r="P780" s="8" t="s">
        <v>8181</v>
      </c>
      <c r="Q780" s="8" t="s">
        <v>11967</v>
      </c>
    </row>
    <row r="781" spans="1:17" ht="26.4">
      <c r="A781" s="2" t="s">
        <v>1565</v>
      </c>
      <c r="B781" s="3">
        <v>81920004</v>
      </c>
      <c r="C781" s="3" t="s">
        <v>2170</v>
      </c>
      <c r="D781" s="3" t="s">
        <v>12</v>
      </c>
      <c r="E781" s="3" t="s">
        <v>13</v>
      </c>
      <c r="F781" s="3" t="s">
        <v>2171</v>
      </c>
      <c r="G781" s="4">
        <v>45093</v>
      </c>
      <c r="H781" s="3" t="s">
        <v>2172</v>
      </c>
      <c r="I781" s="3" t="s">
        <v>2170</v>
      </c>
      <c r="J781" s="3" t="s">
        <v>17</v>
      </c>
      <c r="L781" s="8">
        <v>2097</v>
      </c>
      <c r="M781" s="8">
        <v>81981166</v>
      </c>
      <c r="N781" s="8" t="s">
        <v>3767</v>
      </c>
      <c r="O781" s="8" t="s">
        <v>11968</v>
      </c>
      <c r="P781" s="8" t="s">
        <v>3770</v>
      </c>
      <c r="Q781" s="8" t="s">
        <v>11969</v>
      </c>
    </row>
    <row r="782" spans="1:17" ht="26.4">
      <c r="A782" s="2" t="s">
        <v>1565</v>
      </c>
      <c r="B782" s="3">
        <v>81920021</v>
      </c>
      <c r="C782" s="3" t="s">
        <v>263</v>
      </c>
      <c r="D782" s="3" t="s">
        <v>12</v>
      </c>
      <c r="E782" s="3" t="s">
        <v>13</v>
      </c>
      <c r="F782" s="3" t="s">
        <v>2173</v>
      </c>
      <c r="G782" s="4">
        <v>45281</v>
      </c>
      <c r="H782" s="3" t="s">
        <v>263</v>
      </c>
      <c r="I782" s="3" t="s">
        <v>263</v>
      </c>
      <c r="J782" s="3" t="s">
        <v>17</v>
      </c>
      <c r="L782" s="8">
        <v>2053</v>
      </c>
      <c r="M782" s="8">
        <v>81981093</v>
      </c>
      <c r="N782" s="8" t="s">
        <v>7880</v>
      </c>
      <c r="O782" s="8" t="s">
        <v>11970</v>
      </c>
      <c r="P782" s="8" t="s">
        <v>7883</v>
      </c>
      <c r="Q782" s="8" t="s">
        <v>11971</v>
      </c>
    </row>
    <row r="783" spans="1:17" ht="26.4">
      <c r="A783" s="2" t="s">
        <v>1565</v>
      </c>
      <c r="B783" s="3">
        <v>81920007</v>
      </c>
      <c r="C783" s="3" t="s">
        <v>2174</v>
      </c>
      <c r="D783" s="3" t="s">
        <v>12</v>
      </c>
      <c r="E783" s="3" t="s">
        <v>13</v>
      </c>
      <c r="F783" s="3" t="s">
        <v>2175</v>
      </c>
      <c r="G783" s="4">
        <v>44182</v>
      </c>
      <c r="H783" s="3" t="s">
        <v>2176</v>
      </c>
      <c r="I783" s="3" t="s">
        <v>2176</v>
      </c>
      <c r="J783" s="3" t="s">
        <v>17</v>
      </c>
      <c r="L783" s="8">
        <v>1827</v>
      </c>
      <c r="M783" s="8">
        <v>81980636</v>
      </c>
      <c r="N783" s="8" t="s">
        <v>3704</v>
      </c>
      <c r="O783" s="8" t="s">
        <v>11972</v>
      </c>
      <c r="P783" s="8" t="s">
        <v>3331</v>
      </c>
      <c r="Q783" s="8" t="s">
        <v>11973</v>
      </c>
    </row>
    <row r="784" spans="1:17" ht="26.4">
      <c r="A784" s="2" t="s">
        <v>1565</v>
      </c>
      <c r="B784" s="3">
        <v>81920018</v>
      </c>
      <c r="C784" s="3" t="s">
        <v>2177</v>
      </c>
      <c r="D784" s="3" t="s">
        <v>12</v>
      </c>
      <c r="E784" s="3" t="s">
        <v>13</v>
      </c>
      <c r="F784" s="3" t="s">
        <v>2178</v>
      </c>
      <c r="G784" s="4">
        <v>45281</v>
      </c>
      <c r="H784" s="3" t="s">
        <v>2135</v>
      </c>
      <c r="I784" s="3" t="s">
        <v>2179</v>
      </c>
      <c r="J784" s="3" t="s">
        <v>17</v>
      </c>
      <c r="L784" s="8">
        <v>1828</v>
      </c>
      <c r="M784" s="8">
        <v>81980638</v>
      </c>
      <c r="N784" s="8" t="s">
        <v>3630</v>
      </c>
      <c r="O784" s="8" t="s">
        <v>11974</v>
      </c>
      <c r="P784" s="8" t="s">
        <v>3331</v>
      </c>
      <c r="Q784" s="8" t="s">
        <v>11975</v>
      </c>
    </row>
    <row r="785" spans="1:17" ht="26.4">
      <c r="A785" s="2" t="s">
        <v>1565</v>
      </c>
      <c r="B785" s="3">
        <v>81920022</v>
      </c>
      <c r="C785" s="3" t="s">
        <v>2180</v>
      </c>
      <c r="D785" s="3" t="s">
        <v>12</v>
      </c>
      <c r="E785" s="3" t="s">
        <v>13</v>
      </c>
      <c r="F785" s="3" t="s">
        <v>2181</v>
      </c>
      <c r="G785" s="4">
        <v>45093</v>
      </c>
      <c r="H785" s="3" t="s">
        <v>2135</v>
      </c>
      <c r="I785" s="3" t="s">
        <v>2182</v>
      </c>
      <c r="J785" s="3" t="s">
        <v>17</v>
      </c>
      <c r="L785" s="8">
        <v>1587</v>
      </c>
      <c r="M785" s="8">
        <v>81980123</v>
      </c>
      <c r="N785" s="8" t="s">
        <v>3731</v>
      </c>
      <c r="O785" s="8" t="s">
        <v>11976</v>
      </c>
      <c r="P785" s="8" t="s">
        <v>3331</v>
      </c>
      <c r="Q785" s="8" t="s">
        <v>11977</v>
      </c>
    </row>
    <row r="786" spans="1:17" ht="26.4">
      <c r="A786" s="2" t="s">
        <v>1565</v>
      </c>
      <c r="B786" s="3">
        <v>81920006</v>
      </c>
      <c r="C786" s="3" t="s">
        <v>2183</v>
      </c>
      <c r="D786" s="3" t="s">
        <v>12</v>
      </c>
      <c r="E786" s="3" t="s">
        <v>13</v>
      </c>
      <c r="F786" s="3" t="s">
        <v>2184</v>
      </c>
      <c r="G786" s="4">
        <v>43838</v>
      </c>
      <c r="H786" s="3" t="s">
        <v>2185</v>
      </c>
      <c r="I786" s="3" t="s">
        <v>2186</v>
      </c>
      <c r="J786" s="3" t="s">
        <v>17</v>
      </c>
      <c r="L786" s="8">
        <v>1826</v>
      </c>
      <c r="M786" s="8">
        <v>81980635</v>
      </c>
      <c r="N786" s="8" t="s">
        <v>3328</v>
      </c>
      <c r="O786" s="8" t="s">
        <v>11978</v>
      </c>
      <c r="P786" s="8" t="s">
        <v>3331</v>
      </c>
      <c r="Q786" s="8" t="s">
        <v>11979</v>
      </c>
    </row>
    <row r="787" spans="1:17" ht="26.4">
      <c r="A787" s="2" t="s">
        <v>1565</v>
      </c>
      <c r="B787" s="3">
        <v>81920016</v>
      </c>
      <c r="C787" s="3" t="s">
        <v>2187</v>
      </c>
      <c r="D787" s="3" t="s">
        <v>12</v>
      </c>
      <c r="E787" s="3" t="s">
        <v>13</v>
      </c>
      <c r="F787" s="3" t="s">
        <v>2188</v>
      </c>
      <c r="G787" s="4">
        <v>43838</v>
      </c>
      <c r="H787" s="3" t="s">
        <v>2135</v>
      </c>
      <c r="I787" s="3" t="s">
        <v>2189</v>
      </c>
      <c r="J787" s="3" t="s">
        <v>17</v>
      </c>
      <c r="L787" s="8">
        <v>2139</v>
      </c>
      <c r="M787" s="8">
        <v>81981243</v>
      </c>
      <c r="N787" s="8" t="s">
        <v>8428</v>
      </c>
      <c r="O787" s="8" t="s">
        <v>11980</v>
      </c>
      <c r="P787" s="8" t="s">
        <v>8430</v>
      </c>
      <c r="Q787" s="8" t="s">
        <v>11981</v>
      </c>
    </row>
    <row r="788" spans="1:17" ht="26.4">
      <c r="A788" s="2" t="s">
        <v>1565</v>
      </c>
      <c r="B788" s="3">
        <v>81920008</v>
      </c>
      <c r="C788" s="3" t="s">
        <v>2190</v>
      </c>
      <c r="D788" s="3" t="s">
        <v>12</v>
      </c>
      <c r="E788" s="3" t="s">
        <v>13</v>
      </c>
      <c r="F788" s="3" t="s">
        <v>2191</v>
      </c>
      <c r="G788" s="4">
        <v>45281</v>
      </c>
      <c r="H788" s="3" t="s">
        <v>2192</v>
      </c>
      <c r="I788" s="3" t="s">
        <v>2192</v>
      </c>
      <c r="J788" s="3" t="s">
        <v>17</v>
      </c>
      <c r="L788" s="8">
        <v>1009</v>
      </c>
      <c r="M788" s="8">
        <v>81890094</v>
      </c>
      <c r="N788" s="8" t="s">
        <v>2829</v>
      </c>
      <c r="O788" s="8" t="s">
        <v>11982</v>
      </c>
      <c r="P788" s="8" t="s">
        <v>2701</v>
      </c>
      <c r="Q788" s="8" t="s">
        <v>11983</v>
      </c>
    </row>
    <row r="789" spans="1:17" ht="26.4">
      <c r="A789" s="2" t="s">
        <v>1565</v>
      </c>
      <c r="B789" s="3">
        <v>81920001</v>
      </c>
      <c r="C789" s="3" t="s">
        <v>2193</v>
      </c>
      <c r="D789" s="3" t="s">
        <v>12</v>
      </c>
      <c r="E789" s="3" t="s">
        <v>13</v>
      </c>
      <c r="F789" s="3" t="s">
        <v>2194</v>
      </c>
      <c r="G789" s="4">
        <v>43838</v>
      </c>
      <c r="H789" s="3" t="s">
        <v>15</v>
      </c>
      <c r="I789" s="3" t="s">
        <v>2142</v>
      </c>
      <c r="J789" s="3" t="s">
        <v>17</v>
      </c>
      <c r="L789" s="8">
        <v>913</v>
      </c>
      <c r="M789" s="8">
        <v>81880044</v>
      </c>
      <c r="N789" s="8" t="s">
        <v>5219</v>
      </c>
      <c r="O789" s="8" t="s">
        <v>11984</v>
      </c>
      <c r="P789" s="8" t="s">
        <v>5221</v>
      </c>
      <c r="Q789" s="8" t="s">
        <v>11985</v>
      </c>
    </row>
    <row r="790" spans="1:17" ht="26.4">
      <c r="A790" s="2" t="s">
        <v>1565</v>
      </c>
      <c r="B790" s="3">
        <v>81920010</v>
      </c>
      <c r="C790" s="3" t="s">
        <v>2195</v>
      </c>
      <c r="D790" s="3" t="s">
        <v>12</v>
      </c>
      <c r="E790" s="3" t="s">
        <v>2196</v>
      </c>
      <c r="F790" s="3" t="s">
        <v>29</v>
      </c>
      <c r="G790" s="4">
        <v>1</v>
      </c>
      <c r="H790" s="3" t="s">
        <v>2197</v>
      </c>
      <c r="I790" s="3" t="s">
        <v>2197</v>
      </c>
      <c r="J790" s="3" t="s">
        <v>44</v>
      </c>
      <c r="L790" s="8">
        <v>1316</v>
      </c>
      <c r="M790" s="8">
        <v>81960058</v>
      </c>
      <c r="N790" s="8" t="s">
        <v>5348</v>
      </c>
      <c r="O790" s="8" t="s">
        <v>11986</v>
      </c>
      <c r="P790" s="8" t="s">
        <v>5351</v>
      </c>
      <c r="Q790" s="8" t="s">
        <v>11987</v>
      </c>
    </row>
    <row r="791" spans="1:17" ht="52.8">
      <c r="A791" s="2" t="s">
        <v>1565</v>
      </c>
      <c r="B791" s="3">
        <v>81920020</v>
      </c>
      <c r="C791" s="3" t="s">
        <v>2198</v>
      </c>
      <c r="D791" s="3" t="s">
        <v>12</v>
      </c>
      <c r="E791" s="3" t="s">
        <v>13</v>
      </c>
      <c r="F791" s="3" t="s">
        <v>2199</v>
      </c>
      <c r="G791" s="4">
        <v>45093</v>
      </c>
      <c r="H791" s="3" t="s">
        <v>2135</v>
      </c>
      <c r="I791" s="3" t="s">
        <v>2200</v>
      </c>
      <c r="J791" s="3" t="s">
        <v>17</v>
      </c>
      <c r="L791" s="8">
        <v>1080</v>
      </c>
      <c r="M791" s="8">
        <v>81910035</v>
      </c>
      <c r="N791" s="8" t="s">
        <v>9693</v>
      </c>
      <c r="O791" s="8" t="s">
        <v>11988</v>
      </c>
      <c r="P791" s="8" t="s">
        <v>9695</v>
      </c>
      <c r="Q791" s="8" t="s">
        <v>11989</v>
      </c>
    </row>
    <row r="792" spans="1:17" ht="26.4">
      <c r="A792" s="2" t="s">
        <v>1565</v>
      </c>
      <c r="B792" s="3">
        <v>81920026</v>
      </c>
      <c r="C792" s="3" t="s">
        <v>302</v>
      </c>
      <c r="D792" s="3" t="s">
        <v>124</v>
      </c>
      <c r="E792" s="3" t="s">
        <v>13</v>
      </c>
      <c r="F792" s="3" t="s">
        <v>303</v>
      </c>
      <c r="G792" s="4">
        <v>45112</v>
      </c>
      <c r="H792" s="3" t="s">
        <v>2151</v>
      </c>
      <c r="I792" s="3" t="s">
        <v>2151</v>
      </c>
      <c r="J792" s="3" t="s">
        <v>17</v>
      </c>
      <c r="L792" s="8">
        <v>687</v>
      </c>
      <c r="M792" s="8">
        <v>71930071</v>
      </c>
      <c r="N792" s="8" t="s">
        <v>9153</v>
      </c>
      <c r="O792" s="8" t="s">
        <v>11990</v>
      </c>
      <c r="P792" s="8" t="s">
        <v>9153</v>
      </c>
      <c r="Q792" s="8" t="s">
        <v>11991</v>
      </c>
    </row>
    <row r="793" spans="1:17" ht="26.4">
      <c r="A793" s="2" t="s">
        <v>1565</v>
      </c>
      <c r="B793" s="3">
        <v>81920023</v>
      </c>
      <c r="C793" s="3" t="s">
        <v>2201</v>
      </c>
      <c r="D793" s="3" t="s">
        <v>124</v>
      </c>
      <c r="E793" s="3" t="s">
        <v>13</v>
      </c>
      <c r="F793" s="3" t="s">
        <v>2202</v>
      </c>
      <c r="G793" s="4">
        <v>41828</v>
      </c>
      <c r="H793" s="3" t="s">
        <v>15</v>
      </c>
      <c r="I793" s="3" t="s">
        <v>2142</v>
      </c>
      <c r="J793" s="3" t="s">
        <v>17</v>
      </c>
      <c r="L793" s="8">
        <v>374</v>
      </c>
      <c r="M793" s="8">
        <v>61890041</v>
      </c>
      <c r="N793" s="8" t="s">
        <v>2331</v>
      </c>
      <c r="O793" s="8" t="s">
        <v>11992</v>
      </c>
      <c r="P793" s="8" t="s">
        <v>2334</v>
      </c>
      <c r="Q793" s="8" t="s">
        <v>11993</v>
      </c>
    </row>
    <row r="794" spans="1:17" ht="26.4">
      <c r="A794" s="2" t="s">
        <v>1565</v>
      </c>
      <c r="B794" s="3">
        <v>81920027</v>
      </c>
      <c r="C794" s="3" t="s">
        <v>2203</v>
      </c>
      <c r="D794" s="3" t="s">
        <v>124</v>
      </c>
      <c r="E794" s="3" t="s">
        <v>13</v>
      </c>
      <c r="F794" s="3" t="s">
        <v>2204</v>
      </c>
      <c r="G794" s="4">
        <v>45287</v>
      </c>
      <c r="H794" s="3" t="s">
        <v>15</v>
      </c>
      <c r="I794" s="3" t="s">
        <v>2142</v>
      </c>
      <c r="J794" s="3" t="s">
        <v>17</v>
      </c>
      <c r="L794" s="8">
        <v>1072</v>
      </c>
      <c r="M794" s="8">
        <v>81910026</v>
      </c>
      <c r="N794" s="8" t="s">
        <v>9675</v>
      </c>
      <c r="O794" s="8" t="s">
        <v>11994</v>
      </c>
      <c r="P794" s="8" t="s">
        <v>9677</v>
      </c>
      <c r="Q794" s="8" t="s">
        <v>11995</v>
      </c>
    </row>
    <row r="795" spans="1:17" ht="39.6">
      <c r="A795" s="2" t="s">
        <v>2205</v>
      </c>
      <c r="B795" s="3">
        <v>61900013</v>
      </c>
      <c r="C795" s="3" t="s">
        <v>2206</v>
      </c>
      <c r="D795" s="3" t="s">
        <v>12</v>
      </c>
      <c r="E795" s="3" t="s">
        <v>13</v>
      </c>
      <c r="F795" s="3" t="s">
        <v>2207</v>
      </c>
      <c r="G795" s="4">
        <v>43640</v>
      </c>
      <c r="H795" s="3" t="s">
        <v>15</v>
      </c>
      <c r="I795" s="3" t="s">
        <v>2208</v>
      </c>
      <c r="J795" s="3" t="s">
        <v>17</v>
      </c>
      <c r="L795" s="8">
        <v>2410</v>
      </c>
      <c r="M795" s="8">
        <v>81981651</v>
      </c>
      <c r="N795" s="8" t="s">
        <v>7933</v>
      </c>
      <c r="O795" s="8" t="s">
        <v>11996</v>
      </c>
      <c r="P795" s="8" t="s">
        <v>7936</v>
      </c>
      <c r="Q795" s="8" t="s">
        <v>10474</v>
      </c>
    </row>
    <row r="796" spans="1:17" ht="39.6">
      <c r="A796" s="2" t="s">
        <v>2205</v>
      </c>
      <c r="B796" s="3">
        <v>61900007</v>
      </c>
      <c r="C796" s="3" t="s">
        <v>404</v>
      </c>
      <c r="D796" s="3" t="s">
        <v>12</v>
      </c>
      <c r="E796" s="3" t="s">
        <v>13</v>
      </c>
      <c r="F796" s="3" t="s">
        <v>2209</v>
      </c>
      <c r="G796" s="4">
        <v>45653</v>
      </c>
      <c r="H796" s="3" t="s">
        <v>2210</v>
      </c>
      <c r="I796" s="3" t="s">
        <v>2211</v>
      </c>
      <c r="J796" s="3" t="s">
        <v>17</v>
      </c>
      <c r="L796" s="8">
        <v>1638</v>
      </c>
      <c r="M796" s="8">
        <v>81980220</v>
      </c>
      <c r="N796" s="8" t="s">
        <v>6529</v>
      </c>
      <c r="O796" s="8" t="s">
        <v>11997</v>
      </c>
      <c r="P796" s="8" t="s">
        <v>6532</v>
      </c>
      <c r="Q796" s="8" t="s">
        <v>11998</v>
      </c>
    </row>
    <row r="797" spans="1:17" ht="39.6">
      <c r="A797" s="2" t="s">
        <v>2205</v>
      </c>
      <c r="B797" s="3">
        <v>61900001</v>
      </c>
      <c r="C797" s="3" t="s">
        <v>2212</v>
      </c>
      <c r="D797" s="3" t="s">
        <v>12</v>
      </c>
      <c r="E797" s="3" t="s">
        <v>13</v>
      </c>
      <c r="F797" s="3" t="s">
        <v>2213</v>
      </c>
      <c r="G797" s="4">
        <v>43642</v>
      </c>
      <c r="H797" s="3" t="s">
        <v>2214</v>
      </c>
      <c r="I797" s="3" t="s">
        <v>2215</v>
      </c>
      <c r="J797" s="3" t="s">
        <v>17</v>
      </c>
      <c r="L797" s="8">
        <v>1675</v>
      </c>
      <c r="M797" s="8">
        <v>81980306</v>
      </c>
      <c r="N797" s="8" t="s">
        <v>4296</v>
      </c>
      <c r="O797" s="8" t="s">
        <v>11999</v>
      </c>
      <c r="P797" s="8" t="s">
        <v>7763</v>
      </c>
      <c r="Q797" s="8" t="s">
        <v>12000</v>
      </c>
    </row>
    <row r="798" spans="1:17" ht="39.6">
      <c r="A798" s="2" t="s">
        <v>2205</v>
      </c>
      <c r="B798" s="3">
        <v>61900017</v>
      </c>
      <c r="C798" s="3" t="s">
        <v>2216</v>
      </c>
      <c r="D798" s="3" t="s">
        <v>12</v>
      </c>
      <c r="E798" s="3" t="s">
        <v>13</v>
      </c>
      <c r="F798" s="3" t="s">
        <v>2217</v>
      </c>
      <c r="G798" s="4">
        <v>41765</v>
      </c>
      <c r="H798" s="3" t="s">
        <v>15</v>
      </c>
      <c r="I798" s="3" t="s">
        <v>2218</v>
      </c>
      <c r="J798" s="3" t="s">
        <v>17</v>
      </c>
      <c r="L798" s="8">
        <v>1841</v>
      </c>
      <c r="M798" s="8">
        <v>81980665</v>
      </c>
      <c r="N798" s="8" t="s">
        <v>7398</v>
      </c>
      <c r="O798" s="8" t="s">
        <v>12001</v>
      </c>
      <c r="P798" s="8" t="s">
        <v>7565</v>
      </c>
      <c r="Q798" s="8" t="s">
        <v>12002</v>
      </c>
    </row>
    <row r="799" spans="1:17" ht="26.4">
      <c r="A799" s="2" t="s">
        <v>2205</v>
      </c>
      <c r="B799" s="3">
        <v>61900011</v>
      </c>
      <c r="C799" s="3" t="s">
        <v>820</v>
      </c>
      <c r="D799" s="3" t="s">
        <v>12</v>
      </c>
      <c r="E799" s="3" t="s">
        <v>13</v>
      </c>
      <c r="F799" s="3" t="s">
        <v>2219</v>
      </c>
      <c r="G799" s="4">
        <v>45653</v>
      </c>
      <c r="H799" s="3" t="s">
        <v>2220</v>
      </c>
      <c r="I799" s="3" t="s">
        <v>2221</v>
      </c>
      <c r="J799" s="3" t="s">
        <v>17</v>
      </c>
      <c r="L799" s="8">
        <v>1954</v>
      </c>
      <c r="M799" s="8">
        <v>81980903</v>
      </c>
      <c r="N799" s="8" t="s">
        <v>7607</v>
      </c>
      <c r="O799" s="8" t="s">
        <v>12003</v>
      </c>
      <c r="P799" s="8" t="s">
        <v>7273</v>
      </c>
      <c r="Q799" s="8" t="s">
        <v>12004</v>
      </c>
    </row>
    <row r="800" spans="1:17">
      <c r="A800" s="2" t="s">
        <v>2205</v>
      </c>
      <c r="B800" s="3">
        <v>61900034</v>
      </c>
      <c r="C800" s="3" t="s">
        <v>1565</v>
      </c>
      <c r="D800" s="3" t="s">
        <v>12</v>
      </c>
      <c r="E800" s="3" t="s">
        <v>13</v>
      </c>
      <c r="F800" s="3" t="s">
        <v>2222</v>
      </c>
      <c r="G800" s="4">
        <v>45118</v>
      </c>
      <c r="H800" s="3" t="s">
        <v>2223</v>
      </c>
      <c r="I800" s="3" t="s">
        <v>1565</v>
      </c>
      <c r="J800" s="3" t="s">
        <v>17</v>
      </c>
      <c r="L800" s="8">
        <v>1196</v>
      </c>
      <c r="M800" s="8">
        <v>81940022</v>
      </c>
      <c r="N800" s="8" t="s">
        <v>4345</v>
      </c>
      <c r="O800" s="8" t="s">
        <v>12005</v>
      </c>
      <c r="P800" s="8" t="s">
        <v>5854</v>
      </c>
      <c r="Q800" s="8" t="s">
        <v>12006</v>
      </c>
    </row>
    <row r="801" spans="1:17" ht="52.8">
      <c r="A801" s="2" t="s">
        <v>2205</v>
      </c>
      <c r="B801" s="3">
        <v>61900016</v>
      </c>
      <c r="C801" s="3" t="s">
        <v>2224</v>
      </c>
      <c r="D801" s="3" t="s">
        <v>12</v>
      </c>
      <c r="E801" s="3" t="s">
        <v>13</v>
      </c>
      <c r="F801" s="3" t="s">
        <v>2225</v>
      </c>
      <c r="G801" s="4">
        <v>38365</v>
      </c>
      <c r="H801" s="3" t="s">
        <v>15</v>
      </c>
      <c r="I801" s="3" t="s">
        <v>2226</v>
      </c>
      <c r="J801" s="3" t="s">
        <v>17</v>
      </c>
      <c r="L801" s="8">
        <v>630</v>
      </c>
      <c r="M801" s="8">
        <v>71890024</v>
      </c>
      <c r="N801" s="8" t="s">
        <v>4633</v>
      </c>
      <c r="O801" s="8" t="s">
        <v>12007</v>
      </c>
      <c r="P801" s="8" t="s">
        <v>802</v>
      </c>
      <c r="Q801" s="8" t="s">
        <v>12008</v>
      </c>
    </row>
    <row r="802" spans="1:17" ht="26.4">
      <c r="A802" s="2" t="s">
        <v>2205</v>
      </c>
      <c r="B802" s="3">
        <v>61900023</v>
      </c>
      <c r="C802" s="3" t="s">
        <v>2227</v>
      </c>
      <c r="D802" s="3" t="s">
        <v>12</v>
      </c>
      <c r="E802" s="3" t="s">
        <v>13</v>
      </c>
      <c r="F802" s="3" t="s">
        <v>2228</v>
      </c>
      <c r="G802" s="4">
        <v>45652</v>
      </c>
      <c r="H802" s="3" t="s">
        <v>2229</v>
      </c>
      <c r="I802" s="3" t="s">
        <v>2230</v>
      </c>
      <c r="J802" s="3" t="s">
        <v>17</v>
      </c>
      <c r="L802" s="8">
        <v>130</v>
      </c>
      <c r="M802" s="8">
        <v>41980103</v>
      </c>
      <c r="N802" s="8" t="s">
        <v>9255</v>
      </c>
      <c r="O802" s="8" t="s">
        <v>12009</v>
      </c>
      <c r="P802" s="8" t="s">
        <v>9258</v>
      </c>
      <c r="Q802" s="8" t="s">
        <v>12010</v>
      </c>
    </row>
    <row r="803" spans="1:17" ht="39.6">
      <c r="A803" s="2" t="s">
        <v>2205</v>
      </c>
      <c r="B803" s="3">
        <v>61900002</v>
      </c>
      <c r="C803" s="3" t="s">
        <v>2231</v>
      </c>
      <c r="D803" s="3" t="s">
        <v>12</v>
      </c>
      <c r="E803" s="3" t="s">
        <v>13</v>
      </c>
      <c r="F803" s="3" t="s">
        <v>2232</v>
      </c>
      <c r="G803" s="4">
        <v>45093</v>
      </c>
      <c r="H803" s="3" t="s">
        <v>2210</v>
      </c>
      <c r="I803" s="3" t="s">
        <v>2233</v>
      </c>
      <c r="J803" s="3" t="s">
        <v>17</v>
      </c>
      <c r="L803" s="8">
        <v>1649</v>
      </c>
      <c r="M803" s="8">
        <v>81980251</v>
      </c>
      <c r="N803" s="8" t="s">
        <v>8833</v>
      </c>
      <c r="O803" s="8" t="s">
        <v>12011</v>
      </c>
      <c r="P803" s="8" t="s">
        <v>8836</v>
      </c>
      <c r="Q803" s="8" t="s">
        <v>12012</v>
      </c>
    </row>
    <row r="804" spans="1:17" ht="26.4">
      <c r="A804" s="2" t="s">
        <v>2205</v>
      </c>
      <c r="B804" s="3">
        <v>61900014</v>
      </c>
      <c r="C804" s="3" t="s">
        <v>2234</v>
      </c>
      <c r="D804" s="3" t="s">
        <v>12</v>
      </c>
      <c r="E804" s="3" t="s">
        <v>13</v>
      </c>
      <c r="F804" s="3" t="s">
        <v>2235</v>
      </c>
      <c r="G804" s="4">
        <v>43686</v>
      </c>
      <c r="H804" s="3" t="s">
        <v>15</v>
      </c>
      <c r="I804" s="3" t="s">
        <v>2236</v>
      </c>
      <c r="J804" s="3" t="s">
        <v>17</v>
      </c>
      <c r="L804" s="8">
        <v>1650</v>
      </c>
      <c r="M804" s="8">
        <v>81980252</v>
      </c>
      <c r="N804" s="8" t="s">
        <v>8555</v>
      </c>
      <c r="O804" s="8" t="s">
        <v>12013</v>
      </c>
      <c r="P804" s="8" t="s">
        <v>8558</v>
      </c>
      <c r="Q804" s="8" t="s">
        <v>12014</v>
      </c>
    </row>
    <row r="805" spans="1:17" ht="39.6">
      <c r="A805" s="2" t="s">
        <v>2205</v>
      </c>
      <c r="B805" s="3">
        <v>61900005</v>
      </c>
      <c r="C805" s="3" t="s">
        <v>2237</v>
      </c>
      <c r="D805" s="3" t="s">
        <v>12</v>
      </c>
      <c r="E805" s="3" t="s">
        <v>13</v>
      </c>
      <c r="F805" s="3" t="s">
        <v>2238</v>
      </c>
      <c r="G805" s="4">
        <v>43816</v>
      </c>
      <c r="H805" s="3" t="s">
        <v>2210</v>
      </c>
      <c r="I805" s="3" t="s">
        <v>2239</v>
      </c>
      <c r="J805" s="3" t="s">
        <v>17</v>
      </c>
      <c r="L805" s="8">
        <v>1651</v>
      </c>
      <c r="M805" s="8">
        <v>81980253</v>
      </c>
      <c r="N805" s="8" t="s">
        <v>8998</v>
      </c>
      <c r="O805" s="8" t="s">
        <v>12015</v>
      </c>
      <c r="P805" s="8" t="s">
        <v>8558</v>
      </c>
      <c r="Q805" s="8" t="s">
        <v>12016</v>
      </c>
    </row>
    <row r="806" spans="1:17" ht="39.6">
      <c r="A806" s="2" t="s">
        <v>2205</v>
      </c>
      <c r="B806" s="3">
        <v>61900018</v>
      </c>
      <c r="C806" s="3" t="s">
        <v>2240</v>
      </c>
      <c r="D806" s="3" t="s">
        <v>12</v>
      </c>
      <c r="E806" s="3" t="s">
        <v>13</v>
      </c>
      <c r="F806" s="3" t="s">
        <v>2241</v>
      </c>
      <c r="G806" s="4">
        <v>45210</v>
      </c>
      <c r="H806" s="3" t="s">
        <v>15</v>
      </c>
      <c r="I806" s="3" t="s">
        <v>2242</v>
      </c>
      <c r="J806" s="3" t="s">
        <v>17</v>
      </c>
      <c r="L806" s="8">
        <v>1652</v>
      </c>
      <c r="M806" s="8">
        <v>81980255</v>
      </c>
      <c r="N806" s="8" t="s">
        <v>8567</v>
      </c>
      <c r="O806" s="8" t="s">
        <v>12017</v>
      </c>
      <c r="P806" s="8" t="s">
        <v>8558</v>
      </c>
      <c r="Q806" s="8" t="s">
        <v>12018</v>
      </c>
    </row>
    <row r="807" spans="1:17" ht="39.6">
      <c r="A807" s="2" t="s">
        <v>2205</v>
      </c>
      <c r="B807" s="3">
        <v>61900019</v>
      </c>
      <c r="C807" s="3" t="s">
        <v>2243</v>
      </c>
      <c r="D807" s="3" t="s">
        <v>12</v>
      </c>
      <c r="E807" s="3" t="s">
        <v>13</v>
      </c>
      <c r="F807" s="3" t="s">
        <v>2244</v>
      </c>
      <c r="G807" s="4">
        <v>41765</v>
      </c>
      <c r="H807" s="3" t="s">
        <v>15</v>
      </c>
      <c r="I807" s="3" t="s">
        <v>2208</v>
      </c>
      <c r="J807" s="3" t="s">
        <v>17</v>
      </c>
      <c r="L807" s="8">
        <v>2408</v>
      </c>
      <c r="M807" s="8">
        <v>81981649</v>
      </c>
      <c r="N807" s="8" t="s">
        <v>8676</v>
      </c>
      <c r="O807" s="8" t="s">
        <v>12019</v>
      </c>
      <c r="P807" s="8" t="s">
        <v>8558</v>
      </c>
      <c r="Q807" s="8" t="s">
        <v>10474</v>
      </c>
    </row>
    <row r="808" spans="1:17">
      <c r="A808" s="2" t="s">
        <v>2205</v>
      </c>
      <c r="B808" s="3">
        <v>61900010</v>
      </c>
      <c r="C808" s="3" t="s">
        <v>499</v>
      </c>
      <c r="D808" s="3" t="s">
        <v>12</v>
      </c>
      <c r="E808" s="3" t="s">
        <v>13</v>
      </c>
      <c r="F808" s="3" t="s">
        <v>2245</v>
      </c>
      <c r="G808" s="4">
        <v>42684</v>
      </c>
      <c r="H808" s="3" t="s">
        <v>2246</v>
      </c>
      <c r="I808" s="3" t="s">
        <v>2247</v>
      </c>
      <c r="J808" s="3" t="s">
        <v>17</v>
      </c>
      <c r="L808" s="8">
        <v>1684</v>
      </c>
      <c r="M808" s="8">
        <v>81980322</v>
      </c>
      <c r="N808" s="8" t="s">
        <v>7478</v>
      </c>
      <c r="O808" s="8" t="s">
        <v>12020</v>
      </c>
      <c r="P808" s="8" t="s">
        <v>7325</v>
      </c>
      <c r="Q808" s="8" t="s">
        <v>12021</v>
      </c>
    </row>
    <row r="809" spans="1:17" ht="39.6">
      <c r="A809" s="2" t="s">
        <v>2205</v>
      </c>
      <c r="B809" s="3">
        <v>61900006</v>
      </c>
      <c r="C809" s="3" t="s">
        <v>2248</v>
      </c>
      <c r="D809" s="3" t="s">
        <v>12</v>
      </c>
      <c r="E809" s="3" t="s">
        <v>13</v>
      </c>
      <c r="F809" s="3" t="s">
        <v>2249</v>
      </c>
      <c r="G809" s="4">
        <v>43816</v>
      </c>
      <c r="H809" s="3" t="s">
        <v>2210</v>
      </c>
      <c r="I809" s="3" t="s">
        <v>2250</v>
      </c>
      <c r="J809" s="3" t="s">
        <v>17</v>
      </c>
      <c r="L809" s="8">
        <v>1685</v>
      </c>
      <c r="M809" s="8">
        <v>81980323</v>
      </c>
      <c r="N809" s="8" t="s">
        <v>7324</v>
      </c>
      <c r="O809" s="8" t="s">
        <v>12022</v>
      </c>
      <c r="P809" s="8" t="s">
        <v>7325</v>
      </c>
      <c r="Q809" s="8" t="s">
        <v>12023</v>
      </c>
    </row>
    <row r="810" spans="1:17" ht="26.4">
      <c r="A810" s="2" t="s">
        <v>2205</v>
      </c>
      <c r="B810" s="3">
        <v>61900022</v>
      </c>
      <c r="C810" s="3" t="s">
        <v>2251</v>
      </c>
      <c r="D810" s="3" t="s">
        <v>12</v>
      </c>
      <c r="E810" s="3" t="s">
        <v>13</v>
      </c>
      <c r="F810" s="3" t="s">
        <v>2252</v>
      </c>
      <c r="G810" s="4">
        <v>43818</v>
      </c>
      <c r="H810" s="3" t="s">
        <v>2210</v>
      </c>
      <c r="I810" s="3" t="s">
        <v>2253</v>
      </c>
      <c r="J810" s="3" t="s">
        <v>17</v>
      </c>
      <c r="L810" s="8">
        <v>1439</v>
      </c>
      <c r="M810" s="8">
        <v>81970055</v>
      </c>
      <c r="N810" s="8" t="s">
        <v>9966</v>
      </c>
      <c r="O810" s="8" t="s">
        <v>12024</v>
      </c>
      <c r="P810" s="8" t="s">
        <v>305</v>
      </c>
      <c r="Q810" s="8" t="s">
        <v>12025</v>
      </c>
    </row>
    <row r="811" spans="1:17" ht="52.8">
      <c r="A811" s="2" t="s">
        <v>2205</v>
      </c>
      <c r="B811" s="3">
        <v>61900008</v>
      </c>
      <c r="C811" s="3" t="s">
        <v>2254</v>
      </c>
      <c r="D811" s="3" t="s">
        <v>12</v>
      </c>
      <c r="E811" s="3" t="s">
        <v>13</v>
      </c>
      <c r="F811" s="3" t="s">
        <v>2255</v>
      </c>
      <c r="G811" s="4">
        <v>41765</v>
      </c>
      <c r="H811" s="3" t="s">
        <v>2246</v>
      </c>
      <c r="I811" s="3" t="s">
        <v>2256</v>
      </c>
      <c r="J811" s="3" t="s">
        <v>17</v>
      </c>
      <c r="L811" s="8">
        <v>1107</v>
      </c>
      <c r="M811" s="8">
        <v>81910074</v>
      </c>
      <c r="N811" s="8" t="s">
        <v>9617</v>
      </c>
      <c r="O811" s="8" t="s">
        <v>12026</v>
      </c>
      <c r="P811" s="8" t="s">
        <v>9619</v>
      </c>
      <c r="Q811" s="8" t="s">
        <v>12027</v>
      </c>
    </row>
    <row r="812" spans="1:17" ht="26.4">
      <c r="A812" s="2" t="s">
        <v>2205</v>
      </c>
      <c r="B812" s="3">
        <v>61900003</v>
      </c>
      <c r="C812" s="3" t="s">
        <v>612</v>
      </c>
      <c r="D812" s="3" t="s">
        <v>12</v>
      </c>
      <c r="E812" s="3" t="s">
        <v>13</v>
      </c>
      <c r="F812" s="3" t="s">
        <v>2257</v>
      </c>
      <c r="G812" s="4">
        <v>43822</v>
      </c>
      <c r="H812" s="3" t="s">
        <v>2210</v>
      </c>
      <c r="I812" s="3" t="s">
        <v>2258</v>
      </c>
      <c r="J812" s="3" t="s">
        <v>17</v>
      </c>
      <c r="L812" s="8">
        <v>2113</v>
      </c>
      <c r="M812" s="8">
        <v>81981200</v>
      </c>
      <c r="N812" s="8" t="s">
        <v>3465</v>
      </c>
      <c r="O812" s="8" t="s">
        <v>12028</v>
      </c>
      <c r="P812" s="8" t="s">
        <v>3441</v>
      </c>
      <c r="Q812" s="8" t="s">
        <v>12029</v>
      </c>
    </row>
    <row r="813" spans="1:17">
      <c r="A813" s="2" t="s">
        <v>2205</v>
      </c>
      <c r="B813" s="3">
        <v>61900015</v>
      </c>
      <c r="C813" s="3" t="s">
        <v>1424</v>
      </c>
      <c r="D813" s="3" t="s">
        <v>12</v>
      </c>
      <c r="E813" s="3" t="s">
        <v>13</v>
      </c>
      <c r="F813" s="3" t="s">
        <v>2259</v>
      </c>
      <c r="G813" s="4">
        <v>41775</v>
      </c>
      <c r="H813" s="3" t="s">
        <v>15</v>
      </c>
      <c r="I813" s="3" t="s">
        <v>2226</v>
      </c>
      <c r="J813" s="3" t="s">
        <v>17</v>
      </c>
      <c r="L813" s="8">
        <v>1756</v>
      </c>
      <c r="M813" s="8">
        <v>81980487</v>
      </c>
      <c r="N813" s="8" t="s">
        <v>470</v>
      </c>
      <c r="O813" s="8" t="s">
        <v>12030</v>
      </c>
      <c r="P813" s="8" t="s">
        <v>8696</v>
      </c>
      <c r="Q813" s="8" t="s">
        <v>12031</v>
      </c>
    </row>
    <row r="814" spans="1:17" ht="39.6">
      <c r="A814" s="2" t="s">
        <v>2205</v>
      </c>
      <c r="B814" s="3">
        <v>61900033</v>
      </c>
      <c r="C814" s="3" t="s">
        <v>2260</v>
      </c>
      <c r="D814" s="3" t="s">
        <v>12</v>
      </c>
      <c r="E814" s="3" t="s">
        <v>13</v>
      </c>
      <c r="F814" s="3" t="s">
        <v>2261</v>
      </c>
      <c r="G814" s="4">
        <v>44830</v>
      </c>
      <c r="H814" s="3" t="s">
        <v>2262</v>
      </c>
      <c r="I814" s="3" t="s">
        <v>2263</v>
      </c>
      <c r="J814" s="3" t="s">
        <v>17</v>
      </c>
      <c r="L814" s="8">
        <v>2438</v>
      </c>
      <c r="M814" s="8">
        <v>81981682</v>
      </c>
      <c r="N814" s="8" t="s">
        <v>8363</v>
      </c>
      <c r="O814" s="8" t="s">
        <v>12032</v>
      </c>
      <c r="P814" s="8" t="s">
        <v>8366</v>
      </c>
      <c r="Q814" s="8" t="s">
        <v>10474</v>
      </c>
    </row>
    <row r="815" spans="1:17" ht="52.8">
      <c r="A815" s="2" t="s">
        <v>2205</v>
      </c>
      <c r="B815" s="3">
        <v>61900024</v>
      </c>
      <c r="C815" s="3" t="s">
        <v>2264</v>
      </c>
      <c r="D815" s="3" t="s">
        <v>12</v>
      </c>
      <c r="E815" s="3" t="s">
        <v>13</v>
      </c>
      <c r="F815" s="3" t="s">
        <v>1428</v>
      </c>
      <c r="G815" s="4">
        <v>45216</v>
      </c>
      <c r="H815" s="3" t="s">
        <v>2229</v>
      </c>
      <c r="I815" s="3" t="s">
        <v>2265</v>
      </c>
      <c r="J815" s="3" t="s">
        <v>17</v>
      </c>
      <c r="L815" s="8">
        <v>2023</v>
      </c>
      <c r="M815" s="8">
        <v>81981020</v>
      </c>
      <c r="N815" s="8" t="s">
        <v>7351</v>
      </c>
      <c r="O815" s="8" t="s">
        <v>12033</v>
      </c>
      <c r="P815" s="8" t="s">
        <v>7353</v>
      </c>
      <c r="Q815" s="8" t="s">
        <v>12034</v>
      </c>
    </row>
    <row r="816" spans="1:17" ht="39.6">
      <c r="A816" s="2" t="s">
        <v>2205</v>
      </c>
      <c r="B816" s="3">
        <v>61900020</v>
      </c>
      <c r="C816" s="3" t="s">
        <v>2266</v>
      </c>
      <c r="D816" s="3" t="s">
        <v>12</v>
      </c>
      <c r="E816" s="3" t="s">
        <v>13</v>
      </c>
      <c r="F816" s="3" t="s">
        <v>2267</v>
      </c>
      <c r="G816" s="4">
        <v>43738</v>
      </c>
      <c r="H816" s="3" t="s">
        <v>2268</v>
      </c>
      <c r="I816" s="3" t="s">
        <v>2269</v>
      </c>
      <c r="J816" s="3" t="s">
        <v>17</v>
      </c>
      <c r="L816" s="8">
        <v>2106</v>
      </c>
      <c r="M816" s="8">
        <v>81981193</v>
      </c>
      <c r="N816" s="8" t="s">
        <v>7895</v>
      </c>
      <c r="O816" s="8" t="s">
        <v>12035</v>
      </c>
      <c r="P816" s="8" t="s">
        <v>7353</v>
      </c>
      <c r="Q816" s="8" t="s">
        <v>12036</v>
      </c>
    </row>
    <row r="817" spans="1:17" ht="26.4">
      <c r="A817" s="2" t="s">
        <v>2205</v>
      </c>
      <c r="B817" s="3">
        <v>61900028</v>
      </c>
      <c r="C817" s="3" t="s">
        <v>2270</v>
      </c>
      <c r="D817" s="3" t="s">
        <v>12</v>
      </c>
      <c r="E817" s="3" t="s">
        <v>13</v>
      </c>
      <c r="F817" s="3" t="s">
        <v>2271</v>
      </c>
      <c r="G817" s="4">
        <v>45652</v>
      </c>
      <c r="H817" s="3" t="s">
        <v>950</v>
      </c>
      <c r="I817" s="3" t="s">
        <v>2272</v>
      </c>
      <c r="J817" s="3" t="s">
        <v>17</v>
      </c>
      <c r="L817" s="8">
        <v>1053</v>
      </c>
      <c r="M817" s="8">
        <v>81901008</v>
      </c>
      <c r="N817" s="8" t="s">
        <v>5130</v>
      </c>
      <c r="O817" s="8" t="s">
        <v>12037</v>
      </c>
      <c r="P817" s="8" t="s">
        <v>5132</v>
      </c>
      <c r="Q817" s="8" t="s">
        <v>10474</v>
      </c>
    </row>
    <row r="818" spans="1:17">
      <c r="A818" s="2" t="s">
        <v>2205</v>
      </c>
      <c r="B818" s="3">
        <v>61900004</v>
      </c>
      <c r="C818" s="3" t="s">
        <v>92</v>
      </c>
      <c r="D818" s="3" t="s">
        <v>12</v>
      </c>
      <c r="E818" s="3" t="s">
        <v>13</v>
      </c>
      <c r="F818" s="3" t="s">
        <v>2273</v>
      </c>
      <c r="G818" s="4">
        <v>41765</v>
      </c>
      <c r="H818" s="3" t="s">
        <v>2274</v>
      </c>
      <c r="I818" s="3" t="s">
        <v>2274</v>
      </c>
      <c r="J818" s="3" t="s">
        <v>44</v>
      </c>
      <c r="L818" s="8">
        <v>6</v>
      </c>
      <c r="M818" s="8">
        <v>31920008</v>
      </c>
      <c r="N818" s="8" t="s">
        <v>522</v>
      </c>
      <c r="O818" s="8" t="s">
        <v>12038</v>
      </c>
      <c r="P818" s="8" t="s">
        <v>524</v>
      </c>
      <c r="Q818" s="8" t="s">
        <v>12039</v>
      </c>
    </row>
    <row r="819" spans="1:17" ht="26.4">
      <c r="A819" s="2" t="s">
        <v>2205</v>
      </c>
      <c r="B819" s="3">
        <v>61900032</v>
      </c>
      <c r="C819" s="3" t="s">
        <v>402</v>
      </c>
      <c r="D819" s="3" t="s">
        <v>12</v>
      </c>
      <c r="E819" s="3" t="s">
        <v>13</v>
      </c>
      <c r="F819" s="3" t="s">
        <v>2275</v>
      </c>
      <c r="G819" s="4">
        <v>44538</v>
      </c>
      <c r="H819" s="3" t="s">
        <v>1914</v>
      </c>
      <c r="I819" s="3" t="s">
        <v>2263</v>
      </c>
      <c r="J819" s="3" t="s">
        <v>17</v>
      </c>
      <c r="L819" s="8">
        <v>1049</v>
      </c>
      <c r="M819" s="8">
        <v>81900030</v>
      </c>
      <c r="N819" s="8" t="s">
        <v>368</v>
      </c>
      <c r="O819" s="8" t="s">
        <v>12040</v>
      </c>
      <c r="P819" s="8" t="s">
        <v>5144</v>
      </c>
      <c r="Q819" s="8" t="s">
        <v>12041</v>
      </c>
    </row>
    <row r="820" spans="1:17" ht="26.4">
      <c r="A820" s="2" t="s">
        <v>2205</v>
      </c>
      <c r="B820" s="3">
        <v>61900009</v>
      </c>
      <c r="C820" s="3" t="s">
        <v>2276</v>
      </c>
      <c r="D820" s="3" t="s">
        <v>12</v>
      </c>
      <c r="E820" s="3" t="s">
        <v>13</v>
      </c>
      <c r="F820" s="3" t="s">
        <v>2277</v>
      </c>
      <c r="G820" s="4">
        <v>42684</v>
      </c>
      <c r="H820" s="3" t="s">
        <v>2278</v>
      </c>
      <c r="I820" s="3" t="s">
        <v>2279</v>
      </c>
      <c r="J820" s="3" t="s">
        <v>17</v>
      </c>
      <c r="L820" s="8">
        <v>320</v>
      </c>
      <c r="M820" s="8">
        <v>61880107</v>
      </c>
      <c r="N820" s="8" t="s">
        <v>368</v>
      </c>
      <c r="O820" s="8" t="s">
        <v>12042</v>
      </c>
      <c r="P820" s="8" t="s">
        <v>5029</v>
      </c>
      <c r="Q820" s="8" t="s">
        <v>12043</v>
      </c>
    </row>
    <row r="821" spans="1:17" ht="26.4">
      <c r="A821" s="2" t="s">
        <v>2205</v>
      </c>
      <c r="B821" s="3">
        <v>61900027</v>
      </c>
      <c r="C821" s="3" t="s">
        <v>2280</v>
      </c>
      <c r="D821" s="3" t="s">
        <v>12</v>
      </c>
      <c r="E821" s="3" t="s">
        <v>13</v>
      </c>
      <c r="F821" s="3" t="s">
        <v>2281</v>
      </c>
      <c r="G821" s="4">
        <v>40638</v>
      </c>
      <c r="H821" s="3" t="s">
        <v>2282</v>
      </c>
      <c r="I821" s="3" t="s">
        <v>2283</v>
      </c>
      <c r="J821" s="3" t="s">
        <v>17</v>
      </c>
      <c r="L821" s="8">
        <v>1358</v>
      </c>
      <c r="M821" s="8">
        <v>81960106</v>
      </c>
      <c r="N821" s="8" t="s">
        <v>368</v>
      </c>
      <c r="O821" s="8" t="s">
        <v>12044</v>
      </c>
      <c r="P821" s="8" t="s">
        <v>292</v>
      </c>
      <c r="Q821" s="8" t="s">
        <v>12045</v>
      </c>
    </row>
    <row r="822" spans="1:17" ht="39.6">
      <c r="A822" s="2" t="s">
        <v>2205</v>
      </c>
      <c r="B822" s="3">
        <v>61900025</v>
      </c>
      <c r="C822" s="3" t="s">
        <v>2284</v>
      </c>
      <c r="D822" s="3" t="s">
        <v>124</v>
      </c>
      <c r="E822" s="3" t="s">
        <v>13</v>
      </c>
      <c r="F822" s="3" t="s">
        <v>2285</v>
      </c>
      <c r="G822" s="4">
        <v>44504</v>
      </c>
      <c r="H822" s="3" t="s">
        <v>2286</v>
      </c>
      <c r="I822" s="3" t="s">
        <v>29</v>
      </c>
      <c r="J822" s="3" t="s">
        <v>17</v>
      </c>
      <c r="L822" s="8">
        <v>1730</v>
      </c>
      <c r="M822" s="8">
        <v>81980425</v>
      </c>
      <c r="N822" s="8" t="s">
        <v>368</v>
      </c>
      <c r="O822" s="8" t="s">
        <v>12046</v>
      </c>
      <c r="P822" s="8" t="s">
        <v>6805</v>
      </c>
      <c r="Q822" s="8" t="s">
        <v>12047</v>
      </c>
    </row>
    <row r="823" spans="1:17" ht="39.6">
      <c r="A823" s="2" t="s">
        <v>2205</v>
      </c>
      <c r="B823" s="3">
        <v>61900026</v>
      </c>
      <c r="C823" s="3" t="s">
        <v>2287</v>
      </c>
      <c r="D823" s="3" t="s">
        <v>124</v>
      </c>
      <c r="E823" s="3" t="s">
        <v>13</v>
      </c>
      <c r="F823" s="3" t="s">
        <v>2288</v>
      </c>
      <c r="G823" s="4">
        <v>40193</v>
      </c>
      <c r="H823" s="3" t="s">
        <v>466</v>
      </c>
      <c r="I823" s="3" t="s">
        <v>29</v>
      </c>
      <c r="J823" s="3" t="s">
        <v>17</v>
      </c>
      <c r="L823" s="8">
        <v>1809</v>
      </c>
      <c r="M823" s="8">
        <v>81980594</v>
      </c>
      <c r="N823" s="8" t="s">
        <v>3721</v>
      </c>
      <c r="O823" s="8" t="s">
        <v>12048</v>
      </c>
      <c r="P823" s="8" t="s">
        <v>3514</v>
      </c>
      <c r="Q823" s="8" t="s">
        <v>12049</v>
      </c>
    </row>
    <row r="824" spans="1:17" ht="39.6">
      <c r="A824" s="2" t="s">
        <v>2205</v>
      </c>
      <c r="B824" s="3">
        <v>61900021</v>
      </c>
      <c r="C824" s="3" t="s">
        <v>2289</v>
      </c>
      <c r="D824" s="3" t="s">
        <v>124</v>
      </c>
      <c r="E824" s="3" t="s">
        <v>13</v>
      </c>
      <c r="F824" s="3" t="s">
        <v>29</v>
      </c>
      <c r="G824" s="4">
        <v>1</v>
      </c>
      <c r="H824" s="3" t="s">
        <v>15</v>
      </c>
      <c r="I824" s="3" t="s">
        <v>2208</v>
      </c>
      <c r="J824" s="3" t="s">
        <v>17</v>
      </c>
      <c r="L824" s="8">
        <v>1531</v>
      </c>
      <c r="M824" s="8">
        <v>81980018</v>
      </c>
      <c r="N824" s="8" t="s">
        <v>6245</v>
      </c>
      <c r="O824" s="8" t="s">
        <v>12050</v>
      </c>
      <c r="P824" s="8" t="s">
        <v>1564</v>
      </c>
      <c r="Q824" s="8" t="s">
        <v>12051</v>
      </c>
    </row>
    <row r="825" spans="1:17" ht="26.4">
      <c r="A825" s="2" t="s">
        <v>2290</v>
      </c>
      <c r="B825" s="3">
        <v>61890026</v>
      </c>
      <c r="C825" s="3" t="s">
        <v>2291</v>
      </c>
      <c r="D825" s="3" t="s">
        <v>12</v>
      </c>
      <c r="E825" s="3" t="s">
        <v>13</v>
      </c>
      <c r="F825" s="3" t="s">
        <v>2292</v>
      </c>
      <c r="G825" s="4">
        <v>43179</v>
      </c>
      <c r="H825" s="3" t="s">
        <v>2293</v>
      </c>
      <c r="I825" s="3" t="s">
        <v>2294</v>
      </c>
      <c r="J825" s="3" t="s">
        <v>17</v>
      </c>
      <c r="L825" s="8">
        <v>2206</v>
      </c>
      <c r="M825" s="8">
        <v>81981353</v>
      </c>
      <c r="N825" s="8" t="s">
        <v>3648</v>
      </c>
      <c r="O825" s="8" t="s">
        <v>12052</v>
      </c>
      <c r="P825" s="8" t="s">
        <v>3650</v>
      </c>
      <c r="Q825" s="8" t="s">
        <v>12053</v>
      </c>
    </row>
    <row r="826" spans="1:17" ht="39.6">
      <c r="A826" s="2" t="s">
        <v>2290</v>
      </c>
      <c r="B826" s="3">
        <v>41890005</v>
      </c>
      <c r="C826" s="3" t="s">
        <v>2295</v>
      </c>
      <c r="D826" s="3" t="s">
        <v>12</v>
      </c>
      <c r="E826" s="3" t="s">
        <v>13</v>
      </c>
      <c r="F826" s="3" t="s">
        <v>2296</v>
      </c>
      <c r="G826" s="4">
        <v>43087</v>
      </c>
      <c r="H826" s="3" t="s">
        <v>2297</v>
      </c>
      <c r="I826" s="3" t="s">
        <v>2297</v>
      </c>
      <c r="J826" s="3" t="s">
        <v>17</v>
      </c>
      <c r="L826" s="8">
        <v>421</v>
      </c>
      <c r="M826" s="8">
        <v>61890128</v>
      </c>
      <c r="N826" s="8" t="s">
        <v>2554</v>
      </c>
      <c r="O826" s="8" t="s">
        <v>12054</v>
      </c>
      <c r="P826" s="8" t="s">
        <v>2557</v>
      </c>
      <c r="Q826" s="8" t="s">
        <v>12055</v>
      </c>
    </row>
    <row r="827" spans="1:17" ht="26.4">
      <c r="A827" s="2" t="s">
        <v>2290</v>
      </c>
      <c r="B827" s="3">
        <v>61890021</v>
      </c>
      <c r="C827" s="3" t="s">
        <v>1447</v>
      </c>
      <c r="D827" s="3" t="s">
        <v>12</v>
      </c>
      <c r="E827" s="3" t="s">
        <v>13</v>
      </c>
      <c r="F827" s="3" t="s">
        <v>2298</v>
      </c>
      <c r="G827" s="4">
        <v>39937</v>
      </c>
      <c r="H827" s="3" t="s">
        <v>15</v>
      </c>
      <c r="I827" s="3" t="s">
        <v>2299</v>
      </c>
      <c r="J827" s="3" t="s">
        <v>17</v>
      </c>
      <c r="L827" s="8">
        <v>1314</v>
      </c>
      <c r="M827" s="8">
        <v>81960054</v>
      </c>
      <c r="N827" s="8" t="s">
        <v>5584</v>
      </c>
      <c r="O827" s="8" t="s">
        <v>12056</v>
      </c>
      <c r="P827" s="8" t="s">
        <v>5586</v>
      </c>
      <c r="Q827" s="8" t="s">
        <v>11987</v>
      </c>
    </row>
    <row r="828" spans="1:17" ht="26.4">
      <c r="A828" s="2" t="s">
        <v>2290</v>
      </c>
      <c r="B828" s="3">
        <v>61890015</v>
      </c>
      <c r="C828" s="3" t="s">
        <v>2300</v>
      </c>
      <c r="D828" s="3" t="s">
        <v>12</v>
      </c>
      <c r="E828" s="3" t="s">
        <v>13</v>
      </c>
      <c r="F828" s="3" t="s">
        <v>29</v>
      </c>
      <c r="G828" s="4">
        <v>1</v>
      </c>
      <c r="H828" s="3" t="s">
        <v>15</v>
      </c>
      <c r="I828" s="3" t="s">
        <v>1598</v>
      </c>
      <c r="J828" s="3" t="s">
        <v>44</v>
      </c>
      <c r="L828" s="8">
        <v>2044</v>
      </c>
      <c r="M828" s="8">
        <v>81981073</v>
      </c>
      <c r="N828" s="8" t="s">
        <v>6765</v>
      </c>
      <c r="O828" s="8" t="s">
        <v>12057</v>
      </c>
      <c r="P828" s="8" t="s">
        <v>6768</v>
      </c>
      <c r="Q828" s="8" t="s">
        <v>12058</v>
      </c>
    </row>
    <row r="829" spans="1:17" ht="26.4">
      <c r="A829" s="2" t="s">
        <v>2290</v>
      </c>
      <c r="B829" s="3">
        <v>61890019</v>
      </c>
      <c r="C829" s="3" t="s">
        <v>2301</v>
      </c>
      <c r="D829" s="3" t="s">
        <v>12</v>
      </c>
      <c r="E829" s="3" t="s">
        <v>13</v>
      </c>
      <c r="F829" s="3" t="s">
        <v>29</v>
      </c>
      <c r="G829" s="4">
        <v>1</v>
      </c>
      <c r="H829" s="3" t="s">
        <v>2302</v>
      </c>
      <c r="I829" s="3" t="s">
        <v>2303</v>
      </c>
      <c r="J829" s="3" t="s">
        <v>44</v>
      </c>
      <c r="L829" s="8">
        <v>266</v>
      </c>
      <c r="M829" s="8">
        <v>61880009</v>
      </c>
      <c r="N829" s="8" t="s">
        <v>1638</v>
      </c>
      <c r="O829" s="8" t="s">
        <v>12059</v>
      </c>
      <c r="P829" s="8" t="s">
        <v>336</v>
      </c>
      <c r="Q829" s="8" t="s">
        <v>12060</v>
      </c>
    </row>
    <row r="830" spans="1:17">
      <c r="A830" s="2" t="s">
        <v>2290</v>
      </c>
      <c r="B830" s="3">
        <v>61890023</v>
      </c>
      <c r="C830" s="3" t="s">
        <v>2304</v>
      </c>
      <c r="D830" s="3" t="s">
        <v>12</v>
      </c>
      <c r="E830" s="3" t="s">
        <v>13</v>
      </c>
      <c r="F830" s="3" t="s">
        <v>2305</v>
      </c>
      <c r="G830" s="4">
        <v>43882</v>
      </c>
      <c r="H830" s="3" t="s">
        <v>2306</v>
      </c>
      <c r="I830" s="3" t="s">
        <v>2306</v>
      </c>
      <c r="J830" s="3" t="s">
        <v>17</v>
      </c>
      <c r="L830" s="8">
        <v>556</v>
      </c>
      <c r="M830" s="8">
        <v>61950056</v>
      </c>
      <c r="N830" s="8" t="s">
        <v>1638</v>
      </c>
      <c r="O830" s="8" t="s">
        <v>12061</v>
      </c>
      <c r="P830" s="8" t="s">
        <v>10406</v>
      </c>
      <c r="Q830" s="8" t="s">
        <v>11295</v>
      </c>
    </row>
    <row r="831" spans="1:17" ht="39.6">
      <c r="A831" s="2" t="s">
        <v>2290</v>
      </c>
      <c r="B831" s="3">
        <v>61890094</v>
      </c>
      <c r="C831" s="3" t="s">
        <v>2307</v>
      </c>
      <c r="D831" s="3" t="s">
        <v>12</v>
      </c>
      <c r="E831" s="3" t="s">
        <v>31</v>
      </c>
      <c r="F831" s="3" t="s">
        <v>2308</v>
      </c>
      <c r="G831" s="4">
        <v>43131</v>
      </c>
      <c r="H831" s="3" t="s">
        <v>2309</v>
      </c>
      <c r="I831" s="3" t="s">
        <v>155</v>
      </c>
      <c r="J831" s="3" t="s">
        <v>17</v>
      </c>
      <c r="L831" s="8">
        <v>243</v>
      </c>
      <c r="M831" s="8">
        <v>61840012</v>
      </c>
      <c r="N831" s="8" t="s">
        <v>1638</v>
      </c>
      <c r="O831" s="8" t="s">
        <v>12062</v>
      </c>
      <c r="P831" s="8" t="s">
        <v>1641</v>
      </c>
      <c r="Q831" s="8" t="s">
        <v>12063</v>
      </c>
    </row>
    <row r="832" spans="1:17" ht="26.4">
      <c r="A832" s="2" t="s">
        <v>2290</v>
      </c>
      <c r="B832" s="3">
        <v>61890107</v>
      </c>
      <c r="C832" s="3" t="s">
        <v>2310</v>
      </c>
      <c r="D832" s="3" t="s">
        <v>12</v>
      </c>
      <c r="E832" s="3" t="s">
        <v>48</v>
      </c>
      <c r="F832" s="3" t="s">
        <v>2311</v>
      </c>
      <c r="G832" s="4">
        <v>32175</v>
      </c>
      <c r="H832" s="3" t="s">
        <v>2290</v>
      </c>
      <c r="I832" s="3" t="s">
        <v>2312</v>
      </c>
      <c r="J832" s="3" t="s">
        <v>17</v>
      </c>
      <c r="L832" s="8">
        <v>1011</v>
      </c>
      <c r="M832" s="8">
        <v>81890098</v>
      </c>
      <c r="N832" s="8" t="s">
        <v>1638</v>
      </c>
      <c r="O832" s="8" t="s">
        <v>12064</v>
      </c>
      <c r="P832" s="8" t="s">
        <v>2826</v>
      </c>
      <c r="Q832" s="8" t="s">
        <v>12065</v>
      </c>
    </row>
    <row r="833" spans="1:17" ht="26.4">
      <c r="A833" s="2" t="s">
        <v>2290</v>
      </c>
      <c r="B833" s="3">
        <v>61890117</v>
      </c>
      <c r="C833" s="3" t="s">
        <v>2313</v>
      </c>
      <c r="D833" s="3" t="s">
        <v>12</v>
      </c>
      <c r="E833" s="3" t="s">
        <v>13</v>
      </c>
      <c r="F833" s="3" t="s">
        <v>2314</v>
      </c>
      <c r="G833" s="4">
        <v>45625</v>
      </c>
      <c r="H833" s="3" t="s">
        <v>15</v>
      </c>
      <c r="I833" s="3" t="s">
        <v>2315</v>
      </c>
      <c r="J833" s="3" t="s">
        <v>17</v>
      </c>
      <c r="L833" s="8">
        <v>2223</v>
      </c>
      <c r="M833" s="8">
        <v>81981372</v>
      </c>
      <c r="N833" s="8" t="s">
        <v>8909</v>
      </c>
      <c r="O833" s="8" t="s">
        <v>12066</v>
      </c>
      <c r="P833" s="8" t="s">
        <v>8912</v>
      </c>
      <c r="Q833" s="8" t="s">
        <v>12067</v>
      </c>
    </row>
    <row r="834" spans="1:17" ht="39.6">
      <c r="A834" s="2" t="s">
        <v>2290</v>
      </c>
      <c r="B834" s="3">
        <v>61890037</v>
      </c>
      <c r="C834" s="3" t="s">
        <v>2316</v>
      </c>
      <c r="D834" s="3" t="s">
        <v>12</v>
      </c>
      <c r="E834" s="3" t="s">
        <v>13</v>
      </c>
      <c r="F834" s="3" t="s">
        <v>2317</v>
      </c>
      <c r="G834" s="4">
        <v>44915</v>
      </c>
      <c r="H834" s="3" t="s">
        <v>1410</v>
      </c>
      <c r="I834" s="3" t="s">
        <v>2318</v>
      </c>
      <c r="J834" s="3" t="s">
        <v>17</v>
      </c>
      <c r="L834" s="8">
        <v>2082</v>
      </c>
      <c r="M834" s="8">
        <v>81981139</v>
      </c>
      <c r="N834" s="8" t="s">
        <v>7918</v>
      </c>
      <c r="O834" s="8" t="s">
        <v>12068</v>
      </c>
      <c r="P834" s="8" t="s">
        <v>7921</v>
      </c>
      <c r="Q834" s="8" t="s">
        <v>12069</v>
      </c>
    </row>
    <row r="835" spans="1:17" ht="39.6">
      <c r="A835" s="2" t="s">
        <v>2290</v>
      </c>
      <c r="B835" s="3">
        <v>61890081</v>
      </c>
      <c r="C835" s="3" t="s">
        <v>201</v>
      </c>
      <c r="D835" s="3" t="s">
        <v>12</v>
      </c>
      <c r="E835" s="3" t="s">
        <v>13</v>
      </c>
      <c r="F835" s="3" t="s">
        <v>2319</v>
      </c>
      <c r="G835" s="4">
        <v>45093</v>
      </c>
      <c r="H835" s="3" t="s">
        <v>2320</v>
      </c>
      <c r="I835" s="3" t="s">
        <v>2320</v>
      </c>
      <c r="J835" s="3" t="s">
        <v>17</v>
      </c>
      <c r="L835" s="8">
        <v>2238</v>
      </c>
      <c r="M835" s="8">
        <v>81981390</v>
      </c>
      <c r="N835" s="8" t="s">
        <v>3529</v>
      </c>
      <c r="O835" s="8" t="s">
        <v>12070</v>
      </c>
      <c r="P835" s="8" t="s">
        <v>3532</v>
      </c>
      <c r="Q835" s="8" t="s">
        <v>12071</v>
      </c>
    </row>
    <row r="836" spans="1:17" ht="26.4">
      <c r="A836" s="2" t="s">
        <v>2290</v>
      </c>
      <c r="B836" s="3">
        <v>61890129</v>
      </c>
      <c r="C836" s="3" t="s">
        <v>2321</v>
      </c>
      <c r="D836" s="3" t="s">
        <v>12</v>
      </c>
      <c r="E836" s="3" t="s">
        <v>13</v>
      </c>
      <c r="F836" s="3" t="s">
        <v>2322</v>
      </c>
      <c r="G836" s="4">
        <v>40571</v>
      </c>
      <c r="H836" s="3" t="s">
        <v>2290</v>
      </c>
      <c r="I836" s="3" t="s">
        <v>2323</v>
      </c>
      <c r="J836" s="3" t="s">
        <v>17</v>
      </c>
      <c r="L836" s="8">
        <v>1623</v>
      </c>
      <c r="M836" s="8">
        <v>81980181</v>
      </c>
      <c r="N836" s="8" t="s">
        <v>3657</v>
      </c>
      <c r="O836" s="8" t="s">
        <v>12072</v>
      </c>
      <c r="P836" s="8" t="s">
        <v>3659</v>
      </c>
      <c r="Q836" s="8" t="s">
        <v>12073</v>
      </c>
    </row>
    <row r="837" spans="1:17" ht="26.4">
      <c r="A837" s="2" t="s">
        <v>2290</v>
      </c>
      <c r="B837" s="3">
        <v>61890130</v>
      </c>
      <c r="C837" s="3" t="s">
        <v>50</v>
      </c>
      <c r="D837" s="3" t="s">
        <v>12</v>
      </c>
      <c r="E837" s="3" t="s">
        <v>13</v>
      </c>
      <c r="F837" s="3" t="s">
        <v>2324</v>
      </c>
      <c r="G837" s="4">
        <v>45154</v>
      </c>
      <c r="H837" s="3" t="s">
        <v>29</v>
      </c>
      <c r="I837" s="3" t="s">
        <v>2325</v>
      </c>
      <c r="J837" s="3" t="s">
        <v>17</v>
      </c>
      <c r="L837" s="8">
        <v>1625</v>
      </c>
      <c r="M837" s="8">
        <v>81980187</v>
      </c>
      <c r="N837" s="8" t="s">
        <v>3181</v>
      </c>
      <c r="O837" s="8" t="s">
        <v>12074</v>
      </c>
      <c r="P837" s="8" t="s">
        <v>3183</v>
      </c>
      <c r="Q837" s="8" t="s">
        <v>12075</v>
      </c>
    </row>
    <row r="838" spans="1:17">
      <c r="A838" s="2" t="s">
        <v>2290</v>
      </c>
      <c r="B838" s="3">
        <v>61890025</v>
      </c>
      <c r="C838" s="3" t="s">
        <v>2326</v>
      </c>
      <c r="D838" s="3" t="s">
        <v>12</v>
      </c>
      <c r="E838" s="3" t="s">
        <v>13</v>
      </c>
      <c r="F838" s="3" t="s">
        <v>2327</v>
      </c>
      <c r="G838" s="4">
        <v>43882</v>
      </c>
      <c r="H838" s="3" t="s">
        <v>2328</v>
      </c>
      <c r="I838" s="3" t="s">
        <v>2328</v>
      </c>
      <c r="J838" s="3" t="s">
        <v>17</v>
      </c>
      <c r="L838" s="8">
        <v>275</v>
      </c>
      <c r="M838" s="8">
        <v>61880032</v>
      </c>
      <c r="N838" s="8" t="s">
        <v>635</v>
      </c>
      <c r="O838" s="8" t="s">
        <v>12076</v>
      </c>
      <c r="P838" s="8" t="s">
        <v>4821</v>
      </c>
      <c r="Q838" s="8" t="s">
        <v>10621</v>
      </c>
    </row>
    <row r="839" spans="1:17">
      <c r="A839" s="2" t="s">
        <v>2290</v>
      </c>
      <c r="B839" s="3">
        <v>61890034</v>
      </c>
      <c r="C839" s="3" t="s">
        <v>708</v>
      </c>
      <c r="D839" s="3" t="s">
        <v>12</v>
      </c>
      <c r="E839" s="3" t="s">
        <v>13</v>
      </c>
      <c r="F839" s="3" t="s">
        <v>2329</v>
      </c>
      <c r="G839" s="4">
        <v>44915</v>
      </c>
      <c r="H839" s="3" t="s">
        <v>2330</v>
      </c>
      <c r="I839" s="3" t="s">
        <v>2330</v>
      </c>
      <c r="J839" s="3" t="s">
        <v>17</v>
      </c>
      <c r="L839" s="8">
        <v>1157</v>
      </c>
      <c r="M839" s="8">
        <v>81930034</v>
      </c>
      <c r="N839" s="8" t="s">
        <v>635</v>
      </c>
      <c r="O839" s="8" t="s">
        <v>12077</v>
      </c>
      <c r="P839" s="8" t="s">
        <v>4052</v>
      </c>
      <c r="Q839" s="8" t="s">
        <v>12078</v>
      </c>
    </row>
    <row r="840" spans="1:17" ht="39.6">
      <c r="A840" s="2" t="s">
        <v>2290</v>
      </c>
      <c r="B840" s="3">
        <v>61890041</v>
      </c>
      <c r="C840" s="3" t="s">
        <v>2331</v>
      </c>
      <c r="D840" s="3" t="s">
        <v>12</v>
      </c>
      <c r="E840" s="3" t="s">
        <v>13</v>
      </c>
      <c r="F840" s="3" t="s">
        <v>2332</v>
      </c>
      <c r="G840" s="4">
        <v>45093</v>
      </c>
      <c r="H840" s="3" t="s">
        <v>2333</v>
      </c>
      <c r="I840" s="3" t="s">
        <v>2334</v>
      </c>
      <c r="J840" s="3" t="s">
        <v>17</v>
      </c>
      <c r="L840" s="8">
        <v>1935</v>
      </c>
      <c r="M840" s="8">
        <v>81980872</v>
      </c>
      <c r="N840" s="8" t="s">
        <v>7653</v>
      </c>
      <c r="O840" s="8" t="s">
        <v>12079</v>
      </c>
      <c r="P840" s="8" t="s">
        <v>7655</v>
      </c>
      <c r="Q840" s="8" t="s">
        <v>12080</v>
      </c>
    </row>
    <row r="841" spans="1:17" ht="39.6">
      <c r="A841" s="2" t="s">
        <v>2290</v>
      </c>
      <c r="B841" s="3">
        <v>61890064</v>
      </c>
      <c r="C841" s="3" t="s">
        <v>2335</v>
      </c>
      <c r="D841" s="3" t="s">
        <v>12</v>
      </c>
      <c r="E841" s="3" t="s">
        <v>13</v>
      </c>
      <c r="F841" s="3" t="s">
        <v>2336</v>
      </c>
      <c r="G841" s="4">
        <v>44911</v>
      </c>
      <c r="H841" s="3" t="s">
        <v>2337</v>
      </c>
      <c r="I841" s="3" t="s">
        <v>2338</v>
      </c>
      <c r="J841" s="3" t="s">
        <v>17</v>
      </c>
      <c r="L841" s="8">
        <v>870</v>
      </c>
      <c r="M841" s="8">
        <v>81860045</v>
      </c>
      <c r="N841" s="8" t="s">
        <v>954</v>
      </c>
      <c r="O841" s="8" t="s">
        <v>12081</v>
      </c>
      <c r="P841" s="8" t="s">
        <v>502</v>
      </c>
      <c r="Q841" s="8" t="s">
        <v>12082</v>
      </c>
    </row>
    <row r="842" spans="1:17" ht="39.6">
      <c r="A842" s="2" t="s">
        <v>2290</v>
      </c>
      <c r="B842" s="3">
        <v>61890002</v>
      </c>
      <c r="C842" s="3" t="s">
        <v>2339</v>
      </c>
      <c r="D842" s="3" t="s">
        <v>12</v>
      </c>
      <c r="E842" s="3" t="s">
        <v>13</v>
      </c>
      <c r="F842" s="3" t="s">
        <v>2340</v>
      </c>
      <c r="G842" s="4">
        <v>44907</v>
      </c>
      <c r="H842" s="3" t="s">
        <v>15</v>
      </c>
      <c r="I842" s="3" t="s">
        <v>2341</v>
      </c>
      <c r="J842" s="3" t="s">
        <v>17</v>
      </c>
      <c r="L842" s="8">
        <v>837</v>
      </c>
      <c r="M842" s="8">
        <v>81860008</v>
      </c>
      <c r="N842" s="8" t="s">
        <v>991</v>
      </c>
      <c r="O842" s="8" t="s">
        <v>12083</v>
      </c>
      <c r="P842" s="8" t="s">
        <v>502</v>
      </c>
      <c r="Q842" s="8" t="s">
        <v>12082</v>
      </c>
    </row>
    <row r="843" spans="1:17" ht="26.4">
      <c r="A843" s="2" t="s">
        <v>2290</v>
      </c>
      <c r="B843" s="3">
        <v>61890044</v>
      </c>
      <c r="C843" s="3" t="s">
        <v>2342</v>
      </c>
      <c r="D843" s="3" t="s">
        <v>12</v>
      </c>
      <c r="E843" s="3" t="s">
        <v>31</v>
      </c>
      <c r="F843" s="3" t="s">
        <v>29</v>
      </c>
      <c r="G843" s="4">
        <v>1</v>
      </c>
      <c r="H843" s="3" t="s">
        <v>2343</v>
      </c>
      <c r="I843" s="3" t="s">
        <v>2343</v>
      </c>
      <c r="J843" s="3" t="s">
        <v>44</v>
      </c>
      <c r="L843" s="8">
        <v>678</v>
      </c>
      <c r="M843" s="8">
        <v>71930060</v>
      </c>
      <c r="N843" s="8" t="s">
        <v>9212</v>
      </c>
      <c r="O843" s="8" t="s">
        <v>12084</v>
      </c>
      <c r="P843" s="8" t="s">
        <v>9212</v>
      </c>
      <c r="Q843" s="8" t="s">
        <v>12085</v>
      </c>
    </row>
    <row r="844" spans="1:17" ht="39.6">
      <c r="A844" s="2" t="s">
        <v>2290</v>
      </c>
      <c r="B844" s="3">
        <v>61890101</v>
      </c>
      <c r="C844" s="3" t="s">
        <v>2344</v>
      </c>
      <c r="D844" s="3" t="s">
        <v>12</v>
      </c>
      <c r="E844" s="3" t="s">
        <v>13</v>
      </c>
      <c r="F844" s="3" t="s">
        <v>2345</v>
      </c>
      <c r="G844" s="4">
        <v>42139</v>
      </c>
      <c r="H844" s="3" t="s">
        <v>2325</v>
      </c>
      <c r="I844" s="3" t="s">
        <v>2346</v>
      </c>
      <c r="J844" s="3" t="s">
        <v>17</v>
      </c>
      <c r="L844" s="8">
        <v>1967</v>
      </c>
      <c r="M844" s="8">
        <v>81980924</v>
      </c>
      <c r="N844" s="8" t="s">
        <v>8236</v>
      </c>
      <c r="O844" s="8" t="s">
        <v>12086</v>
      </c>
      <c r="P844" s="8" t="s">
        <v>8156</v>
      </c>
      <c r="Q844" s="8" t="s">
        <v>12087</v>
      </c>
    </row>
    <row r="845" spans="1:17" ht="26.4">
      <c r="A845" s="2" t="s">
        <v>2290</v>
      </c>
      <c r="B845" s="3">
        <v>61890033</v>
      </c>
      <c r="C845" s="3" t="s">
        <v>2347</v>
      </c>
      <c r="D845" s="3" t="s">
        <v>12</v>
      </c>
      <c r="E845" s="3" t="s">
        <v>13</v>
      </c>
      <c r="F845" s="3" t="s">
        <v>61</v>
      </c>
      <c r="G845" s="4">
        <v>45747</v>
      </c>
      <c r="H845" s="3" t="s">
        <v>2348</v>
      </c>
      <c r="I845" s="3" t="s">
        <v>2348</v>
      </c>
      <c r="J845" s="3" t="s">
        <v>17</v>
      </c>
      <c r="L845" s="8">
        <v>1968</v>
      </c>
      <c r="M845" s="8">
        <v>81980925</v>
      </c>
      <c r="N845" s="8" t="s">
        <v>8154</v>
      </c>
      <c r="O845" s="8" t="s">
        <v>12088</v>
      </c>
      <c r="P845" s="8" t="s">
        <v>8156</v>
      </c>
      <c r="Q845" s="8" t="s">
        <v>12089</v>
      </c>
    </row>
    <row r="846" spans="1:17" ht="39.6">
      <c r="A846" s="2" t="s">
        <v>2290</v>
      </c>
      <c r="B846" s="3">
        <v>61890020</v>
      </c>
      <c r="C846" s="3" t="s">
        <v>2349</v>
      </c>
      <c r="D846" s="3" t="s">
        <v>12</v>
      </c>
      <c r="E846" s="3" t="s">
        <v>13</v>
      </c>
      <c r="F846" s="3" t="s">
        <v>2350</v>
      </c>
      <c r="G846" s="4">
        <v>42802</v>
      </c>
      <c r="H846" s="3" t="s">
        <v>1439</v>
      </c>
      <c r="I846" s="3" t="s">
        <v>2351</v>
      </c>
      <c r="J846" s="3" t="s">
        <v>17</v>
      </c>
      <c r="L846" s="8">
        <v>494</v>
      </c>
      <c r="M846" s="8">
        <v>61940006</v>
      </c>
      <c r="N846" s="8" t="s">
        <v>4445</v>
      </c>
      <c r="O846" s="8" t="s">
        <v>12090</v>
      </c>
      <c r="P846" s="8" t="s">
        <v>4447</v>
      </c>
      <c r="Q846" s="8" t="s">
        <v>12091</v>
      </c>
    </row>
    <row r="847" spans="1:17" ht="39.6">
      <c r="A847" s="2" t="s">
        <v>2290</v>
      </c>
      <c r="B847" s="3">
        <v>61890132</v>
      </c>
      <c r="C847" s="3" t="s">
        <v>385</v>
      </c>
      <c r="D847" s="3" t="s">
        <v>12</v>
      </c>
      <c r="E847" s="3" t="s">
        <v>13</v>
      </c>
      <c r="F847" s="3" t="s">
        <v>2352</v>
      </c>
      <c r="G847" s="4">
        <v>43368</v>
      </c>
      <c r="H847" s="3" t="s">
        <v>2353</v>
      </c>
      <c r="I847" s="3" t="s">
        <v>2354</v>
      </c>
      <c r="J847" s="3" t="s">
        <v>17</v>
      </c>
      <c r="L847" s="8">
        <v>1216</v>
      </c>
      <c r="M847" s="8">
        <v>81940051</v>
      </c>
      <c r="N847" s="8" t="s">
        <v>5862</v>
      </c>
      <c r="O847" s="8" t="s">
        <v>12092</v>
      </c>
      <c r="P847" s="8" t="s">
        <v>5865</v>
      </c>
      <c r="Q847" s="8" t="s">
        <v>10474</v>
      </c>
    </row>
    <row r="848" spans="1:17" ht="26.4">
      <c r="A848" s="2" t="s">
        <v>2290</v>
      </c>
      <c r="B848" s="3">
        <v>61890018</v>
      </c>
      <c r="C848" s="3" t="s">
        <v>227</v>
      </c>
      <c r="D848" s="3" t="s">
        <v>12</v>
      </c>
      <c r="E848" s="3" t="s">
        <v>13</v>
      </c>
      <c r="F848" s="3" t="s">
        <v>2355</v>
      </c>
      <c r="G848" s="4">
        <v>41570</v>
      </c>
      <c r="H848" s="3" t="s">
        <v>15</v>
      </c>
      <c r="I848" s="3" t="s">
        <v>1598</v>
      </c>
      <c r="J848" s="3" t="s">
        <v>17</v>
      </c>
      <c r="L848" s="8">
        <v>1022</v>
      </c>
      <c r="M848" s="8">
        <v>81890116</v>
      </c>
      <c r="N848" s="8" t="s">
        <v>2744</v>
      </c>
      <c r="O848" s="8" t="s">
        <v>12093</v>
      </c>
      <c r="P848" s="8" t="s">
        <v>2066</v>
      </c>
      <c r="Q848" s="8" t="s">
        <v>12094</v>
      </c>
    </row>
    <row r="849" spans="1:17" ht="26.4">
      <c r="A849" s="2" t="s">
        <v>2290</v>
      </c>
      <c r="B849" s="3">
        <v>61890073</v>
      </c>
      <c r="C849" s="3" t="s">
        <v>2356</v>
      </c>
      <c r="D849" s="3" t="s">
        <v>12</v>
      </c>
      <c r="E849" s="3" t="s">
        <v>31</v>
      </c>
      <c r="F849" s="3" t="s">
        <v>2357</v>
      </c>
      <c r="G849" s="4">
        <v>44914</v>
      </c>
      <c r="H849" s="3" t="s">
        <v>155</v>
      </c>
      <c r="I849" s="3" t="s">
        <v>2358</v>
      </c>
      <c r="J849" s="3" t="s">
        <v>17</v>
      </c>
      <c r="L849" s="8">
        <v>1291</v>
      </c>
      <c r="M849" s="8">
        <v>81960027</v>
      </c>
      <c r="N849" s="8" t="s">
        <v>617</v>
      </c>
      <c r="O849" s="8" t="s">
        <v>12095</v>
      </c>
      <c r="P849" s="8" t="s">
        <v>467</v>
      </c>
      <c r="Q849" s="8" t="s">
        <v>12096</v>
      </c>
    </row>
    <row r="850" spans="1:17">
      <c r="A850" s="2" t="s">
        <v>2290</v>
      </c>
      <c r="B850" s="3">
        <v>61890032</v>
      </c>
      <c r="C850" s="3" t="s">
        <v>439</v>
      </c>
      <c r="D850" s="3" t="s">
        <v>12</v>
      </c>
      <c r="E850" s="3" t="s">
        <v>13</v>
      </c>
      <c r="F850" s="3" t="s">
        <v>2359</v>
      </c>
      <c r="G850" s="4">
        <v>45152</v>
      </c>
      <c r="H850" s="3" t="s">
        <v>1071</v>
      </c>
      <c r="I850" s="3" t="s">
        <v>1071</v>
      </c>
      <c r="J850" s="3" t="s">
        <v>17</v>
      </c>
      <c r="L850" s="8">
        <v>13</v>
      </c>
      <c r="M850" s="8">
        <v>31920016</v>
      </c>
      <c r="N850" s="8" t="s">
        <v>617</v>
      </c>
      <c r="O850" s="8" t="s">
        <v>12097</v>
      </c>
      <c r="P850" s="8" t="s">
        <v>568</v>
      </c>
      <c r="Q850" s="8" t="s">
        <v>12098</v>
      </c>
    </row>
    <row r="851" spans="1:17" ht="26.4">
      <c r="A851" s="2" t="s">
        <v>2290</v>
      </c>
      <c r="B851" s="3">
        <v>41890003</v>
      </c>
      <c r="C851" s="3" t="s">
        <v>2360</v>
      </c>
      <c r="D851" s="3" t="s">
        <v>12</v>
      </c>
      <c r="E851" s="3" t="s">
        <v>13</v>
      </c>
      <c r="F851" s="3" t="s">
        <v>2361</v>
      </c>
      <c r="G851" s="4">
        <v>38643</v>
      </c>
      <c r="H851" s="3" t="s">
        <v>2362</v>
      </c>
      <c r="I851" s="3" t="s">
        <v>2362</v>
      </c>
      <c r="J851" s="3" t="s">
        <v>17</v>
      </c>
      <c r="L851" s="8">
        <v>632</v>
      </c>
      <c r="M851" s="8">
        <v>71890029</v>
      </c>
      <c r="N851" s="8" t="s">
        <v>617</v>
      </c>
      <c r="O851" s="8" t="s">
        <v>12099</v>
      </c>
      <c r="P851" s="8" t="s">
        <v>4613</v>
      </c>
      <c r="Q851" s="8" t="s">
        <v>12100</v>
      </c>
    </row>
    <row r="852" spans="1:17" ht="26.4">
      <c r="A852" s="2" t="s">
        <v>2290</v>
      </c>
      <c r="B852" s="3">
        <v>61890030</v>
      </c>
      <c r="C852" s="3" t="s">
        <v>2363</v>
      </c>
      <c r="D852" s="3" t="s">
        <v>12</v>
      </c>
      <c r="E852" s="3" t="s">
        <v>13</v>
      </c>
      <c r="F852" s="3" t="s">
        <v>2364</v>
      </c>
      <c r="G852" s="4">
        <v>43892</v>
      </c>
      <c r="H852" s="3" t="s">
        <v>2365</v>
      </c>
      <c r="I852" s="3" t="s">
        <v>2365</v>
      </c>
      <c r="J852" s="3" t="s">
        <v>17</v>
      </c>
      <c r="L852" s="8">
        <v>1197</v>
      </c>
      <c r="M852" s="8">
        <v>81940026</v>
      </c>
      <c r="N852" s="8" t="s">
        <v>617</v>
      </c>
      <c r="O852" s="8" t="s">
        <v>12101</v>
      </c>
      <c r="P852" s="8" t="s">
        <v>5865</v>
      </c>
      <c r="Q852" s="8" t="s">
        <v>12102</v>
      </c>
    </row>
    <row r="853" spans="1:17" ht="26.4">
      <c r="A853" s="2" t="s">
        <v>2290</v>
      </c>
      <c r="B853" s="3">
        <v>61890046</v>
      </c>
      <c r="C853" s="3" t="s">
        <v>2366</v>
      </c>
      <c r="D853" s="3" t="s">
        <v>12</v>
      </c>
      <c r="E853" s="3" t="s">
        <v>31</v>
      </c>
      <c r="F853" s="3" t="s">
        <v>2367</v>
      </c>
      <c r="G853" s="4">
        <v>43311</v>
      </c>
      <c r="H853" s="3" t="s">
        <v>15</v>
      </c>
      <c r="I853" s="3" t="s">
        <v>2368</v>
      </c>
      <c r="J853" s="3" t="s">
        <v>17</v>
      </c>
      <c r="L853" s="8">
        <v>1253</v>
      </c>
      <c r="M853" s="8">
        <v>81950040</v>
      </c>
      <c r="N853" s="8" t="s">
        <v>617</v>
      </c>
      <c r="O853" s="8" t="s">
        <v>12103</v>
      </c>
      <c r="P853" s="8" t="s">
        <v>5512</v>
      </c>
      <c r="Q853" s="8" t="s">
        <v>12104</v>
      </c>
    </row>
    <row r="854" spans="1:17" ht="26.4">
      <c r="A854" s="2" t="s">
        <v>2290</v>
      </c>
      <c r="B854" s="3">
        <v>61890120</v>
      </c>
      <c r="C854" s="3" t="s">
        <v>1645</v>
      </c>
      <c r="D854" s="3" t="s">
        <v>12</v>
      </c>
      <c r="E854" s="3" t="s">
        <v>13</v>
      </c>
      <c r="F854" s="3" t="s">
        <v>2369</v>
      </c>
      <c r="G854" s="4">
        <v>42604</v>
      </c>
      <c r="H854" s="3" t="s">
        <v>480</v>
      </c>
      <c r="I854" s="3" t="s">
        <v>2370</v>
      </c>
      <c r="J854" s="3" t="s">
        <v>17</v>
      </c>
      <c r="L854" s="8">
        <v>608</v>
      </c>
      <c r="M854" s="8">
        <v>71880022</v>
      </c>
      <c r="N854" s="8" t="s">
        <v>2728</v>
      </c>
      <c r="O854" s="8" t="s">
        <v>12105</v>
      </c>
      <c r="P854" s="8" t="s">
        <v>5740</v>
      </c>
      <c r="Q854" s="8" t="s">
        <v>12106</v>
      </c>
    </row>
    <row r="855" spans="1:17" ht="26.4">
      <c r="A855" s="2" t="s">
        <v>2290</v>
      </c>
      <c r="B855" s="3">
        <v>61890051</v>
      </c>
      <c r="C855" s="3" t="s">
        <v>2371</v>
      </c>
      <c r="D855" s="3" t="s">
        <v>12</v>
      </c>
      <c r="E855" s="3" t="s">
        <v>13</v>
      </c>
      <c r="F855" s="3" t="s">
        <v>2372</v>
      </c>
      <c r="G855" s="4">
        <v>43581</v>
      </c>
      <c r="H855" s="3" t="s">
        <v>2373</v>
      </c>
      <c r="I855" s="3" t="s">
        <v>2373</v>
      </c>
      <c r="J855" s="3" t="s">
        <v>17</v>
      </c>
      <c r="L855" s="8">
        <v>966</v>
      </c>
      <c r="M855" s="8">
        <v>81890032</v>
      </c>
      <c r="N855" s="8" t="s">
        <v>2728</v>
      </c>
      <c r="O855" s="8" t="s">
        <v>12107</v>
      </c>
      <c r="P855" s="8" t="s">
        <v>2723</v>
      </c>
      <c r="Q855" s="8" t="s">
        <v>12108</v>
      </c>
    </row>
    <row r="856" spans="1:17" ht="26.4">
      <c r="A856" s="2" t="s">
        <v>2290</v>
      </c>
      <c r="B856" s="3">
        <v>61890121</v>
      </c>
      <c r="C856" s="3" t="s">
        <v>1969</v>
      </c>
      <c r="D856" s="3" t="s">
        <v>12</v>
      </c>
      <c r="E856" s="3" t="s">
        <v>13</v>
      </c>
      <c r="F856" s="3" t="s">
        <v>2374</v>
      </c>
      <c r="G856" s="4">
        <v>37944</v>
      </c>
      <c r="H856" s="3" t="s">
        <v>1822</v>
      </c>
      <c r="I856" s="3" t="s">
        <v>2370</v>
      </c>
      <c r="J856" s="3" t="s">
        <v>44</v>
      </c>
      <c r="L856" s="8">
        <v>1035</v>
      </c>
      <c r="M856" s="8">
        <v>81890139</v>
      </c>
      <c r="N856" s="8" t="s">
        <v>2801</v>
      </c>
      <c r="O856" s="8" t="s">
        <v>12109</v>
      </c>
      <c r="P856" s="8" t="s">
        <v>2804</v>
      </c>
      <c r="Q856" s="8" t="s">
        <v>10474</v>
      </c>
    </row>
    <row r="857" spans="1:17" ht="26.4">
      <c r="A857" s="2" t="s">
        <v>2290</v>
      </c>
      <c r="B857" s="3">
        <v>61890052</v>
      </c>
      <c r="C857" s="3" t="s">
        <v>2375</v>
      </c>
      <c r="D857" s="3" t="s">
        <v>12</v>
      </c>
      <c r="E857" s="3" t="s">
        <v>13</v>
      </c>
      <c r="F857" s="3" t="s">
        <v>2376</v>
      </c>
      <c r="G857" s="4">
        <v>45093</v>
      </c>
      <c r="H857" s="3" t="s">
        <v>1281</v>
      </c>
      <c r="I857" s="3" t="s">
        <v>1281</v>
      </c>
      <c r="J857" s="3" t="s">
        <v>17</v>
      </c>
      <c r="L857" s="8">
        <v>1702</v>
      </c>
      <c r="M857" s="8">
        <v>81980363</v>
      </c>
      <c r="N857" s="8" t="s">
        <v>6385</v>
      </c>
      <c r="O857" s="8" t="s">
        <v>12110</v>
      </c>
      <c r="P857" s="8" t="s">
        <v>6302</v>
      </c>
      <c r="Q857" s="8" t="s">
        <v>12111</v>
      </c>
    </row>
    <row r="858" spans="1:17" ht="39.6">
      <c r="A858" s="2" t="s">
        <v>2290</v>
      </c>
      <c r="B858" s="3">
        <v>61890093</v>
      </c>
      <c r="C858" s="3" t="s">
        <v>2377</v>
      </c>
      <c r="D858" s="3" t="s">
        <v>12</v>
      </c>
      <c r="E858" s="3" t="s">
        <v>31</v>
      </c>
      <c r="F858" s="3" t="s">
        <v>2378</v>
      </c>
      <c r="G858" s="4">
        <v>45093</v>
      </c>
      <c r="H858" s="3" t="s">
        <v>2309</v>
      </c>
      <c r="I858" s="3" t="s">
        <v>155</v>
      </c>
      <c r="J858" s="3" t="s">
        <v>17</v>
      </c>
      <c r="L858" s="8">
        <v>1703</v>
      </c>
      <c r="M858" s="8">
        <v>81980367</v>
      </c>
      <c r="N858" s="8" t="s">
        <v>6299</v>
      </c>
      <c r="O858" s="8" t="s">
        <v>12112</v>
      </c>
      <c r="P858" s="8" t="s">
        <v>6302</v>
      </c>
      <c r="Q858" s="8" t="s">
        <v>12113</v>
      </c>
    </row>
    <row r="859" spans="1:17" ht="26.4">
      <c r="A859" s="2" t="s">
        <v>2290</v>
      </c>
      <c r="B859" s="3">
        <v>61890102</v>
      </c>
      <c r="C859" s="3" t="s">
        <v>2379</v>
      </c>
      <c r="D859" s="3" t="s">
        <v>12</v>
      </c>
      <c r="E859" s="3" t="s">
        <v>13</v>
      </c>
      <c r="F859" s="3" t="s">
        <v>2380</v>
      </c>
      <c r="G859" s="4">
        <v>41969</v>
      </c>
      <c r="H859" s="3" t="s">
        <v>2325</v>
      </c>
      <c r="I859" s="3" t="s">
        <v>2325</v>
      </c>
      <c r="J859" s="3" t="s">
        <v>17</v>
      </c>
      <c r="L859" s="8">
        <v>1704</v>
      </c>
      <c r="M859" s="8">
        <v>81980368</v>
      </c>
      <c r="N859" s="8" t="s">
        <v>6497</v>
      </c>
      <c r="O859" s="8" t="s">
        <v>12114</v>
      </c>
      <c r="P859" s="8" t="s">
        <v>6302</v>
      </c>
      <c r="Q859" s="8" t="s">
        <v>12115</v>
      </c>
    </row>
    <row r="860" spans="1:17" ht="26.4">
      <c r="A860" s="2" t="s">
        <v>2290</v>
      </c>
      <c r="B860" s="3">
        <v>61890049</v>
      </c>
      <c r="C860" s="3" t="s">
        <v>2381</v>
      </c>
      <c r="D860" s="3" t="s">
        <v>12</v>
      </c>
      <c r="E860" s="3" t="s">
        <v>31</v>
      </c>
      <c r="F860" s="3" t="s">
        <v>2382</v>
      </c>
      <c r="G860" s="4">
        <v>45082</v>
      </c>
      <c r="H860" s="3" t="s">
        <v>2383</v>
      </c>
      <c r="I860" s="3" t="s">
        <v>2383</v>
      </c>
      <c r="J860" s="3" t="s">
        <v>17</v>
      </c>
      <c r="L860" s="8">
        <v>1920</v>
      </c>
      <c r="M860" s="8">
        <v>81980845</v>
      </c>
      <c r="N860" s="8" t="s">
        <v>7288</v>
      </c>
      <c r="O860" s="8" t="s">
        <v>12116</v>
      </c>
      <c r="P860" s="8" t="s">
        <v>7290</v>
      </c>
      <c r="Q860" s="8" t="s">
        <v>12117</v>
      </c>
    </row>
    <row r="861" spans="1:17" ht="26.4">
      <c r="A861" s="2" t="s">
        <v>2290</v>
      </c>
      <c r="B861" s="3">
        <v>61890071</v>
      </c>
      <c r="C861" s="3" t="s">
        <v>2384</v>
      </c>
      <c r="D861" s="3" t="s">
        <v>12</v>
      </c>
      <c r="E861" s="3" t="s">
        <v>13</v>
      </c>
      <c r="F861" s="3" t="s">
        <v>2385</v>
      </c>
      <c r="G861" s="4">
        <v>45093</v>
      </c>
      <c r="H861" s="3" t="s">
        <v>2386</v>
      </c>
      <c r="I861" s="3" t="s">
        <v>2386</v>
      </c>
      <c r="J861" s="3" t="s">
        <v>17</v>
      </c>
      <c r="L861" s="8">
        <v>1288</v>
      </c>
      <c r="M861" s="8">
        <v>81960021</v>
      </c>
      <c r="N861" s="8" t="s">
        <v>5598</v>
      </c>
      <c r="O861" s="8" t="s">
        <v>12118</v>
      </c>
      <c r="P861" s="8" t="s">
        <v>2513</v>
      </c>
      <c r="Q861" s="8" t="s">
        <v>12119</v>
      </c>
    </row>
    <row r="862" spans="1:17" ht="26.4">
      <c r="A862" s="2" t="s">
        <v>2290</v>
      </c>
      <c r="B862" s="3">
        <v>61890055</v>
      </c>
      <c r="C862" s="3" t="s">
        <v>1215</v>
      </c>
      <c r="D862" s="3" t="s">
        <v>12</v>
      </c>
      <c r="E862" s="3" t="s">
        <v>31</v>
      </c>
      <c r="F862" s="3" t="s">
        <v>29</v>
      </c>
      <c r="G862" s="4">
        <v>1</v>
      </c>
      <c r="H862" s="3" t="s">
        <v>2387</v>
      </c>
      <c r="I862" s="3" t="s">
        <v>2387</v>
      </c>
      <c r="J862" s="3" t="s">
        <v>44</v>
      </c>
      <c r="L862" s="8">
        <v>1041</v>
      </c>
      <c r="M862" s="8">
        <v>81900020</v>
      </c>
      <c r="N862" s="8" t="s">
        <v>5098</v>
      </c>
      <c r="O862" s="8" t="s">
        <v>12120</v>
      </c>
      <c r="P862" s="8" t="s">
        <v>5099</v>
      </c>
      <c r="Q862" s="8" t="s">
        <v>12121</v>
      </c>
    </row>
    <row r="863" spans="1:17" ht="26.4">
      <c r="A863" s="2" t="s">
        <v>2290</v>
      </c>
      <c r="B863" s="3">
        <v>61890011</v>
      </c>
      <c r="C863" s="3" t="s">
        <v>2388</v>
      </c>
      <c r="D863" s="3" t="s">
        <v>12</v>
      </c>
      <c r="E863" s="3" t="s">
        <v>13</v>
      </c>
      <c r="F863" s="3" t="s">
        <v>2389</v>
      </c>
      <c r="G863" s="4">
        <v>41852</v>
      </c>
      <c r="H863" s="3" t="s">
        <v>2390</v>
      </c>
      <c r="I863" s="3" t="s">
        <v>2391</v>
      </c>
      <c r="J863" s="3" t="s">
        <v>17</v>
      </c>
      <c r="L863" s="8">
        <v>1774</v>
      </c>
      <c r="M863" s="8">
        <v>81980527</v>
      </c>
      <c r="N863" s="8" t="s">
        <v>8647</v>
      </c>
      <c r="O863" s="8" t="s">
        <v>12122</v>
      </c>
      <c r="P863" s="8" t="s">
        <v>8650</v>
      </c>
      <c r="Q863" s="8" t="s">
        <v>12123</v>
      </c>
    </row>
    <row r="864" spans="1:17" ht="39.6">
      <c r="A864" s="2" t="s">
        <v>2290</v>
      </c>
      <c r="B864" s="3">
        <v>61890075</v>
      </c>
      <c r="C864" s="3" t="s">
        <v>2392</v>
      </c>
      <c r="D864" s="3" t="s">
        <v>12</v>
      </c>
      <c r="E864" s="3" t="s">
        <v>31</v>
      </c>
      <c r="F864" s="3" t="s">
        <v>2393</v>
      </c>
      <c r="G864" s="4">
        <v>42578</v>
      </c>
      <c r="H864" s="3" t="s">
        <v>2386</v>
      </c>
      <c r="I864" s="3" t="s">
        <v>2386</v>
      </c>
      <c r="J864" s="3" t="s">
        <v>17</v>
      </c>
      <c r="L864" s="8">
        <v>1176</v>
      </c>
      <c r="M864" s="8">
        <v>81930064</v>
      </c>
      <c r="N864" s="8" t="s">
        <v>4075</v>
      </c>
      <c r="O864" s="8" t="s">
        <v>12124</v>
      </c>
      <c r="P864" s="8" t="s">
        <v>1564</v>
      </c>
      <c r="Q864" s="8" t="s">
        <v>12125</v>
      </c>
    </row>
    <row r="865" spans="1:17" ht="39.6">
      <c r="A865" s="2" t="s">
        <v>2290</v>
      </c>
      <c r="B865" s="3">
        <v>61890085</v>
      </c>
      <c r="C865" s="3" t="s">
        <v>2394</v>
      </c>
      <c r="D865" s="3" t="s">
        <v>12</v>
      </c>
      <c r="E865" s="3" t="s">
        <v>31</v>
      </c>
      <c r="F865" s="3" t="s">
        <v>2395</v>
      </c>
      <c r="G865" s="4">
        <v>42579</v>
      </c>
      <c r="H865" s="3" t="s">
        <v>2396</v>
      </c>
      <c r="I865" s="3" t="s">
        <v>2397</v>
      </c>
      <c r="J865" s="3" t="s">
        <v>17</v>
      </c>
      <c r="L865" s="8">
        <v>1825</v>
      </c>
      <c r="M865" s="8">
        <v>81980630</v>
      </c>
      <c r="N865" s="8" t="s">
        <v>3318</v>
      </c>
      <c r="O865" s="8" t="s">
        <v>12126</v>
      </c>
      <c r="P865" s="8" t="s">
        <v>3321</v>
      </c>
      <c r="Q865" s="8" t="s">
        <v>12127</v>
      </c>
    </row>
    <row r="866" spans="1:17" ht="39.6">
      <c r="A866" s="2" t="s">
        <v>2290</v>
      </c>
      <c r="B866" s="3">
        <v>61890090</v>
      </c>
      <c r="C866" s="3" t="s">
        <v>2398</v>
      </c>
      <c r="D866" s="3" t="s">
        <v>12</v>
      </c>
      <c r="E866" s="3" t="s">
        <v>31</v>
      </c>
      <c r="F866" s="3" t="s">
        <v>2399</v>
      </c>
      <c r="G866" s="4">
        <v>42607</v>
      </c>
      <c r="H866" s="3" t="s">
        <v>2396</v>
      </c>
      <c r="I866" s="3" t="s">
        <v>2397</v>
      </c>
      <c r="J866" s="3" t="s">
        <v>17</v>
      </c>
      <c r="L866" s="8">
        <v>1550</v>
      </c>
      <c r="M866" s="8">
        <v>81980053</v>
      </c>
      <c r="N866" s="8" t="s">
        <v>6614</v>
      </c>
      <c r="O866" s="8" t="s">
        <v>12128</v>
      </c>
      <c r="P866" s="8" t="s">
        <v>6617</v>
      </c>
      <c r="Q866" s="8" t="s">
        <v>12129</v>
      </c>
    </row>
    <row r="867" spans="1:17" ht="39.6">
      <c r="A867" s="2" t="s">
        <v>2290</v>
      </c>
      <c r="B867" s="3">
        <v>51890002</v>
      </c>
      <c r="C867" s="3" t="s">
        <v>2400</v>
      </c>
      <c r="D867" s="3" t="s">
        <v>12</v>
      </c>
      <c r="E867" s="3" t="s">
        <v>13</v>
      </c>
      <c r="F867" s="3" t="s">
        <v>2401</v>
      </c>
      <c r="G867" s="4">
        <v>40095</v>
      </c>
      <c r="H867" s="3" t="s">
        <v>2402</v>
      </c>
      <c r="I867" s="3" t="s">
        <v>29</v>
      </c>
      <c r="J867" s="3" t="s">
        <v>17</v>
      </c>
      <c r="L867" s="8">
        <v>1551</v>
      </c>
      <c r="M867" s="8">
        <v>81980054</v>
      </c>
      <c r="N867" s="8" t="s">
        <v>6798</v>
      </c>
      <c r="O867" s="8" t="s">
        <v>12130</v>
      </c>
      <c r="P867" s="8" t="s">
        <v>6617</v>
      </c>
      <c r="Q867" s="8" t="s">
        <v>12131</v>
      </c>
    </row>
    <row r="868" spans="1:17" ht="26.4">
      <c r="A868" s="2" t="s">
        <v>2290</v>
      </c>
      <c r="B868" s="3">
        <v>61890104</v>
      </c>
      <c r="C868" s="3" t="s">
        <v>2403</v>
      </c>
      <c r="D868" s="3" t="s">
        <v>12</v>
      </c>
      <c r="E868" s="3" t="s">
        <v>31</v>
      </c>
      <c r="F868" s="3" t="s">
        <v>29</v>
      </c>
      <c r="G868" s="4">
        <v>1</v>
      </c>
      <c r="H868" s="3" t="s">
        <v>2297</v>
      </c>
      <c r="I868" s="3" t="s">
        <v>2297</v>
      </c>
      <c r="J868" s="3" t="s">
        <v>44</v>
      </c>
      <c r="L868" s="8">
        <v>2322</v>
      </c>
      <c r="M868" s="8">
        <v>81981528</v>
      </c>
      <c r="N868" s="8" t="s">
        <v>6953</v>
      </c>
      <c r="O868" s="8" t="s">
        <v>12132</v>
      </c>
      <c r="P868" s="8" t="s">
        <v>6956</v>
      </c>
      <c r="Q868" s="8" t="s">
        <v>12133</v>
      </c>
    </row>
    <row r="869" spans="1:17">
      <c r="A869" s="2" t="s">
        <v>2290</v>
      </c>
      <c r="B869" s="3">
        <v>61890113</v>
      </c>
      <c r="C869" s="3" t="s">
        <v>2404</v>
      </c>
      <c r="D869" s="3" t="s">
        <v>12</v>
      </c>
      <c r="E869" s="3" t="s">
        <v>13</v>
      </c>
      <c r="F869" s="3" t="s">
        <v>29</v>
      </c>
      <c r="G869" s="4">
        <v>1</v>
      </c>
      <c r="H869" s="3" t="s">
        <v>29</v>
      </c>
      <c r="I869" s="3" t="s">
        <v>1071</v>
      </c>
      <c r="J869" s="3" t="s">
        <v>44</v>
      </c>
      <c r="L869" s="8">
        <v>2173</v>
      </c>
      <c r="M869" s="8">
        <v>81981312</v>
      </c>
      <c r="N869" s="8" t="s">
        <v>6917</v>
      </c>
      <c r="O869" s="8" t="s">
        <v>12134</v>
      </c>
      <c r="P869" s="8" t="s">
        <v>6919</v>
      </c>
      <c r="Q869" s="8" t="s">
        <v>12135</v>
      </c>
    </row>
    <row r="870" spans="1:17" ht="39.6">
      <c r="A870" s="2" t="s">
        <v>2290</v>
      </c>
      <c r="B870" s="3">
        <v>61890054</v>
      </c>
      <c r="C870" s="3" t="s">
        <v>2405</v>
      </c>
      <c r="D870" s="3" t="s">
        <v>12</v>
      </c>
      <c r="E870" s="3" t="s">
        <v>31</v>
      </c>
      <c r="F870" s="3" t="s">
        <v>29</v>
      </c>
      <c r="G870" s="4">
        <v>1</v>
      </c>
      <c r="H870" s="3" t="s">
        <v>371</v>
      </c>
      <c r="I870" s="3" t="s">
        <v>371</v>
      </c>
      <c r="J870" s="3" t="s">
        <v>44</v>
      </c>
      <c r="L870" s="8">
        <v>1477</v>
      </c>
      <c r="M870" s="8">
        <v>81970106</v>
      </c>
      <c r="N870" s="8" t="s">
        <v>9979</v>
      </c>
      <c r="O870" s="8" t="s">
        <v>12136</v>
      </c>
      <c r="P870" s="8" t="s">
        <v>9981</v>
      </c>
      <c r="Q870" s="8" t="s">
        <v>12137</v>
      </c>
    </row>
    <row r="871" spans="1:17" ht="26.4">
      <c r="A871" s="2" t="s">
        <v>2290</v>
      </c>
      <c r="B871" s="3">
        <v>61890010</v>
      </c>
      <c r="C871" s="3" t="s">
        <v>2406</v>
      </c>
      <c r="D871" s="3" t="s">
        <v>12</v>
      </c>
      <c r="E871" s="3" t="s">
        <v>13</v>
      </c>
      <c r="F871" s="3" t="s">
        <v>2407</v>
      </c>
      <c r="G871" s="4">
        <v>45093</v>
      </c>
      <c r="H871" s="3" t="s">
        <v>1410</v>
      </c>
      <c r="I871" s="3" t="s">
        <v>1410</v>
      </c>
      <c r="J871" s="3" t="s">
        <v>17</v>
      </c>
      <c r="L871" s="8">
        <v>558</v>
      </c>
      <c r="M871" s="8">
        <v>61950058</v>
      </c>
      <c r="N871" s="8" t="s">
        <v>10379</v>
      </c>
      <c r="O871" s="8" t="s">
        <v>12138</v>
      </c>
      <c r="P871" s="8" t="s">
        <v>1564</v>
      </c>
      <c r="Q871" s="8" t="s">
        <v>12139</v>
      </c>
    </row>
    <row r="872" spans="1:17" ht="39.6">
      <c r="A872" s="2" t="s">
        <v>2290</v>
      </c>
      <c r="B872" s="3">
        <v>61890111</v>
      </c>
      <c r="C872" s="3" t="s">
        <v>2408</v>
      </c>
      <c r="D872" s="3" t="s">
        <v>12</v>
      </c>
      <c r="E872" s="3" t="s">
        <v>13</v>
      </c>
      <c r="F872" s="3" t="s">
        <v>2409</v>
      </c>
      <c r="G872" s="4">
        <v>43889</v>
      </c>
      <c r="H872" s="3" t="s">
        <v>15</v>
      </c>
      <c r="I872" s="3" t="s">
        <v>2410</v>
      </c>
      <c r="J872" s="3" t="s">
        <v>17</v>
      </c>
      <c r="L872" s="8">
        <v>2359</v>
      </c>
      <c r="M872" s="8">
        <v>81981574</v>
      </c>
      <c r="N872" s="8" t="s">
        <v>3459</v>
      </c>
      <c r="O872" s="8" t="s">
        <v>12140</v>
      </c>
      <c r="P872" s="8" t="s">
        <v>3462</v>
      </c>
      <c r="Q872" s="8" t="s">
        <v>10474</v>
      </c>
    </row>
    <row r="873" spans="1:17" ht="26.4">
      <c r="A873" s="2" t="s">
        <v>2290</v>
      </c>
      <c r="B873" s="3">
        <v>61890067</v>
      </c>
      <c r="C873" s="3" t="s">
        <v>1074</v>
      </c>
      <c r="D873" s="3" t="s">
        <v>12</v>
      </c>
      <c r="E873" s="3" t="s">
        <v>13</v>
      </c>
      <c r="F873" s="3" t="s">
        <v>2411</v>
      </c>
      <c r="G873" s="4">
        <v>42864</v>
      </c>
      <c r="H873" s="3" t="s">
        <v>2412</v>
      </c>
      <c r="I873" s="3" t="s">
        <v>2413</v>
      </c>
      <c r="J873" s="3" t="s">
        <v>17</v>
      </c>
      <c r="L873" s="8">
        <v>2301</v>
      </c>
      <c r="M873" s="8">
        <v>81981482</v>
      </c>
      <c r="N873" s="8" t="s">
        <v>6789</v>
      </c>
      <c r="O873" s="8" t="s">
        <v>12141</v>
      </c>
      <c r="P873" s="8" t="s">
        <v>6791</v>
      </c>
      <c r="Q873" s="8" t="s">
        <v>12142</v>
      </c>
    </row>
    <row r="874" spans="1:17" ht="26.4">
      <c r="A874" s="2" t="s">
        <v>2290</v>
      </c>
      <c r="B874" s="3">
        <v>61890087</v>
      </c>
      <c r="C874" s="3" t="s">
        <v>2056</v>
      </c>
      <c r="D874" s="3" t="s">
        <v>12</v>
      </c>
      <c r="E874" s="3" t="s">
        <v>13</v>
      </c>
      <c r="F874" s="3" t="s">
        <v>2414</v>
      </c>
      <c r="G874" s="4">
        <v>45093</v>
      </c>
      <c r="H874" s="3" t="s">
        <v>2415</v>
      </c>
      <c r="I874" s="3" t="s">
        <v>2415</v>
      </c>
      <c r="J874" s="3" t="s">
        <v>17</v>
      </c>
      <c r="L874" s="8">
        <v>4</v>
      </c>
      <c r="M874" s="8">
        <v>31920006</v>
      </c>
      <c r="N874" s="8" t="s">
        <v>602</v>
      </c>
      <c r="O874" s="8" t="s">
        <v>12143</v>
      </c>
      <c r="P874" s="8" t="s">
        <v>539</v>
      </c>
      <c r="Q874" s="8" t="s">
        <v>12144</v>
      </c>
    </row>
    <row r="875" spans="1:17" ht="26.4">
      <c r="A875" s="2" t="s">
        <v>2290</v>
      </c>
      <c r="B875" s="3">
        <v>61890006</v>
      </c>
      <c r="C875" s="3" t="s">
        <v>2416</v>
      </c>
      <c r="D875" s="3" t="s">
        <v>12</v>
      </c>
      <c r="E875" s="3" t="s">
        <v>13</v>
      </c>
      <c r="F875" s="3" t="s">
        <v>2417</v>
      </c>
      <c r="G875" s="4">
        <v>42947</v>
      </c>
      <c r="H875" s="3" t="s">
        <v>2418</v>
      </c>
      <c r="I875" s="3" t="s">
        <v>2419</v>
      </c>
      <c r="J875" s="3" t="s">
        <v>17</v>
      </c>
      <c r="L875" s="8">
        <v>1043</v>
      </c>
      <c r="M875" s="8">
        <v>81900024</v>
      </c>
      <c r="N875" s="8" t="s">
        <v>5147</v>
      </c>
      <c r="O875" s="8" t="s">
        <v>12145</v>
      </c>
      <c r="P875" s="8" t="s">
        <v>140</v>
      </c>
      <c r="Q875" s="8" t="s">
        <v>12146</v>
      </c>
    </row>
    <row r="876" spans="1:17" ht="26.4">
      <c r="A876" s="2" t="s">
        <v>2290</v>
      </c>
      <c r="B876" s="3">
        <v>61890042</v>
      </c>
      <c r="C876" s="3" t="s">
        <v>2420</v>
      </c>
      <c r="D876" s="3" t="s">
        <v>12</v>
      </c>
      <c r="E876" s="3" t="s">
        <v>13</v>
      </c>
      <c r="F876" s="3" t="s">
        <v>2421</v>
      </c>
      <c r="G876" s="4">
        <v>44902</v>
      </c>
      <c r="H876" s="3" t="s">
        <v>2422</v>
      </c>
      <c r="I876" s="3" t="s">
        <v>2422</v>
      </c>
      <c r="J876" s="3" t="s">
        <v>17</v>
      </c>
      <c r="L876" s="8">
        <v>1044</v>
      </c>
      <c r="M876" s="8">
        <v>81900025</v>
      </c>
      <c r="N876" s="8" t="s">
        <v>5157</v>
      </c>
      <c r="O876" s="8" t="s">
        <v>12147</v>
      </c>
      <c r="P876" s="8" t="s">
        <v>5159</v>
      </c>
      <c r="Q876" s="8" t="s">
        <v>12148</v>
      </c>
    </row>
    <row r="877" spans="1:17" ht="26.4">
      <c r="A877" s="2" t="s">
        <v>2290</v>
      </c>
      <c r="B877" s="3">
        <v>61890009</v>
      </c>
      <c r="C877" s="3" t="s">
        <v>2423</v>
      </c>
      <c r="D877" s="3" t="s">
        <v>12</v>
      </c>
      <c r="E877" s="3" t="s">
        <v>13</v>
      </c>
      <c r="F877" s="3" t="s">
        <v>2424</v>
      </c>
      <c r="G877" s="4">
        <v>42591</v>
      </c>
      <c r="H877" s="3" t="s">
        <v>2425</v>
      </c>
      <c r="I877" s="3" t="s">
        <v>2425</v>
      </c>
      <c r="J877" s="3" t="s">
        <v>17</v>
      </c>
      <c r="L877" s="8">
        <v>1038</v>
      </c>
      <c r="M877" s="8">
        <v>81900017</v>
      </c>
      <c r="N877" s="8" t="s">
        <v>5076</v>
      </c>
      <c r="O877" s="8" t="s">
        <v>12149</v>
      </c>
      <c r="P877" s="8" t="s">
        <v>5079</v>
      </c>
      <c r="Q877" s="8" t="s">
        <v>12150</v>
      </c>
    </row>
    <row r="878" spans="1:17" ht="39.6">
      <c r="A878" s="2" t="s">
        <v>2290</v>
      </c>
      <c r="B878" s="3">
        <v>61890040</v>
      </c>
      <c r="C878" s="3" t="s">
        <v>2426</v>
      </c>
      <c r="D878" s="3" t="s">
        <v>12</v>
      </c>
      <c r="E878" s="3" t="s">
        <v>13</v>
      </c>
      <c r="F878" s="3" t="s">
        <v>2427</v>
      </c>
      <c r="G878" s="4">
        <v>42725</v>
      </c>
      <c r="H878" s="3" t="s">
        <v>1057</v>
      </c>
      <c r="I878" s="3" t="s">
        <v>1057</v>
      </c>
      <c r="J878" s="3" t="s">
        <v>17</v>
      </c>
      <c r="L878" s="8">
        <v>524</v>
      </c>
      <c r="M878" s="8">
        <v>61940041</v>
      </c>
      <c r="N878" s="8" t="s">
        <v>4556</v>
      </c>
      <c r="O878" s="8" t="s">
        <v>11820</v>
      </c>
      <c r="P878" s="8" t="s">
        <v>1627</v>
      </c>
      <c r="Q878" s="8" t="s">
        <v>12151</v>
      </c>
    </row>
    <row r="879" spans="1:17">
      <c r="A879" s="2" t="s">
        <v>2290</v>
      </c>
      <c r="B879" s="3">
        <v>61890048</v>
      </c>
      <c r="C879" s="3" t="s">
        <v>1424</v>
      </c>
      <c r="D879" s="3" t="s">
        <v>12</v>
      </c>
      <c r="E879" s="3" t="s">
        <v>13</v>
      </c>
      <c r="F879" s="3" t="s">
        <v>2428</v>
      </c>
      <c r="G879" s="4">
        <v>41988</v>
      </c>
      <c r="H879" s="3" t="s">
        <v>2383</v>
      </c>
      <c r="I879" s="3" t="s">
        <v>2383</v>
      </c>
      <c r="J879" s="3" t="s">
        <v>17</v>
      </c>
      <c r="L879" s="8">
        <v>782</v>
      </c>
      <c r="M879" s="8">
        <v>71980049</v>
      </c>
      <c r="N879" s="8" t="s">
        <v>1298</v>
      </c>
      <c r="O879" s="8" t="s">
        <v>12152</v>
      </c>
      <c r="P879" s="8" t="s">
        <v>1300</v>
      </c>
      <c r="Q879" s="8" t="s">
        <v>12153</v>
      </c>
    </row>
    <row r="880" spans="1:17" ht="26.4">
      <c r="A880" s="2" t="s">
        <v>2290</v>
      </c>
      <c r="B880" s="3">
        <v>61890097</v>
      </c>
      <c r="C880" s="3" t="s">
        <v>315</v>
      </c>
      <c r="D880" s="3" t="s">
        <v>12</v>
      </c>
      <c r="E880" s="3" t="s">
        <v>31</v>
      </c>
      <c r="F880" s="3" t="s">
        <v>29</v>
      </c>
      <c r="G880" s="4">
        <v>1</v>
      </c>
      <c r="H880" s="3" t="s">
        <v>2429</v>
      </c>
      <c r="I880" s="3" t="s">
        <v>2430</v>
      </c>
      <c r="J880" s="3" t="s">
        <v>44</v>
      </c>
      <c r="L880" s="8">
        <v>277</v>
      </c>
      <c r="M880" s="8">
        <v>61880036</v>
      </c>
      <c r="N880" s="8" t="s">
        <v>4811</v>
      </c>
      <c r="O880" s="8" t="s">
        <v>12154</v>
      </c>
      <c r="P880" s="8" t="s">
        <v>4813</v>
      </c>
      <c r="Q880" s="8" t="s">
        <v>12155</v>
      </c>
    </row>
    <row r="881" spans="1:17">
      <c r="A881" s="2" t="s">
        <v>2290</v>
      </c>
      <c r="B881" s="3">
        <v>61890100</v>
      </c>
      <c r="C881" s="3" t="s">
        <v>2431</v>
      </c>
      <c r="D881" s="3" t="s">
        <v>12</v>
      </c>
      <c r="E881" s="3" t="s">
        <v>31</v>
      </c>
      <c r="F881" s="3" t="s">
        <v>2432</v>
      </c>
      <c r="G881" s="4">
        <v>43773</v>
      </c>
      <c r="H881" s="3" t="s">
        <v>336</v>
      </c>
      <c r="I881" s="3" t="s">
        <v>336</v>
      </c>
      <c r="J881" s="3" t="s">
        <v>17</v>
      </c>
      <c r="L881" s="8">
        <v>617</v>
      </c>
      <c r="M881" s="8">
        <v>71880037</v>
      </c>
      <c r="N881" s="8" t="s">
        <v>5819</v>
      </c>
      <c r="O881" s="8" t="s">
        <v>12156</v>
      </c>
      <c r="P881" s="8" t="s">
        <v>5726</v>
      </c>
      <c r="Q881" s="8" t="s">
        <v>12157</v>
      </c>
    </row>
    <row r="882" spans="1:17" ht="39.6">
      <c r="A882" s="2" t="s">
        <v>2290</v>
      </c>
      <c r="B882" s="3">
        <v>61890122</v>
      </c>
      <c r="C882" s="3" t="s">
        <v>2433</v>
      </c>
      <c r="D882" s="3" t="s">
        <v>12</v>
      </c>
      <c r="E882" s="3" t="s">
        <v>13</v>
      </c>
      <c r="F882" s="3" t="s">
        <v>2434</v>
      </c>
      <c r="G882" s="4">
        <v>43481</v>
      </c>
      <c r="H882" s="3" t="s">
        <v>2302</v>
      </c>
      <c r="I882" s="3" t="s">
        <v>2303</v>
      </c>
      <c r="J882" s="3" t="s">
        <v>17</v>
      </c>
      <c r="L882" s="8">
        <v>223</v>
      </c>
      <c r="M882" s="8">
        <v>51980107</v>
      </c>
      <c r="N882" s="8" t="s">
        <v>1993</v>
      </c>
      <c r="O882" s="8" t="s">
        <v>12158</v>
      </c>
      <c r="P882" s="8" t="s">
        <v>1996</v>
      </c>
      <c r="Q882" s="8" t="s">
        <v>12159</v>
      </c>
    </row>
    <row r="883" spans="1:17" ht="26.4">
      <c r="A883" s="2" t="s">
        <v>2290</v>
      </c>
      <c r="B883" s="3">
        <v>61890059</v>
      </c>
      <c r="C883" s="3" t="s">
        <v>2435</v>
      </c>
      <c r="D883" s="3" t="s">
        <v>12</v>
      </c>
      <c r="E883" s="3" t="s">
        <v>13</v>
      </c>
      <c r="F883" s="3" t="s">
        <v>2436</v>
      </c>
      <c r="G883" s="4">
        <v>42604</v>
      </c>
      <c r="H883" s="3" t="s">
        <v>15</v>
      </c>
      <c r="I883" s="3" t="s">
        <v>2370</v>
      </c>
      <c r="J883" s="3" t="s">
        <v>17</v>
      </c>
      <c r="L883" s="8">
        <v>1534</v>
      </c>
      <c r="M883" s="8">
        <v>81980023</v>
      </c>
      <c r="N883" s="8" t="s">
        <v>6796</v>
      </c>
      <c r="O883" s="8" t="s">
        <v>12160</v>
      </c>
      <c r="P883" s="8" t="s">
        <v>6241</v>
      </c>
      <c r="Q883" s="8" t="s">
        <v>12161</v>
      </c>
    </row>
    <row r="884" spans="1:17" ht="26.4">
      <c r="A884" s="2" t="s">
        <v>2290</v>
      </c>
      <c r="B884" s="3">
        <v>41890008</v>
      </c>
      <c r="C884" s="3" t="s">
        <v>2437</v>
      </c>
      <c r="D884" s="3" t="s">
        <v>12</v>
      </c>
      <c r="E884" s="3" t="s">
        <v>13</v>
      </c>
      <c r="F884" s="3" t="s">
        <v>2438</v>
      </c>
      <c r="G884" s="4">
        <v>45153</v>
      </c>
      <c r="H884" s="3" t="s">
        <v>2439</v>
      </c>
      <c r="I884" s="3" t="s">
        <v>2440</v>
      </c>
      <c r="J884" s="3" t="s">
        <v>17</v>
      </c>
      <c r="L884" s="8">
        <v>331</v>
      </c>
      <c r="M884" s="8">
        <v>61880132</v>
      </c>
      <c r="N884" s="8" t="s">
        <v>1416</v>
      </c>
      <c r="O884" s="8" t="s">
        <v>12162</v>
      </c>
      <c r="P884" s="8" t="s">
        <v>1416</v>
      </c>
      <c r="Q884" s="8" t="s">
        <v>12163</v>
      </c>
    </row>
    <row r="885" spans="1:17" ht="26.4">
      <c r="A885" s="2" t="s">
        <v>2290</v>
      </c>
      <c r="B885" s="3">
        <v>61890105</v>
      </c>
      <c r="C885" s="3" t="s">
        <v>2201</v>
      </c>
      <c r="D885" s="3" t="s">
        <v>12</v>
      </c>
      <c r="E885" s="3" t="s">
        <v>31</v>
      </c>
      <c r="F885" s="3" t="s">
        <v>29</v>
      </c>
      <c r="G885" s="4">
        <v>1</v>
      </c>
      <c r="H885" s="3" t="s">
        <v>2441</v>
      </c>
      <c r="I885" s="3" t="s">
        <v>205</v>
      </c>
      <c r="J885" s="3" t="s">
        <v>44</v>
      </c>
      <c r="L885" s="8">
        <v>2405</v>
      </c>
      <c r="M885" s="8">
        <v>81981645</v>
      </c>
      <c r="N885" s="8" t="s">
        <v>8823</v>
      </c>
      <c r="O885" s="8" t="s">
        <v>12164</v>
      </c>
      <c r="P885" s="8" t="s">
        <v>8436</v>
      </c>
      <c r="Q885" s="8" t="s">
        <v>12165</v>
      </c>
    </row>
    <row r="886" spans="1:17" ht="26.4">
      <c r="A886" s="2" t="s">
        <v>2290</v>
      </c>
      <c r="B886" s="3">
        <v>61890014</v>
      </c>
      <c r="C886" s="3" t="s">
        <v>2442</v>
      </c>
      <c r="D886" s="3" t="s">
        <v>12</v>
      </c>
      <c r="E886" s="3" t="s">
        <v>13</v>
      </c>
      <c r="F886" s="3" t="s">
        <v>2443</v>
      </c>
      <c r="G886" s="4">
        <v>43328</v>
      </c>
      <c r="H886" s="3" t="s">
        <v>2444</v>
      </c>
      <c r="I886" s="3" t="s">
        <v>2445</v>
      </c>
      <c r="J886" s="3" t="s">
        <v>17</v>
      </c>
      <c r="L886" s="8">
        <v>2207</v>
      </c>
      <c r="M886" s="8">
        <v>81981354</v>
      </c>
      <c r="N886" s="8" t="s">
        <v>2105</v>
      </c>
      <c r="O886" s="8" t="s">
        <v>12166</v>
      </c>
      <c r="P886" s="8" t="s">
        <v>3713</v>
      </c>
      <c r="Q886" s="8" t="s">
        <v>12167</v>
      </c>
    </row>
    <row r="887" spans="1:17" ht="39.6">
      <c r="A887" s="2" t="s">
        <v>2290</v>
      </c>
      <c r="B887" s="3">
        <v>61890004</v>
      </c>
      <c r="C887" s="3" t="s">
        <v>2446</v>
      </c>
      <c r="D887" s="3" t="s">
        <v>12</v>
      </c>
      <c r="E887" s="3" t="s">
        <v>13</v>
      </c>
      <c r="F887" s="3" t="s">
        <v>2447</v>
      </c>
      <c r="G887" s="4">
        <v>43671</v>
      </c>
      <c r="H887" s="3" t="s">
        <v>2448</v>
      </c>
      <c r="I887" s="3" t="s">
        <v>2449</v>
      </c>
      <c r="J887" s="3" t="s">
        <v>17</v>
      </c>
      <c r="L887" s="8">
        <v>204</v>
      </c>
      <c r="M887" s="8">
        <v>51980080</v>
      </c>
      <c r="N887" s="8" t="s">
        <v>2105</v>
      </c>
      <c r="O887" s="8" t="s">
        <v>12168</v>
      </c>
      <c r="P887" s="8" t="s">
        <v>1850</v>
      </c>
      <c r="Q887" s="8" t="s">
        <v>12169</v>
      </c>
    </row>
    <row r="888" spans="1:17">
      <c r="A888" s="2" t="s">
        <v>2290</v>
      </c>
      <c r="B888" s="3">
        <v>61890024</v>
      </c>
      <c r="C888" s="3" t="s">
        <v>1104</v>
      </c>
      <c r="D888" s="3" t="s">
        <v>12</v>
      </c>
      <c r="E888" s="3" t="s">
        <v>13</v>
      </c>
      <c r="F888" s="3" t="s">
        <v>2450</v>
      </c>
      <c r="G888" s="4">
        <v>45152</v>
      </c>
      <c r="H888" s="3" t="s">
        <v>2451</v>
      </c>
      <c r="I888" s="3" t="s">
        <v>2451</v>
      </c>
      <c r="J888" s="3" t="s">
        <v>17</v>
      </c>
      <c r="L888" s="8">
        <v>1494</v>
      </c>
      <c r="M888" s="8">
        <v>81970124</v>
      </c>
      <c r="N888" s="8" t="s">
        <v>2105</v>
      </c>
      <c r="O888" s="8" t="s">
        <v>12170</v>
      </c>
      <c r="P888" s="8" t="s">
        <v>10143</v>
      </c>
      <c r="Q888" s="8" t="s">
        <v>12171</v>
      </c>
    </row>
    <row r="889" spans="1:17" ht="39.6">
      <c r="A889" s="2" t="s">
        <v>2290</v>
      </c>
      <c r="B889" s="3">
        <v>61890125</v>
      </c>
      <c r="C889" s="3" t="s">
        <v>2452</v>
      </c>
      <c r="D889" s="3" t="s">
        <v>12</v>
      </c>
      <c r="E889" s="3" t="s">
        <v>13</v>
      </c>
      <c r="F889" s="3" t="s">
        <v>2453</v>
      </c>
      <c r="G889" s="4">
        <v>40126</v>
      </c>
      <c r="H889" s="3" t="s">
        <v>2454</v>
      </c>
      <c r="I889" s="3" t="s">
        <v>2454</v>
      </c>
      <c r="J889" s="3" t="s">
        <v>17</v>
      </c>
      <c r="L889" s="8">
        <v>380</v>
      </c>
      <c r="M889" s="8">
        <v>61890052</v>
      </c>
      <c r="N889" s="8" t="s">
        <v>2375</v>
      </c>
      <c r="O889" s="8" t="s">
        <v>12172</v>
      </c>
      <c r="P889" s="8" t="s">
        <v>1281</v>
      </c>
      <c r="Q889" s="8" t="s">
        <v>12173</v>
      </c>
    </row>
    <row r="890" spans="1:17" ht="39.6">
      <c r="A890" s="2" t="s">
        <v>2290</v>
      </c>
      <c r="B890" s="3">
        <v>61890103</v>
      </c>
      <c r="C890" s="3" t="s">
        <v>2455</v>
      </c>
      <c r="D890" s="3" t="s">
        <v>12</v>
      </c>
      <c r="E890" s="3" t="s">
        <v>13</v>
      </c>
      <c r="F890" s="3" t="s">
        <v>2456</v>
      </c>
      <c r="G890" s="4">
        <v>42067</v>
      </c>
      <c r="H890" s="3" t="s">
        <v>2325</v>
      </c>
      <c r="I890" s="3" t="s">
        <v>2457</v>
      </c>
      <c r="J890" s="3" t="s">
        <v>17</v>
      </c>
      <c r="L890" s="8">
        <v>1398</v>
      </c>
      <c r="M890" s="8">
        <v>81960161</v>
      </c>
      <c r="N890" s="8" t="s">
        <v>5500</v>
      </c>
      <c r="O890" s="8" t="s">
        <v>12174</v>
      </c>
      <c r="P890" s="8" t="s">
        <v>5503</v>
      </c>
      <c r="Q890" s="8" t="s">
        <v>12175</v>
      </c>
    </row>
    <row r="891" spans="1:17" ht="52.8">
      <c r="A891" s="2" t="s">
        <v>2290</v>
      </c>
      <c r="B891" s="3">
        <v>61890115</v>
      </c>
      <c r="C891" s="3" t="s">
        <v>2458</v>
      </c>
      <c r="D891" s="3" t="s">
        <v>12</v>
      </c>
      <c r="E891" s="3" t="s">
        <v>13</v>
      </c>
      <c r="F891" s="3" t="s">
        <v>2459</v>
      </c>
      <c r="G891" s="4">
        <v>42843</v>
      </c>
      <c r="H891" s="3" t="s">
        <v>15</v>
      </c>
      <c r="I891" s="3" t="s">
        <v>1598</v>
      </c>
      <c r="J891" s="3" t="s">
        <v>17</v>
      </c>
      <c r="L891" s="8">
        <v>143</v>
      </c>
      <c r="M891" s="8">
        <v>51880020</v>
      </c>
      <c r="N891" s="8" t="s">
        <v>5001</v>
      </c>
      <c r="O891" s="8" t="s">
        <v>12176</v>
      </c>
      <c r="P891" s="8" t="s">
        <v>12177</v>
      </c>
      <c r="Q891" s="8" t="s">
        <v>12178</v>
      </c>
    </row>
    <row r="892" spans="1:17" ht="39.6">
      <c r="A892" s="2" t="s">
        <v>2290</v>
      </c>
      <c r="B892" s="3">
        <v>61890124</v>
      </c>
      <c r="C892" s="3" t="s">
        <v>2460</v>
      </c>
      <c r="D892" s="3" t="s">
        <v>12</v>
      </c>
      <c r="E892" s="3" t="s">
        <v>13</v>
      </c>
      <c r="F892" s="3" t="s">
        <v>2461</v>
      </c>
      <c r="G892" s="4">
        <v>40106</v>
      </c>
      <c r="H892" s="3" t="s">
        <v>15</v>
      </c>
      <c r="I892" s="3" t="s">
        <v>2341</v>
      </c>
      <c r="J892" s="3" t="s">
        <v>44</v>
      </c>
      <c r="L892" s="8">
        <v>7</v>
      </c>
      <c r="M892" s="8">
        <v>31920009</v>
      </c>
      <c r="N892" s="8" t="s">
        <v>590</v>
      </c>
      <c r="O892" s="8" t="s">
        <v>12179</v>
      </c>
      <c r="P892" s="8" t="s">
        <v>524</v>
      </c>
      <c r="Q892" s="8" t="s">
        <v>12180</v>
      </c>
    </row>
    <row r="893" spans="1:17" ht="26.4">
      <c r="A893" s="2" t="s">
        <v>2290</v>
      </c>
      <c r="B893" s="3">
        <v>61890126</v>
      </c>
      <c r="C893" s="3" t="s">
        <v>2462</v>
      </c>
      <c r="D893" s="3" t="s">
        <v>12</v>
      </c>
      <c r="E893" s="3" t="s">
        <v>13</v>
      </c>
      <c r="F893" s="3" t="s">
        <v>2463</v>
      </c>
      <c r="G893" s="4">
        <v>40436</v>
      </c>
      <c r="H893" s="3" t="s">
        <v>1776</v>
      </c>
      <c r="I893" s="3" t="s">
        <v>2464</v>
      </c>
      <c r="J893" s="3" t="s">
        <v>17</v>
      </c>
      <c r="L893" s="8">
        <v>1341</v>
      </c>
      <c r="M893" s="8">
        <v>81960086</v>
      </c>
      <c r="N893" s="8" t="s">
        <v>5688</v>
      </c>
      <c r="O893" s="8" t="s">
        <v>12181</v>
      </c>
      <c r="P893" s="8" t="s">
        <v>5690</v>
      </c>
      <c r="Q893" s="8" t="s">
        <v>12182</v>
      </c>
    </row>
    <row r="894" spans="1:17" ht="26.4">
      <c r="A894" s="2" t="s">
        <v>2290</v>
      </c>
      <c r="B894" s="3">
        <v>61890070</v>
      </c>
      <c r="C894" s="3" t="s">
        <v>404</v>
      </c>
      <c r="D894" s="3" t="s">
        <v>12</v>
      </c>
      <c r="E894" s="3" t="s">
        <v>13</v>
      </c>
      <c r="F894" s="3" t="s">
        <v>2465</v>
      </c>
      <c r="G894" s="4">
        <v>40618</v>
      </c>
      <c r="H894" s="3" t="s">
        <v>2454</v>
      </c>
      <c r="I894" s="3" t="s">
        <v>2454</v>
      </c>
      <c r="J894" s="3" t="s">
        <v>17</v>
      </c>
      <c r="L894" s="8">
        <v>1586</v>
      </c>
      <c r="M894" s="8">
        <v>81980122</v>
      </c>
      <c r="N894" s="8" t="s">
        <v>7111</v>
      </c>
      <c r="O894" s="8" t="s">
        <v>12183</v>
      </c>
      <c r="P894" s="8" t="s">
        <v>6479</v>
      </c>
      <c r="Q894" s="8" t="s">
        <v>12184</v>
      </c>
    </row>
    <row r="895" spans="1:17" ht="26.4">
      <c r="A895" s="2" t="s">
        <v>2290</v>
      </c>
      <c r="B895" s="3">
        <v>61890098</v>
      </c>
      <c r="C895" s="3" t="s">
        <v>2466</v>
      </c>
      <c r="D895" s="3" t="s">
        <v>12</v>
      </c>
      <c r="E895" s="3" t="s">
        <v>13</v>
      </c>
      <c r="F895" s="3" t="s">
        <v>2467</v>
      </c>
      <c r="G895" s="4">
        <v>39937</v>
      </c>
      <c r="H895" s="3" t="s">
        <v>1329</v>
      </c>
      <c r="I895" s="3" t="s">
        <v>1329</v>
      </c>
      <c r="J895" s="3" t="s">
        <v>17</v>
      </c>
      <c r="L895" s="8">
        <v>2038</v>
      </c>
      <c r="M895" s="8">
        <v>81981059</v>
      </c>
      <c r="N895" s="8" t="s">
        <v>6558</v>
      </c>
      <c r="O895" s="8" t="s">
        <v>12185</v>
      </c>
      <c r="P895" s="8" t="s">
        <v>6560</v>
      </c>
      <c r="Q895" s="8" t="s">
        <v>12186</v>
      </c>
    </row>
    <row r="896" spans="1:17">
      <c r="A896" s="2" t="s">
        <v>2290</v>
      </c>
      <c r="B896" s="3">
        <v>61890134</v>
      </c>
      <c r="C896" s="3" t="s">
        <v>2468</v>
      </c>
      <c r="D896" s="3" t="s">
        <v>12</v>
      </c>
      <c r="E896" s="3" t="s">
        <v>13</v>
      </c>
      <c r="F896" s="3" t="s">
        <v>2469</v>
      </c>
      <c r="G896" s="4">
        <v>45135</v>
      </c>
      <c r="H896" s="3" t="s">
        <v>2470</v>
      </c>
      <c r="I896" s="3" t="s">
        <v>2471</v>
      </c>
      <c r="J896" s="3" t="s">
        <v>17</v>
      </c>
      <c r="L896" s="8">
        <v>2444</v>
      </c>
      <c r="M896" s="8">
        <v>81981688</v>
      </c>
      <c r="N896" s="8" t="s">
        <v>6594</v>
      </c>
      <c r="O896" s="8" t="s">
        <v>12187</v>
      </c>
      <c r="P896" s="8" t="s">
        <v>6596</v>
      </c>
      <c r="Q896" s="8" t="s">
        <v>10474</v>
      </c>
    </row>
    <row r="897" spans="1:17" ht="52.8">
      <c r="A897" s="2" t="s">
        <v>2290</v>
      </c>
      <c r="B897" s="3">
        <v>61890084</v>
      </c>
      <c r="C897" s="3" t="s">
        <v>2472</v>
      </c>
      <c r="D897" s="3" t="s">
        <v>12</v>
      </c>
      <c r="E897" s="3" t="s">
        <v>31</v>
      </c>
      <c r="F897" s="3" t="s">
        <v>2473</v>
      </c>
      <c r="G897" s="4">
        <v>42723</v>
      </c>
      <c r="H897" s="3" t="s">
        <v>2474</v>
      </c>
      <c r="I897" s="3" t="s">
        <v>2475</v>
      </c>
      <c r="J897" s="3" t="s">
        <v>17</v>
      </c>
      <c r="L897" s="8">
        <v>1002</v>
      </c>
      <c r="M897" s="8">
        <v>81890084</v>
      </c>
      <c r="N897" s="8" t="s">
        <v>2849</v>
      </c>
      <c r="O897" s="8" t="s">
        <v>12188</v>
      </c>
      <c r="P897" s="8" t="s">
        <v>2851</v>
      </c>
      <c r="Q897" s="8" t="s">
        <v>12189</v>
      </c>
    </row>
    <row r="898" spans="1:17">
      <c r="A898" s="2" t="s">
        <v>2290</v>
      </c>
      <c r="B898" s="3">
        <v>61890068</v>
      </c>
      <c r="C898" s="3" t="s">
        <v>2476</v>
      </c>
      <c r="D898" s="3" t="s">
        <v>12</v>
      </c>
      <c r="E898" s="3" t="s">
        <v>31</v>
      </c>
      <c r="F898" s="3" t="s">
        <v>29</v>
      </c>
      <c r="G898" s="4">
        <v>1</v>
      </c>
      <c r="H898" s="3" t="s">
        <v>15</v>
      </c>
      <c r="I898" s="3" t="s">
        <v>2477</v>
      </c>
      <c r="J898" s="3" t="s">
        <v>44</v>
      </c>
      <c r="L898" s="8">
        <v>723</v>
      </c>
      <c r="M898" s="8">
        <v>71950040</v>
      </c>
      <c r="N898" s="8" t="s">
        <v>5977</v>
      </c>
      <c r="O898" s="8" t="s">
        <v>12190</v>
      </c>
      <c r="P898" s="8" t="s">
        <v>5977</v>
      </c>
      <c r="Q898" s="8" t="s">
        <v>12191</v>
      </c>
    </row>
    <row r="899" spans="1:17" ht="26.4">
      <c r="A899" s="2" t="s">
        <v>2290</v>
      </c>
      <c r="B899" s="3">
        <v>61890066</v>
      </c>
      <c r="C899" s="3" t="s">
        <v>2478</v>
      </c>
      <c r="D899" s="3" t="s">
        <v>12</v>
      </c>
      <c r="E899" s="3" t="s">
        <v>13</v>
      </c>
      <c r="F899" s="3" t="s">
        <v>2479</v>
      </c>
      <c r="G899" s="4">
        <v>43881</v>
      </c>
      <c r="H899" s="3" t="s">
        <v>787</v>
      </c>
      <c r="I899" s="3" t="s">
        <v>789</v>
      </c>
      <c r="J899" s="3" t="s">
        <v>17</v>
      </c>
      <c r="L899" s="8">
        <v>1337</v>
      </c>
      <c r="M899" s="8">
        <v>81960081</v>
      </c>
      <c r="N899" s="8" t="s">
        <v>205</v>
      </c>
      <c r="O899" s="8" t="s">
        <v>12192</v>
      </c>
      <c r="P899" s="8" t="s">
        <v>205</v>
      </c>
      <c r="Q899" s="8" t="s">
        <v>12193</v>
      </c>
    </row>
    <row r="900" spans="1:17" ht="26.4">
      <c r="A900" s="2" t="s">
        <v>2290</v>
      </c>
      <c r="B900" s="3">
        <v>61890057</v>
      </c>
      <c r="C900" s="3" t="s">
        <v>2480</v>
      </c>
      <c r="D900" s="3" t="s">
        <v>12</v>
      </c>
      <c r="E900" s="3" t="s">
        <v>13</v>
      </c>
      <c r="F900" s="3" t="s">
        <v>830</v>
      </c>
      <c r="G900" s="4">
        <v>45093</v>
      </c>
      <c r="H900" s="3" t="s">
        <v>2481</v>
      </c>
      <c r="I900" s="3" t="s">
        <v>2482</v>
      </c>
      <c r="J900" s="3" t="s">
        <v>17</v>
      </c>
      <c r="L900" s="8">
        <v>1085</v>
      </c>
      <c r="M900" s="8">
        <v>81910044</v>
      </c>
      <c r="N900" s="8" t="s">
        <v>205</v>
      </c>
      <c r="O900" s="8" t="s">
        <v>12194</v>
      </c>
      <c r="P900" s="8" t="s">
        <v>9708</v>
      </c>
      <c r="Q900" s="8" t="s">
        <v>12195</v>
      </c>
    </row>
    <row r="901" spans="1:17" ht="26.4">
      <c r="A901" s="2" t="s">
        <v>2290</v>
      </c>
      <c r="B901" s="3">
        <v>61890078</v>
      </c>
      <c r="C901" s="3" t="s">
        <v>99</v>
      </c>
      <c r="D901" s="3" t="s">
        <v>12</v>
      </c>
      <c r="E901" s="3" t="s">
        <v>31</v>
      </c>
      <c r="F901" s="3" t="s">
        <v>29</v>
      </c>
      <c r="G901" s="4">
        <v>1</v>
      </c>
      <c r="H901" s="3" t="s">
        <v>2483</v>
      </c>
      <c r="I901" s="3" t="s">
        <v>2483</v>
      </c>
      <c r="J901" s="3" t="s">
        <v>44</v>
      </c>
      <c r="L901" s="8">
        <v>927</v>
      </c>
      <c r="M901" s="8">
        <v>81880060</v>
      </c>
      <c r="N901" s="8" t="s">
        <v>1096</v>
      </c>
      <c r="O901" s="8" t="s">
        <v>12196</v>
      </c>
      <c r="P901" s="8" t="s">
        <v>1080</v>
      </c>
      <c r="Q901" s="8" t="s">
        <v>12197</v>
      </c>
    </row>
    <row r="902" spans="1:17" ht="26.4">
      <c r="A902" s="2" t="s">
        <v>2290</v>
      </c>
      <c r="B902" s="3">
        <v>51890001</v>
      </c>
      <c r="C902" s="3" t="s">
        <v>612</v>
      </c>
      <c r="D902" s="3" t="s">
        <v>12</v>
      </c>
      <c r="E902" s="3" t="s">
        <v>13</v>
      </c>
      <c r="F902" s="3" t="s">
        <v>2484</v>
      </c>
      <c r="G902" s="4">
        <v>39071</v>
      </c>
      <c r="H902" s="3" t="s">
        <v>15</v>
      </c>
      <c r="I902" s="3" t="s">
        <v>2368</v>
      </c>
      <c r="J902" s="3" t="s">
        <v>17</v>
      </c>
      <c r="L902" s="8">
        <v>2141</v>
      </c>
      <c r="M902" s="8">
        <v>81981253</v>
      </c>
      <c r="N902" s="8" t="s">
        <v>2523</v>
      </c>
      <c r="O902" s="8" t="s">
        <v>12198</v>
      </c>
      <c r="P902" s="8" t="s">
        <v>3170</v>
      </c>
      <c r="Q902" s="8" t="s">
        <v>12199</v>
      </c>
    </row>
    <row r="903" spans="1:17" ht="26.4">
      <c r="A903" s="2" t="s">
        <v>2290</v>
      </c>
      <c r="B903" s="3">
        <v>61890109</v>
      </c>
      <c r="C903" s="3" t="s">
        <v>2485</v>
      </c>
      <c r="D903" s="3" t="s">
        <v>12</v>
      </c>
      <c r="E903" s="3" t="s">
        <v>48</v>
      </c>
      <c r="F903" s="3" t="s">
        <v>2486</v>
      </c>
      <c r="G903" s="4">
        <v>36142</v>
      </c>
      <c r="H903" s="3" t="s">
        <v>2487</v>
      </c>
      <c r="I903" s="3" t="s">
        <v>2488</v>
      </c>
      <c r="J903" s="3" t="s">
        <v>44</v>
      </c>
      <c r="L903" s="8">
        <v>629</v>
      </c>
      <c r="M903" s="8">
        <v>71890023</v>
      </c>
      <c r="N903" s="8" t="s">
        <v>2523</v>
      </c>
      <c r="O903" s="8" t="s">
        <v>12200</v>
      </c>
      <c r="P903" s="8" t="s">
        <v>4607</v>
      </c>
      <c r="Q903" s="8" t="s">
        <v>12201</v>
      </c>
    </row>
    <row r="904" spans="1:17" ht="39.6">
      <c r="A904" s="2" t="s">
        <v>2290</v>
      </c>
      <c r="B904" s="3">
        <v>61890088</v>
      </c>
      <c r="C904" s="3" t="s">
        <v>2489</v>
      </c>
      <c r="D904" s="3" t="s">
        <v>12</v>
      </c>
      <c r="E904" s="3" t="s">
        <v>31</v>
      </c>
      <c r="F904" s="3" t="s">
        <v>29</v>
      </c>
      <c r="G904" s="4">
        <v>1</v>
      </c>
      <c r="H904" s="3" t="s">
        <v>2490</v>
      </c>
      <c r="I904" s="3" t="s">
        <v>2490</v>
      </c>
      <c r="J904" s="3" t="s">
        <v>44</v>
      </c>
      <c r="L904" s="8">
        <v>394</v>
      </c>
      <c r="M904" s="8">
        <v>61890077</v>
      </c>
      <c r="N904" s="8" t="s">
        <v>2523</v>
      </c>
      <c r="O904" s="8" t="s">
        <v>12202</v>
      </c>
      <c r="P904" s="8" t="s">
        <v>371</v>
      </c>
      <c r="Q904" s="8" t="s">
        <v>12203</v>
      </c>
    </row>
    <row r="905" spans="1:17" ht="39.6">
      <c r="A905" s="2" t="s">
        <v>2290</v>
      </c>
      <c r="B905" s="3">
        <v>61890028</v>
      </c>
      <c r="C905" s="3" t="s">
        <v>2491</v>
      </c>
      <c r="D905" s="3" t="s">
        <v>12</v>
      </c>
      <c r="E905" s="3" t="s">
        <v>13</v>
      </c>
      <c r="F905" s="3" t="s">
        <v>2492</v>
      </c>
      <c r="G905" s="4">
        <v>43773</v>
      </c>
      <c r="H905" s="3" t="s">
        <v>2353</v>
      </c>
      <c r="I905" s="3" t="s">
        <v>2353</v>
      </c>
      <c r="J905" s="3" t="s">
        <v>17</v>
      </c>
      <c r="L905" s="8">
        <v>270</v>
      </c>
      <c r="M905" s="8">
        <v>61880017</v>
      </c>
      <c r="N905" s="8" t="s">
        <v>4879</v>
      </c>
      <c r="O905" s="8" t="s">
        <v>12204</v>
      </c>
      <c r="P905" s="8" t="s">
        <v>2507</v>
      </c>
      <c r="Q905" s="8" t="s">
        <v>12205</v>
      </c>
    </row>
    <row r="906" spans="1:17" ht="26.4">
      <c r="A906" s="2" t="s">
        <v>2290</v>
      </c>
      <c r="B906" s="3">
        <v>61890106</v>
      </c>
      <c r="C906" s="3" t="s">
        <v>2493</v>
      </c>
      <c r="D906" s="3" t="s">
        <v>12</v>
      </c>
      <c r="E906" s="3" t="s">
        <v>13</v>
      </c>
      <c r="F906" s="3" t="s">
        <v>2494</v>
      </c>
      <c r="G906" s="4">
        <v>45152</v>
      </c>
      <c r="H906" s="3" t="s">
        <v>2495</v>
      </c>
      <c r="I906" s="3" t="s">
        <v>2495</v>
      </c>
      <c r="J906" s="3" t="s">
        <v>17</v>
      </c>
      <c r="L906" s="8">
        <v>335</v>
      </c>
      <c r="M906" s="8">
        <v>61880154</v>
      </c>
      <c r="N906" s="8" t="s">
        <v>4941</v>
      </c>
      <c r="O906" s="8" t="s">
        <v>12206</v>
      </c>
      <c r="P906" s="8" t="s">
        <v>4943</v>
      </c>
      <c r="Q906" s="8" t="s">
        <v>12207</v>
      </c>
    </row>
    <row r="907" spans="1:17">
      <c r="A907" s="2" t="s">
        <v>2290</v>
      </c>
      <c r="B907" s="3">
        <v>41890004</v>
      </c>
      <c r="C907" s="3" t="s">
        <v>170</v>
      </c>
      <c r="D907" s="3" t="s">
        <v>12</v>
      </c>
      <c r="E907" s="3" t="s">
        <v>13</v>
      </c>
      <c r="F907" s="3" t="s">
        <v>2496</v>
      </c>
      <c r="G907" s="4">
        <v>38896</v>
      </c>
      <c r="H907" s="3" t="s">
        <v>2497</v>
      </c>
      <c r="I907" s="3" t="s">
        <v>2297</v>
      </c>
      <c r="J907" s="3" t="s">
        <v>17</v>
      </c>
      <c r="L907" s="8">
        <v>1591</v>
      </c>
      <c r="M907" s="8">
        <v>81980128</v>
      </c>
      <c r="N907" s="8" t="s">
        <v>6549</v>
      </c>
      <c r="O907" s="8" t="s">
        <v>12208</v>
      </c>
      <c r="P907" s="8" t="s">
        <v>6551</v>
      </c>
      <c r="Q907" s="8" t="s">
        <v>12209</v>
      </c>
    </row>
    <row r="908" spans="1:17" ht="26.4">
      <c r="A908" s="2" t="s">
        <v>2290</v>
      </c>
      <c r="B908" s="3">
        <v>61890076</v>
      </c>
      <c r="C908" s="3" t="s">
        <v>2498</v>
      </c>
      <c r="D908" s="3" t="s">
        <v>12</v>
      </c>
      <c r="E908" s="3" t="s">
        <v>13</v>
      </c>
      <c r="F908" s="3" t="s">
        <v>2499</v>
      </c>
      <c r="G908" s="4">
        <v>45093</v>
      </c>
      <c r="H908" s="3" t="s">
        <v>359</v>
      </c>
      <c r="I908" s="3" t="s">
        <v>359</v>
      </c>
      <c r="J908" s="3" t="s">
        <v>17</v>
      </c>
      <c r="L908" s="8">
        <v>1592</v>
      </c>
      <c r="M908" s="8">
        <v>81980129</v>
      </c>
      <c r="N908" s="8" t="s">
        <v>2437</v>
      </c>
      <c r="O908" s="8" t="s">
        <v>12210</v>
      </c>
      <c r="P908" s="8" t="s">
        <v>6551</v>
      </c>
      <c r="Q908" s="8" t="s">
        <v>12211</v>
      </c>
    </row>
    <row r="909" spans="1:17" ht="26.4">
      <c r="A909" s="2" t="s">
        <v>2290</v>
      </c>
      <c r="B909" s="3">
        <v>61890017</v>
      </c>
      <c r="C909" s="3" t="s">
        <v>227</v>
      </c>
      <c r="D909" s="3" t="s">
        <v>12</v>
      </c>
      <c r="E909" s="3" t="s">
        <v>13</v>
      </c>
      <c r="F909" s="3" t="s">
        <v>29</v>
      </c>
      <c r="G909" s="4">
        <v>1</v>
      </c>
      <c r="H909" s="3" t="s">
        <v>15</v>
      </c>
      <c r="I909" s="3" t="s">
        <v>1598</v>
      </c>
      <c r="J909" s="3" t="s">
        <v>44</v>
      </c>
      <c r="L909" s="8">
        <v>1593</v>
      </c>
      <c r="M909" s="8">
        <v>81980130</v>
      </c>
      <c r="N909" s="8" t="s">
        <v>6875</v>
      </c>
      <c r="O909" s="8" t="s">
        <v>12212</v>
      </c>
      <c r="P909" s="8" t="s">
        <v>6551</v>
      </c>
      <c r="Q909" s="8" t="s">
        <v>12213</v>
      </c>
    </row>
    <row r="910" spans="1:17" ht="26.4">
      <c r="A910" s="2" t="s">
        <v>2290</v>
      </c>
      <c r="B910" s="3">
        <v>41890002</v>
      </c>
      <c r="C910" s="3" t="s">
        <v>2500</v>
      </c>
      <c r="D910" s="3" t="s">
        <v>12</v>
      </c>
      <c r="E910" s="3" t="s">
        <v>13</v>
      </c>
      <c r="F910" s="3" t="s">
        <v>2501</v>
      </c>
      <c r="G910" s="4">
        <v>38762</v>
      </c>
      <c r="H910" s="3" t="s">
        <v>2495</v>
      </c>
      <c r="I910" s="3" t="s">
        <v>2502</v>
      </c>
      <c r="J910" s="3" t="s">
        <v>44</v>
      </c>
      <c r="L910" s="8">
        <v>1796</v>
      </c>
      <c r="M910" s="8">
        <v>81980572</v>
      </c>
      <c r="N910" s="8" t="s">
        <v>8738</v>
      </c>
      <c r="O910" s="8" t="s">
        <v>12214</v>
      </c>
      <c r="P910" s="8" t="s">
        <v>8740</v>
      </c>
      <c r="Q910" s="8" t="s">
        <v>12215</v>
      </c>
    </row>
    <row r="911" spans="1:17" ht="26.4">
      <c r="A911" s="2" t="s">
        <v>2290</v>
      </c>
      <c r="B911" s="3">
        <v>61890072</v>
      </c>
      <c r="C911" s="3" t="s">
        <v>2503</v>
      </c>
      <c r="D911" s="3" t="s">
        <v>12</v>
      </c>
      <c r="E911" s="3" t="s">
        <v>13</v>
      </c>
      <c r="F911" s="3" t="s">
        <v>2504</v>
      </c>
      <c r="G911" s="4">
        <v>42040</v>
      </c>
      <c r="H911" s="3" t="s">
        <v>2078</v>
      </c>
      <c r="I911" s="3" t="s">
        <v>2078</v>
      </c>
      <c r="J911" s="3" t="s">
        <v>17</v>
      </c>
      <c r="L911" s="8">
        <v>1621</v>
      </c>
      <c r="M911" s="8">
        <v>81980179</v>
      </c>
      <c r="N911" s="8" t="s">
        <v>8842</v>
      </c>
      <c r="O911" s="8" t="s">
        <v>12216</v>
      </c>
      <c r="P911" s="8" t="s">
        <v>8844</v>
      </c>
      <c r="Q911" s="8" t="s">
        <v>12217</v>
      </c>
    </row>
    <row r="912" spans="1:17">
      <c r="A912" s="2" t="s">
        <v>2290</v>
      </c>
      <c r="B912" s="3">
        <v>61890069</v>
      </c>
      <c r="C912" s="3" t="s">
        <v>2505</v>
      </c>
      <c r="D912" s="3" t="s">
        <v>12</v>
      </c>
      <c r="E912" s="3" t="s">
        <v>31</v>
      </c>
      <c r="F912" s="3" t="s">
        <v>2506</v>
      </c>
      <c r="G912" s="4">
        <v>40640</v>
      </c>
      <c r="H912" s="3" t="s">
        <v>1071</v>
      </c>
      <c r="I912" s="3" t="s">
        <v>1071</v>
      </c>
      <c r="J912" s="3" t="s">
        <v>44</v>
      </c>
      <c r="L912" s="8">
        <v>755</v>
      </c>
      <c r="M912" s="8">
        <v>71960023</v>
      </c>
      <c r="N912" s="8" t="s">
        <v>6099</v>
      </c>
      <c r="O912" s="8" t="s">
        <v>12218</v>
      </c>
      <c r="P912" s="8" t="s">
        <v>6101</v>
      </c>
      <c r="Q912" s="8" t="s">
        <v>10474</v>
      </c>
    </row>
    <row r="913" spans="1:17" ht="26.4">
      <c r="A913" s="2" t="s">
        <v>2290</v>
      </c>
      <c r="B913" s="3">
        <v>61890056</v>
      </c>
      <c r="C913" s="3" t="s">
        <v>2507</v>
      </c>
      <c r="D913" s="3" t="s">
        <v>12</v>
      </c>
      <c r="E913" s="3" t="s">
        <v>13</v>
      </c>
      <c r="F913" s="3" t="s">
        <v>61</v>
      </c>
      <c r="G913" s="4">
        <v>45747</v>
      </c>
      <c r="H913" s="3" t="s">
        <v>15</v>
      </c>
      <c r="I913" s="3" t="s">
        <v>2508</v>
      </c>
      <c r="J913" s="3" t="s">
        <v>17</v>
      </c>
      <c r="L913" s="8">
        <v>31</v>
      </c>
      <c r="M913" s="8">
        <v>31920034</v>
      </c>
      <c r="N913" s="8" t="s">
        <v>619</v>
      </c>
      <c r="O913" s="8" t="s">
        <v>12219</v>
      </c>
      <c r="P913" s="8" t="s">
        <v>622</v>
      </c>
      <c r="Q913" s="8" t="s">
        <v>12220</v>
      </c>
    </row>
    <row r="914" spans="1:17" ht="39.6">
      <c r="A914" s="2" t="s">
        <v>2290</v>
      </c>
      <c r="B914" s="3">
        <v>61890035</v>
      </c>
      <c r="C914" s="3" t="s">
        <v>2509</v>
      </c>
      <c r="D914" s="3" t="s">
        <v>12</v>
      </c>
      <c r="E914" s="3" t="s">
        <v>13</v>
      </c>
      <c r="F914" s="3" t="s">
        <v>2510</v>
      </c>
      <c r="G914" s="4">
        <v>45280</v>
      </c>
      <c r="H914" s="3" t="s">
        <v>2511</v>
      </c>
      <c r="I914" s="3" t="s">
        <v>2512</v>
      </c>
      <c r="J914" s="3" t="s">
        <v>17</v>
      </c>
      <c r="L914" s="8">
        <v>1349</v>
      </c>
      <c r="M914" s="8">
        <v>81960097</v>
      </c>
      <c r="N914" s="8" t="s">
        <v>5576</v>
      </c>
      <c r="O914" s="8" t="s">
        <v>12221</v>
      </c>
      <c r="P914" s="8" t="s">
        <v>5578</v>
      </c>
      <c r="Q914" s="8" t="s">
        <v>12222</v>
      </c>
    </row>
    <row r="915" spans="1:17" ht="39.6">
      <c r="A915" s="2" t="s">
        <v>2290</v>
      </c>
      <c r="B915" s="3">
        <v>61890065</v>
      </c>
      <c r="C915" s="3" t="s">
        <v>2513</v>
      </c>
      <c r="D915" s="3" t="s">
        <v>12</v>
      </c>
      <c r="E915" s="3" t="s">
        <v>13</v>
      </c>
      <c r="F915" s="3" t="s">
        <v>2514</v>
      </c>
      <c r="G915" s="4">
        <v>43684</v>
      </c>
      <c r="H915" s="3" t="s">
        <v>2337</v>
      </c>
      <c r="I915" s="3" t="s">
        <v>2338</v>
      </c>
      <c r="J915" s="3" t="s">
        <v>17</v>
      </c>
      <c r="L915" s="8">
        <v>936</v>
      </c>
      <c r="M915" s="8">
        <v>81880080</v>
      </c>
      <c r="N915" s="8" t="s">
        <v>1051</v>
      </c>
      <c r="O915" s="8" t="s">
        <v>12223</v>
      </c>
      <c r="P915" s="8" t="s">
        <v>1053</v>
      </c>
      <c r="Q915" s="8" t="s">
        <v>12224</v>
      </c>
    </row>
    <row r="916" spans="1:17" ht="39.6">
      <c r="A916" s="2" t="s">
        <v>2290</v>
      </c>
      <c r="B916" s="3">
        <v>61890133</v>
      </c>
      <c r="C916" s="3" t="s">
        <v>2515</v>
      </c>
      <c r="D916" s="3" t="s">
        <v>12</v>
      </c>
      <c r="E916" s="3" t="s">
        <v>13</v>
      </c>
      <c r="F916" s="3" t="s">
        <v>2516</v>
      </c>
      <c r="G916" s="4">
        <v>43003</v>
      </c>
      <c r="H916" s="3" t="s">
        <v>2517</v>
      </c>
      <c r="I916" s="3" t="s">
        <v>2518</v>
      </c>
      <c r="J916" s="3" t="s">
        <v>17</v>
      </c>
      <c r="L916" s="8">
        <v>1063</v>
      </c>
      <c r="M916" s="8">
        <v>81910017</v>
      </c>
      <c r="N916" s="8" t="s">
        <v>9813</v>
      </c>
      <c r="O916" s="8" t="s">
        <v>12225</v>
      </c>
      <c r="P916" s="8" t="s">
        <v>9815</v>
      </c>
      <c r="Q916" s="8" t="s">
        <v>12226</v>
      </c>
    </row>
    <row r="917" spans="1:17" ht="26.4">
      <c r="A917" s="2" t="s">
        <v>2290</v>
      </c>
      <c r="B917" s="3">
        <v>61890038</v>
      </c>
      <c r="C917" s="3" t="s">
        <v>2519</v>
      </c>
      <c r="D917" s="3" t="s">
        <v>12</v>
      </c>
      <c r="E917" s="3" t="s">
        <v>13</v>
      </c>
      <c r="F917" s="3" t="s">
        <v>2520</v>
      </c>
      <c r="G917" s="4">
        <v>42723</v>
      </c>
      <c r="H917" s="3" t="s">
        <v>1790</v>
      </c>
      <c r="I917" s="3" t="s">
        <v>2488</v>
      </c>
      <c r="J917" s="3" t="s">
        <v>17</v>
      </c>
      <c r="L917" s="8">
        <v>33</v>
      </c>
      <c r="M917" s="8">
        <v>31920036</v>
      </c>
      <c r="N917" s="8" t="s">
        <v>493</v>
      </c>
      <c r="O917" s="8" t="s">
        <v>12227</v>
      </c>
      <c r="P917" s="8" t="s">
        <v>495</v>
      </c>
      <c r="Q917" s="8" t="s">
        <v>12228</v>
      </c>
    </row>
    <row r="918" spans="1:17" ht="26.4">
      <c r="A918" s="2" t="s">
        <v>2290</v>
      </c>
      <c r="B918" s="3">
        <v>41890007</v>
      </c>
      <c r="C918" s="3" t="s">
        <v>802</v>
      </c>
      <c r="D918" s="3" t="s">
        <v>12</v>
      </c>
      <c r="E918" s="3" t="s">
        <v>31</v>
      </c>
      <c r="F918" s="3" t="s">
        <v>2521</v>
      </c>
      <c r="G918" s="4">
        <v>40779</v>
      </c>
      <c r="H918" s="3" t="s">
        <v>2309</v>
      </c>
      <c r="I918" s="3" t="s">
        <v>155</v>
      </c>
      <c r="J918" s="3" t="s">
        <v>17</v>
      </c>
      <c r="L918" s="8">
        <v>46</v>
      </c>
      <c r="M918" s="8">
        <v>31920061</v>
      </c>
      <c r="N918" s="8" t="s">
        <v>609</v>
      </c>
      <c r="O918" s="8" t="s">
        <v>12229</v>
      </c>
      <c r="P918" s="8" t="s">
        <v>609</v>
      </c>
      <c r="Q918" s="8" t="s">
        <v>12230</v>
      </c>
    </row>
    <row r="919" spans="1:17">
      <c r="A919" s="2" t="s">
        <v>2290</v>
      </c>
      <c r="B919" s="3">
        <v>61890079</v>
      </c>
      <c r="C919" s="3" t="s">
        <v>2522</v>
      </c>
      <c r="D919" s="3" t="s">
        <v>12</v>
      </c>
      <c r="E919" s="3" t="s">
        <v>31</v>
      </c>
      <c r="F919" s="3" t="s">
        <v>29</v>
      </c>
      <c r="G919" s="4">
        <v>1</v>
      </c>
      <c r="H919" s="3" t="s">
        <v>2454</v>
      </c>
      <c r="I919" s="3" t="s">
        <v>2454</v>
      </c>
      <c r="J919" s="3" t="s">
        <v>44</v>
      </c>
      <c r="L919" s="8">
        <v>1144</v>
      </c>
      <c r="M919" s="8">
        <v>81930021</v>
      </c>
      <c r="N919" s="8" t="s">
        <v>4023</v>
      </c>
      <c r="O919" s="8" t="s">
        <v>12231</v>
      </c>
      <c r="P919" s="8" t="s">
        <v>4025</v>
      </c>
      <c r="Q919" s="8" t="s">
        <v>12232</v>
      </c>
    </row>
    <row r="920" spans="1:17" ht="26.4">
      <c r="A920" s="2" t="s">
        <v>2290</v>
      </c>
      <c r="B920" s="3">
        <v>61890077</v>
      </c>
      <c r="C920" s="3" t="s">
        <v>2523</v>
      </c>
      <c r="D920" s="3" t="s">
        <v>12</v>
      </c>
      <c r="E920" s="3" t="s">
        <v>13</v>
      </c>
      <c r="F920" s="3" t="s">
        <v>2524</v>
      </c>
      <c r="G920" s="4">
        <v>45093</v>
      </c>
      <c r="H920" s="3" t="s">
        <v>371</v>
      </c>
      <c r="I920" s="3" t="s">
        <v>371</v>
      </c>
      <c r="J920" s="3" t="s">
        <v>17</v>
      </c>
      <c r="L920" s="8">
        <v>702</v>
      </c>
      <c r="M920" s="8">
        <v>71940027</v>
      </c>
      <c r="N920" s="8" t="s">
        <v>3056</v>
      </c>
      <c r="O920" s="8" t="s">
        <v>12233</v>
      </c>
      <c r="P920" s="8" t="s">
        <v>3058</v>
      </c>
      <c r="Q920" s="8" t="s">
        <v>12234</v>
      </c>
    </row>
    <row r="921" spans="1:17" ht="39.6">
      <c r="A921" s="2" t="s">
        <v>2290</v>
      </c>
      <c r="B921" s="3">
        <v>61890036</v>
      </c>
      <c r="C921" s="3" t="s">
        <v>2525</v>
      </c>
      <c r="D921" s="3" t="s">
        <v>12</v>
      </c>
      <c r="E921" s="3" t="s">
        <v>13</v>
      </c>
      <c r="F921" s="3" t="s">
        <v>2526</v>
      </c>
      <c r="G921" s="4">
        <v>42853</v>
      </c>
      <c r="H921" s="3" t="s">
        <v>1790</v>
      </c>
      <c r="I921" s="3" t="s">
        <v>2488</v>
      </c>
      <c r="J921" s="3" t="s">
        <v>17</v>
      </c>
      <c r="L921" s="8">
        <v>501</v>
      </c>
      <c r="M921" s="8">
        <v>61940013</v>
      </c>
      <c r="N921" s="8" t="s">
        <v>4483</v>
      </c>
      <c r="O921" s="8" t="s">
        <v>12235</v>
      </c>
      <c r="P921" s="8" t="s">
        <v>4463</v>
      </c>
      <c r="Q921" s="8" t="s">
        <v>12236</v>
      </c>
    </row>
    <row r="922" spans="1:17" ht="26.4">
      <c r="A922" s="2" t="s">
        <v>2290</v>
      </c>
      <c r="B922" s="3">
        <v>61890116</v>
      </c>
      <c r="C922" s="3" t="s">
        <v>2527</v>
      </c>
      <c r="D922" s="3" t="s">
        <v>12</v>
      </c>
      <c r="E922" s="3" t="s">
        <v>13</v>
      </c>
      <c r="F922" s="3" t="s">
        <v>2528</v>
      </c>
      <c r="G922" s="4">
        <v>45625</v>
      </c>
      <c r="H922" s="3" t="s">
        <v>402</v>
      </c>
      <c r="I922" s="3" t="s">
        <v>2529</v>
      </c>
      <c r="J922" s="3" t="s">
        <v>17</v>
      </c>
      <c r="L922" s="8">
        <v>502</v>
      </c>
      <c r="M922" s="8">
        <v>61940014</v>
      </c>
      <c r="N922" s="8" t="s">
        <v>4461</v>
      </c>
      <c r="O922" s="8" t="s">
        <v>12237</v>
      </c>
      <c r="P922" s="8" t="s">
        <v>4463</v>
      </c>
      <c r="Q922" s="8" t="s">
        <v>12238</v>
      </c>
    </row>
    <row r="923" spans="1:17" ht="26.4">
      <c r="A923" s="2" t="s">
        <v>2290</v>
      </c>
      <c r="B923" s="3">
        <v>61890118</v>
      </c>
      <c r="C923" s="3" t="s">
        <v>1269</v>
      </c>
      <c r="D923" s="3" t="s">
        <v>12</v>
      </c>
      <c r="E923" s="3" t="s">
        <v>13</v>
      </c>
      <c r="F923" s="3" t="s">
        <v>2530</v>
      </c>
      <c r="G923" s="4">
        <v>37944</v>
      </c>
      <c r="H923" s="3" t="s">
        <v>2362</v>
      </c>
      <c r="I923" s="3" t="s">
        <v>2362</v>
      </c>
      <c r="J923" s="3" t="s">
        <v>44</v>
      </c>
      <c r="L923" s="8">
        <v>921</v>
      </c>
      <c r="M923" s="8">
        <v>81880052</v>
      </c>
      <c r="N923" s="8" t="s">
        <v>5172</v>
      </c>
      <c r="O923" s="8" t="s">
        <v>12239</v>
      </c>
      <c r="P923" s="8" t="s">
        <v>5174</v>
      </c>
      <c r="Q923" s="8" t="s">
        <v>10523</v>
      </c>
    </row>
    <row r="924" spans="1:17" ht="52.8">
      <c r="A924" s="2" t="s">
        <v>2290</v>
      </c>
      <c r="B924" s="3">
        <v>41890001</v>
      </c>
      <c r="C924" s="3" t="s">
        <v>2531</v>
      </c>
      <c r="D924" s="3" t="s">
        <v>12</v>
      </c>
      <c r="E924" s="3" t="s">
        <v>13</v>
      </c>
      <c r="F924" s="3" t="s">
        <v>2532</v>
      </c>
      <c r="G924" s="4">
        <v>43740</v>
      </c>
      <c r="H924" s="3" t="s">
        <v>178</v>
      </c>
      <c r="I924" s="3" t="s">
        <v>2533</v>
      </c>
      <c r="J924" s="3" t="s">
        <v>17</v>
      </c>
      <c r="L924" s="8">
        <v>1983</v>
      </c>
      <c r="M924" s="8">
        <v>81980949</v>
      </c>
      <c r="N924" s="8" t="s">
        <v>7847</v>
      </c>
      <c r="O924" s="8" t="s">
        <v>12240</v>
      </c>
      <c r="P924" s="8" t="s">
        <v>7386</v>
      </c>
      <c r="Q924" s="8" t="s">
        <v>12241</v>
      </c>
    </row>
    <row r="925" spans="1:17" ht="52.8">
      <c r="A925" s="2" t="s">
        <v>2290</v>
      </c>
      <c r="B925" s="3">
        <v>61890123</v>
      </c>
      <c r="C925" s="3" t="s">
        <v>2534</v>
      </c>
      <c r="D925" s="3" t="s">
        <v>12</v>
      </c>
      <c r="E925" s="3" t="s">
        <v>48</v>
      </c>
      <c r="F925" s="3" t="s">
        <v>2535</v>
      </c>
      <c r="G925" s="4">
        <v>43054</v>
      </c>
      <c r="H925" s="3" t="s">
        <v>2536</v>
      </c>
      <c r="I925" s="3" t="s">
        <v>2537</v>
      </c>
      <c r="J925" s="3" t="s">
        <v>17</v>
      </c>
      <c r="L925" s="8">
        <v>341</v>
      </c>
      <c r="M925" s="8">
        <v>61880174</v>
      </c>
      <c r="N925" s="8" t="s">
        <v>4985</v>
      </c>
      <c r="O925" s="8" t="s">
        <v>12242</v>
      </c>
      <c r="P925" s="8" t="s">
        <v>4988</v>
      </c>
      <c r="Q925" s="8" t="s">
        <v>12243</v>
      </c>
    </row>
    <row r="926" spans="1:17">
      <c r="A926" s="2" t="s">
        <v>2290</v>
      </c>
      <c r="B926" s="3">
        <v>61890039</v>
      </c>
      <c r="C926" s="3" t="s">
        <v>2538</v>
      </c>
      <c r="D926" s="3" t="s">
        <v>12</v>
      </c>
      <c r="E926" s="3" t="s">
        <v>13</v>
      </c>
      <c r="F926" s="3" t="s">
        <v>2539</v>
      </c>
      <c r="G926" s="4">
        <v>45093</v>
      </c>
      <c r="H926" s="3" t="s">
        <v>1057</v>
      </c>
      <c r="I926" s="3" t="s">
        <v>1057</v>
      </c>
      <c r="J926" s="3" t="s">
        <v>17</v>
      </c>
      <c r="L926" s="8">
        <v>1027</v>
      </c>
      <c r="M926" s="8">
        <v>81890123</v>
      </c>
      <c r="N926" s="8" t="s">
        <v>2852</v>
      </c>
      <c r="O926" s="8" t="s">
        <v>12244</v>
      </c>
      <c r="P926" s="8" t="s">
        <v>2646</v>
      </c>
      <c r="Q926" s="8" t="s">
        <v>12245</v>
      </c>
    </row>
    <row r="927" spans="1:17" ht="52.8">
      <c r="A927" s="2" t="s">
        <v>2290</v>
      </c>
      <c r="B927" s="3">
        <v>61890003</v>
      </c>
      <c r="C927" s="3" t="s">
        <v>2540</v>
      </c>
      <c r="D927" s="3" t="s">
        <v>12</v>
      </c>
      <c r="E927" s="3" t="s">
        <v>13</v>
      </c>
      <c r="F927" s="3" t="s">
        <v>2541</v>
      </c>
      <c r="G927" s="4">
        <v>43607</v>
      </c>
      <c r="H927" s="3" t="s">
        <v>199</v>
      </c>
      <c r="I927" s="3" t="s">
        <v>2312</v>
      </c>
      <c r="J927" s="3" t="s">
        <v>17</v>
      </c>
      <c r="L927" s="8">
        <v>998</v>
      </c>
      <c r="M927" s="8">
        <v>81890076</v>
      </c>
      <c r="N927" s="8" t="s">
        <v>2760</v>
      </c>
      <c r="O927" s="8" t="s">
        <v>12246</v>
      </c>
      <c r="P927" s="8" t="s">
        <v>2646</v>
      </c>
      <c r="Q927" s="8" t="s">
        <v>12247</v>
      </c>
    </row>
    <row r="928" spans="1:17" ht="39.6">
      <c r="A928" s="2" t="s">
        <v>2290</v>
      </c>
      <c r="B928" s="3">
        <v>61890108</v>
      </c>
      <c r="C928" s="3" t="s">
        <v>2542</v>
      </c>
      <c r="D928" s="3" t="s">
        <v>12</v>
      </c>
      <c r="E928" s="3" t="s">
        <v>48</v>
      </c>
      <c r="F928" s="3" t="s">
        <v>2543</v>
      </c>
      <c r="G928" s="4">
        <v>42716</v>
      </c>
      <c r="H928" s="3" t="s">
        <v>2544</v>
      </c>
      <c r="I928" s="3" t="s">
        <v>2545</v>
      </c>
      <c r="J928" s="3" t="s">
        <v>44</v>
      </c>
      <c r="L928" s="8">
        <v>1156</v>
      </c>
      <c r="M928" s="8">
        <v>81930033</v>
      </c>
      <c r="N928" s="8" t="s">
        <v>3950</v>
      </c>
      <c r="O928" s="8" t="s">
        <v>12248</v>
      </c>
      <c r="P928" s="8" t="s">
        <v>1124</v>
      </c>
      <c r="Q928" s="8" t="s">
        <v>12249</v>
      </c>
    </row>
    <row r="929" spans="1:17" ht="26.4">
      <c r="A929" s="2" t="s">
        <v>2290</v>
      </c>
      <c r="B929" s="3">
        <v>61890022</v>
      </c>
      <c r="C929" s="3" t="s">
        <v>2546</v>
      </c>
      <c r="D929" s="3" t="s">
        <v>12</v>
      </c>
      <c r="E929" s="3" t="s">
        <v>13</v>
      </c>
      <c r="F929" s="3" t="s">
        <v>2547</v>
      </c>
      <c r="G929" s="4">
        <v>45152</v>
      </c>
      <c r="H929" s="3" t="s">
        <v>2548</v>
      </c>
      <c r="I929" s="3" t="s">
        <v>2548</v>
      </c>
      <c r="J929" s="3" t="s">
        <v>17</v>
      </c>
      <c r="L929" s="8">
        <v>960</v>
      </c>
      <c r="M929" s="8">
        <v>81890025</v>
      </c>
      <c r="N929" s="8" t="s">
        <v>2765</v>
      </c>
      <c r="O929" s="8" t="s">
        <v>12250</v>
      </c>
      <c r="P929" s="8" t="s">
        <v>2767</v>
      </c>
      <c r="Q929" s="8" t="s">
        <v>12251</v>
      </c>
    </row>
    <row r="930" spans="1:17" ht="26.4">
      <c r="A930" s="2" t="s">
        <v>2290</v>
      </c>
      <c r="B930" s="3">
        <v>61890119</v>
      </c>
      <c r="C930" s="3" t="s">
        <v>2549</v>
      </c>
      <c r="D930" s="3" t="s">
        <v>12</v>
      </c>
      <c r="E930" s="3" t="s">
        <v>13</v>
      </c>
      <c r="F930" s="3" t="s">
        <v>2550</v>
      </c>
      <c r="G930" s="4">
        <v>45628</v>
      </c>
      <c r="H930" s="3" t="s">
        <v>2373</v>
      </c>
      <c r="I930" s="3" t="s">
        <v>2294</v>
      </c>
      <c r="J930" s="3" t="s">
        <v>17</v>
      </c>
      <c r="L930" s="8">
        <v>1843</v>
      </c>
      <c r="M930" s="8">
        <v>81980671</v>
      </c>
      <c r="N930" s="8" t="s">
        <v>8068</v>
      </c>
      <c r="O930" s="8" t="s">
        <v>12252</v>
      </c>
      <c r="P930" s="8" t="s">
        <v>7660</v>
      </c>
      <c r="Q930" s="8" t="s">
        <v>12253</v>
      </c>
    </row>
    <row r="931" spans="1:17">
      <c r="A931" s="2" t="s">
        <v>2290</v>
      </c>
      <c r="B931" s="3">
        <v>61890110</v>
      </c>
      <c r="C931" s="3" t="s">
        <v>2551</v>
      </c>
      <c r="D931" s="3" t="s">
        <v>12</v>
      </c>
      <c r="E931" s="3" t="s">
        <v>13</v>
      </c>
      <c r="F931" s="3" t="s">
        <v>2552</v>
      </c>
      <c r="G931" s="4">
        <v>44902</v>
      </c>
      <c r="H931" s="3" t="s">
        <v>246</v>
      </c>
      <c r="I931" s="3" t="s">
        <v>2553</v>
      </c>
      <c r="J931" s="3" t="s">
        <v>17</v>
      </c>
      <c r="L931" s="8">
        <v>23</v>
      </c>
      <c r="M931" s="8">
        <v>31920026</v>
      </c>
      <c r="N931" s="8" t="s">
        <v>599</v>
      </c>
      <c r="O931" s="8" t="s">
        <v>12254</v>
      </c>
      <c r="P931" s="8" t="s">
        <v>601</v>
      </c>
      <c r="Q931" s="8" t="s">
        <v>12255</v>
      </c>
    </row>
    <row r="932" spans="1:17" ht="26.4">
      <c r="A932" s="2" t="s">
        <v>2290</v>
      </c>
      <c r="B932" s="3">
        <v>61890128</v>
      </c>
      <c r="C932" s="3" t="s">
        <v>2554</v>
      </c>
      <c r="D932" s="3" t="s">
        <v>12</v>
      </c>
      <c r="E932" s="3" t="s">
        <v>13</v>
      </c>
      <c r="F932" s="3" t="s">
        <v>2555</v>
      </c>
      <c r="G932" s="4">
        <v>40436</v>
      </c>
      <c r="H932" s="3" t="s">
        <v>2556</v>
      </c>
      <c r="I932" s="3" t="s">
        <v>2557</v>
      </c>
      <c r="J932" s="3" t="s">
        <v>17</v>
      </c>
      <c r="L932" s="8">
        <v>1949</v>
      </c>
      <c r="M932" s="8">
        <v>81980895</v>
      </c>
      <c r="N932" s="8" t="s">
        <v>8228</v>
      </c>
      <c r="O932" s="8" t="s">
        <v>12256</v>
      </c>
      <c r="P932" s="8" t="s">
        <v>7405</v>
      </c>
      <c r="Q932" s="8" t="s">
        <v>12257</v>
      </c>
    </row>
    <row r="933" spans="1:17" ht="39.6">
      <c r="A933" s="2" t="s">
        <v>2290</v>
      </c>
      <c r="B933" s="3">
        <v>61890127</v>
      </c>
      <c r="C933" s="3" t="s">
        <v>2558</v>
      </c>
      <c r="D933" s="3" t="s">
        <v>124</v>
      </c>
      <c r="E933" s="3" t="s">
        <v>13</v>
      </c>
      <c r="F933" s="3" t="s">
        <v>2559</v>
      </c>
      <c r="G933" s="4">
        <v>44910</v>
      </c>
      <c r="H933" s="3" t="s">
        <v>15</v>
      </c>
      <c r="I933" s="3" t="s">
        <v>2560</v>
      </c>
      <c r="J933" s="3" t="s">
        <v>17</v>
      </c>
      <c r="L933" s="8">
        <v>2077</v>
      </c>
      <c r="M933" s="8">
        <v>81981133</v>
      </c>
      <c r="N933" s="8" t="s">
        <v>8389</v>
      </c>
      <c r="O933" s="8" t="s">
        <v>12258</v>
      </c>
      <c r="P933" s="8" t="s">
        <v>8391</v>
      </c>
      <c r="Q933" s="8" t="s">
        <v>12259</v>
      </c>
    </row>
    <row r="934" spans="1:17" ht="26.4">
      <c r="A934" s="2" t="s">
        <v>2290</v>
      </c>
      <c r="B934" s="3">
        <v>61890060</v>
      </c>
      <c r="C934" s="3" t="s">
        <v>2561</v>
      </c>
      <c r="D934" s="3" t="s">
        <v>124</v>
      </c>
      <c r="E934" s="3" t="s">
        <v>13</v>
      </c>
      <c r="F934" s="3" t="s">
        <v>29</v>
      </c>
      <c r="G934" s="4">
        <v>1</v>
      </c>
      <c r="H934" s="3" t="s">
        <v>15</v>
      </c>
      <c r="I934" s="3" t="s">
        <v>2370</v>
      </c>
      <c r="J934" s="3" t="s">
        <v>17</v>
      </c>
      <c r="L934" s="8">
        <v>2147</v>
      </c>
      <c r="M934" s="8">
        <v>81981271</v>
      </c>
      <c r="N934" s="8" t="s">
        <v>8075</v>
      </c>
      <c r="O934" s="8" t="s">
        <v>12260</v>
      </c>
      <c r="P934" s="8" t="s">
        <v>7907</v>
      </c>
      <c r="Q934" s="8" t="s">
        <v>12261</v>
      </c>
    </row>
    <row r="935" spans="1:17">
      <c r="A935" s="2" t="s">
        <v>2290</v>
      </c>
      <c r="B935" s="3">
        <v>61890058</v>
      </c>
      <c r="C935" s="3" t="s">
        <v>2562</v>
      </c>
      <c r="D935" s="3" t="s">
        <v>124</v>
      </c>
      <c r="E935" s="3" t="s">
        <v>31</v>
      </c>
      <c r="F935" s="3" t="s">
        <v>2563</v>
      </c>
      <c r="G935" s="4">
        <v>40611</v>
      </c>
      <c r="H935" s="3" t="s">
        <v>2383</v>
      </c>
      <c r="I935" s="3" t="s">
        <v>2383</v>
      </c>
      <c r="J935" s="3" t="s">
        <v>17</v>
      </c>
      <c r="L935" s="8">
        <v>2329</v>
      </c>
      <c r="M935" s="8">
        <v>81981536</v>
      </c>
      <c r="N935" s="8" t="s">
        <v>6751</v>
      </c>
      <c r="O935" s="8" t="s">
        <v>12262</v>
      </c>
      <c r="P935" s="8" t="s">
        <v>6753</v>
      </c>
      <c r="Q935" s="8" t="s">
        <v>12263</v>
      </c>
    </row>
    <row r="936" spans="1:17" ht="52.8">
      <c r="A936" s="2" t="s">
        <v>2290</v>
      </c>
      <c r="B936" s="3">
        <v>61890131</v>
      </c>
      <c r="C936" s="3" t="s">
        <v>2564</v>
      </c>
      <c r="D936" s="3" t="s">
        <v>124</v>
      </c>
      <c r="E936" s="3" t="s">
        <v>13</v>
      </c>
      <c r="F936" s="3" t="s">
        <v>2565</v>
      </c>
      <c r="G936" s="4">
        <v>42061</v>
      </c>
      <c r="H936" s="3" t="s">
        <v>1790</v>
      </c>
      <c r="I936" s="3" t="s">
        <v>2488</v>
      </c>
      <c r="J936" s="3" t="s">
        <v>17</v>
      </c>
      <c r="L936" s="8">
        <v>1160</v>
      </c>
      <c r="M936" s="8">
        <v>81930037</v>
      </c>
      <c r="N936" s="8" t="s">
        <v>3955</v>
      </c>
      <c r="O936" s="8" t="s">
        <v>12264</v>
      </c>
      <c r="P936" s="8" t="s">
        <v>3957</v>
      </c>
      <c r="Q936" s="8" t="s">
        <v>12265</v>
      </c>
    </row>
    <row r="937" spans="1:17" ht="26.4">
      <c r="A937" s="2" t="s">
        <v>2290</v>
      </c>
      <c r="B937" s="3">
        <v>61890091</v>
      </c>
      <c r="C937" s="3" t="s">
        <v>1019</v>
      </c>
      <c r="D937" s="3" t="s">
        <v>124</v>
      </c>
      <c r="E937" s="3" t="s">
        <v>31</v>
      </c>
      <c r="F937" s="3" t="s">
        <v>2566</v>
      </c>
      <c r="G937" s="4">
        <v>43656</v>
      </c>
      <c r="H937" s="3" t="s">
        <v>2396</v>
      </c>
      <c r="I937" s="3" t="s">
        <v>2397</v>
      </c>
      <c r="J937" s="3" t="s">
        <v>17</v>
      </c>
      <c r="L937" s="8">
        <v>2218</v>
      </c>
      <c r="M937" s="8">
        <v>81981367</v>
      </c>
      <c r="N937" s="8" t="s">
        <v>3660</v>
      </c>
      <c r="O937" s="8" t="s">
        <v>12266</v>
      </c>
      <c r="P937" s="8" t="s">
        <v>3662</v>
      </c>
      <c r="Q937" s="8" t="s">
        <v>12267</v>
      </c>
    </row>
    <row r="938" spans="1:17" ht="26.4">
      <c r="A938" s="2" t="s">
        <v>2290</v>
      </c>
      <c r="B938" s="3">
        <v>61890074</v>
      </c>
      <c r="C938" s="3" t="s">
        <v>2567</v>
      </c>
      <c r="D938" s="3" t="s">
        <v>124</v>
      </c>
      <c r="E938" s="3" t="s">
        <v>31</v>
      </c>
      <c r="F938" s="3" t="s">
        <v>2568</v>
      </c>
      <c r="G938" s="4">
        <v>41253</v>
      </c>
      <c r="H938" s="3" t="s">
        <v>155</v>
      </c>
      <c r="I938" s="3" t="s">
        <v>2358</v>
      </c>
      <c r="J938" s="3" t="s">
        <v>17</v>
      </c>
      <c r="L938" s="8">
        <v>2377</v>
      </c>
      <c r="M938" s="8">
        <v>81981592</v>
      </c>
      <c r="N938" s="8" t="s">
        <v>6891</v>
      </c>
      <c r="O938" s="8" t="s">
        <v>12268</v>
      </c>
      <c r="P938" s="8" t="s">
        <v>6893</v>
      </c>
      <c r="Q938" s="8" t="s">
        <v>10474</v>
      </c>
    </row>
    <row r="939" spans="1:17" ht="39.6">
      <c r="A939" s="2" t="s">
        <v>2290</v>
      </c>
      <c r="B939" s="3">
        <v>41890006</v>
      </c>
      <c r="C939" s="3" t="s">
        <v>1810</v>
      </c>
      <c r="D939" s="3" t="s">
        <v>124</v>
      </c>
      <c r="E939" s="3" t="s">
        <v>13</v>
      </c>
      <c r="F939" s="3" t="s">
        <v>2569</v>
      </c>
      <c r="G939" s="4">
        <v>39833</v>
      </c>
      <c r="H939" s="3" t="s">
        <v>2309</v>
      </c>
      <c r="I939" s="3" t="s">
        <v>155</v>
      </c>
      <c r="J939" s="3" t="s">
        <v>17</v>
      </c>
      <c r="L939" s="8">
        <v>2125</v>
      </c>
      <c r="M939" s="8">
        <v>81981215</v>
      </c>
      <c r="N939" s="8" t="s">
        <v>8055</v>
      </c>
      <c r="O939" s="8" t="s">
        <v>12269</v>
      </c>
      <c r="P939" s="8" t="s">
        <v>8057</v>
      </c>
      <c r="Q939" s="8" t="s">
        <v>12270</v>
      </c>
    </row>
    <row r="940" spans="1:17" ht="26.4">
      <c r="A940" s="2" t="s">
        <v>2290</v>
      </c>
      <c r="B940" s="3">
        <v>61890045</v>
      </c>
      <c r="C940" s="3" t="s">
        <v>2570</v>
      </c>
      <c r="D940" s="3" t="s">
        <v>124</v>
      </c>
      <c r="E940" s="3" t="s">
        <v>13</v>
      </c>
      <c r="F940" s="3" t="s">
        <v>2571</v>
      </c>
      <c r="G940" s="4">
        <v>45397</v>
      </c>
      <c r="H940" s="3" t="s">
        <v>2511</v>
      </c>
      <c r="I940" s="3" t="s">
        <v>2512</v>
      </c>
      <c r="J940" s="3" t="s">
        <v>17</v>
      </c>
      <c r="L940" s="8">
        <v>1528</v>
      </c>
      <c r="M940" s="8">
        <v>81980013</v>
      </c>
      <c r="N940" s="8" t="s">
        <v>6538</v>
      </c>
      <c r="O940" s="8" t="s">
        <v>12271</v>
      </c>
      <c r="P940" s="8" t="s">
        <v>6328</v>
      </c>
      <c r="Q940" s="8" t="s">
        <v>12272</v>
      </c>
    </row>
    <row r="941" spans="1:17">
      <c r="A941" s="2" t="s">
        <v>2290</v>
      </c>
      <c r="B941" s="3">
        <v>61890005</v>
      </c>
      <c r="C941" s="3" t="s">
        <v>2572</v>
      </c>
      <c r="D941" s="3" t="s">
        <v>124</v>
      </c>
      <c r="E941" s="3" t="s">
        <v>13</v>
      </c>
      <c r="F941" s="3" t="s">
        <v>2573</v>
      </c>
      <c r="G941" s="4">
        <v>40107</v>
      </c>
      <c r="H941" s="3" t="s">
        <v>15</v>
      </c>
      <c r="I941" s="3" t="s">
        <v>2341</v>
      </c>
      <c r="J941" s="3" t="s">
        <v>17</v>
      </c>
      <c r="L941" s="8">
        <v>1924</v>
      </c>
      <c r="M941" s="8">
        <v>81980851</v>
      </c>
      <c r="N941" s="8" t="s">
        <v>7305</v>
      </c>
      <c r="O941" s="8" t="s">
        <v>12273</v>
      </c>
      <c r="P941" s="8" t="s">
        <v>7308</v>
      </c>
      <c r="Q941" s="8" t="s">
        <v>12274</v>
      </c>
    </row>
    <row r="942" spans="1:17" ht="26.4">
      <c r="A942" s="2" t="s">
        <v>2574</v>
      </c>
      <c r="B942" s="3">
        <v>81890120</v>
      </c>
      <c r="C942" s="3" t="s">
        <v>1921</v>
      </c>
      <c r="D942" s="3" t="s">
        <v>12</v>
      </c>
      <c r="E942" s="3" t="s">
        <v>31</v>
      </c>
      <c r="F942" s="3" t="s">
        <v>2575</v>
      </c>
      <c r="G942" s="4">
        <v>39769</v>
      </c>
      <c r="H942" s="3" t="s">
        <v>484</v>
      </c>
      <c r="I942" s="3" t="s">
        <v>29</v>
      </c>
      <c r="J942" s="3" t="s">
        <v>44</v>
      </c>
      <c r="L942" s="8">
        <v>1929</v>
      </c>
      <c r="M942" s="8">
        <v>81980861</v>
      </c>
      <c r="N942" s="8" t="s">
        <v>7874</v>
      </c>
      <c r="O942" s="8" t="s">
        <v>12275</v>
      </c>
      <c r="P942" s="8" t="s">
        <v>7877</v>
      </c>
      <c r="Q942" s="8" t="s">
        <v>12276</v>
      </c>
    </row>
    <row r="943" spans="1:17" ht="52.8">
      <c r="A943" s="2" t="s">
        <v>2574</v>
      </c>
      <c r="B943" s="3">
        <v>81890055</v>
      </c>
      <c r="C943" s="3" t="s">
        <v>2576</v>
      </c>
      <c r="D943" s="3" t="s">
        <v>12</v>
      </c>
      <c r="E943" s="3" t="s">
        <v>13</v>
      </c>
      <c r="F943" s="3" t="s">
        <v>2577</v>
      </c>
      <c r="G943" s="4">
        <v>44966</v>
      </c>
      <c r="H943" s="3" t="s">
        <v>1014</v>
      </c>
      <c r="I943" s="3" t="s">
        <v>2578</v>
      </c>
      <c r="J943" s="3" t="s">
        <v>17</v>
      </c>
      <c r="L943" s="8">
        <v>2347</v>
      </c>
      <c r="M943" s="8">
        <v>81981559</v>
      </c>
      <c r="N943" s="8" t="s">
        <v>8051</v>
      </c>
      <c r="O943" s="8" t="s">
        <v>12277</v>
      </c>
      <c r="P943" s="8" t="s">
        <v>7877</v>
      </c>
      <c r="Q943" s="8" t="s">
        <v>12278</v>
      </c>
    </row>
    <row r="944" spans="1:17" ht="39.6">
      <c r="A944" s="2" t="s">
        <v>2574</v>
      </c>
      <c r="B944" s="3">
        <v>81890072</v>
      </c>
      <c r="C944" s="3" t="s">
        <v>2579</v>
      </c>
      <c r="D944" s="3" t="s">
        <v>12</v>
      </c>
      <c r="E944" s="3" t="s">
        <v>13</v>
      </c>
      <c r="F944" s="3" t="s">
        <v>2580</v>
      </c>
      <c r="G944" s="4">
        <v>41845</v>
      </c>
      <c r="H944" s="3" t="s">
        <v>1264</v>
      </c>
      <c r="I944" s="3" t="s">
        <v>2581</v>
      </c>
      <c r="J944" s="3" t="s">
        <v>17</v>
      </c>
      <c r="L944" s="8">
        <v>2346</v>
      </c>
      <c r="M944" s="8">
        <v>81981558</v>
      </c>
      <c r="N944" s="8" t="s">
        <v>7972</v>
      </c>
      <c r="O944" s="8" t="s">
        <v>12279</v>
      </c>
      <c r="P944" s="8" t="s">
        <v>7877</v>
      </c>
      <c r="Q944" s="8" t="s">
        <v>12280</v>
      </c>
    </row>
    <row r="945" spans="1:17">
      <c r="A945" s="2" t="s">
        <v>2574</v>
      </c>
      <c r="B945" s="3">
        <v>81890038</v>
      </c>
      <c r="C945" s="3" t="s">
        <v>2582</v>
      </c>
      <c r="D945" s="3" t="s">
        <v>12</v>
      </c>
      <c r="E945" s="3" t="s">
        <v>13</v>
      </c>
      <c r="F945" s="3" t="s">
        <v>2583</v>
      </c>
      <c r="G945" s="4">
        <v>41746</v>
      </c>
      <c r="H945" s="3" t="s">
        <v>950</v>
      </c>
      <c r="I945" s="3" t="s">
        <v>2584</v>
      </c>
      <c r="J945" s="3" t="s">
        <v>17</v>
      </c>
      <c r="L945" s="8">
        <v>1290</v>
      </c>
      <c r="M945" s="8">
        <v>81960026</v>
      </c>
      <c r="N945" s="8" t="s">
        <v>5641</v>
      </c>
      <c r="O945" s="8" t="s">
        <v>12281</v>
      </c>
      <c r="P945" s="8" t="s">
        <v>5643</v>
      </c>
      <c r="Q945" s="8" t="s">
        <v>12282</v>
      </c>
    </row>
    <row r="946" spans="1:17" ht="26.4">
      <c r="A946" s="2" t="s">
        <v>2574</v>
      </c>
      <c r="B946" s="3">
        <v>81890099</v>
      </c>
      <c r="C946" s="3" t="s">
        <v>305</v>
      </c>
      <c r="D946" s="3" t="s">
        <v>12</v>
      </c>
      <c r="E946" s="3" t="s">
        <v>13</v>
      </c>
      <c r="F946" s="3" t="s">
        <v>2585</v>
      </c>
      <c r="G946" s="4">
        <v>43507</v>
      </c>
      <c r="H946" s="3" t="s">
        <v>305</v>
      </c>
      <c r="I946" s="3" t="s">
        <v>2586</v>
      </c>
      <c r="J946" s="3" t="s">
        <v>17</v>
      </c>
      <c r="L946" s="8">
        <v>1682</v>
      </c>
      <c r="M946" s="8">
        <v>81980320</v>
      </c>
      <c r="N946" s="8" t="s">
        <v>7525</v>
      </c>
      <c r="O946" s="8" t="s">
        <v>12283</v>
      </c>
      <c r="P946" s="8" t="s">
        <v>7527</v>
      </c>
      <c r="Q946" s="8" t="s">
        <v>12284</v>
      </c>
    </row>
    <row r="947" spans="1:17" ht="39.6">
      <c r="A947" s="2" t="s">
        <v>2574</v>
      </c>
      <c r="B947" s="3">
        <v>81890110</v>
      </c>
      <c r="C947" s="3" t="s">
        <v>2587</v>
      </c>
      <c r="D947" s="3" t="s">
        <v>12</v>
      </c>
      <c r="E947" s="3" t="s">
        <v>48</v>
      </c>
      <c r="F947" s="3" t="s">
        <v>29</v>
      </c>
      <c r="G947" s="4">
        <v>1</v>
      </c>
      <c r="H947" s="3" t="s">
        <v>29</v>
      </c>
      <c r="I947" s="3" t="s">
        <v>29</v>
      </c>
      <c r="J947" s="3" t="s">
        <v>44</v>
      </c>
      <c r="L947" s="8">
        <v>1864</v>
      </c>
      <c r="M947" s="8">
        <v>81980718</v>
      </c>
      <c r="N947" s="8" t="s">
        <v>3184</v>
      </c>
      <c r="O947" s="8" t="s">
        <v>12285</v>
      </c>
      <c r="P947" s="8" t="s">
        <v>3187</v>
      </c>
      <c r="Q947" s="8" t="s">
        <v>12286</v>
      </c>
    </row>
    <row r="948" spans="1:17" ht="39.6">
      <c r="A948" s="2" t="s">
        <v>2574</v>
      </c>
      <c r="B948" s="3">
        <v>81890087</v>
      </c>
      <c r="C948" s="3" t="s">
        <v>2588</v>
      </c>
      <c r="D948" s="3" t="s">
        <v>12</v>
      </c>
      <c r="E948" s="3" t="s">
        <v>48</v>
      </c>
      <c r="F948" s="3" t="s">
        <v>2589</v>
      </c>
      <c r="G948" s="4">
        <v>43195</v>
      </c>
      <c r="H948" s="3" t="s">
        <v>2590</v>
      </c>
      <c r="I948" s="3" t="s">
        <v>2591</v>
      </c>
      <c r="J948" s="3" t="s">
        <v>17</v>
      </c>
      <c r="L948" s="8">
        <v>1680</v>
      </c>
      <c r="M948" s="8">
        <v>81980317</v>
      </c>
      <c r="N948" s="8" t="s">
        <v>3199</v>
      </c>
      <c r="O948" s="8" t="s">
        <v>12287</v>
      </c>
      <c r="P948" s="8" t="s">
        <v>3187</v>
      </c>
      <c r="Q948" s="8" t="s">
        <v>12288</v>
      </c>
    </row>
    <row r="949" spans="1:17" ht="26.4">
      <c r="A949" s="2" t="s">
        <v>2574</v>
      </c>
      <c r="B949" s="3">
        <v>81890114</v>
      </c>
      <c r="C949" s="3" t="s">
        <v>402</v>
      </c>
      <c r="D949" s="3" t="s">
        <v>12</v>
      </c>
      <c r="E949" s="3" t="s">
        <v>13</v>
      </c>
      <c r="F949" s="3" t="s">
        <v>2592</v>
      </c>
      <c r="G949" s="4">
        <v>38202</v>
      </c>
      <c r="H949" s="3" t="s">
        <v>305</v>
      </c>
      <c r="I949" s="3" t="s">
        <v>2586</v>
      </c>
      <c r="J949" s="3" t="s">
        <v>17</v>
      </c>
      <c r="L949" s="8">
        <v>910</v>
      </c>
      <c r="M949" s="8">
        <v>81880041</v>
      </c>
      <c r="N949" s="8" t="s">
        <v>502</v>
      </c>
      <c r="O949" s="8" t="s">
        <v>12289</v>
      </c>
      <c r="P949" s="8" t="s">
        <v>5196</v>
      </c>
      <c r="Q949" s="8" t="s">
        <v>11985</v>
      </c>
    </row>
    <row r="950" spans="1:17" ht="26.4">
      <c r="A950" s="2" t="s">
        <v>2574</v>
      </c>
      <c r="B950" s="3">
        <v>81890121</v>
      </c>
      <c r="C950" s="3" t="s">
        <v>2280</v>
      </c>
      <c r="D950" s="3" t="s">
        <v>12</v>
      </c>
      <c r="E950" s="3" t="s">
        <v>13</v>
      </c>
      <c r="F950" s="3" t="s">
        <v>2593</v>
      </c>
      <c r="G950" s="4">
        <v>42151</v>
      </c>
      <c r="H950" s="3" t="s">
        <v>2594</v>
      </c>
      <c r="I950" s="3" t="s">
        <v>2595</v>
      </c>
      <c r="J950" s="3" t="s">
        <v>17</v>
      </c>
      <c r="L950" s="8">
        <v>657</v>
      </c>
      <c r="M950" s="8">
        <v>71920063</v>
      </c>
      <c r="N950" s="8" t="s">
        <v>502</v>
      </c>
      <c r="O950" s="8" t="s">
        <v>12290</v>
      </c>
      <c r="P950" s="8" t="s">
        <v>811</v>
      </c>
      <c r="Q950" s="8" t="s">
        <v>12291</v>
      </c>
    </row>
    <row r="951" spans="1:17" ht="26.4">
      <c r="A951" s="2" t="s">
        <v>2574</v>
      </c>
      <c r="B951" s="3">
        <v>81890031</v>
      </c>
      <c r="C951" s="3" t="s">
        <v>2596</v>
      </c>
      <c r="D951" s="3" t="s">
        <v>12</v>
      </c>
      <c r="E951" s="3" t="s">
        <v>31</v>
      </c>
      <c r="F951" s="3" t="s">
        <v>2597</v>
      </c>
      <c r="G951" s="4">
        <v>42734</v>
      </c>
      <c r="H951" s="3" t="s">
        <v>15</v>
      </c>
      <c r="I951" s="3" t="s">
        <v>2598</v>
      </c>
      <c r="J951" s="3" t="s">
        <v>17</v>
      </c>
      <c r="L951" s="8">
        <v>1643</v>
      </c>
      <c r="M951" s="8">
        <v>81980232</v>
      </c>
      <c r="N951" s="8" t="s">
        <v>8666</v>
      </c>
      <c r="O951" s="8" t="s">
        <v>12292</v>
      </c>
      <c r="P951" s="8" t="s">
        <v>8668</v>
      </c>
      <c r="Q951" s="8" t="s">
        <v>12293</v>
      </c>
    </row>
    <row r="952" spans="1:17" ht="26.4">
      <c r="A952" s="2" t="s">
        <v>2574</v>
      </c>
      <c r="B952" s="3">
        <v>81890039</v>
      </c>
      <c r="C952" s="3" t="s">
        <v>2599</v>
      </c>
      <c r="D952" s="3" t="s">
        <v>12</v>
      </c>
      <c r="E952" s="3" t="s">
        <v>13</v>
      </c>
      <c r="F952" s="3" t="s">
        <v>2600</v>
      </c>
      <c r="G952" s="4">
        <v>45638</v>
      </c>
      <c r="H952" s="3" t="s">
        <v>950</v>
      </c>
      <c r="I952" s="3" t="s">
        <v>2601</v>
      </c>
      <c r="J952" s="3" t="s">
        <v>17</v>
      </c>
      <c r="L952" s="8">
        <v>1644</v>
      </c>
      <c r="M952" s="8">
        <v>81980233</v>
      </c>
      <c r="N952" s="8" t="s">
        <v>8923</v>
      </c>
      <c r="O952" s="8" t="s">
        <v>12294</v>
      </c>
      <c r="P952" s="8" t="s">
        <v>8668</v>
      </c>
      <c r="Q952" s="8" t="s">
        <v>12295</v>
      </c>
    </row>
    <row r="953" spans="1:17" ht="26.4">
      <c r="A953" s="2" t="s">
        <v>2574</v>
      </c>
      <c r="B953" s="3">
        <v>81890005</v>
      </c>
      <c r="C953" s="3" t="s">
        <v>499</v>
      </c>
      <c r="D953" s="3" t="s">
        <v>12</v>
      </c>
      <c r="E953" s="3" t="s">
        <v>31</v>
      </c>
      <c r="F953" s="3" t="s">
        <v>2602</v>
      </c>
      <c r="G953" s="4">
        <v>42734</v>
      </c>
      <c r="H953" s="3" t="s">
        <v>2603</v>
      </c>
      <c r="I953" s="3" t="s">
        <v>2604</v>
      </c>
      <c r="J953" s="3" t="s">
        <v>17</v>
      </c>
      <c r="L953" s="8">
        <v>1645</v>
      </c>
      <c r="M953" s="8">
        <v>81980236</v>
      </c>
      <c r="N953" s="8" t="s">
        <v>8789</v>
      </c>
      <c r="O953" s="8" t="s">
        <v>12296</v>
      </c>
      <c r="P953" s="8" t="s">
        <v>8792</v>
      </c>
      <c r="Q953" s="8" t="s">
        <v>12297</v>
      </c>
    </row>
    <row r="954" spans="1:17" ht="26.4">
      <c r="A954" s="2" t="s">
        <v>2574</v>
      </c>
      <c r="B954" s="3">
        <v>81890029</v>
      </c>
      <c r="C954" s="3" t="s">
        <v>2605</v>
      </c>
      <c r="D954" s="3" t="s">
        <v>12</v>
      </c>
      <c r="E954" s="3" t="s">
        <v>31</v>
      </c>
      <c r="F954" s="3" t="s">
        <v>2606</v>
      </c>
      <c r="G954" s="4">
        <v>42734</v>
      </c>
      <c r="H954" s="3" t="s">
        <v>15</v>
      </c>
      <c r="I954" s="3" t="s">
        <v>2598</v>
      </c>
      <c r="J954" s="3" t="s">
        <v>17</v>
      </c>
      <c r="L954" s="8">
        <v>2215</v>
      </c>
      <c r="M954" s="8">
        <v>81981364</v>
      </c>
      <c r="N954" s="8" t="s">
        <v>8346</v>
      </c>
      <c r="O954" s="8" t="s">
        <v>12298</v>
      </c>
      <c r="P954" s="8" t="s">
        <v>8347</v>
      </c>
      <c r="Q954" s="8" t="s">
        <v>12299</v>
      </c>
    </row>
    <row r="955" spans="1:17" ht="26.4">
      <c r="A955" s="2" t="s">
        <v>2574</v>
      </c>
      <c r="B955" s="3">
        <v>81890063</v>
      </c>
      <c r="C955" s="3" t="s">
        <v>2607</v>
      </c>
      <c r="D955" s="3" t="s">
        <v>12</v>
      </c>
      <c r="E955" s="3" t="s">
        <v>13</v>
      </c>
      <c r="F955" s="3" t="s">
        <v>2608</v>
      </c>
      <c r="G955" s="4">
        <v>39764</v>
      </c>
      <c r="H955" s="3" t="s">
        <v>1213</v>
      </c>
      <c r="I955" s="3" t="s">
        <v>2607</v>
      </c>
      <c r="J955" s="3" t="s">
        <v>17</v>
      </c>
      <c r="L955" s="8">
        <v>1256</v>
      </c>
      <c r="M955" s="8">
        <v>81950054</v>
      </c>
      <c r="N955" s="8" t="s">
        <v>10352</v>
      </c>
      <c r="O955" s="8" t="s">
        <v>12300</v>
      </c>
      <c r="P955" s="8" t="s">
        <v>10355</v>
      </c>
      <c r="Q955" s="8" t="s">
        <v>12301</v>
      </c>
    </row>
    <row r="956" spans="1:17" ht="39.6">
      <c r="A956" s="2" t="s">
        <v>2574</v>
      </c>
      <c r="B956" s="3">
        <v>81890057</v>
      </c>
      <c r="C956" s="3" t="s">
        <v>2609</v>
      </c>
      <c r="D956" s="3" t="s">
        <v>12</v>
      </c>
      <c r="E956" s="3" t="s">
        <v>31</v>
      </c>
      <c r="F956" s="3" t="s">
        <v>2610</v>
      </c>
      <c r="G956" s="4">
        <v>45359</v>
      </c>
      <c r="H956" s="3" t="s">
        <v>1213</v>
      </c>
      <c r="I956" s="3" t="s">
        <v>2611</v>
      </c>
      <c r="J956" s="3" t="s">
        <v>17</v>
      </c>
      <c r="L956" s="8">
        <v>1899</v>
      </c>
      <c r="M956" s="8">
        <v>81980799</v>
      </c>
      <c r="N956" s="8" t="s">
        <v>8099</v>
      </c>
      <c r="O956" s="8" t="s">
        <v>12302</v>
      </c>
      <c r="P956" s="8" t="s">
        <v>7372</v>
      </c>
      <c r="Q956" s="8" t="s">
        <v>12303</v>
      </c>
    </row>
    <row r="957" spans="1:17" ht="26.4">
      <c r="A957" s="2" t="s">
        <v>2574</v>
      </c>
      <c r="B957" s="3">
        <v>81890143</v>
      </c>
      <c r="C957" s="3" t="s">
        <v>2612</v>
      </c>
      <c r="D957" s="3" t="s">
        <v>12</v>
      </c>
      <c r="E957" s="3" t="s">
        <v>48</v>
      </c>
      <c r="F957" s="3" t="s">
        <v>2613</v>
      </c>
      <c r="G957" s="4">
        <v>45230</v>
      </c>
      <c r="H957" s="3" t="s">
        <v>211</v>
      </c>
      <c r="I957" s="3" t="s">
        <v>2614</v>
      </c>
      <c r="J957" s="3" t="s">
        <v>17</v>
      </c>
      <c r="L957" s="8">
        <v>1898</v>
      </c>
      <c r="M957" s="8">
        <v>81980798</v>
      </c>
      <c r="N957" s="8" t="s">
        <v>7369</v>
      </c>
      <c r="O957" s="8" t="s">
        <v>12304</v>
      </c>
      <c r="P957" s="8" t="s">
        <v>7372</v>
      </c>
      <c r="Q957" s="8" t="s">
        <v>12305</v>
      </c>
    </row>
    <row r="958" spans="1:17" ht="39.6">
      <c r="A958" s="2" t="s">
        <v>2574</v>
      </c>
      <c r="B958" s="3">
        <v>81890144</v>
      </c>
      <c r="C958" s="3" t="s">
        <v>2615</v>
      </c>
      <c r="D958" s="3" t="s">
        <v>12</v>
      </c>
      <c r="E958" s="3" t="s">
        <v>31</v>
      </c>
      <c r="F958" s="3" t="s">
        <v>2616</v>
      </c>
      <c r="G958" s="4">
        <v>45358</v>
      </c>
      <c r="H958" s="3" t="s">
        <v>1213</v>
      </c>
      <c r="I958" s="3" t="s">
        <v>2611</v>
      </c>
      <c r="J958" s="3" t="s">
        <v>17</v>
      </c>
      <c r="L958" s="8">
        <v>1707</v>
      </c>
      <c r="M958" s="8">
        <v>81980374</v>
      </c>
      <c r="N958" s="8" t="s">
        <v>6583</v>
      </c>
      <c r="O958" s="8" t="s">
        <v>12306</v>
      </c>
      <c r="P958" s="8" t="s">
        <v>6575</v>
      </c>
      <c r="Q958" s="8" t="s">
        <v>12307</v>
      </c>
    </row>
    <row r="959" spans="1:17" ht="26.4">
      <c r="A959" s="2" t="s">
        <v>2574</v>
      </c>
      <c r="B959" s="3">
        <v>81890030</v>
      </c>
      <c r="C959" s="3" t="s">
        <v>2617</v>
      </c>
      <c r="D959" s="3" t="s">
        <v>12</v>
      </c>
      <c r="E959" s="3" t="s">
        <v>31</v>
      </c>
      <c r="F959" s="3" t="s">
        <v>2618</v>
      </c>
      <c r="G959" s="4">
        <v>43070</v>
      </c>
      <c r="H959" s="3" t="s">
        <v>15</v>
      </c>
      <c r="I959" s="3" t="s">
        <v>2598</v>
      </c>
      <c r="J959" s="3" t="s">
        <v>17</v>
      </c>
      <c r="L959" s="8">
        <v>775</v>
      </c>
      <c r="M959" s="8">
        <v>71980038</v>
      </c>
      <c r="N959" s="8" t="s">
        <v>1366</v>
      </c>
      <c r="O959" s="8" t="s">
        <v>12308</v>
      </c>
      <c r="P959" s="8" t="s">
        <v>1238</v>
      </c>
      <c r="Q959" s="8" t="s">
        <v>12309</v>
      </c>
    </row>
    <row r="960" spans="1:17" ht="52.8">
      <c r="A960" s="2" t="s">
        <v>2574</v>
      </c>
      <c r="B960" s="3">
        <v>81890048</v>
      </c>
      <c r="C960" s="3" t="s">
        <v>2619</v>
      </c>
      <c r="D960" s="3" t="s">
        <v>12</v>
      </c>
      <c r="E960" s="3" t="s">
        <v>13</v>
      </c>
      <c r="F960" s="3" t="s">
        <v>2620</v>
      </c>
      <c r="G960" s="4">
        <v>42654</v>
      </c>
      <c r="H960" s="3" t="s">
        <v>15</v>
      </c>
      <c r="I960" s="3" t="s">
        <v>2621</v>
      </c>
      <c r="J960" s="3" t="s">
        <v>17</v>
      </c>
      <c r="L960" s="8">
        <v>181</v>
      </c>
      <c r="M960" s="8">
        <v>51980047</v>
      </c>
      <c r="N960" s="8" t="s">
        <v>2054</v>
      </c>
      <c r="O960" s="8" t="s">
        <v>12310</v>
      </c>
      <c r="P960" s="8" t="s">
        <v>1872</v>
      </c>
      <c r="Q960" s="8" t="s">
        <v>12311</v>
      </c>
    </row>
    <row r="961" spans="1:17" ht="26.4">
      <c r="A961" s="2" t="s">
        <v>2574</v>
      </c>
      <c r="B961" s="3">
        <v>81890017</v>
      </c>
      <c r="C961" s="3" t="s">
        <v>2622</v>
      </c>
      <c r="D961" s="3" t="s">
        <v>12</v>
      </c>
      <c r="E961" s="3" t="s">
        <v>13</v>
      </c>
      <c r="F961" s="3" t="s">
        <v>29</v>
      </c>
      <c r="G961" s="4">
        <v>1</v>
      </c>
      <c r="H961" s="3" t="s">
        <v>2623</v>
      </c>
      <c r="I961" s="3" t="s">
        <v>2624</v>
      </c>
      <c r="J961" s="3" t="s">
        <v>44</v>
      </c>
      <c r="L961" s="8">
        <v>1601</v>
      </c>
      <c r="M961" s="8">
        <v>81980145</v>
      </c>
      <c r="N961" s="8" t="s">
        <v>6492</v>
      </c>
      <c r="O961" s="8" t="s">
        <v>12312</v>
      </c>
      <c r="P961" s="8" t="s">
        <v>6495</v>
      </c>
      <c r="Q961" s="8" t="s">
        <v>12313</v>
      </c>
    </row>
    <row r="962" spans="1:17" ht="26.4">
      <c r="A962" s="2" t="s">
        <v>2574</v>
      </c>
      <c r="B962" s="3">
        <v>81890059</v>
      </c>
      <c r="C962" s="3" t="s">
        <v>2625</v>
      </c>
      <c r="D962" s="3" t="s">
        <v>12</v>
      </c>
      <c r="E962" s="3" t="s">
        <v>13</v>
      </c>
      <c r="F962" s="3" t="s">
        <v>2626</v>
      </c>
      <c r="G962" s="4">
        <v>41746</v>
      </c>
      <c r="H962" s="3" t="s">
        <v>2423</v>
      </c>
      <c r="I962" s="3" t="s">
        <v>2627</v>
      </c>
      <c r="J962" s="3" t="s">
        <v>17</v>
      </c>
      <c r="L962" s="8">
        <v>392</v>
      </c>
      <c r="M962" s="8">
        <v>61890075</v>
      </c>
      <c r="N962" s="8" t="s">
        <v>2392</v>
      </c>
      <c r="O962" s="8" t="s">
        <v>12314</v>
      </c>
      <c r="P962" s="8" t="s">
        <v>2386</v>
      </c>
      <c r="Q962" s="8" t="s">
        <v>12315</v>
      </c>
    </row>
    <row r="963" spans="1:17" ht="26.4">
      <c r="A963" s="2" t="s">
        <v>2574</v>
      </c>
      <c r="B963" s="3">
        <v>81890091</v>
      </c>
      <c r="C963" s="3" t="s">
        <v>486</v>
      </c>
      <c r="D963" s="3" t="s">
        <v>12</v>
      </c>
      <c r="E963" s="3" t="s">
        <v>48</v>
      </c>
      <c r="F963" s="3" t="s">
        <v>2628</v>
      </c>
      <c r="G963" s="4">
        <v>42872</v>
      </c>
      <c r="H963" s="3" t="s">
        <v>484</v>
      </c>
      <c r="I963" s="3" t="s">
        <v>2629</v>
      </c>
      <c r="J963" s="3" t="s">
        <v>17</v>
      </c>
      <c r="L963" s="8">
        <v>879</v>
      </c>
      <c r="M963" s="8">
        <v>81880009</v>
      </c>
      <c r="N963" s="8" t="s">
        <v>1036</v>
      </c>
      <c r="O963" s="8" t="s">
        <v>12316</v>
      </c>
      <c r="P963" s="8" t="s">
        <v>215</v>
      </c>
      <c r="Q963" s="8" t="s">
        <v>12317</v>
      </c>
    </row>
    <row r="964" spans="1:17" ht="79.2">
      <c r="A964" s="2" t="s">
        <v>2574</v>
      </c>
      <c r="B964" s="3">
        <v>81890100</v>
      </c>
      <c r="C964" s="3" t="s">
        <v>2630</v>
      </c>
      <c r="D964" s="3" t="s">
        <v>12</v>
      </c>
      <c r="E964" s="3" t="s">
        <v>13</v>
      </c>
      <c r="F964" s="3" t="s">
        <v>29</v>
      </c>
      <c r="G964" s="4">
        <v>1</v>
      </c>
      <c r="H964" s="3" t="s">
        <v>29</v>
      </c>
      <c r="I964" s="3" t="s">
        <v>2574</v>
      </c>
      <c r="J964" s="3" t="s">
        <v>44</v>
      </c>
      <c r="L964" s="8">
        <v>2175</v>
      </c>
      <c r="M964" s="8">
        <v>81981317</v>
      </c>
      <c r="N964" s="8" t="s">
        <v>3482</v>
      </c>
      <c r="O964" s="8" t="s">
        <v>12318</v>
      </c>
      <c r="P964" s="8" t="s">
        <v>3485</v>
      </c>
      <c r="Q964" s="8" t="s">
        <v>12319</v>
      </c>
    </row>
    <row r="965" spans="1:17" ht="26.4">
      <c r="A965" s="2" t="s">
        <v>2574</v>
      </c>
      <c r="B965" s="3">
        <v>81890117</v>
      </c>
      <c r="C965" s="3" t="s">
        <v>2631</v>
      </c>
      <c r="D965" s="3" t="s">
        <v>12</v>
      </c>
      <c r="E965" s="3" t="s">
        <v>13</v>
      </c>
      <c r="F965" s="3" t="s">
        <v>2632</v>
      </c>
      <c r="G965" s="4">
        <v>39064</v>
      </c>
      <c r="H965" s="3" t="s">
        <v>2633</v>
      </c>
      <c r="I965" s="3" t="s">
        <v>2633</v>
      </c>
      <c r="J965" s="3" t="s">
        <v>17</v>
      </c>
      <c r="L965" s="8">
        <v>1930</v>
      </c>
      <c r="M965" s="8">
        <v>81980864</v>
      </c>
      <c r="N965" s="8" t="s">
        <v>7869</v>
      </c>
      <c r="O965" s="8" t="s">
        <v>12320</v>
      </c>
      <c r="P965" s="8" t="s">
        <v>7287</v>
      </c>
      <c r="Q965" s="8" t="s">
        <v>12321</v>
      </c>
    </row>
    <row r="966" spans="1:17" ht="26.4">
      <c r="A966" s="2" t="s">
        <v>2574</v>
      </c>
      <c r="B966" s="3">
        <v>81890028</v>
      </c>
      <c r="C966" s="3" t="s">
        <v>1073</v>
      </c>
      <c r="D966" s="3" t="s">
        <v>12</v>
      </c>
      <c r="E966" s="3" t="s">
        <v>13</v>
      </c>
      <c r="F966" s="3" t="s">
        <v>2634</v>
      </c>
      <c r="G966" s="4">
        <v>41876</v>
      </c>
      <c r="H966" s="3" t="s">
        <v>2635</v>
      </c>
      <c r="I966" s="3" t="s">
        <v>2636</v>
      </c>
      <c r="J966" s="3" t="s">
        <v>17</v>
      </c>
      <c r="L966" s="8">
        <v>2342</v>
      </c>
      <c r="M966" s="8">
        <v>81981554</v>
      </c>
      <c r="N966" s="8" t="s">
        <v>7284</v>
      </c>
      <c r="O966" s="8" t="s">
        <v>12322</v>
      </c>
      <c r="P966" s="8" t="s">
        <v>7287</v>
      </c>
      <c r="Q966" s="8" t="s">
        <v>12323</v>
      </c>
    </row>
    <row r="967" spans="1:17" ht="39.6">
      <c r="A967" s="2" t="s">
        <v>2574</v>
      </c>
      <c r="B967" s="3">
        <v>81890089</v>
      </c>
      <c r="C967" s="3" t="s">
        <v>2637</v>
      </c>
      <c r="D967" s="3" t="s">
        <v>12</v>
      </c>
      <c r="E967" s="3" t="s">
        <v>48</v>
      </c>
      <c r="F967" s="3" t="s">
        <v>2638</v>
      </c>
      <c r="G967" s="4">
        <v>43405</v>
      </c>
      <c r="H967" s="3" t="s">
        <v>15</v>
      </c>
      <c r="I967" s="3" t="s">
        <v>2639</v>
      </c>
      <c r="J967" s="3" t="s">
        <v>17</v>
      </c>
      <c r="L967" s="8">
        <v>2201</v>
      </c>
      <c r="M967" s="8">
        <v>81981347</v>
      </c>
      <c r="N967" s="8" t="s">
        <v>6838</v>
      </c>
      <c r="O967" s="8" t="s">
        <v>12324</v>
      </c>
      <c r="P967" s="8" t="s">
        <v>6840</v>
      </c>
      <c r="Q967" s="8" t="s">
        <v>12325</v>
      </c>
    </row>
    <row r="968" spans="1:17" ht="39.6">
      <c r="A968" s="2" t="s">
        <v>2574</v>
      </c>
      <c r="B968" s="3">
        <v>81890041</v>
      </c>
      <c r="C968" s="3" t="s">
        <v>2640</v>
      </c>
      <c r="D968" s="3" t="s">
        <v>12</v>
      </c>
      <c r="E968" s="3" t="s">
        <v>13</v>
      </c>
      <c r="F968" s="3" t="s">
        <v>2641</v>
      </c>
      <c r="G968" s="4">
        <v>43748</v>
      </c>
      <c r="H968" s="3" t="s">
        <v>2642</v>
      </c>
      <c r="I968" s="3" t="s">
        <v>2643</v>
      </c>
      <c r="J968" s="3" t="s">
        <v>17</v>
      </c>
      <c r="L968" s="8">
        <v>2167</v>
      </c>
      <c r="M968" s="8">
        <v>81981298</v>
      </c>
      <c r="N968" s="8" t="s">
        <v>3211</v>
      </c>
      <c r="O968" s="8" t="s">
        <v>12326</v>
      </c>
      <c r="P968" s="8" t="s">
        <v>3214</v>
      </c>
      <c r="Q968" s="8" t="s">
        <v>12327</v>
      </c>
    </row>
    <row r="969" spans="1:17" ht="39.6">
      <c r="A969" s="2" t="s">
        <v>2574</v>
      </c>
      <c r="B969" s="3">
        <v>81890124</v>
      </c>
      <c r="C969" s="3" t="s">
        <v>2644</v>
      </c>
      <c r="D969" s="3" t="s">
        <v>12</v>
      </c>
      <c r="E969" s="3" t="s">
        <v>13</v>
      </c>
      <c r="F969" s="3" t="s">
        <v>2645</v>
      </c>
      <c r="G969" s="4">
        <v>41250</v>
      </c>
      <c r="H969" s="3" t="s">
        <v>336</v>
      </c>
      <c r="I969" s="3" t="s">
        <v>2646</v>
      </c>
      <c r="J969" s="3" t="s">
        <v>17</v>
      </c>
      <c r="L969" s="8">
        <v>1125</v>
      </c>
      <c r="M969" s="8">
        <v>81910094</v>
      </c>
      <c r="N969" s="8" t="s">
        <v>3108</v>
      </c>
      <c r="O969" s="8" t="s">
        <v>12328</v>
      </c>
      <c r="P969" s="8" t="s">
        <v>9630</v>
      </c>
      <c r="Q969" s="8" t="s">
        <v>12329</v>
      </c>
    </row>
    <row r="970" spans="1:17" ht="26.4">
      <c r="A970" s="2" t="s">
        <v>2574</v>
      </c>
      <c r="B970" s="3">
        <v>81890126</v>
      </c>
      <c r="C970" s="3" t="s">
        <v>2647</v>
      </c>
      <c r="D970" s="3" t="s">
        <v>12</v>
      </c>
      <c r="E970" s="3" t="s">
        <v>13</v>
      </c>
      <c r="F970" s="3" t="s">
        <v>2648</v>
      </c>
      <c r="G970" s="4">
        <v>41719</v>
      </c>
      <c r="H970" s="3" t="s">
        <v>2649</v>
      </c>
      <c r="I970" s="3" t="s">
        <v>2650</v>
      </c>
      <c r="J970" s="3" t="s">
        <v>17</v>
      </c>
      <c r="L970" s="8">
        <v>1105</v>
      </c>
      <c r="M970" s="8">
        <v>81910072</v>
      </c>
      <c r="N970" s="8" t="s">
        <v>9825</v>
      </c>
      <c r="O970" s="8" t="s">
        <v>12330</v>
      </c>
      <c r="P970" s="8" t="s">
        <v>9827</v>
      </c>
      <c r="Q970" s="8" t="s">
        <v>12331</v>
      </c>
    </row>
    <row r="971" spans="1:17" ht="26.4">
      <c r="A971" s="2" t="s">
        <v>2574</v>
      </c>
      <c r="B971" s="3">
        <v>81890086</v>
      </c>
      <c r="C971" s="3" t="s">
        <v>2651</v>
      </c>
      <c r="D971" s="3" t="s">
        <v>12</v>
      </c>
      <c r="E971" s="3" t="s">
        <v>48</v>
      </c>
      <c r="F971" s="3" t="s">
        <v>2652</v>
      </c>
      <c r="G971" s="4">
        <v>42902</v>
      </c>
      <c r="H971" s="3" t="s">
        <v>1213</v>
      </c>
      <c r="I971" s="3" t="s">
        <v>2653</v>
      </c>
      <c r="J971" s="3" t="s">
        <v>17</v>
      </c>
      <c r="L971" s="8">
        <v>87</v>
      </c>
      <c r="M971" s="8">
        <v>41980044</v>
      </c>
      <c r="N971" s="8" t="s">
        <v>9387</v>
      </c>
      <c r="O971" s="8" t="s">
        <v>12332</v>
      </c>
      <c r="P971" s="8" t="s">
        <v>9389</v>
      </c>
      <c r="Q971" s="8" t="s">
        <v>12333</v>
      </c>
    </row>
    <row r="972" spans="1:17" ht="26.4">
      <c r="A972" s="2" t="s">
        <v>2574</v>
      </c>
      <c r="B972" s="3">
        <v>81890060</v>
      </c>
      <c r="C972" s="3" t="s">
        <v>2654</v>
      </c>
      <c r="D972" s="3" t="s">
        <v>12</v>
      </c>
      <c r="E972" s="3" t="s">
        <v>13</v>
      </c>
      <c r="F972" s="3" t="s">
        <v>2655</v>
      </c>
      <c r="G972" s="4">
        <v>42734</v>
      </c>
      <c r="H972" s="3" t="s">
        <v>2423</v>
      </c>
      <c r="I972" s="3" t="s">
        <v>2627</v>
      </c>
      <c r="J972" s="3" t="s">
        <v>17</v>
      </c>
      <c r="L972" s="8">
        <v>1086</v>
      </c>
      <c r="M972" s="8">
        <v>81910047</v>
      </c>
      <c r="N972" s="8" t="s">
        <v>9591</v>
      </c>
      <c r="O972" s="8" t="s">
        <v>12334</v>
      </c>
      <c r="P972" s="8" t="s">
        <v>9593</v>
      </c>
      <c r="Q972" s="8" t="s">
        <v>11101</v>
      </c>
    </row>
    <row r="973" spans="1:17" ht="39.6">
      <c r="A973" s="2" t="s">
        <v>2574</v>
      </c>
      <c r="B973" s="3">
        <v>81890096</v>
      </c>
      <c r="C973" s="3" t="s">
        <v>2656</v>
      </c>
      <c r="D973" s="3" t="s">
        <v>12</v>
      </c>
      <c r="E973" s="3" t="s">
        <v>13</v>
      </c>
      <c r="F973" s="3" t="s">
        <v>2657</v>
      </c>
      <c r="G973" s="4">
        <v>42654</v>
      </c>
      <c r="H973" s="3" t="s">
        <v>2293</v>
      </c>
      <c r="I973" s="3" t="s">
        <v>2658</v>
      </c>
      <c r="J973" s="3" t="s">
        <v>17</v>
      </c>
      <c r="L973" s="8">
        <v>854</v>
      </c>
      <c r="M973" s="8">
        <v>81860027</v>
      </c>
      <c r="N973" s="8" t="s">
        <v>946</v>
      </c>
      <c r="O973" s="8" t="s">
        <v>12335</v>
      </c>
      <c r="P973" s="8" t="s">
        <v>946</v>
      </c>
      <c r="Q973" s="8" t="s">
        <v>10474</v>
      </c>
    </row>
    <row r="974" spans="1:17" ht="26.4">
      <c r="A974" s="2" t="s">
        <v>2574</v>
      </c>
      <c r="B974" s="3">
        <v>81890035</v>
      </c>
      <c r="C974" s="3" t="s">
        <v>2659</v>
      </c>
      <c r="D974" s="3" t="s">
        <v>12</v>
      </c>
      <c r="E974" s="3" t="s">
        <v>13</v>
      </c>
      <c r="F974" s="3" t="s">
        <v>2660</v>
      </c>
      <c r="G974" s="4">
        <v>45645</v>
      </c>
      <c r="H974" s="3" t="s">
        <v>2661</v>
      </c>
      <c r="I974" s="3" t="s">
        <v>2662</v>
      </c>
      <c r="J974" s="3" t="s">
        <v>17</v>
      </c>
      <c r="L974" s="8">
        <v>9</v>
      </c>
      <c r="M974" s="8">
        <v>31920011</v>
      </c>
      <c r="N974" s="8" t="s">
        <v>482</v>
      </c>
      <c r="O974" s="8" t="s">
        <v>12336</v>
      </c>
      <c r="P974" s="8" t="s">
        <v>485</v>
      </c>
      <c r="Q974" s="8" t="s">
        <v>12337</v>
      </c>
    </row>
    <row r="975" spans="1:17" ht="26.4">
      <c r="A975" s="2" t="s">
        <v>2574</v>
      </c>
      <c r="B975" s="3">
        <v>81890115</v>
      </c>
      <c r="C975" s="3" t="s">
        <v>2663</v>
      </c>
      <c r="D975" s="3" t="s">
        <v>12</v>
      </c>
      <c r="E975" s="3" t="s">
        <v>13</v>
      </c>
      <c r="F975" s="3" t="s">
        <v>2664</v>
      </c>
      <c r="G975" s="4">
        <v>38721</v>
      </c>
      <c r="H975" s="3" t="s">
        <v>1288</v>
      </c>
      <c r="I975" s="3" t="s">
        <v>2665</v>
      </c>
      <c r="J975" s="3" t="s">
        <v>17</v>
      </c>
      <c r="L975" s="8">
        <v>1873</v>
      </c>
      <c r="M975" s="8">
        <v>81980740</v>
      </c>
      <c r="N975" s="8" t="s">
        <v>3307</v>
      </c>
      <c r="O975" s="8" t="s">
        <v>12338</v>
      </c>
      <c r="P975" s="8" t="s">
        <v>3309</v>
      </c>
      <c r="Q975" s="8" t="s">
        <v>12339</v>
      </c>
    </row>
    <row r="976" spans="1:17" ht="39.6">
      <c r="A976" s="2" t="s">
        <v>2574</v>
      </c>
      <c r="B976" s="3">
        <v>81890085</v>
      </c>
      <c r="C976" s="3" t="s">
        <v>2666</v>
      </c>
      <c r="D976" s="3" t="s">
        <v>12</v>
      </c>
      <c r="E976" s="3" t="s">
        <v>48</v>
      </c>
      <c r="F976" s="3" t="s">
        <v>2667</v>
      </c>
      <c r="G976" s="4">
        <v>42905</v>
      </c>
      <c r="H976" s="3" t="s">
        <v>1213</v>
      </c>
      <c r="I976" s="3" t="s">
        <v>2668</v>
      </c>
      <c r="J976" s="3" t="s">
        <v>17</v>
      </c>
      <c r="L976" s="8">
        <v>1874</v>
      </c>
      <c r="M976" s="8">
        <v>81980741</v>
      </c>
      <c r="N976" s="8" t="s">
        <v>3708</v>
      </c>
      <c r="O976" s="8" t="s">
        <v>12340</v>
      </c>
      <c r="P976" s="8" t="s">
        <v>3309</v>
      </c>
      <c r="Q976" s="8" t="s">
        <v>12341</v>
      </c>
    </row>
    <row r="977" spans="1:17" ht="39.6">
      <c r="A977" s="2" t="s">
        <v>2574</v>
      </c>
      <c r="B977" s="3">
        <v>81890077</v>
      </c>
      <c r="C977" s="3" t="s">
        <v>1329</v>
      </c>
      <c r="D977" s="3" t="s">
        <v>12</v>
      </c>
      <c r="E977" s="3" t="s">
        <v>13</v>
      </c>
      <c r="F977" s="3" t="s">
        <v>2669</v>
      </c>
      <c r="G977" s="4">
        <v>43887</v>
      </c>
      <c r="H977" s="3" t="s">
        <v>336</v>
      </c>
      <c r="I977" s="3" t="s">
        <v>2646</v>
      </c>
      <c r="J977" s="3" t="s">
        <v>17</v>
      </c>
      <c r="L977" s="8">
        <v>903</v>
      </c>
      <c r="M977" s="8">
        <v>81880033</v>
      </c>
      <c r="N977" s="8" t="s">
        <v>1011</v>
      </c>
      <c r="O977" s="8" t="s">
        <v>12342</v>
      </c>
      <c r="P977" s="8" t="s">
        <v>336</v>
      </c>
      <c r="Q977" s="8" t="s">
        <v>12343</v>
      </c>
    </row>
    <row r="978" spans="1:17" ht="39.6">
      <c r="A978" s="2" t="s">
        <v>2574</v>
      </c>
      <c r="B978" s="3">
        <v>81890106</v>
      </c>
      <c r="C978" s="3" t="s">
        <v>2670</v>
      </c>
      <c r="D978" s="3" t="s">
        <v>12</v>
      </c>
      <c r="E978" s="3" t="s">
        <v>13</v>
      </c>
      <c r="F978" s="3" t="s">
        <v>2671</v>
      </c>
      <c r="G978" s="4">
        <v>36481</v>
      </c>
      <c r="H978" s="3" t="s">
        <v>2293</v>
      </c>
      <c r="I978" s="3" t="s">
        <v>2658</v>
      </c>
      <c r="J978" s="3" t="s">
        <v>44</v>
      </c>
      <c r="L978" s="8">
        <v>390</v>
      </c>
      <c r="M978" s="8">
        <v>61890072</v>
      </c>
      <c r="N978" s="8" t="s">
        <v>2503</v>
      </c>
      <c r="O978" s="8" t="s">
        <v>12344</v>
      </c>
      <c r="P978" s="8" t="s">
        <v>2078</v>
      </c>
      <c r="Q978" s="8" t="s">
        <v>12345</v>
      </c>
    </row>
    <row r="979" spans="1:17" ht="26.4">
      <c r="A979" s="2" t="s">
        <v>2574</v>
      </c>
      <c r="B979" s="3">
        <v>81890078</v>
      </c>
      <c r="C979" s="3" t="s">
        <v>2672</v>
      </c>
      <c r="D979" s="3" t="s">
        <v>12</v>
      </c>
      <c r="E979" s="3" t="s">
        <v>48</v>
      </c>
      <c r="F979" s="3" t="s">
        <v>2673</v>
      </c>
      <c r="G979" s="4">
        <v>41166</v>
      </c>
      <c r="H979" s="3" t="s">
        <v>15</v>
      </c>
      <c r="I979" s="3" t="s">
        <v>2674</v>
      </c>
      <c r="J979" s="3" t="s">
        <v>17</v>
      </c>
      <c r="L979" s="8">
        <v>2188</v>
      </c>
      <c r="M979" s="8">
        <v>81981332</v>
      </c>
      <c r="N979" s="8" t="s">
        <v>8726</v>
      </c>
      <c r="O979" s="8" t="s">
        <v>12346</v>
      </c>
      <c r="P979" s="8" t="s">
        <v>8628</v>
      </c>
      <c r="Q979" s="8" t="s">
        <v>12347</v>
      </c>
    </row>
    <row r="980" spans="1:17" ht="26.4">
      <c r="A980" s="2" t="s">
        <v>2574</v>
      </c>
      <c r="B980" s="3">
        <v>81890009</v>
      </c>
      <c r="C980" s="3" t="s">
        <v>2675</v>
      </c>
      <c r="D980" s="3" t="s">
        <v>12</v>
      </c>
      <c r="E980" s="3" t="s">
        <v>13</v>
      </c>
      <c r="F980" s="3" t="s">
        <v>2676</v>
      </c>
      <c r="G980" s="4">
        <v>43195</v>
      </c>
      <c r="H980" s="3" t="s">
        <v>1288</v>
      </c>
      <c r="I980" s="3" t="s">
        <v>2066</v>
      </c>
      <c r="J980" s="3" t="s">
        <v>17</v>
      </c>
      <c r="L980" s="8">
        <v>1522</v>
      </c>
      <c r="M980" s="8">
        <v>81980003</v>
      </c>
      <c r="N980" s="8" t="s">
        <v>7095</v>
      </c>
      <c r="O980" s="8" t="s">
        <v>12348</v>
      </c>
      <c r="P980" s="8" t="s">
        <v>6257</v>
      </c>
      <c r="Q980" s="8" t="s">
        <v>12349</v>
      </c>
    </row>
    <row r="981" spans="1:17" ht="52.8">
      <c r="A981" s="2" t="s">
        <v>2574</v>
      </c>
      <c r="B981" s="3">
        <v>81890103</v>
      </c>
      <c r="C981" s="3" t="s">
        <v>2677</v>
      </c>
      <c r="D981" s="3" t="s">
        <v>12</v>
      </c>
      <c r="E981" s="3" t="s">
        <v>13</v>
      </c>
      <c r="F981" s="3" t="s">
        <v>29</v>
      </c>
      <c r="G981" s="4">
        <v>1</v>
      </c>
      <c r="H981" s="3" t="s">
        <v>29</v>
      </c>
      <c r="I981" s="3" t="s">
        <v>2574</v>
      </c>
      <c r="J981" s="3" t="s">
        <v>44</v>
      </c>
      <c r="L981" s="8">
        <v>1523</v>
      </c>
      <c r="M981" s="8">
        <v>81980004</v>
      </c>
      <c r="N981" s="8" t="s">
        <v>6255</v>
      </c>
      <c r="O981" s="8" t="s">
        <v>12350</v>
      </c>
      <c r="P981" s="8" t="s">
        <v>6257</v>
      </c>
      <c r="Q981" s="8" t="s">
        <v>12351</v>
      </c>
    </row>
    <row r="982" spans="1:17" ht="39.6">
      <c r="A982" s="2" t="s">
        <v>2574</v>
      </c>
      <c r="B982" s="3">
        <v>81890020</v>
      </c>
      <c r="C982" s="3" t="s">
        <v>2678</v>
      </c>
      <c r="D982" s="3" t="s">
        <v>12</v>
      </c>
      <c r="E982" s="3" t="s">
        <v>31</v>
      </c>
      <c r="F982" s="3" t="s">
        <v>2679</v>
      </c>
      <c r="G982" s="4">
        <v>42727</v>
      </c>
      <c r="H982" s="3" t="s">
        <v>189</v>
      </c>
      <c r="I982" s="3" t="s">
        <v>2680</v>
      </c>
      <c r="J982" s="3" t="s">
        <v>17</v>
      </c>
      <c r="L982" s="8">
        <v>2137</v>
      </c>
      <c r="M982" s="8">
        <v>81981240</v>
      </c>
      <c r="N982" s="8" t="s">
        <v>6235</v>
      </c>
      <c r="O982" s="8" t="s">
        <v>12352</v>
      </c>
      <c r="P982" s="8" t="s">
        <v>6237</v>
      </c>
      <c r="Q982" s="8" t="s">
        <v>12353</v>
      </c>
    </row>
    <row r="983" spans="1:17" ht="39.6">
      <c r="A983" s="2" t="s">
        <v>2574</v>
      </c>
      <c r="B983" s="3">
        <v>81890053</v>
      </c>
      <c r="C983" s="3" t="s">
        <v>2681</v>
      </c>
      <c r="D983" s="3" t="s">
        <v>12</v>
      </c>
      <c r="E983" s="3" t="s">
        <v>13</v>
      </c>
      <c r="F983" s="3" t="s">
        <v>2682</v>
      </c>
      <c r="G983" s="4">
        <v>42654</v>
      </c>
      <c r="H983" s="3" t="s">
        <v>2293</v>
      </c>
      <c r="I983" s="3" t="s">
        <v>2683</v>
      </c>
      <c r="J983" s="3" t="s">
        <v>17</v>
      </c>
      <c r="L983" s="8">
        <v>1344</v>
      </c>
      <c r="M983" s="8">
        <v>81960090</v>
      </c>
      <c r="N983" s="8" t="s">
        <v>5604</v>
      </c>
      <c r="O983" s="8" t="s">
        <v>12354</v>
      </c>
      <c r="P983" s="8" t="s">
        <v>1642</v>
      </c>
      <c r="Q983" s="8" t="s">
        <v>12355</v>
      </c>
    </row>
    <row r="984" spans="1:17" ht="26.4">
      <c r="A984" s="2" t="s">
        <v>2574</v>
      </c>
      <c r="B984" s="3">
        <v>81890095</v>
      </c>
      <c r="C984" s="3" t="s">
        <v>2684</v>
      </c>
      <c r="D984" s="3" t="s">
        <v>12</v>
      </c>
      <c r="E984" s="3" t="s">
        <v>48</v>
      </c>
      <c r="F984" s="3" t="s">
        <v>2685</v>
      </c>
      <c r="G984" s="4">
        <v>33659</v>
      </c>
      <c r="H984" s="3" t="s">
        <v>15</v>
      </c>
      <c r="I984" s="3" t="s">
        <v>2686</v>
      </c>
      <c r="J984" s="3" t="s">
        <v>44</v>
      </c>
      <c r="L984" s="8">
        <v>1083</v>
      </c>
      <c r="M984" s="8">
        <v>81910039</v>
      </c>
      <c r="N984" s="8" t="s">
        <v>9828</v>
      </c>
      <c r="O984" s="8" t="s">
        <v>12356</v>
      </c>
      <c r="P984" s="8" t="s">
        <v>9712</v>
      </c>
      <c r="Q984" s="8" t="s">
        <v>12357</v>
      </c>
    </row>
    <row r="985" spans="1:17" ht="26.4">
      <c r="A985" s="2" t="s">
        <v>2574</v>
      </c>
      <c r="B985" s="3">
        <v>81890071</v>
      </c>
      <c r="C985" s="3" t="s">
        <v>2687</v>
      </c>
      <c r="D985" s="3" t="s">
        <v>12</v>
      </c>
      <c r="E985" s="3" t="s">
        <v>13</v>
      </c>
      <c r="F985" s="3" t="s">
        <v>2688</v>
      </c>
      <c r="G985" s="4">
        <v>41185</v>
      </c>
      <c r="H985" s="3" t="s">
        <v>2689</v>
      </c>
      <c r="I985" s="3" t="s">
        <v>2690</v>
      </c>
      <c r="J985" s="3" t="s">
        <v>17</v>
      </c>
      <c r="L985" s="8">
        <v>1871</v>
      </c>
      <c r="M985" s="8">
        <v>81980735</v>
      </c>
      <c r="N985" s="8" t="s">
        <v>3744</v>
      </c>
      <c r="O985" s="8" t="s">
        <v>12358</v>
      </c>
      <c r="P985" s="8" t="s">
        <v>3647</v>
      </c>
      <c r="Q985" s="8" t="s">
        <v>12359</v>
      </c>
    </row>
    <row r="986" spans="1:17" ht="39.6">
      <c r="A986" s="2" t="s">
        <v>2574</v>
      </c>
      <c r="B986" s="3">
        <v>81890107</v>
      </c>
      <c r="C986" s="3" t="s">
        <v>2691</v>
      </c>
      <c r="D986" s="3" t="s">
        <v>12</v>
      </c>
      <c r="E986" s="3" t="s">
        <v>48</v>
      </c>
      <c r="F986" s="3" t="s">
        <v>29</v>
      </c>
      <c r="G986" s="4">
        <v>1</v>
      </c>
      <c r="H986" s="3" t="s">
        <v>29</v>
      </c>
      <c r="I986" s="3" t="s">
        <v>2692</v>
      </c>
      <c r="J986" s="3" t="s">
        <v>44</v>
      </c>
      <c r="L986" s="8">
        <v>1870</v>
      </c>
      <c r="M986" s="8">
        <v>81980734</v>
      </c>
      <c r="N986" s="8" t="s">
        <v>3607</v>
      </c>
      <c r="O986" s="8" t="s">
        <v>12360</v>
      </c>
      <c r="P986" s="8" t="s">
        <v>3610</v>
      </c>
      <c r="Q986" s="8" t="s">
        <v>12361</v>
      </c>
    </row>
    <row r="987" spans="1:17" ht="26.4">
      <c r="A987" s="2" t="s">
        <v>2574</v>
      </c>
      <c r="B987" s="3">
        <v>81890064</v>
      </c>
      <c r="C987" s="3" t="s">
        <v>2693</v>
      </c>
      <c r="D987" s="3" t="s">
        <v>12</v>
      </c>
      <c r="E987" s="3" t="s">
        <v>13</v>
      </c>
      <c r="F987" s="3" t="s">
        <v>2694</v>
      </c>
      <c r="G987" s="4">
        <v>43677</v>
      </c>
      <c r="H987" s="3" t="s">
        <v>1213</v>
      </c>
      <c r="I987" s="3" t="s">
        <v>2693</v>
      </c>
      <c r="J987" s="3" t="s">
        <v>17</v>
      </c>
      <c r="L987" s="8">
        <v>2400</v>
      </c>
      <c r="M987" s="8">
        <v>81981640</v>
      </c>
      <c r="N987" s="8" t="s">
        <v>3644</v>
      </c>
      <c r="O987" s="8" t="s">
        <v>12362</v>
      </c>
      <c r="P987" s="8" t="s">
        <v>3647</v>
      </c>
      <c r="Q987" s="8" t="s">
        <v>10474</v>
      </c>
    </row>
    <row r="988" spans="1:17" ht="52.8">
      <c r="A988" s="2" t="s">
        <v>2574</v>
      </c>
      <c r="B988" s="3">
        <v>81890003</v>
      </c>
      <c r="C988" s="3" t="s">
        <v>2695</v>
      </c>
      <c r="D988" s="3" t="s">
        <v>12</v>
      </c>
      <c r="E988" s="3" t="s">
        <v>13</v>
      </c>
      <c r="F988" s="3" t="s">
        <v>2696</v>
      </c>
      <c r="G988" s="4">
        <v>41746</v>
      </c>
      <c r="H988" s="3" t="s">
        <v>2697</v>
      </c>
      <c r="I988" s="3" t="s">
        <v>2698</v>
      </c>
      <c r="J988" s="3" t="s">
        <v>17</v>
      </c>
      <c r="L988" s="8">
        <v>492</v>
      </c>
      <c r="M988" s="8">
        <v>61920052</v>
      </c>
      <c r="N988" s="8" t="s">
        <v>373</v>
      </c>
      <c r="O988" s="8" t="s">
        <v>12363</v>
      </c>
      <c r="P988" s="8" t="s">
        <v>375</v>
      </c>
      <c r="Q988" s="8" t="s">
        <v>12364</v>
      </c>
    </row>
    <row r="989" spans="1:17" ht="39.6">
      <c r="A989" s="2" t="s">
        <v>2574</v>
      </c>
      <c r="B989" s="3">
        <v>81890013</v>
      </c>
      <c r="C989" s="3" t="s">
        <v>2699</v>
      </c>
      <c r="D989" s="3" t="s">
        <v>12</v>
      </c>
      <c r="E989" s="3" t="s">
        <v>31</v>
      </c>
      <c r="F989" s="3" t="s">
        <v>2700</v>
      </c>
      <c r="G989" s="4">
        <v>42929</v>
      </c>
      <c r="H989" s="3" t="s">
        <v>2574</v>
      </c>
      <c r="I989" s="3" t="s">
        <v>2701</v>
      </c>
      <c r="J989" s="3" t="s">
        <v>17</v>
      </c>
      <c r="L989" s="8">
        <v>21</v>
      </c>
      <c r="M989" s="8">
        <v>31920024</v>
      </c>
      <c r="N989" s="8" t="s">
        <v>544</v>
      </c>
      <c r="O989" s="8" t="s">
        <v>12365</v>
      </c>
      <c r="P989" s="8" t="s">
        <v>546</v>
      </c>
      <c r="Q989" s="8" t="s">
        <v>12366</v>
      </c>
    </row>
    <row r="990" spans="1:17">
      <c r="A990" s="2" t="s">
        <v>2574</v>
      </c>
      <c r="B990" s="3">
        <v>81890008</v>
      </c>
      <c r="C990" s="3" t="s">
        <v>2702</v>
      </c>
      <c r="D990" s="3" t="s">
        <v>12</v>
      </c>
      <c r="E990" s="3" t="s">
        <v>13</v>
      </c>
      <c r="F990" s="3" t="s">
        <v>2703</v>
      </c>
      <c r="G990" s="4">
        <v>42831</v>
      </c>
      <c r="H990" s="3" t="s">
        <v>1288</v>
      </c>
      <c r="I990" s="3" t="s">
        <v>2066</v>
      </c>
      <c r="J990" s="3" t="s">
        <v>17</v>
      </c>
      <c r="L990" s="8">
        <v>378</v>
      </c>
      <c r="M990" s="8">
        <v>61890049</v>
      </c>
      <c r="N990" s="8" t="s">
        <v>2381</v>
      </c>
      <c r="O990" s="8" t="s">
        <v>12367</v>
      </c>
      <c r="P990" s="8" t="s">
        <v>2383</v>
      </c>
      <c r="Q990" s="8" t="s">
        <v>12368</v>
      </c>
    </row>
    <row r="991" spans="1:17" ht="39.6">
      <c r="A991" s="2" t="s">
        <v>2574</v>
      </c>
      <c r="B991" s="3">
        <v>81890065</v>
      </c>
      <c r="C991" s="3" t="s">
        <v>2704</v>
      </c>
      <c r="D991" s="3" t="s">
        <v>12</v>
      </c>
      <c r="E991" s="3" t="s">
        <v>31</v>
      </c>
      <c r="F991" s="3" t="s">
        <v>2705</v>
      </c>
      <c r="G991" s="4">
        <v>41746</v>
      </c>
      <c r="H991" s="3" t="s">
        <v>2590</v>
      </c>
      <c r="I991" s="3" t="s">
        <v>2591</v>
      </c>
      <c r="J991" s="3" t="s">
        <v>17</v>
      </c>
      <c r="L991" s="8">
        <v>552</v>
      </c>
      <c r="M991" s="8">
        <v>61950047</v>
      </c>
      <c r="N991" s="8" t="s">
        <v>10341</v>
      </c>
      <c r="O991" s="8" t="s">
        <v>12369</v>
      </c>
      <c r="P991" s="8" t="s">
        <v>10343</v>
      </c>
      <c r="Q991" s="8" t="s">
        <v>12370</v>
      </c>
    </row>
    <row r="992" spans="1:17" ht="39.6">
      <c r="A992" s="2" t="s">
        <v>2574</v>
      </c>
      <c r="B992" s="3">
        <v>81890011</v>
      </c>
      <c r="C992" s="3" t="s">
        <v>2706</v>
      </c>
      <c r="D992" s="3" t="s">
        <v>12</v>
      </c>
      <c r="E992" s="3" t="s">
        <v>31</v>
      </c>
      <c r="F992" s="3" t="s">
        <v>2707</v>
      </c>
      <c r="G992" s="4">
        <v>43290</v>
      </c>
      <c r="H992" s="3" t="s">
        <v>2574</v>
      </c>
      <c r="I992" s="3" t="s">
        <v>2701</v>
      </c>
      <c r="J992" s="3" t="s">
        <v>17</v>
      </c>
      <c r="L992" s="8">
        <v>445</v>
      </c>
      <c r="M992" s="8">
        <v>61900028</v>
      </c>
      <c r="N992" s="8" t="s">
        <v>2270</v>
      </c>
      <c r="O992" s="8" t="s">
        <v>12371</v>
      </c>
      <c r="P992" s="8" t="s">
        <v>2272</v>
      </c>
      <c r="Q992" s="8" t="s">
        <v>12372</v>
      </c>
    </row>
    <row r="993" spans="1:17" ht="26.4">
      <c r="A993" s="2" t="s">
        <v>2574</v>
      </c>
      <c r="B993" s="3">
        <v>81890129</v>
      </c>
      <c r="C993" s="3" t="s">
        <v>2708</v>
      </c>
      <c r="D993" s="3" t="s">
        <v>12</v>
      </c>
      <c r="E993" s="3" t="s">
        <v>13</v>
      </c>
      <c r="F993" s="3" t="s">
        <v>2709</v>
      </c>
      <c r="G993" s="4">
        <v>43740</v>
      </c>
      <c r="H993" s="3" t="s">
        <v>2710</v>
      </c>
      <c r="I993" s="3" t="s">
        <v>2711</v>
      </c>
      <c r="J993" s="3" t="s">
        <v>17</v>
      </c>
      <c r="L993" s="8">
        <v>1574</v>
      </c>
      <c r="M993" s="8">
        <v>81980099</v>
      </c>
      <c r="N993" s="8" t="s">
        <v>3508</v>
      </c>
      <c r="O993" s="8" t="s">
        <v>12373</v>
      </c>
      <c r="P993" s="8" t="s">
        <v>12374</v>
      </c>
      <c r="Q993" s="8" t="s">
        <v>12375</v>
      </c>
    </row>
    <row r="994" spans="1:17" ht="26.4">
      <c r="A994" s="2" t="s">
        <v>2574</v>
      </c>
      <c r="B994" s="3">
        <v>81890034</v>
      </c>
      <c r="C994" s="3" t="s">
        <v>2712</v>
      </c>
      <c r="D994" s="3" t="s">
        <v>12</v>
      </c>
      <c r="E994" s="3" t="s">
        <v>13</v>
      </c>
      <c r="F994" s="3" t="s">
        <v>2713</v>
      </c>
      <c r="G994" s="4">
        <v>42734</v>
      </c>
      <c r="H994" s="3" t="s">
        <v>2714</v>
      </c>
      <c r="I994" s="3" t="s">
        <v>2715</v>
      </c>
      <c r="J994" s="3" t="s">
        <v>17</v>
      </c>
      <c r="L994" s="8">
        <v>2432</v>
      </c>
      <c r="M994" s="8">
        <v>81981676</v>
      </c>
      <c r="N994" s="8" t="s">
        <v>3733</v>
      </c>
      <c r="O994" s="8" t="s">
        <v>12376</v>
      </c>
      <c r="P994" s="8" t="s">
        <v>3488</v>
      </c>
      <c r="Q994" s="8" t="s">
        <v>10474</v>
      </c>
    </row>
    <row r="995" spans="1:17" ht="39.6">
      <c r="A995" s="2" t="s">
        <v>2574</v>
      </c>
      <c r="B995" s="3">
        <v>81890082</v>
      </c>
      <c r="C995" s="3" t="s">
        <v>2716</v>
      </c>
      <c r="D995" s="3" t="s">
        <v>12</v>
      </c>
      <c r="E995" s="3" t="s">
        <v>48</v>
      </c>
      <c r="F995" s="3" t="s">
        <v>2717</v>
      </c>
      <c r="G995" s="4">
        <v>36763</v>
      </c>
      <c r="H995" s="3" t="s">
        <v>2574</v>
      </c>
      <c r="I995" s="3" t="s">
        <v>2718</v>
      </c>
      <c r="J995" s="3" t="s">
        <v>44</v>
      </c>
      <c r="L995" s="8">
        <v>525</v>
      </c>
      <c r="M995" s="8">
        <v>61940042</v>
      </c>
      <c r="N995" s="8" t="s">
        <v>2755</v>
      </c>
      <c r="O995" s="8" t="s">
        <v>12377</v>
      </c>
      <c r="P995" s="8" t="s">
        <v>4460</v>
      </c>
      <c r="Q995" s="8" t="s">
        <v>12378</v>
      </c>
    </row>
    <row r="996" spans="1:17" ht="26.4">
      <c r="A996" s="2" t="s">
        <v>2574</v>
      </c>
      <c r="B996" s="3">
        <v>81890070</v>
      </c>
      <c r="C996" s="3" t="s">
        <v>2719</v>
      </c>
      <c r="D996" s="3" t="s">
        <v>12</v>
      </c>
      <c r="E996" s="3" t="s">
        <v>13</v>
      </c>
      <c r="F996" s="3" t="s">
        <v>2720</v>
      </c>
      <c r="G996" s="4">
        <v>41746</v>
      </c>
      <c r="H996" s="3" t="s">
        <v>2689</v>
      </c>
      <c r="I996" s="3" t="s">
        <v>2690</v>
      </c>
      <c r="J996" s="3" t="s">
        <v>17</v>
      </c>
      <c r="L996" s="8">
        <v>958</v>
      </c>
      <c r="M996" s="8">
        <v>81890023</v>
      </c>
      <c r="N996" s="8" t="s">
        <v>2755</v>
      </c>
      <c r="O996" s="8" t="s">
        <v>12379</v>
      </c>
      <c r="P996" s="8" t="s">
        <v>2757</v>
      </c>
      <c r="Q996" s="8" t="s">
        <v>12380</v>
      </c>
    </row>
    <row r="997" spans="1:17" ht="26.4">
      <c r="A997" s="2" t="s">
        <v>2574</v>
      </c>
      <c r="B997" s="3">
        <v>81890033</v>
      </c>
      <c r="C997" s="3" t="s">
        <v>2721</v>
      </c>
      <c r="D997" s="3" t="s">
        <v>12</v>
      </c>
      <c r="E997" s="3" t="s">
        <v>13</v>
      </c>
      <c r="F997" s="3" t="s">
        <v>2722</v>
      </c>
      <c r="G997" s="4">
        <v>45604</v>
      </c>
      <c r="H997" s="3" t="s">
        <v>950</v>
      </c>
      <c r="I997" s="3" t="s">
        <v>2723</v>
      </c>
      <c r="J997" s="3" t="s">
        <v>17</v>
      </c>
      <c r="L997" s="8">
        <v>2015</v>
      </c>
      <c r="M997" s="8">
        <v>81981009</v>
      </c>
      <c r="N997" s="8" t="s">
        <v>3360</v>
      </c>
      <c r="O997" s="8" t="s">
        <v>12381</v>
      </c>
      <c r="P997" s="8" t="s">
        <v>3362</v>
      </c>
      <c r="Q997" s="8" t="s">
        <v>12382</v>
      </c>
    </row>
    <row r="998" spans="1:17">
      <c r="A998" s="2" t="s">
        <v>2574</v>
      </c>
      <c r="B998" s="3">
        <v>81890040</v>
      </c>
      <c r="C998" s="3" t="s">
        <v>2724</v>
      </c>
      <c r="D998" s="3" t="s">
        <v>12</v>
      </c>
      <c r="E998" s="3" t="s">
        <v>13</v>
      </c>
      <c r="F998" s="3" t="s">
        <v>2725</v>
      </c>
      <c r="G998" s="4">
        <v>43677</v>
      </c>
      <c r="H998" s="3" t="s">
        <v>1288</v>
      </c>
      <c r="I998" s="3" t="s">
        <v>2574</v>
      </c>
      <c r="J998" s="3" t="s">
        <v>17</v>
      </c>
      <c r="L998" s="8">
        <v>2239</v>
      </c>
      <c r="M998" s="8">
        <v>81981391</v>
      </c>
      <c r="N998" s="8" t="s">
        <v>7320</v>
      </c>
      <c r="O998" s="8" t="s">
        <v>12383</v>
      </c>
      <c r="P998" s="8" t="s">
        <v>7323</v>
      </c>
      <c r="Q998" s="8" t="s">
        <v>12384</v>
      </c>
    </row>
    <row r="999" spans="1:17">
      <c r="A999" s="2" t="s">
        <v>2574</v>
      </c>
      <c r="B999" s="3">
        <v>81890102</v>
      </c>
      <c r="C999" s="3" t="s">
        <v>170</v>
      </c>
      <c r="D999" s="3" t="s">
        <v>12</v>
      </c>
      <c r="E999" s="3" t="s">
        <v>13</v>
      </c>
      <c r="F999" s="3" t="s">
        <v>2726</v>
      </c>
      <c r="G999" s="4">
        <v>42248</v>
      </c>
      <c r="H999" s="3" t="s">
        <v>2727</v>
      </c>
      <c r="I999" s="3" t="s">
        <v>2727</v>
      </c>
      <c r="J999" s="3" t="s">
        <v>17</v>
      </c>
      <c r="L999" s="8">
        <v>199</v>
      </c>
      <c r="M999" s="8">
        <v>51980074</v>
      </c>
      <c r="N999" s="8" t="s">
        <v>1843</v>
      </c>
      <c r="O999" s="8" t="s">
        <v>12385</v>
      </c>
      <c r="P999" s="8" t="s">
        <v>1845</v>
      </c>
      <c r="Q999" s="8" t="s">
        <v>12386</v>
      </c>
    </row>
    <row r="1000" spans="1:17" ht="39.6">
      <c r="A1000" s="2" t="s">
        <v>2574</v>
      </c>
      <c r="B1000" s="3">
        <v>81890032</v>
      </c>
      <c r="C1000" s="3" t="s">
        <v>2728</v>
      </c>
      <c r="D1000" s="3" t="s">
        <v>12</v>
      </c>
      <c r="E1000" s="3" t="s">
        <v>13</v>
      </c>
      <c r="F1000" s="3" t="s">
        <v>2729</v>
      </c>
      <c r="G1000" s="4">
        <v>41850</v>
      </c>
      <c r="H1000" s="3" t="s">
        <v>950</v>
      </c>
      <c r="I1000" s="3" t="s">
        <v>2723</v>
      </c>
      <c r="J1000" s="3" t="s">
        <v>17</v>
      </c>
      <c r="L1000" s="8">
        <v>1489</v>
      </c>
      <c r="M1000" s="8">
        <v>81970118</v>
      </c>
      <c r="N1000" s="8" t="s">
        <v>10103</v>
      </c>
      <c r="O1000" s="8" t="s">
        <v>12387</v>
      </c>
      <c r="P1000" s="8" t="s">
        <v>10105</v>
      </c>
      <c r="Q1000" s="8" t="s">
        <v>12388</v>
      </c>
    </row>
    <row r="1001" spans="1:17" ht="26.4">
      <c r="A1001" s="2" t="s">
        <v>2574</v>
      </c>
      <c r="B1001" s="3">
        <v>81890137</v>
      </c>
      <c r="C1001" s="3" t="s">
        <v>2730</v>
      </c>
      <c r="D1001" s="3" t="s">
        <v>12</v>
      </c>
      <c r="E1001" s="3" t="s">
        <v>13</v>
      </c>
      <c r="F1001" s="3" t="s">
        <v>2731</v>
      </c>
      <c r="G1001" s="4">
        <v>43818</v>
      </c>
      <c r="H1001" s="3" t="s">
        <v>950</v>
      </c>
      <c r="I1001" s="3" t="s">
        <v>2601</v>
      </c>
      <c r="J1001" s="3" t="s">
        <v>17</v>
      </c>
      <c r="L1001" s="8">
        <v>2450</v>
      </c>
      <c r="M1001" s="8">
        <v>81981721</v>
      </c>
      <c r="N1001" s="8" t="s">
        <v>8371</v>
      </c>
      <c r="O1001" s="8" t="s">
        <v>12389</v>
      </c>
      <c r="P1001" s="8" t="s">
        <v>8374</v>
      </c>
      <c r="Q1001" s="8" t="s">
        <v>10474</v>
      </c>
    </row>
    <row r="1002" spans="1:17" ht="52.8">
      <c r="A1002" s="2" t="s">
        <v>2574</v>
      </c>
      <c r="B1002" s="3">
        <v>81890135</v>
      </c>
      <c r="C1002" s="3" t="s">
        <v>2037</v>
      </c>
      <c r="D1002" s="3" t="s">
        <v>12</v>
      </c>
      <c r="E1002" s="3" t="s">
        <v>13</v>
      </c>
      <c r="F1002" s="3" t="s">
        <v>2732</v>
      </c>
      <c r="G1002" s="4">
        <v>43378</v>
      </c>
      <c r="H1002" s="3" t="s">
        <v>1288</v>
      </c>
      <c r="I1002" s="3" t="s">
        <v>2733</v>
      </c>
      <c r="J1002" s="3" t="s">
        <v>17</v>
      </c>
      <c r="L1002" s="8">
        <v>2129</v>
      </c>
      <c r="M1002" s="8">
        <v>81981222</v>
      </c>
      <c r="N1002" s="8" t="s">
        <v>12390</v>
      </c>
      <c r="O1002" s="8" t="s">
        <v>12391</v>
      </c>
      <c r="P1002" s="8" t="s">
        <v>8524</v>
      </c>
      <c r="Q1002" s="8" t="s">
        <v>12392</v>
      </c>
    </row>
    <row r="1003" spans="1:17">
      <c r="A1003" s="2" t="s">
        <v>2574</v>
      </c>
      <c r="B1003" s="3">
        <v>81890027</v>
      </c>
      <c r="C1003" s="3" t="s">
        <v>2734</v>
      </c>
      <c r="D1003" s="3" t="s">
        <v>12</v>
      </c>
      <c r="E1003" s="3" t="s">
        <v>13</v>
      </c>
      <c r="F1003" s="3" t="s">
        <v>2735</v>
      </c>
      <c r="G1003" s="4">
        <v>43740</v>
      </c>
      <c r="H1003" s="3" t="s">
        <v>1325</v>
      </c>
      <c r="I1003" s="3" t="s">
        <v>2736</v>
      </c>
      <c r="J1003" s="3" t="s">
        <v>17</v>
      </c>
      <c r="L1003" s="8">
        <v>2437</v>
      </c>
      <c r="M1003" s="8">
        <v>81981681</v>
      </c>
      <c r="N1003" s="8" t="s">
        <v>3798</v>
      </c>
      <c r="O1003" s="8" t="s">
        <v>12393</v>
      </c>
      <c r="P1003" s="8" t="s">
        <v>8628</v>
      </c>
      <c r="Q1003" s="8" t="s">
        <v>10474</v>
      </c>
    </row>
    <row r="1004" spans="1:17" ht="39.6">
      <c r="A1004" s="2" t="s">
        <v>2574</v>
      </c>
      <c r="B1004" s="3">
        <v>81890052</v>
      </c>
      <c r="C1004" s="3" t="s">
        <v>191</v>
      </c>
      <c r="D1004" s="3" t="s">
        <v>12</v>
      </c>
      <c r="E1004" s="3" t="s">
        <v>13</v>
      </c>
      <c r="F1004" s="3" t="s">
        <v>2737</v>
      </c>
      <c r="G1004" s="4">
        <v>42671</v>
      </c>
      <c r="H1004" s="3" t="s">
        <v>2293</v>
      </c>
      <c r="I1004" s="3" t="s">
        <v>2683</v>
      </c>
      <c r="J1004" s="3" t="s">
        <v>17</v>
      </c>
      <c r="L1004" s="8">
        <v>1927</v>
      </c>
      <c r="M1004" s="8">
        <v>81980856</v>
      </c>
      <c r="N1004" s="8" t="s">
        <v>8213</v>
      </c>
      <c r="O1004" s="8" t="s">
        <v>12394</v>
      </c>
      <c r="P1004" s="8" t="s">
        <v>12395</v>
      </c>
      <c r="Q1004" s="8" t="s">
        <v>12396</v>
      </c>
    </row>
    <row r="1005" spans="1:17" ht="52.8">
      <c r="A1005" s="2" t="s">
        <v>2574</v>
      </c>
      <c r="B1005" s="3">
        <v>81890004</v>
      </c>
      <c r="C1005" s="3" t="s">
        <v>2738</v>
      </c>
      <c r="D1005" s="3" t="s">
        <v>12</v>
      </c>
      <c r="E1005" s="3" t="s">
        <v>13</v>
      </c>
      <c r="F1005" s="3" t="s">
        <v>2739</v>
      </c>
      <c r="G1005" s="4">
        <v>42654</v>
      </c>
      <c r="H1005" s="3" t="s">
        <v>2697</v>
      </c>
      <c r="I1005" s="3" t="s">
        <v>2698</v>
      </c>
      <c r="J1005" s="3" t="s">
        <v>17</v>
      </c>
      <c r="L1005" s="8">
        <v>1928</v>
      </c>
      <c r="M1005" s="8">
        <v>81980857</v>
      </c>
      <c r="N1005" s="8" t="s">
        <v>7345</v>
      </c>
      <c r="O1005" s="8" t="s">
        <v>12397</v>
      </c>
      <c r="P1005" s="8" t="s">
        <v>7348</v>
      </c>
      <c r="Q1005" s="8" t="s">
        <v>12398</v>
      </c>
    </row>
    <row r="1006" spans="1:17" ht="52.8">
      <c r="A1006" s="2" t="s">
        <v>2574</v>
      </c>
      <c r="B1006" s="3">
        <v>81890149</v>
      </c>
      <c r="C1006" s="3" t="s">
        <v>2740</v>
      </c>
      <c r="D1006" s="3" t="s">
        <v>12</v>
      </c>
      <c r="E1006" s="3" t="s">
        <v>13</v>
      </c>
      <c r="F1006" s="3" t="s">
        <v>2741</v>
      </c>
      <c r="G1006" s="4">
        <v>45625</v>
      </c>
      <c r="H1006" s="3" t="s">
        <v>2742</v>
      </c>
      <c r="I1006" s="3" t="s">
        <v>2743</v>
      </c>
      <c r="J1006" s="3" t="s">
        <v>17</v>
      </c>
      <c r="L1006" s="8">
        <v>2127</v>
      </c>
      <c r="M1006" s="8">
        <v>81981219</v>
      </c>
      <c r="N1006" s="8" t="s">
        <v>7857</v>
      </c>
      <c r="O1006" s="8" t="s">
        <v>12399</v>
      </c>
      <c r="P1006" s="8" t="s">
        <v>7860</v>
      </c>
      <c r="Q1006" s="8" t="s">
        <v>12400</v>
      </c>
    </row>
    <row r="1007" spans="1:17" ht="26.4">
      <c r="A1007" s="2" t="s">
        <v>2574</v>
      </c>
      <c r="B1007" s="3">
        <v>81890116</v>
      </c>
      <c r="C1007" s="3" t="s">
        <v>2744</v>
      </c>
      <c r="D1007" s="3" t="s">
        <v>12</v>
      </c>
      <c r="E1007" s="3" t="s">
        <v>13</v>
      </c>
      <c r="F1007" s="3" t="s">
        <v>2745</v>
      </c>
      <c r="G1007" s="4">
        <v>38854</v>
      </c>
      <c r="H1007" s="3" t="s">
        <v>1288</v>
      </c>
      <c r="I1007" s="3" t="s">
        <v>2066</v>
      </c>
      <c r="J1007" s="3" t="s">
        <v>17</v>
      </c>
      <c r="L1007" s="8">
        <v>2212</v>
      </c>
      <c r="M1007" s="8">
        <v>81981359</v>
      </c>
      <c r="N1007" s="8" t="s">
        <v>7426</v>
      </c>
      <c r="O1007" s="8" t="s">
        <v>12401</v>
      </c>
      <c r="P1007" s="8" t="s">
        <v>7429</v>
      </c>
      <c r="Q1007" s="8" t="s">
        <v>12402</v>
      </c>
    </row>
    <row r="1008" spans="1:17" ht="39.6">
      <c r="A1008" s="2" t="s">
        <v>2574</v>
      </c>
      <c r="B1008" s="3">
        <v>81890090</v>
      </c>
      <c r="C1008" s="3" t="s">
        <v>2746</v>
      </c>
      <c r="D1008" s="3" t="s">
        <v>12</v>
      </c>
      <c r="E1008" s="3" t="s">
        <v>48</v>
      </c>
      <c r="F1008" s="3" t="s">
        <v>2747</v>
      </c>
      <c r="G1008" s="4">
        <v>26267</v>
      </c>
      <c r="H1008" s="3" t="s">
        <v>1213</v>
      </c>
      <c r="I1008" s="3" t="s">
        <v>2611</v>
      </c>
      <c r="J1008" s="3" t="s">
        <v>44</v>
      </c>
      <c r="L1008" s="8">
        <v>2199</v>
      </c>
      <c r="M1008" s="8">
        <v>81981345</v>
      </c>
      <c r="N1008" s="8" t="s">
        <v>6252</v>
      </c>
      <c r="O1008" s="8" t="s">
        <v>12403</v>
      </c>
      <c r="P1008" s="8" t="s">
        <v>6254</v>
      </c>
      <c r="Q1008" s="8" t="s">
        <v>12404</v>
      </c>
    </row>
    <row r="1009" spans="1:17" ht="39.6">
      <c r="A1009" s="2" t="s">
        <v>2574</v>
      </c>
      <c r="B1009" s="3">
        <v>81890148</v>
      </c>
      <c r="C1009" s="3" t="s">
        <v>2748</v>
      </c>
      <c r="D1009" s="3" t="s">
        <v>12</v>
      </c>
      <c r="E1009" s="3" t="s">
        <v>13</v>
      </c>
      <c r="F1009" s="3" t="s">
        <v>2749</v>
      </c>
      <c r="G1009" s="4">
        <v>45628</v>
      </c>
      <c r="H1009" s="3" t="s">
        <v>2750</v>
      </c>
      <c r="I1009" s="3" t="s">
        <v>2751</v>
      </c>
      <c r="J1009" s="3" t="s">
        <v>17</v>
      </c>
      <c r="L1009" s="8">
        <v>2398</v>
      </c>
      <c r="M1009" s="8">
        <v>81981638</v>
      </c>
      <c r="N1009" s="8" t="s">
        <v>7555</v>
      </c>
      <c r="O1009" s="8" t="s">
        <v>12405</v>
      </c>
      <c r="P1009" s="8" t="s">
        <v>7558</v>
      </c>
      <c r="Q1009" s="8" t="s">
        <v>10474</v>
      </c>
    </row>
    <row r="1010" spans="1:17" ht="26.4">
      <c r="A1010" s="2" t="s">
        <v>2574</v>
      </c>
      <c r="B1010" s="3">
        <v>81890088</v>
      </c>
      <c r="C1010" s="3" t="s">
        <v>2752</v>
      </c>
      <c r="D1010" s="3" t="s">
        <v>12</v>
      </c>
      <c r="E1010" s="3" t="s">
        <v>48</v>
      </c>
      <c r="F1010" s="3" t="s">
        <v>2753</v>
      </c>
      <c r="G1010" s="4">
        <v>45653</v>
      </c>
      <c r="H1010" s="3" t="s">
        <v>1206</v>
      </c>
      <c r="I1010" s="3" t="s">
        <v>2754</v>
      </c>
      <c r="J1010" s="3" t="s">
        <v>17</v>
      </c>
      <c r="L1010" s="8">
        <v>2155</v>
      </c>
      <c r="M1010" s="8">
        <v>81981283</v>
      </c>
      <c r="N1010" s="8" t="s">
        <v>8849</v>
      </c>
      <c r="O1010" s="8" t="s">
        <v>12406</v>
      </c>
      <c r="P1010" s="8" t="s">
        <v>8851</v>
      </c>
      <c r="Q1010" s="8" t="s">
        <v>12407</v>
      </c>
    </row>
    <row r="1011" spans="1:17" ht="26.4">
      <c r="A1011" s="2" t="s">
        <v>2574</v>
      </c>
      <c r="B1011" s="3">
        <v>81890023</v>
      </c>
      <c r="C1011" s="3" t="s">
        <v>2755</v>
      </c>
      <c r="D1011" s="3" t="s">
        <v>12</v>
      </c>
      <c r="E1011" s="3" t="s">
        <v>31</v>
      </c>
      <c r="F1011" s="3" t="s">
        <v>2756</v>
      </c>
      <c r="G1011" s="4">
        <v>45656</v>
      </c>
      <c r="H1011" s="3" t="s">
        <v>950</v>
      </c>
      <c r="I1011" s="3" t="s">
        <v>2757</v>
      </c>
      <c r="J1011" s="3" t="s">
        <v>17</v>
      </c>
      <c r="L1011" s="8">
        <v>1191</v>
      </c>
      <c r="M1011" s="8">
        <v>81940016</v>
      </c>
      <c r="N1011" s="8" t="s">
        <v>5838</v>
      </c>
      <c r="O1011" s="8" t="s">
        <v>12408</v>
      </c>
      <c r="P1011" s="8" t="s">
        <v>5840</v>
      </c>
      <c r="Q1011" s="8" t="s">
        <v>12409</v>
      </c>
    </row>
    <row r="1012" spans="1:17" ht="52.8">
      <c r="A1012" s="2" t="s">
        <v>2574</v>
      </c>
      <c r="B1012" s="3">
        <v>81890056</v>
      </c>
      <c r="C1012" s="3" t="s">
        <v>2758</v>
      </c>
      <c r="D1012" s="3" t="s">
        <v>12</v>
      </c>
      <c r="E1012" s="3" t="s">
        <v>13</v>
      </c>
      <c r="F1012" s="3" t="s">
        <v>2759</v>
      </c>
      <c r="G1012" s="4">
        <v>44966</v>
      </c>
      <c r="H1012" s="3" t="s">
        <v>1014</v>
      </c>
      <c r="I1012" s="3" t="s">
        <v>2578</v>
      </c>
      <c r="J1012" s="3" t="s">
        <v>17</v>
      </c>
      <c r="L1012" s="8">
        <v>1132</v>
      </c>
      <c r="M1012" s="8">
        <v>81920015</v>
      </c>
      <c r="N1012" s="8" t="s">
        <v>2149</v>
      </c>
      <c r="O1012" s="8" t="s">
        <v>12410</v>
      </c>
      <c r="P1012" s="8" t="s">
        <v>2151</v>
      </c>
      <c r="Q1012" s="8" t="s">
        <v>12411</v>
      </c>
    </row>
    <row r="1013" spans="1:17" ht="39.6">
      <c r="A1013" s="2" t="s">
        <v>2574</v>
      </c>
      <c r="B1013" s="3">
        <v>81890076</v>
      </c>
      <c r="C1013" s="3" t="s">
        <v>2760</v>
      </c>
      <c r="D1013" s="3" t="s">
        <v>12</v>
      </c>
      <c r="E1013" s="3" t="s">
        <v>13</v>
      </c>
      <c r="F1013" s="3" t="s">
        <v>2761</v>
      </c>
      <c r="G1013" s="4">
        <v>43677</v>
      </c>
      <c r="H1013" s="3" t="s">
        <v>336</v>
      </c>
      <c r="I1013" s="3" t="s">
        <v>2646</v>
      </c>
      <c r="J1013" s="3" t="s">
        <v>17</v>
      </c>
      <c r="L1013" s="8">
        <v>2142</v>
      </c>
      <c r="M1013" s="8">
        <v>81981258</v>
      </c>
      <c r="N1013" s="8" t="s">
        <v>8888</v>
      </c>
      <c r="O1013" s="8" t="s">
        <v>12412</v>
      </c>
      <c r="P1013" s="8" t="s">
        <v>8891</v>
      </c>
      <c r="Q1013" s="8" t="s">
        <v>12413</v>
      </c>
    </row>
    <row r="1014" spans="1:17" ht="26.4">
      <c r="A1014" s="2" t="s">
        <v>2574</v>
      </c>
      <c r="B1014" s="3">
        <v>81890067</v>
      </c>
      <c r="C1014" s="3" t="s">
        <v>2762</v>
      </c>
      <c r="D1014" s="3" t="s">
        <v>12</v>
      </c>
      <c r="E1014" s="3" t="s">
        <v>31</v>
      </c>
      <c r="F1014" s="3" t="s">
        <v>29</v>
      </c>
      <c r="G1014" s="4">
        <v>1</v>
      </c>
      <c r="H1014" s="3" t="s">
        <v>1213</v>
      </c>
      <c r="I1014" s="3" t="s">
        <v>2653</v>
      </c>
      <c r="J1014" s="3" t="s">
        <v>44</v>
      </c>
      <c r="L1014" s="8">
        <v>202</v>
      </c>
      <c r="M1014" s="8">
        <v>51980078</v>
      </c>
      <c r="N1014" s="8" t="s">
        <v>1890</v>
      </c>
      <c r="O1014" s="8" t="s">
        <v>12414</v>
      </c>
      <c r="P1014" s="8" t="s">
        <v>1853</v>
      </c>
      <c r="Q1014" s="8" t="s">
        <v>12415</v>
      </c>
    </row>
    <row r="1015" spans="1:17" ht="39.6">
      <c r="A1015" s="2" t="s">
        <v>2574</v>
      </c>
      <c r="B1015" s="3">
        <v>81890140</v>
      </c>
      <c r="C1015" s="3" t="s">
        <v>2763</v>
      </c>
      <c r="D1015" s="3" t="s">
        <v>12</v>
      </c>
      <c r="E1015" s="3" t="s">
        <v>13</v>
      </c>
      <c r="F1015" s="3" t="s">
        <v>2764</v>
      </c>
      <c r="G1015" s="4">
        <v>44399</v>
      </c>
      <c r="H1015" s="3" t="s">
        <v>484</v>
      </c>
      <c r="I1015" s="3" t="s">
        <v>2665</v>
      </c>
      <c r="J1015" s="3" t="s">
        <v>17</v>
      </c>
      <c r="L1015" s="8">
        <v>16</v>
      </c>
      <c r="M1015" s="8">
        <v>31920019</v>
      </c>
      <c r="N1015" s="8" t="s">
        <v>511</v>
      </c>
      <c r="O1015" s="8" t="s">
        <v>12416</v>
      </c>
      <c r="P1015" s="8" t="s">
        <v>492</v>
      </c>
      <c r="Q1015" s="8" t="s">
        <v>12417</v>
      </c>
    </row>
    <row r="1016" spans="1:17" ht="39.6">
      <c r="A1016" s="2" t="s">
        <v>2574</v>
      </c>
      <c r="B1016" s="3">
        <v>81890025</v>
      </c>
      <c r="C1016" s="3" t="s">
        <v>2765</v>
      </c>
      <c r="D1016" s="3" t="s">
        <v>12</v>
      </c>
      <c r="E1016" s="3" t="s">
        <v>13</v>
      </c>
      <c r="F1016" s="3" t="s">
        <v>2766</v>
      </c>
      <c r="G1016" s="4">
        <v>41746</v>
      </c>
      <c r="H1016" s="3" t="s">
        <v>15</v>
      </c>
      <c r="I1016" s="3" t="s">
        <v>2767</v>
      </c>
      <c r="J1016" s="3" t="s">
        <v>17</v>
      </c>
      <c r="L1016" s="8">
        <v>564</v>
      </c>
      <c r="M1016" s="8">
        <v>61950066</v>
      </c>
      <c r="N1016" s="8" t="s">
        <v>10420</v>
      </c>
      <c r="O1016" s="8" t="s">
        <v>12418</v>
      </c>
      <c r="P1016" s="8" t="s">
        <v>10423</v>
      </c>
      <c r="Q1016" s="8" t="s">
        <v>12419</v>
      </c>
    </row>
    <row r="1017" spans="1:17" ht="39.6">
      <c r="A1017" s="2" t="s">
        <v>2574</v>
      </c>
      <c r="B1017" s="3">
        <v>81890128</v>
      </c>
      <c r="C1017" s="3" t="s">
        <v>1824</v>
      </c>
      <c r="D1017" s="3" t="s">
        <v>12</v>
      </c>
      <c r="E1017" s="3" t="s">
        <v>48</v>
      </c>
      <c r="F1017" s="3" t="s">
        <v>2768</v>
      </c>
      <c r="G1017" s="4">
        <v>42158</v>
      </c>
      <c r="H1017" s="3" t="s">
        <v>15</v>
      </c>
      <c r="I1017" s="3" t="s">
        <v>2769</v>
      </c>
      <c r="J1017" s="3" t="s">
        <v>17</v>
      </c>
      <c r="L1017" s="8">
        <v>2063</v>
      </c>
      <c r="M1017" s="8">
        <v>81981110</v>
      </c>
      <c r="N1017" s="8" t="s">
        <v>7974</v>
      </c>
      <c r="O1017" s="8" t="s">
        <v>12420</v>
      </c>
      <c r="P1017" s="8" t="s">
        <v>7977</v>
      </c>
      <c r="Q1017" s="8" t="s">
        <v>12421</v>
      </c>
    </row>
    <row r="1018" spans="1:17" ht="26.4">
      <c r="A1018" s="2" t="s">
        <v>2574</v>
      </c>
      <c r="B1018" s="3">
        <v>81890015</v>
      </c>
      <c r="C1018" s="3" t="s">
        <v>2770</v>
      </c>
      <c r="D1018" s="3" t="s">
        <v>12</v>
      </c>
      <c r="E1018" s="3" t="s">
        <v>13</v>
      </c>
      <c r="F1018" s="3" t="s">
        <v>2771</v>
      </c>
      <c r="G1018" s="4">
        <v>40832</v>
      </c>
      <c r="H1018" s="3" t="s">
        <v>1325</v>
      </c>
      <c r="I1018" s="3" t="s">
        <v>2772</v>
      </c>
      <c r="J1018" s="3" t="s">
        <v>17</v>
      </c>
      <c r="L1018" s="8">
        <v>2130</v>
      </c>
      <c r="M1018" s="8">
        <v>81981225</v>
      </c>
      <c r="N1018" s="8" t="s">
        <v>8201</v>
      </c>
      <c r="O1018" s="8" t="s">
        <v>12422</v>
      </c>
      <c r="P1018" s="8" t="s">
        <v>7977</v>
      </c>
      <c r="Q1018" s="8" t="s">
        <v>12421</v>
      </c>
    </row>
    <row r="1019" spans="1:17" ht="26.4">
      <c r="A1019" s="2" t="s">
        <v>2574</v>
      </c>
      <c r="B1019" s="3">
        <v>81890018</v>
      </c>
      <c r="C1019" s="3" t="s">
        <v>2773</v>
      </c>
      <c r="D1019" s="3" t="s">
        <v>12</v>
      </c>
      <c r="E1019" s="3" t="s">
        <v>13</v>
      </c>
      <c r="F1019" s="3" t="s">
        <v>2774</v>
      </c>
      <c r="G1019" s="4">
        <v>45637</v>
      </c>
      <c r="H1019" s="3" t="s">
        <v>189</v>
      </c>
      <c r="I1019" s="3" t="s">
        <v>2775</v>
      </c>
      <c r="J1019" s="3" t="s">
        <v>17</v>
      </c>
      <c r="L1019" s="8">
        <v>1054</v>
      </c>
      <c r="M1019" s="8">
        <v>81910008</v>
      </c>
      <c r="N1019" s="8" t="s">
        <v>9690</v>
      </c>
      <c r="O1019" s="8" t="s">
        <v>12423</v>
      </c>
      <c r="P1019" s="8" t="s">
        <v>9692</v>
      </c>
      <c r="Q1019" s="8" t="s">
        <v>12424</v>
      </c>
    </row>
    <row r="1020" spans="1:17" ht="39.6">
      <c r="A1020" s="2" t="s">
        <v>2574</v>
      </c>
      <c r="B1020" s="3">
        <v>81890108</v>
      </c>
      <c r="C1020" s="3" t="s">
        <v>2776</v>
      </c>
      <c r="D1020" s="3" t="s">
        <v>12</v>
      </c>
      <c r="E1020" s="3" t="s">
        <v>13</v>
      </c>
      <c r="F1020" s="3" t="s">
        <v>2777</v>
      </c>
      <c r="G1020" s="4">
        <v>42654</v>
      </c>
      <c r="H1020" s="3" t="s">
        <v>2778</v>
      </c>
      <c r="I1020" s="3" t="s">
        <v>2779</v>
      </c>
      <c r="J1020" s="3" t="s">
        <v>17</v>
      </c>
      <c r="L1020" s="8">
        <v>20</v>
      </c>
      <c r="M1020" s="8">
        <v>31920023</v>
      </c>
      <c r="N1020" s="8" t="s">
        <v>580</v>
      </c>
      <c r="O1020" s="8" t="s">
        <v>12425</v>
      </c>
      <c r="P1020" s="8" t="s">
        <v>583</v>
      </c>
      <c r="Q1020" s="8" t="s">
        <v>12426</v>
      </c>
    </row>
    <row r="1021" spans="1:17" ht="26.4">
      <c r="A1021" s="2" t="s">
        <v>2574</v>
      </c>
      <c r="B1021" s="3">
        <v>81890109</v>
      </c>
      <c r="C1021" s="3" t="s">
        <v>2780</v>
      </c>
      <c r="D1021" s="3" t="s">
        <v>12</v>
      </c>
      <c r="E1021" s="3" t="s">
        <v>48</v>
      </c>
      <c r="F1021" s="3" t="s">
        <v>2781</v>
      </c>
      <c r="G1021" s="4">
        <v>42872</v>
      </c>
      <c r="H1021" s="3" t="s">
        <v>2782</v>
      </c>
      <c r="I1021" s="3" t="s">
        <v>2783</v>
      </c>
      <c r="J1021" s="3" t="s">
        <v>17</v>
      </c>
      <c r="L1021" s="8">
        <v>1511</v>
      </c>
      <c r="M1021" s="8">
        <v>81970145</v>
      </c>
      <c r="N1021" s="8" t="s">
        <v>10088</v>
      </c>
      <c r="O1021" s="8" t="s">
        <v>12427</v>
      </c>
      <c r="P1021" s="8" t="s">
        <v>12428</v>
      </c>
      <c r="Q1021" s="8" t="s">
        <v>10474</v>
      </c>
    </row>
    <row r="1022" spans="1:17" ht="26.4">
      <c r="A1022" s="2" t="s">
        <v>2574</v>
      </c>
      <c r="B1022" s="3">
        <v>81890079</v>
      </c>
      <c r="C1022" s="3" t="s">
        <v>2784</v>
      </c>
      <c r="D1022" s="3" t="s">
        <v>12</v>
      </c>
      <c r="E1022" s="3" t="s">
        <v>13</v>
      </c>
      <c r="F1022" s="3" t="s">
        <v>2785</v>
      </c>
      <c r="G1022" s="4">
        <v>45645</v>
      </c>
      <c r="H1022" s="3" t="s">
        <v>189</v>
      </c>
      <c r="I1022" s="3" t="s">
        <v>2775</v>
      </c>
      <c r="J1022" s="3" t="s">
        <v>17</v>
      </c>
      <c r="L1022" s="8">
        <v>1102</v>
      </c>
      <c r="M1022" s="8">
        <v>81910068</v>
      </c>
      <c r="N1022" s="8" t="s">
        <v>9805</v>
      </c>
      <c r="O1022" s="8" t="s">
        <v>12429</v>
      </c>
      <c r="P1022" s="8" t="s">
        <v>9806</v>
      </c>
      <c r="Q1022" s="8" t="s">
        <v>12430</v>
      </c>
    </row>
    <row r="1023" spans="1:17" ht="26.4">
      <c r="A1023" s="2" t="s">
        <v>2574</v>
      </c>
      <c r="B1023" s="3">
        <v>81890068</v>
      </c>
      <c r="C1023" s="3" t="s">
        <v>2786</v>
      </c>
      <c r="D1023" s="3" t="s">
        <v>12</v>
      </c>
      <c r="E1023" s="3" t="s">
        <v>31</v>
      </c>
      <c r="F1023" s="3" t="s">
        <v>2787</v>
      </c>
      <c r="G1023" s="4">
        <v>41746</v>
      </c>
      <c r="H1023" s="3" t="s">
        <v>1213</v>
      </c>
      <c r="I1023" s="3" t="s">
        <v>2653</v>
      </c>
      <c r="J1023" s="3" t="s">
        <v>17</v>
      </c>
      <c r="L1023" s="8">
        <v>2205</v>
      </c>
      <c r="M1023" s="8">
        <v>81981352</v>
      </c>
      <c r="N1023" s="8" t="s">
        <v>3226</v>
      </c>
      <c r="O1023" s="8" t="s">
        <v>12431</v>
      </c>
      <c r="P1023" s="8" t="s">
        <v>3228</v>
      </c>
      <c r="Q1023" s="8" t="s">
        <v>12432</v>
      </c>
    </row>
    <row r="1024" spans="1:17" ht="39.6">
      <c r="A1024" s="2" t="s">
        <v>2574</v>
      </c>
      <c r="B1024" s="3">
        <v>81890104</v>
      </c>
      <c r="C1024" s="3" t="s">
        <v>2788</v>
      </c>
      <c r="D1024" s="3" t="s">
        <v>12</v>
      </c>
      <c r="E1024" s="3" t="s">
        <v>13</v>
      </c>
      <c r="F1024" s="3" t="s">
        <v>2789</v>
      </c>
      <c r="G1024" s="4">
        <v>45643</v>
      </c>
      <c r="H1024" s="3" t="s">
        <v>2574</v>
      </c>
      <c r="I1024" s="3" t="s">
        <v>2790</v>
      </c>
      <c r="J1024" s="3" t="s">
        <v>17</v>
      </c>
      <c r="L1024" s="8">
        <v>1758</v>
      </c>
      <c r="M1024" s="8">
        <v>81980491</v>
      </c>
      <c r="N1024" s="8" t="s">
        <v>8437</v>
      </c>
      <c r="O1024" s="8" t="s">
        <v>12433</v>
      </c>
      <c r="P1024" s="8" t="s">
        <v>8440</v>
      </c>
      <c r="Q1024" s="8" t="s">
        <v>12434</v>
      </c>
    </row>
    <row r="1025" spans="1:17" ht="26.4">
      <c r="A1025" s="2" t="s">
        <v>2574</v>
      </c>
      <c r="B1025" s="3">
        <v>81890074</v>
      </c>
      <c r="C1025" s="3" t="s">
        <v>2791</v>
      </c>
      <c r="D1025" s="3" t="s">
        <v>12</v>
      </c>
      <c r="E1025" s="3" t="s">
        <v>31</v>
      </c>
      <c r="F1025" s="3" t="s">
        <v>2792</v>
      </c>
      <c r="G1025" s="4">
        <v>45639</v>
      </c>
      <c r="H1025" s="3" t="s">
        <v>1288</v>
      </c>
      <c r="I1025" s="3" t="s">
        <v>2793</v>
      </c>
      <c r="J1025" s="3" t="s">
        <v>17</v>
      </c>
      <c r="L1025" s="8">
        <v>325</v>
      </c>
      <c r="M1025" s="8">
        <v>61880117</v>
      </c>
      <c r="N1025" s="8" t="s">
        <v>4917</v>
      </c>
      <c r="O1025" s="8" t="s">
        <v>12435</v>
      </c>
      <c r="P1025" s="8" t="s">
        <v>2950</v>
      </c>
      <c r="Q1025" s="8" t="s">
        <v>12436</v>
      </c>
    </row>
    <row r="1026" spans="1:17" ht="39.6">
      <c r="A1026" s="2" t="s">
        <v>2574</v>
      </c>
      <c r="B1026" s="3">
        <v>81890042</v>
      </c>
      <c r="C1026" s="3" t="s">
        <v>2794</v>
      </c>
      <c r="D1026" s="3" t="s">
        <v>12</v>
      </c>
      <c r="E1026" s="3" t="s">
        <v>13</v>
      </c>
      <c r="F1026" s="3" t="s">
        <v>2795</v>
      </c>
      <c r="G1026" s="4">
        <v>42654</v>
      </c>
      <c r="H1026" s="3" t="s">
        <v>2642</v>
      </c>
      <c r="I1026" s="3" t="s">
        <v>2643</v>
      </c>
      <c r="J1026" s="3" t="s">
        <v>17</v>
      </c>
      <c r="L1026" s="8">
        <v>2283</v>
      </c>
      <c r="M1026" s="8">
        <v>81981446</v>
      </c>
      <c r="N1026" s="8" t="s">
        <v>8710</v>
      </c>
      <c r="O1026" s="8" t="s">
        <v>12437</v>
      </c>
      <c r="P1026" s="8" t="s">
        <v>1656</v>
      </c>
      <c r="Q1026" s="8" t="s">
        <v>12438</v>
      </c>
    </row>
    <row r="1027" spans="1:17" ht="26.4">
      <c r="A1027" s="2" t="s">
        <v>2574</v>
      </c>
      <c r="B1027" s="3">
        <v>81890111</v>
      </c>
      <c r="C1027" s="3" t="s">
        <v>2796</v>
      </c>
      <c r="D1027" s="3" t="s">
        <v>12</v>
      </c>
      <c r="E1027" s="3" t="s">
        <v>31</v>
      </c>
      <c r="F1027" s="3" t="s">
        <v>2797</v>
      </c>
      <c r="G1027" s="4">
        <v>43195</v>
      </c>
      <c r="H1027" s="3" t="s">
        <v>484</v>
      </c>
      <c r="I1027" s="3" t="s">
        <v>2798</v>
      </c>
      <c r="J1027" s="3" t="s">
        <v>17</v>
      </c>
      <c r="L1027" s="8">
        <v>1564</v>
      </c>
      <c r="M1027" s="8">
        <v>81980081</v>
      </c>
      <c r="N1027" s="8" t="s">
        <v>6274</v>
      </c>
      <c r="O1027" s="8" t="s">
        <v>12439</v>
      </c>
      <c r="P1027" s="8" t="s">
        <v>6276</v>
      </c>
      <c r="Q1027" s="8" t="s">
        <v>12440</v>
      </c>
    </row>
    <row r="1028" spans="1:17" ht="26.4">
      <c r="A1028" s="2" t="s">
        <v>2574</v>
      </c>
      <c r="B1028" s="3">
        <v>81890024</v>
      </c>
      <c r="C1028" s="3" t="s">
        <v>2799</v>
      </c>
      <c r="D1028" s="3" t="s">
        <v>12</v>
      </c>
      <c r="E1028" s="3" t="s">
        <v>13</v>
      </c>
      <c r="F1028" s="3" t="s">
        <v>2800</v>
      </c>
      <c r="G1028" s="4">
        <v>43557</v>
      </c>
      <c r="H1028" s="3" t="s">
        <v>15</v>
      </c>
      <c r="I1028" s="3" t="s">
        <v>2767</v>
      </c>
      <c r="J1028" s="3" t="s">
        <v>17</v>
      </c>
      <c r="L1028" s="8">
        <v>1565</v>
      </c>
      <c r="M1028" s="8">
        <v>81980083</v>
      </c>
      <c r="N1028" s="8" t="s">
        <v>6754</v>
      </c>
      <c r="O1028" s="8" t="s">
        <v>12441</v>
      </c>
      <c r="P1028" s="8" t="s">
        <v>6276</v>
      </c>
      <c r="Q1028" s="8" t="s">
        <v>12442</v>
      </c>
    </row>
    <row r="1029" spans="1:17" ht="39.6">
      <c r="A1029" s="2" t="s">
        <v>2574</v>
      </c>
      <c r="B1029" s="3">
        <v>81890139</v>
      </c>
      <c r="C1029" s="3" t="s">
        <v>2801</v>
      </c>
      <c r="D1029" s="3" t="s">
        <v>12</v>
      </c>
      <c r="E1029" s="3" t="s">
        <v>13</v>
      </c>
      <c r="F1029" s="3" t="s">
        <v>2802</v>
      </c>
      <c r="G1029" s="4">
        <v>43818</v>
      </c>
      <c r="H1029" s="3" t="s">
        <v>2803</v>
      </c>
      <c r="I1029" s="3" t="s">
        <v>2804</v>
      </c>
      <c r="J1029" s="3" t="s">
        <v>17</v>
      </c>
      <c r="L1029" s="8">
        <v>24</v>
      </c>
      <c r="M1029" s="8">
        <v>31920027</v>
      </c>
      <c r="N1029" s="8" t="s">
        <v>604</v>
      </c>
      <c r="O1029" s="8" t="s">
        <v>12443</v>
      </c>
      <c r="P1029" s="8" t="s">
        <v>606</v>
      </c>
      <c r="Q1029" s="8" t="s">
        <v>12444</v>
      </c>
    </row>
    <row r="1030" spans="1:17" ht="52.8">
      <c r="A1030" s="2" t="s">
        <v>2574</v>
      </c>
      <c r="B1030" s="3">
        <v>81890047</v>
      </c>
      <c r="C1030" s="3" t="s">
        <v>2805</v>
      </c>
      <c r="D1030" s="3" t="s">
        <v>12</v>
      </c>
      <c r="E1030" s="3" t="s">
        <v>13</v>
      </c>
      <c r="F1030" s="3" t="s">
        <v>2806</v>
      </c>
      <c r="G1030" s="4">
        <v>42654</v>
      </c>
      <c r="H1030" s="3" t="s">
        <v>15</v>
      </c>
      <c r="I1030" s="3" t="s">
        <v>2621</v>
      </c>
      <c r="J1030" s="3" t="s">
        <v>17</v>
      </c>
      <c r="L1030" s="8">
        <v>546</v>
      </c>
      <c r="M1030" s="8">
        <v>61950040</v>
      </c>
      <c r="N1030" s="8" t="s">
        <v>10309</v>
      </c>
      <c r="O1030" s="8" t="s">
        <v>12445</v>
      </c>
      <c r="P1030" s="8" t="s">
        <v>10309</v>
      </c>
      <c r="Q1030" s="8" t="s">
        <v>12446</v>
      </c>
    </row>
    <row r="1031" spans="1:17" ht="26.4">
      <c r="A1031" s="2" t="s">
        <v>2574</v>
      </c>
      <c r="B1031" s="3">
        <v>81890113</v>
      </c>
      <c r="C1031" s="3" t="s">
        <v>2807</v>
      </c>
      <c r="D1031" s="3" t="s">
        <v>12</v>
      </c>
      <c r="E1031" s="3" t="s">
        <v>13</v>
      </c>
      <c r="F1031" s="3" t="s">
        <v>2808</v>
      </c>
      <c r="G1031" s="4">
        <v>45638</v>
      </c>
      <c r="H1031" s="3" t="s">
        <v>2642</v>
      </c>
      <c r="I1031" s="3" t="s">
        <v>2643</v>
      </c>
      <c r="J1031" s="3" t="s">
        <v>17</v>
      </c>
      <c r="L1031" s="8">
        <v>1140</v>
      </c>
      <c r="M1031" s="8">
        <v>81920024</v>
      </c>
      <c r="N1031" s="8" t="s">
        <v>2164</v>
      </c>
      <c r="O1031" s="8" t="s">
        <v>12447</v>
      </c>
      <c r="P1031" s="8" t="s">
        <v>1564</v>
      </c>
      <c r="Q1031" s="8" t="s">
        <v>12448</v>
      </c>
    </row>
    <row r="1032" spans="1:17" ht="26.4">
      <c r="A1032" s="2" t="s">
        <v>2574</v>
      </c>
      <c r="B1032" s="3">
        <v>81890050</v>
      </c>
      <c r="C1032" s="3" t="s">
        <v>2809</v>
      </c>
      <c r="D1032" s="3" t="s">
        <v>12</v>
      </c>
      <c r="E1032" s="3" t="s">
        <v>13</v>
      </c>
      <c r="F1032" s="3" t="s">
        <v>2810</v>
      </c>
      <c r="G1032" s="4">
        <v>45653</v>
      </c>
      <c r="H1032" s="3" t="s">
        <v>15</v>
      </c>
      <c r="I1032" s="3" t="s">
        <v>2811</v>
      </c>
      <c r="J1032" s="3" t="s">
        <v>17</v>
      </c>
      <c r="L1032" s="8">
        <v>1242</v>
      </c>
      <c r="M1032" s="8">
        <v>81950027</v>
      </c>
      <c r="N1032" s="8" t="s">
        <v>230</v>
      </c>
      <c r="O1032" s="8" t="s">
        <v>12449</v>
      </c>
      <c r="P1032" s="8" t="s">
        <v>230</v>
      </c>
      <c r="Q1032" s="8" t="s">
        <v>12450</v>
      </c>
    </row>
    <row r="1033" spans="1:17" ht="26.4">
      <c r="A1033" s="2" t="s">
        <v>2574</v>
      </c>
      <c r="B1033" s="3">
        <v>81890062</v>
      </c>
      <c r="C1033" s="3" t="s">
        <v>2812</v>
      </c>
      <c r="D1033" s="3" t="s">
        <v>12</v>
      </c>
      <c r="E1033" s="3" t="s">
        <v>13</v>
      </c>
      <c r="F1033" s="3" t="s">
        <v>2813</v>
      </c>
      <c r="G1033" s="4">
        <v>42654</v>
      </c>
      <c r="H1033" s="3" t="s">
        <v>2423</v>
      </c>
      <c r="I1033" s="3" t="s">
        <v>2627</v>
      </c>
      <c r="J1033" s="3" t="s">
        <v>17</v>
      </c>
      <c r="L1033" s="8">
        <v>1108</v>
      </c>
      <c r="M1033" s="8">
        <v>81910075</v>
      </c>
      <c r="N1033" s="8" t="s">
        <v>9615</v>
      </c>
      <c r="O1033" s="8" t="s">
        <v>12451</v>
      </c>
      <c r="P1033" s="8" t="s">
        <v>9616</v>
      </c>
      <c r="Q1033" s="8" t="s">
        <v>12452</v>
      </c>
    </row>
    <row r="1034" spans="1:17" ht="39.6">
      <c r="A1034" s="2" t="s">
        <v>2574</v>
      </c>
      <c r="B1034" s="3">
        <v>81890118</v>
      </c>
      <c r="C1034" s="3" t="s">
        <v>2814</v>
      </c>
      <c r="D1034" s="3" t="s">
        <v>12</v>
      </c>
      <c r="E1034" s="3" t="s">
        <v>13</v>
      </c>
      <c r="F1034" s="3" t="s">
        <v>2815</v>
      </c>
      <c r="G1034" s="4">
        <v>42171</v>
      </c>
      <c r="H1034" s="3" t="s">
        <v>484</v>
      </c>
      <c r="I1034" s="3" t="s">
        <v>2816</v>
      </c>
      <c r="J1034" s="3" t="s">
        <v>17</v>
      </c>
      <c r="L1034" s="8">
        <v>597</v>
      </c>
      <c r="M1034" s="8">
        <v>71880010</v>
      </c>
      <c r="N1034" s="8" t="s">
        <v>5762</v>
      </c>
      <c r="O1034" s="8" t="s">
        <v>12453</v>
      </c>
      <c r="P1034" s="8" t="s">
        <v>768</v>
      </c>
      <c r="Q1034" s="8" t="s">
        <v>12454</v>
      </c>
    </row>
    <row r="1035" spans="1:17" ht="26.4">
      <c r="A1035" s="2" t="s">
        <v>2574</v>
      </c>
      <c r="B1035" s="3">
        <v>81890112</v>
      </c>
      <c r="C1035" s="3" t="s">
        <v>2817</v>
      </c>
      <c r="D1035" s="3" t="s">
        <v>12</v>
      </c>
      <c r="E1035" s="3" t="s">
        <v>13</v>
      </c>
      <c r="F1035" s="3" t="s">
        <v>2818</v>
      </c>
      <c r="G1035" s="4">
        <v>43552</v>
      </c>
      <c r="H1035" s="3" t="s">
        <v>189</v>
      </c>
      <c r="I1035" s="3" t="s">
        <v>2819</v>
      </c>
      <c r="J1035" s="3" t="s">
        <v>17</v>
      </c>
      <c r="L1035" s="8">
        <v>809</v>
      </c>
      <c r="M1035" s="8">
        <v>71980079</v>
      </c>
      <c r="N1035" s="8" t="s">
        <v>1273</v>
      </c>
      <c r="O1035" s="8" t="s">
        <v>12455</v>
      </c>
      <c r="P1035" s="8" t="s">
        <v>1276</v>
      </c>
      <c r="Q1035" s="8" t="s">
        <v>10474</v>
      </c>
    </row>
    <row r="1036" spans="1:17" ht="26.4">
      <c r="A1036" s="2" t="s">
        <v>2574</v>
      </c>
      <c r="B1036" s="3">
        <v>81890043</v>
      </c>
      <c r="C1036" s="3" t="s">
        <v>2820</v>
      </c>
      <c r="D1036" s="3" t="s">
        <v>12</v>
      </c>
      <c r="E1036" s="3" t="s">
        <v>13</v>
      </c>
      <c r="F1036" s="3" t="s">
        <v>2821</v>
      </c>
      <c r="G1036" s="4">
        <v>45643</v>
      </c>
      <c r="H1036" s="3" t="s">
        <v>189</v>
      </c>
      <c r="I1036" s="3" t="s">
        <v>2819</v>
      </c>
      <c r="J1036" s="3" t="s">
        <v>17</v>
      </c>
      <c r="L1036" s="8">
        <v>1691</v>
      </c>
      <c r="M1036" s="8">
        <v>81980335</v>
      </c>
      <c r="N1036" s="8" t="s">
        <v>7828</v>
      </c>
      <c r="O1036" s="8" t="s">
        <v>12456</v>
      </c>
      <c r="P1036" s="8" t="s">
        <v>7280</v>
      </c>
      <c r="Q1036" s="8" t="s">
        <v>12457</v>
      </c>
    </row>
    <row r="1037" spans="1:17" ht="26.4">
      <c r="A1037" s="2" t="s">
        <v>2574</v>
      </c>
      <c r="B1037" s="3">
        <v>81890105</v>
      </c>
      <c r="C1037" s="3" t="s">
        <v>2056</v>
      </c>
      <c r="D1037" s="3" t="s">
        <v>12</v>
      </c>
      <c r="E1037" s="3" t="s">
        <v>48</v>
      </c>
      <c r="F1037" s="3" t="s">
        <v>2822</v>
      </c>
      <c r="G1037" s="4">
        <v>36215</v>
      </c>
      <c r="H1037" s="3" t="s">
        <v>15</v>
      </c>
      <c r="I1037" s="3" t="s">
        <v>2823</v>
      </c>
      <c r="J1037" s="3" t="s">
        <v>44</v>
      </c>
      <c r="L1037" s="8">
        <v>1692</v>
      </c>
      <c r="M1037" s="8">
        <v>81980340</v>
      </c>
      <c r="N1037" s="8" t="s">
        <v>8014</v>
      </c>
      <c r="O1037" s="8" t="s">
        <v>12458</v>
      </c>
      <c r="P1037" s="8" t="s">
        <v>7280</v>
      </c>
      <c r="Q1037" s="8" t="s">
        <v>12459</v>
      </c>
    </row>
    <row r="1038" spans="1:17" ht="26.4">
      <c r="A1038" s="2" t="s">
        <v>2574</v>
      </c>
      <c r="B1038" s="3">
        <v>81890098</v>
      </c>
      <c r="C1038" s="3" t="s">
        <v>1638</v>
      </c>
      <c r="D1038" s="3" t="s">
        <v>12</v>
      </c>
      <c r="E1038" s="3" t="s">
        <v>13</v>
      </c>
      <c r="F1038" s="3" t="s">
        <v>2824</v>
      </c>
      <c r="G1038" s="4">
        <v>39279</v>
      </c>
      <c r="H1038" s="3" t="s">
        <v>2825</v>
      </c>
      <c r="I1038" s="3" t="s">
        <v>2826</v>
      </c>
      <c r="J1038" s="3" t="s">
        <v>17</v>
      </c>
      <c r="L1038" s="8">
        <v>2111</v>
      </c>
      <c r="M1038" s="8">
        <v>81981198</v>
      </c>
      <c r="N1038" s="8" t="s">
        <v>8001</v>
      </c>
      <c r="O1038" s="8" t="s">
        <v>12460</v>
      </c>
      <c r="P1038" s="8" t="s">
        <v>7452</v>
      </c>
      <c r="Q1038" s="8" t="s">
        <v>12461</v>
      </c>
    </row>
    <row r="1039" spans="1:17" ht="52.8">
      <c r="A1039" s="2" t="s">
        <v>2574</v>
      </c>
      <c r="B1039" s="3">
        <v>81890049</v>
      </c>
      <c r="C1039" s="3" t="s">
        <v>2827</v>
      </c>
      <c r="D1039" s="3" t="s">
        <v>12</v>
      </c>
      <c r="E1039" s="3" t="s">
        <v>13</v>
      </c>
      <c r="F1039" s="3" t="s">
        <v>2828</v>
      </c>
      <c r="G1039" s="4">
        <v>36481</v>
      </c>
      <c r="H1039" s="3" t="s">
        <v>15</v>
      </c>
      <c r="I1039" s="3" t="s">
        <v>2621</v>
      </c>
      <c r="J1039" s="3" t="s">
        <v>44</v>
      </c>
      <c r="L1039" s="8">
        <v>2441</v>
      </c>
      <c r="M1039" s="8">
        <v>81981685</v>
      </c>
      <c r="N1039" s="8" t="s">
        <v>6989</v>
      </c>
      <c r="O1039" s="8" t="s">
        <v>12462</v>
      </c>
      <c r="P1039" s="8" t="s">
        <v>6992</v>
      </c>
      <c r="Q1039" s="8" t="s">
        <v>10474</v>
      </c>
    </row>
    <row r="1040" spans="1:17" ht="52.8">
      <c r="A1040" s="2" t="s">
        <v>2574</v>
      </c>
      <c r="B1040" s="3">
        <v>81890094</v>
      </c>
      <c r="C1040" s="3" t="s">
        <v>2829</v>
      </c>
      <c r="D1040" s="3" t="s">
        <v>12</v>
      </c>
      <c r="E1040" s="3" t="s">
        <v>48</v>
      </c>
      <c r="F1040" s="3" t="s">
        <v>2830</v>
      </c>
      <c r="G1040" s="4">
        <v>43405</v>
      </c>
      <c r="H1040" s="3" t="s">
        <v>29</v>
      </c>
      <c r="I1040" s="3" t="s">
        <v>2701</v>
      </c>
      <c r="J1040" s="3" t="s">
        <v>17</v>
      </c>
      <c r="L1040" s="8">
        <v>2418</v>
      </c>
      <c r="M1040" s="8">
        <v>81981659</v>
      </c>
      <c r="N1040" s="8" t="s">
        <v>8406</v>
      </c>
      <c r="O1040" s="8" t="s">
        <v>12463</v>
      </c>
      <c r="P1040" s="8" t="s">
        <v>8409</v>
      </c>
      <c r="Q1040" s="8" t="s">
        <v>10474</v>
      </c>
    </row>
    <row r="1041" spans="1:17" ht="26.4">
      <c r="A1041" s="2" t="s">
        <v>2574</v>
      </c>
      <c r="B1041" s="3">
        <v>81890122</v>
      </c>
      <c r="C1041" s="3" t="s">
        <v>439</v>
      </c>
      <c r="D1041" s="3" t="s">
        <v>12</v>
      </c>
      <c r="E1041" s="3" t="s">
        <v>13</v>
      </c>
      <c r="F1041" s="3" t="s">
        <v>2831</v>
      </c>
      <c r="G1041" s="4">
        <v>40778</v>
      </c>
      <c r="H1041" s="3" t="s">
        <v>2832</v>
      </c>
      <c r="I1041" s="3" t="s">
        <v>2833</v>
      </c>
      <c r="J1041" s="3" t="s">
        <v>17</v>
      </c>
      <c r="L1041" s="8">
        <v>66</v>
      </c>
      <c r="M1041" s="8">
        <v>41980020</v>
      </c>
      <c r="N1041" s="8" t="s">
        <v>9304</v>
      </c>
      <c r="O1041" s="8" t="s">
        <v>12464</v>
      </c>
      <c r="P1041" s="8" t="s">
        <v>9307</v>
      </c>
      <c r="Q1041" s="8" t="s">
        <v>12465</v>
      </c>
    </row>
    <row r="1042" spans="1:17">
      <c r="A1042" s="2" t="s">
        <v>2574</v>
      </c>
      <c r="B1042" s="3">
        <v>81890037</v>
      </c>
      <c r="C1042" s="3" t="s">
        <v>2834</v>
      </c>
      <c r="D1042" s="3" t="s">
        <v>12</v>
      </c>
      <c r="E1042" s="3" t="s">
        <v>13</v>
      </c>
      <c r="F1042" s="3" t="s">
        <v>2835</v>
      </c>
      <c r="G1042" s="4">
        <v>42269</v>
      </c>
      <c r="H1042" s="3" t="s">
        <v>950</v>
      </c>
      <c r="I1042" s="3" t="s">
        <v>2834</v>
      </c>
      <c r="J1042" s="3" t="s">
        <v>17</v>
      </c>
      <c r="L1042" s="8">
        <v>384</v>
      </c>
      <c r="M1042" s="8">
        <v>61890064</v>
      </c>
      <c r="N1042" s="8" t="s">
        <v>2335</v>
      </c>
      <c r="O1042" s="8" t="s">
        <v>12466</v>
      </c>
      <c r="P1042" s="8" t="s">
        <v>10539</v>
      </c>
      <c r="Q1042" s="8" t="s">
        <v>12467</v>
      </c>
    </row>
    <row r="1043" spans="1:17" ht="39.6">
      <c r="A1043" s="2" t="s">
        <v>2574</v>
      </c>
      <c r="B1043" s="3">
        <v>81890066</v>
      </c>
      <c r="C1043" s="3" t="s">
        <v>2836</v>
      </c>
      <c r="D1043" s="3" t="s">
        <v>12</v>
      </c>
      <c r="E1043" s="3" t="s">
        <v>31</v>
      </c>
      <c r="F1043" s="3" t="s">
        <v>2837</v>
      </c>
      <c r="G1043" s="4">
        <v>43089</v>
      </c>
      <c r="H1043" s="3" t="s">
        <v>1213</v>
      </c>
      <c r="I1043" s="3" t="s">
        <v>2668</v>
      </c>
      <c r="J1043" s="3" t="s">
        <v>17</v>
      </c>
      <c r="L1043" s="8">
        <v>2435</v>
      </c>
      <c r="M1043" s="8">
        <v>81981679</v>
      </c>
      <c r="N1043" s="8" t="s">
        <v>12468</v>
      </c>
      <c r="O1043" s="8" t="s">
        <v>12469</v>
      </c>
      <c r="P1043" s="8" t="s">
        <v>8751</v>
      </c>
      <c r="Q1043" s="8" t="s">
        <v>10474</v>
      </c>
    </row>
    <row r="1044" spans="1:17" ht="26.4">
      <c r="A1044" s="2" t="s">
        <v>2574</v>
      </c>
      <c r="B1044" s="3">
        <v>81890138</v>
      </c>
      <c r="C1044" s="3" t="s">
        <v>2838</v>
      </c>
      <c r="D1044" s="3" t="s">
        <v>12</v>
      </c>
      <c r="E1044" s="3" t="s">
        <v>13</v>
      </c>
      <c r="F1044" s="3" t="s">
        <v>2839</v>
      </c>
      <c r="G1044" s="4">
        <v>43825</v>
      </c>
      <c r="H1044" s="3" t="s">
        <v>2840</v>
      </c>
      <c r="I1044" s="3" t="s">
        <v>2841</v>
      </c>
      <c r="J1044" s="3" t="s">
        <v>17</v>
      </c>
      <c r="L1044" s="8">
        <v>884</v>
      </c>
      <c r="M1044" s="8">
        <v>81880014</v>
      </c>
      <c r="N1044" s="8" t="s">
        <v>1022</v>
      </c>
      <c r="O1044" s="8" t="s">
        <v>12470</v>
      </c>
      <c r="P1044" s="8" t="s">
        <v>62</v>
      </c>
      <c r="Q1044" s="8" t="s">
        <v>12471</v>
      </c>
    </row>
    <row r="1045" spans="1:17" ht="52.8">
      <c r="A1045" s="2" t="s">
        <v>2574</v>
      </c>
      <c r="B1045" s="3">
        <v>81890001</v>
      </c>
      <c r="C1045" s="3" t="s">
        <v>2842</v>
      </c>
      <c r="D1045" s="3" t="s">
        <v>12</v>
      </c>
      <c r="E1045" s="3" t="s">
        <v>13</v>
      </c>
      <c r="F1045" s="3" t="s">
        <v>2843</v>
      </c>
      <c r="G1045" s="4">
        <v>45625</v>
      </c>
      <c r="H1045" s="3" t="s">
        <v>2697</v>
      </c>
      <c r="I1045" s="3" t="s">
        <v>2698</v>
      </c>
      <c r="J1045" s="3" t="s">
        <v>17</v>
      </c>
      <c r="L1045" s="8">
        <v>2058</v>
      </c>
      <c r="M1045" s="8">
        <v>81981103</v>
      </c>
      <c r="N1045" s="8" t="s">
        <v>7361</v>
      </c>
      <c r="O1045" s="8" t="s">
        <v>12472</v>
      </c>
      <c r="P1045" s="8" t="s">
        <v>7364</v>
      </c>
      <c r="Q1045" s="8" t="s">
        <v>12473</v>
      </c>
    </row>
    <row r="1046" spans="1:17" ht="39.6">
      <c r="A1046" s="2" t="s">
        <v>2574</v>
      </c>
      <c r="B1046" s="3">
        <v>81890006</v>
      </c>
      <c r="C1046" s="3" t="s">
        <v>2844</v>
      </c>
      <c r="D1046" s="3" t="s">
        <v>12</v>
      </c>
      <c r="E1046" s="3" t="s">
        <v>13</v>
      </c>
      <c r="F1046" s="3" t="s">
        <v>2845</v>
      </c>
      <c r="G1046" s="4">
        <v>45643</v>
      </c>
      <c r="H1046" s="3" t="s">
        <v>2778</v>
      </c>
      <c r="I1046" s="3" t="s">
        <v>2779</v>
      </c>
      <c r="J1046" s="3" t="s">
        <v>17</v>
      </c>
      <c r="L1046" s="8">
        <v>2169</v>
      </c>
      <c r="M1046" s="8">
        <v>81981301</v>
      </c>
      <c r="N1046" s="8" t="s">
        <v>3339</v>
      </c>
      <c r="O1046" s="8" t="s">
        <v>12474</v>
      </c>
      <c r="P1046" s="8" t="s">
        <v>3342</v>
      </c>
      <c r="Q1046" s="8" t="s">
        <v>12475</v>
      </c>
    </row>
    <row r="1047" spans="1:17" ht="26.4">
      <c r="A1047" s="2" t="s">
        <v>2574</v>
      </c>
      <c r="B1047" s="3">
        <v>81890073</v>
      </c>
      <c r="C1047" s="3" t="s">
        <v>612</v>
      </c>
      <c r="D1047" s="3" t="s">
        <v>12</v>
      </c>
      <c r="E1047" s="3" t="s">
        <v>13</v>
      </c>
      <c r="F1047" s="3" t="s">
        <v>2846</v>
      </c>
      <c r="G1047" s="4">
        <v>41201</v>
      </c>
      <c r="H1047" s="3" t="s">
        <v>1264</v>
      </c>
      <c r="I1047" s="3" t="s">
        <v>2581</v>
      </c>
      <c r="J1047" s="3" t="s">
        <v>17</v>
      </c>
      <c r="L1047" s="8">
        <v>1693</v>
      </c>
      <c r="M1047" s="8">
        <v>81980346</v>
      </c>
      <c r="N1047" s="8" t="s">
        <v>8124</v>
      </c>
      <c r="O1047" s="8" t="s">
        <v>12476</v>
      </c>
      <c r="P1047" s="8" t="s">
        <v>7382</v>
      </c>
      <c r="Q1047" s="8" t="s">
        <v>12477</v>
      </c>
    </row>
    <row r="1048" spans="1:17" ht="39.6">
      <c r="A1048" s="2" t="s">
        <v>2574</v>
      </c>
      <c r="B1048" s="3">
        <v>81890021</v>
      </c>
      <c r="C1048" s="3" t="s">
        <v>2847</v>
      </c>
      <c r="D1048" s="3" t="s">
        <v>12</v>
      </c>
      <c r="E1048" s="3" t="s">
        <v>31</v>
      </c>
      <c r="F1048" s="3" t="s">
        <v>2848</v>
      </c>
      <c r="G1048" s="4">
        <v>42734</v>
      </c>
      <c r="H1048" s="3" t="s">
        <v>189</v>
      </c>
      <c r="I1048" s="3" t="s">
        <v>2680</v>
      </c>
      <c r="J1048" s="3" t="s">
        <v>17</v>
      </c>
      <c r="L1048" s="8">
        <v>1694</v>
      </c>
      <c r="M1048" s="8">
        <v>81980347</v>
      </c>
      <c r="N1048" s="8" t="s">
        <v>8240</v>
      </c>
      <c r="O1048" s="8" t="s">
        <v>12478</v>
      </c>
      <c r="P1048" s="8" t="s">
        <v>7382</v>
      </c>
      <c r="Q1048" s="8" t="s">
        <v>12479</v>
      </c>
    </row>
    <row r="1049" spans="1:17" ht="26.4">
      <c r="A1049" s="2" t="s">
        <v>2574</v>
      </c>
      <c r="B1049" s="3">
        <v>81890084</v>
      </c>
      <c r="C1049" s="3" t="s">
        <v>2849</v>
      </c>
      <c r="D1049" s="3" t="s">
        <v>12</v>
      </c>
      <c r="E1049" s="3" t="s">
        <v>48</v>
      </c>
      <c r="F1049" s="3" t="s">
        <v>2850</v>
      </c>
      <c r="G1049" s="4">
        <v>41397</v>
      </c>
      <c r="H1049" s="3" t="s">
        <v>29</v>
      </c>
      <c r="I1049" s="3" t="s">
        <v>2851</v>
      </c>
      <c r="J1049" s="3" t="s">
        <v>17</v>
      </c>
      <c r="L1049" s="8">
        <v>1695</v>
      </c>
      <c r="M1049" s="8">
        <v>81980348</v>
      </c>
      <c r="N1049" s="8" t="s">
        <v>7713</v>
      </c>
      <c r="O1049" s="8" t="s">
        <v>12480</v>
      </c>
      <c r="P1049" s="8" t="s">
        <v>7382</v>
      </c>
      <c r="Q1049" s="8" t="s">
        <v>12481</v>
      </c>
    </row>
    <row r="1050" spans="1:17" ht="39.6">
      <c r="A1050" s="2" t="s">
        <v>2574</v>
      </c>
      <c r="B1050" s="3">
        <v>81890123</v>
      </c>
      <c r="C1050" s="3" t="s">
        <v>2852</v>
      </c>
      <c r="D1050" s="3" t="s">
        <v>12</v>
      </c>
      <c r="E1050" s="3" t="s">
        <v>13</v>
      </c>
      <c r="F1050" s="3" t="s">
        <v>2853</v>
      </c>
      <c r="G1050" s="4">
        <v>41183</v>
      </c>
      <c r="H1050" s="3" t="s">
        <v>336</v>
      </c>
      <c r="I1050" s="3" t="s">
        <v>2646</v>
      </c>
      <c r="J1050" s="3" t="s">
        <v>17</v>
      </c>
      <c r="L1050" s="8">
        <v>2345</v>
      </c>
      <c r="M1050" s="8">
        <v>81981557</v>
      </c>
      <c r="N1050" s="8" t="s">
        <v>6706</v>
      </c>
      <c r="O1050" s="8" t="s">
        <v>12482</v>
      </c>
      <c r="P1050" s="8" t="s">
        <v>6709</v>
      </c>
      <c r="Q1050" s="8" t="s">
        <v>12483</v>
      </c>
    </row>
    <row r="1051" spans="1:17" ht="26.4">
      <c r="A1051" s="2" t="s">
        <v>2574</v>
      </c>
      <c r="B1051" s="3">
        <v>81890014</v>
      </c>
      <c r="C1051" s="3" t="s">
        <v>2854</v>
      </c>
      <c r="D1051" s="3" t="s">
        <v>124</v>
      </c>
      <c r="E1051" s="3" t="s">
        <v>13</v>
      </c>
      <c r="F1051" s="3" t="s">
        <v>2855</v>
      </c>
      <c r="G1051" s="4">
        <v>44473</v>
      </c>
      <c r="H1051" s="3" t="s">
        <v>189</v>
      </c>
      <c r="I1051" s="3" t="s">
        <v>2775</v>
      </c>
      <c r="J1051" s="3" t="s">
        <v>17</v>
      </c>
      <c r="L1051" s="8">
        <v>45</v>
      </c>
      <c r="M1051" s="8">
        <v>31920057</v>
      </c>
      <c r="N1051" s="8" t="s">
        <v>596</v>
      </c>
      <c r="O1051" s="8" t="s">
        <v>12484</v>
      </c>
      <c r="P1051" s="8" t="s">
        <v>12485</v>
      </c>
      <c r="Q1051" s="8" t="s">
        <v>12486</v>
      </c>
    </row>
    <row r="1052" spans="1:17" ht="26.4">
      <c r="A1052" s="2" t="s">
        <v>2574</v>
      </c>
      <c r="B1052" s="3">
        <v>81890146</v>
      </c>
      <c r="C1052" s="3" t="s">
        <v>2856</v>
      </c>
      <c r="D1052" s="3" t="s">
        <v>124</v>
      </c>
      <c r="E1052" s="3" t="s">
        <v>13</v>
      </c>
      <c r="F1052" s="3" t="s">
        <v>2857</v>
      </c>
      <c r="G1052" s="4">
        <v>45540</v>
      </c>
      <c r="H1052" s="3" t="s">
        <v>211</v>
      </c>
      <c r="I1052" s="3" t="s">
        <v>2858</v>
      </c>
      <c r="J1052" s="3" t="s">
        <v>17</v>
      </c>
      <c r="L1052" s="8">
        <v>582</v>
      </c>
      <c r="M1052" s="8">
        <v>71840013</v>
      </c>
      <c r="N1052" s="8" t="s">
        <v>9561</v>
      </c>
      <c r="O1052" s="8" t="s">
        <v>12487</v>
      </c>
      <c r="P1052" s="8" t="s">
        <v>9552</v>
      </c>
      <c r="Q1052" s="8" t="s">
        <v>12488</v>
      </c>
    </row>
    <row r="1053" spans="1:17" ht="52.8">
      <c r="A1053" s="2" t="s">
        <v>2574</v>
      </c>
      <c r="B1053" s="3">
        <v>81890127</v>
      </c>
      <c r="C1053" s="3" t="s">
        <v>2859</v>
      </c>
      <c r="D1053" s="3" t="s">
        <v>124</v>
      </c>
      <c r="E1053" s="3" t="s">
        <v>13</v>
      </c>
      <c r="F1053" s="3" t="s">
        <v>2860</v>
      </c>
      <c r="G1053" s="4">
        <v>41897</v>
      </c>
      <c r="H1053" s="3" t="s">
        <v>15</v>
      </c>
      <c r="I1053" s="3" t="s">
        <v>2621</v>
      </c>
      <c r="J1053" s="3" t="s">
        <v>17</v>
      </c>
      <c r="L1053" s="8">
        <v>1529</v>
      </c>
      <c r="M1053" s="8">
        <v>81980014</v>
      </c>
      <c r="N1053" s="8" t="s">
        <v>6326</v>
      </c>
      <c r="O1053" s="8" t="s">
        <v>12489</v>
      </c>
      <c r="P1053" s="8" t="s">
        <v>6328</v>
      </c>
      <c r="Q1053" s="8" t="s">
        <v>12490</v>
      </c>
    </row>
    <row r="1054" spans="1:17" ht="26.4">
      <c r="A1054" s="2" t="s">
        <v>2574</v>
      </c>
      <c r="B1054" s="3">
        <v>81890119</v>
      </c>
      <c r="C1054" s="3" t="s">
        <v>2861</v>
      </c>
      <c r="D1054" s="3" t="s">
        <v>124</v>
      </c>
      <c r="E1054" s="3" t="s">
        <v>13</v>
      </c>
      <c r="F1054" s="3" t="s">
        <v>2862</v>
      </c>
      <c r="G1054" s="4">
        <v>39736</v>
      </c>
      <c r="H1054" s="3" t="s">
        <v>2778</v>
      </c>
      <c r="I1054" s="3" t="s">
        <v>2779</v>
      </c>
      <c r="J1054" s="3" t="s">
        <v>17</v>
      </c>
      <c r="L1054" s="8">
        <v>1466</v>
      </c>
      <c r="M1054" s="8">
        <v>81970093</v>
      </c>
      <c r="N1054" s="8" t="s">
        <v>10061</v>
      </c>
      <c r="O1054" s="8" t="s">
        <v>12491</v>
      </c>
      <c r="P1054" s="8" t="s">
        <v>10063</v>
      </c>
      <c r="Q1054" s="8" t="s">
        <v>12492</v>
      </c>
    </row>
    <row r="1055" spans="1:17" ht="39.6">
      <c r="A1055" s="2" t="s">
        <v>2574</v>
      </c>
      <c r="B1055" s="3">
        <v>81890022</v>
      </c>
      <c r="C1055" s="3" t="s">
        <v>2863</v>
      </c>
      <c r="D1055" s="3" t="s">
        <v>124</v>
      </c>
      <c r="E1055" s="3" t="s">
        <v>13</v>
      </c>
      <c r="F1055" s="3" t="s">
        <v>2864</v>
      </c>
      <c r="G1055" s="4">
        <v>44480</v>
      </c>
      <c r="H1055" s="3" t="s">
        <v>189</v>
      </c>
      <c r="I1055" s="3" t="s">
        <v>2680</v>
      </c>
      <c r="J1055" s="3" t="s">
        <v>17</v>
      </c>
      <c r="L1055" s="8">
        <v>1547</v>
      </c>
      <c r="M1055" s="8">
        <v>81980046</v>
      </c>
      <c r="N1055" s="8" t="s">
        <v>6468</v>
      </c>
      <c r="O1055" s="8" t="s">
        <v>12493</v>
      </c>
      <c r="P1055" s="8" t="s">
        <v>6471</v>
      </c>
      <c r="Q1055" s="8" t="s">
        <v>12494</v>
      </c>
    </row>
    <row r="1056" spans="1:17" ht="26.4">
      <c r="A1056" s="2" t="s">
        <v>2574</v>
      </c>
      <c r="B1056" s="3">
        <v>81890026</v>
      </c>
      <c r="C1056" s="3" t="s">
        <v>2574</v>
      </c>
      <c r="D1056" s="3" t="s">
        <v>124</v>
      </c>
      <c r="E1056" s="3" t="s">
        <v>13</v>
      </c>
      <c r="F1056" s="3" t="s">
        <v>2865</v>
      </c>
      <c r="G1056" s="4">
        <v>41200</v>
      </c>
      <c r="H1056" s="3" t="s">
        <v>2689</v>
      </c>
      <c r="I1056" s="3" t="s">
        <v>2690</v>
      </c>
      <c r="J1056" s="3" t="s">
        <v>17</v>
      </c>
      <c r="L1056" s="8">
        <v>1302</v>
      </c>
      <c r="M1056" s="8">
        <v>81960040</v>
      </c>
      <c r="N1056" s="8" t="s">
        <v>5532</v>
      </c>
      <c r="O1056" s="8" t="s">
        <v>12495</v>
      </c>
      <c r="P1056" s="8" t="s">
        <v>5535</v>
      </c>
      <c r="Q1056" s="8" t="s">
        <v>12496</v>
      </c>
    </row>
    <row r="1057" spans="1:17" ht="39.6">
      <c r="A1057" s="2" t="s">
        <v>2574</v>
      </c>
      <c r="B1057" s="3">
        <v>81890125</v>
      </c>
      <c r="C1057" s="3" t="s">
        <v>2866</v>
      </c>
      <c r="D1057" s="3" t="s">
        <v>124</v>
      </c>
      <c r="E1057" s="3" t="s">
        <v>31</v>
      </c>
      <c r="F1057" s="3" t="s">
        <v>2867</v>
      </c>
      <c r="G1057" s="4">
        <v>44480</v>
      </c>
      <c r="H1057" s="3" t="s">
        <v>2603</v>
      </c>
      <c r="I1057" s="3" t="s">
        <v>2604</v>
      </c>
      <c r="J1057" s="3" t="s">
        <v>17</v>
      </c>
      <c r="L1057" s="8">
        <v>2119</v>
      </c>
      <c r="M1057" s="8">
        <v>81981207</v>
      </c>
      <c r="N1057" s="8" t="s">
        <v>8878</v>
      </c>
      <c r="O1057" s="8" t="s">
        <v>12497</v>
      </c>
      <c r="P1057" s="8" t="s">
        <v>8881</v>
      </c>
      <c r="Q1057" s="8" t="s">
        <v>12498</v>
      </c>
    </row>
    <row r="1058" spans="1:17" ht="39.6">
      <c r="A1058" s="2" t="s">
        <v>2574</v>
      </c>
      <c r="B1058" s="3">
        <v>81890136</v>
      </c>
      <c r="C1058" s="3" t="s">
        <v>2868</v>
      </c>
      <c r="D1058" s="3" t="s">
        <v>124</v>
      </c>
      <c r="E1058" s="3" t="s">
        <v>13</v>
      </c>
      <c r="F1058" s="3" t="s">
        <v>2869</v>
      </c>
      <c r="G1058" s="4">
        <v>43402</v>
      </c>
      <c r="H1058" s="3" t="s">
        <v>2870</v>
      </c>
      <c r="I1058" s="3" t="s">
        <v>2871</v>
      </c>
      <c r="J1058" s="3" t="s">
        <v>17</v>
      </c>
      <c r="L1058" s="8">
        <v>112</v>
      </c>
      <c r="M1058" s="8">
        <v>41980074</v>
      </c>
      <c r="N1058" s="8" t="s">
        <v>5073</v>
      </c>
      <c r="O1058" s="8" t="s">
        <v>12499</v>
      </c>
      <c r="P1058" s="8" t="s">
        <v>9280</v>
      </c>
      <c r="Q1058" s="8" t="s">
        <v>12500</v>
      </c>
    </row>
    <row r="1059" spans="1:17" ht="39.6">
      <c r="A1059" s="2" t="s">
        <v>2574</v>
      </c>
      <c r="B1059" s="3">
        <v>81890150</v>
      </c>
      <c r="C1059" s="3" t="s">
        <v>2872</v>
      </c>
      <c r="D1059" s="3" t="s">
        <v>124</v>
      </c>
      <c r="E1059" s="3" t="s">
        <v>13</v>
      </c>
      <c r="F1059" s="3" t="s">
        <v>2873</v>
      </c>
      <c r="G1059" s="4">
        <v>45805</v>
      </c>
      <c r="H1059" s="3" t="s">
        <v>950</v>
      </c>
      <c r="I1059" s="3" t="s">
        <v>2723</v>
      </c>
      <c r="J1059" s="3" t="s">
        <v>17</v>
      </c>
      <c r="L1059" s="8">
        <v>1438</v>
      </c>
      <c r="M1059" s="8">
        <v>81970054</v>
      </c>
      <c r="N1059" s="8" t="s">
        <v>9885</v>
      </c>
      <c r="O1059" s="8" t="s">
        <v>12501</v>
      </c>
      <c r="P1059" s="8" t="s">
        <v>1603</v>
      </c>
      <c r="Q1059" s="8" t="s">
        <v>12502</v>
      </c>
    </row>
    <row r="1060" spans="1:17" ht="39.6">
      <c r="A1060" s="2" t="s">
        <v>2574</v>
      </c>
      <c r="B1060" s="3">
        <v>81890147</v>
      </c>
      <c r="C1060" s="3" t="s">
        <v>2874</v>
      </c>
      <c r="D1060" s="3" t="s">
        <v>124</v>
      </c>
      <c r="E1060" s="3" t="s">
        <v>13</v>
      </c>
      <c r="F1060" s="3" t="s">
        <v>2875</v>
      </c>
      <c r="G1060" s="4">
        <v>45614</v>
      </c>
      <c r="H1060" s="3" t="s">
        <v>2876</v>
      </c>
      <c r="I1060" s="3" t="s">
        <v>2877</v>
      </c>
      <c r="J1060" s="3" t="s">
        <v>17</v>
      </c>
      <c r="L1060" s="8">
        <v>1525</v>
      </c>
      <c r="M1060" s="8">
        <v>81980009</v>
      </c>
      <c r="N1060" s="8" t="s">
        <v>6983</v>
      </c>
      <c r="O1060" s="8" t="s">
        <v>12503</v>
      </c>
      <c r="P1060" s="8" t="s">
        <v>6367</v>
      </c>
      <c r="Q1060" s="8" t="s">
        <v>12504</v>
      </c>
    </row>
    <row r="1061" spans="1:17" ht="39.6">
      <c r="A1061" s="2" t="s">
        <v>2574</v>
      </c>
      <c r="B1061" s="3">
        <v>81890145</v>
      </c>
      <c r="C1061" s="3" t="s">
        <v>2878</v>
      </c>
      <c r="D1061" s="3" t="s">
        <v>124</v>
      </c>
      <c r="E1061" s="3" t="s">
        <v>13</v>
      </c>
      <c r="F1061" s="3" t="s">
        <v>2879</v>
      </c>
      <c r="G1061" s="4">
        <v>45540</v>
      </c>
      <c r="H1061" s="3" t="s">
        <v>2574</v>
      </c>
      <c r="I1061" s="3" t="s">
        <v>2790</v>
      </c>
      <c r="J1061" s="3" t="s">
        <v>17</v>
      </c>
      <c r="L1061" s="8">
        <v>1526</v>
      </c>
      <c r="M1061" s="8">
        <v>81980011</v>
      </c>
      <c r="N1061" s="8" t="s">
        <v>6608</v>
      </c>
      <c r="O1061" s="8" t="s">
        <v>12505</v>
      </c>
      <c r="P1061" s="8" t="s">
        <v>6610</v>
      </c>
      <c r="Q1061" s="8" t="s">
        <v>12506</v>
      </c>
    </row>
    <row r="1062" spans="1:17" ht="26.4">
      <c r="A1062" s="2" t="s">
        <v>2574</v>
      </c>
      <c r="B1062" s="3">
        <v>81890019</v>
      </c>
      <c r="C1062" s="3" t="s">
        <v>1290</v>
      </c>
      <c r="D1062" s="3" t="s">
        <v>124</v>
      </c>
      <c r="E1062" s="3" t="s">
        <v>31</v>
      </c>
      <c r="F1062" s="3" t="s">
        <v>2880</v>
      </c>
      <c r="G1062" s="4">
        <v>40889</v>
      </c>
      <c r="H1062" s="3" t="s">
        <v>211</v>
      </c>
      <c r="I1062" s="3" t="s">
        <v>2858</v>
      </c>
      <c r="J1062" s="3" t="s">
        <v>17</v>
      </c>
      <c r="L1062" s="8">
        <v>575</v>
      </c>
      <c r="M1062" s="8">
        <v>61980043</v>
      </c>
      <c r="N1062" s="8" t="s">
        <v>3851</v>
      </c>
      <c r="O1062" s="8" t="s">
        <v>12507</v>
      </c>
      <c r="P1062" s="8" t="s">
        <v>3854</v>
      </c>
      <c r="Q1062" s="8" t="s">
        <v>10474</v>
      </c>
    </row>
    <row r="1063" spans="1:17" ht="26.4">
      <c r="A1063" s="2" t="s">
        <v>2574</v>
      </c>
      <c r="B1063" s="3">
        <v>81890069</v>
      </c>
      <c r="C1063" s="3" t="s">
        <v>2590</v>
      </c>
      <c r="D1063" s="3" t="s">
        <v>124</v>
      </c>
      <c r="E1063" s="3" t="s">
        <v>13</v>
      </c>
      <c r="F1063" s="3" t="s">
        <v>2881</v>
      </c>
      <c r="G1063" s="4">
        <v>45092</v>
      </c>
      <c r="H1063" s="3" t="s">
        <v>1014</v>
      </c>
      <c r="I1063" s="3" t="s">
        <v>2578</v>
      </c>
      <c r="J1063" s="3" t="s">
        <v>17</v>
      </c>
      <c r="L1063" s="8">
        <v>1401</v>
      </c>
      <c r="M1063" s="8">
        <v>81960164</v>
      </c>
      <c r="N1063" s="8" t="s">
        <v>5572</v>
      </c>
      <c r="O1063" s="8" t="s">
        <v>12508</v>
      </c>
      <c r="P1063" s="8" t="s">
        <v>5575</v>
      </c>
      <c r="Q1063" s="8" t="s">
        <v>12509</v>
      </c>
    </row>
    <row r="1064" spans="1:17" ht="26.4">
      <c r="A1064" s="2" t="s">
        <v>2574</v>
      </c>
      <c r="B1064" s="3">
        <v>81890036</v>
      </c>
      <c r="C1064" s="3" t="s">
        <v>2882</v>
      </c>
      <c r="D1064" s="3" t="s">
        <v>124</v>
      </c>
      <c r="E1064" s="3" t="s">
        <v>13</v>
      </c>
      <c r="F1064" s="3" t="s">
        <v>2883</v>
      </c>
      <c r="G1064" s="4">
        <v>41262</v>
      </c>
      <c r="H1064" s="3" t="s">
        <v>2661</v>
      </c>
      <c r="I1064" s="3" t="s">
        <v>2662</v>
      </c>
      <c r="J1064" s="3" t="s">
        <v>17</v>
      </c>
      <c r="L1064" s="8">
        <v>2161</v>
      </c>
      <c r="M1064" s="8">
        <v>81981292</v>
      </c>
      <c r="N1064" s="8" t="s">
        <v>7958</v>
      </c>
      <c r="O1064" s="8" t="s">
        <v>12510</v>
      </c>
      <c r="P1064" s="8" t="s">
        <v>7626</v>
      </c>
      <c r="Q1064" s="8" t="s">
        <v>12511</v>
      </c>
    </row>
    <row r="1065" spans="1:17" ht="26.4">
      <c r="A1065" s="2" t="s">
        <v>2884</v>
      </c>
      <c r="B1065" s="3">
        <v>61910023</v>
      </c>
      <c r="C1065" s="3" t="s">
        <v>2885</v>
      </c>
      <c r="D1065" s="3" t="s">
        <v>12</v>
      </c>
      <c r="E1065" s="3" t="s">
        <v>13</v>
      </c>
      <c r="F1065" s="3" t="s">
        <v>2886</v>
      </c>
      <c r="G1065" s="4">
        <v>44834</v>
      </c>
      <c r="H1065" s="3" t="s">
        <v>1014</v>
      </c>
      <c r="I1065" s="3" t="s">
        <v>2887</v>
      </c>
      <c r="J1065" s="3" t="s">
        <v>17</v>
      </c>
      <c r="L1065" s="8">
        <v>1912</v>
      </c>
      <c r="M1065" s="8">
        <v>81980830</v>
      </c>
      <c r="N1065" s="8" t="s">
        <v>7623</v>
      </c>
      <c r="O1065" s="8" t="s">
        <v>12512</v>
      </c>
      <c r="P1065" s="8" t="s">
        <v>7626</v>
      </c>
      <c r="Q1065" s="8" t="s">
        <v>12513</v>
      </c>
    </row>
    <row r="1066" spans="1:17" ht="26.4">
      <c r="A1066" s="2" t="s">
        <v>2884</v>
      </c>
      <c r="B1066" s="3">
        <v>61910005</v>
      </c>
      <c r="C1066" s="3" t="s">
        <v>2888</v>
      </c>
      <c r="D1066" s="3" t="s">
        <v>12</v>
      </c>
      <c r="E1066" s="3" t="s">
        <v>13</v>
      </c>
      <c r="F1066" s="3" t="s">
        <v>2889</v>
      </c>
      <c r="G1066" s="4">
        <v>41571</v>
      </c>
      <c r="H1066" s="3" t="s">
        <v>2888</v>
      </c>
      <c r="I1066" s="3" t="s">
        <v>2888</v>
      </c>
      <c r="J1066" s="3" t="s">
        <v>17</v>
      </c>
      <c r="L1066" s="8">
        <v>1777</v>
      </c>
      <c r="M1066" s="8">
        <v>81980533</v>
      </c>
      <c r="N1066" s="8" t="s">
        <v>8514</v>
      </c>
      <c r="O1066" s="8" t="s">
        <v>12514</v>
      </c>
      <c r="P1066" s="8" t="s">
        <v>8516</v>
      </c>
      <c r="Q1066" s="8" t="s">
        <v>12515</v>
      </c>
    </row>
    <row r="1067" spans="1:17" ht="26.4">
      <c r="A1067" s="2" t="s">
        <v>2884</v>
      </c>
      <c r="B1067" s="3">
        <v>61910001</v>
      </c>
      <c r="C1067" s="3" t="s">
        <v>2890</v>
      </c>
      <c r="D1067" s="3" t="s">
        <v>12</v>
      </c>
      <c r="E1067" s="3" t="s">
        <v>13</v>
      </c>
      <c r="F1067" s="3" t="s">
        <v>2891</v>
      </c>
      <c r="G1067" s="4">
        <v>41571</v>
      </c>
      <c r="H1067" s="3" t="s">
        <v>15</v>
      </c>
      <c r="I1067" s="3" t="s">
        <v>2892</v>
      </c>
      <c r="J1067" s="3" t="s">
        <v>17</v>
      </c>
      <c r="L1067" s="8">
        <v>1231</v>
      </c>
      <c r="M1067" s="8">
        <v>81950016</v>
      </c>
      <c r="N1067" s="8" t="s">
        <v>224</v>
      </c>
      <c r="O1067" s="8" t="s">
        <v>12516</v>
      </c>
      <c r="P1067" s="8" t="s">
        <v>226</v>
      </c>
      <c r="Q1067" s="8" t="s">
        <v>12517</v>
      </c>
    </row>
    <row r="1068" spans="1:17" ht="26.4">
      <c r="A1068" s="2" t="s">
        <v>2884</v>
      </c>
      <c r="B1068" s="3">
        <v>61910008</v>
      </c>
      <c r="C1068" s="3" t="s">
        <v>2893</v>
      </c>
      <c r="D1068" s="3" t="s">
        <v>12</v>
      </c>
      <c r="E1068" s="3" t="s">
        <v>13</v>
      </c>
      <c r="F1068" s="3" t="s">
        <v>2894</v>
      </c>
      <c r="G1068" s="4">
        <v>41571</v>
      </c>
      <c r="H1068" s="3" t="s">
        <v>2893</v>
      </c>
      <c r="I1068" s="3" t="s">
        <v>2893</v>
      </c>
      <c r="J1068" s="3" t="s">
        <v>44</v>
      </c>
      <c r="L1068" s="8">
        <v>640</v>
      </c>
      <c r="M1068" s="8">
        <v>71910005</v>
      </c>
      <c r="N1068" s="8" t="s">
        <v>9541</v>
      </c>
      <c r="O1068" s="8" t="s">
        <v>12518</v>
      </c>
      <c r="P1068" s="8" t="s">
        <v>9502</v>
      </c>
      <c r="Q1068" s="8" t="s">
        <v>12519</v>
      </c>
    </row>
    <row r="1069" spans="1:17" ht="26.4">
      <c r="A1069" s="2" t="s">
        <v>2884</v>
      </c>
      <c r="B1069" s="3">
        <v>61910017</v>
      </c>
      <c r="C1069" s="3" t="s">
        <v>2895</v>
      </c>
      <c r="D1069" s="3" t="s">
        <v>12</v>
      </c>
      <c r="E1069" s="3" t="s">
        <v>13</v>
      </c>
      <c r="F1069" s="3" t="s">
        <v>2896</v>
      </c>
      <c r="G1069" s="4">
        <v>41571</v>
      </c>
      <c r="H1069" s="3" t="s">
        <v>2895</v>
      </c>
      <c r="I1069" s="3" t="s">
        <v>2897</v>
      </c>
      <c r="J1069" s="3" t="s">
        <v>17</v>
      </c>
      <c r="L1069" s="8">
        <v>373</v>
      </c>
      <c r="M1069" s="8">
        <v>61890040</v>
      </c>
      <c r="N1069" s="8" t="s">
        <v>2426</v>
      </c>
      <c r="O1069" s="8" t="s">
        <v>12520</v>
      </c>
      <c r="P1069" s="8" t="s">
        <v>1057</v>
      </c>
      <c r="Q1069" s="8" t="s">
        <v>12521</v>
      </c>
    </row>
    <row r="1070" spans="1:17" ht="26.4">
      <c r="A1070" s="2" t="s">
        <v>2884</v>
      </c>
      <c r="B1070" s="3">
        <v>61910004</v>
      </c>
      <c r="C1070" s="3" t="s">
        <v>960</v>
      </c>
      <c r="D1070" s="3" t="s">
        <v>12</v>
      </c>
      <c r="E1070" s="3" t="s">
        <v>13</v>
      </c>
      <c r="F1070" s="3" t="s">
        <v>2898</v>
      </c>
      <c r="G1070" s="4">
        <v>40694</v>
      </c>
      <c r="H1070" s="3" t="s">
        <v>960</v>
      </c>
      <c r="I1070" s="3" t="s">
        <v>2899</v>
      </c>
      <c r="J1070" s="3" t="s">
        <v>17</v>
      </c>
      <c r="L1070" s="8">
        <v>1742</v>
      </c>
      <c r="M1070" s="8">
        <v>81980455</v>
      </c>
      <c r="N1070" s="8" t="s">
        <v>8752</v>
      </c>
      <c r="O1070" s="8" t="s">
        <v>12522</v>
      </c>
      <c r="P1070" s="8" t="s">
        <v>8754</v>
      </c>
      <c r="Q1070" s="8" t="s">
        <v>12523</v>
      </c>
    </row>
    <row r="1071" spans="1:17" ht="26.4">
      <c r="A1071" s="2" t="s">
        <v>2884</v>
      </c>
      <c r="B1071" s="3">
        <v>61910013</v>
      </c>
      <c r="C1071" s="3" t="s">
        <v>2900</v>
      </c>
      <c r="D1071" s="3" t="s">
        <v>12</v>
      </c>
      <c r="E1071" s="3" t="s">
        <v>13</v>
      </c>
      <c r="F1071" s="3" t="s">
        <v>2901</v>
      </c>
      <c r="G1071" s="4">
        <v>43818</v>
      </c>
      <c r="H1071" s="3" t="s">
        <v>2900</v>
      </c>
      <c r="I1071" s="3" t="s">
        <v>2900</v>
      </c>
      <c r="J1071" s="3" t="s">
        <v>17</v>
      </c>
      <c r="L1071" s="8">
        <v>1372</v>
      </c>
      <c r="M1071" s="8">
        <v>81960127</v>
      </c>
      <c r="N1071" s="8" t="s">
        <v>5674</v>
      </c>
      <c r="O1071" s="8" t="s">
        <v>12524</v>
      </c>
      <c r="P1071" s="8" t="s">
        <v>274</v>
      </c>
      <c r="Q1071" s="8" t="s">
        <v>12525</v>
      </c>
    </row>
    <row r="1072" spans="1:17" ht="26.4">
      <c r="A1072" s="2" t="s">
        <v>2884</v>
      </c>
      <c r="B1072" s="3">
        <v>61910007</v>
      </c>
      <c r="C1072" s="3" t="s">
        <v>2902</v>
      </c>
      <c r="D1072" s="3" t="s">
        <v>12</v>
      </c>
      <c r="E1072" s="3" t="s">
        <v>13</v>
      </c>
      <c r="F1072" s="3" t="s">
        <v>29</v>
      </c>
      <c r="G1072" s="4">
        <v>1</v>
      </c>
      <c r="H1072" s="3" t="s">
        <v>2902</v>
      </c>
      <c r="I1072" s="3" t="s">
        <v>2902</v>
      </c>
      <c r="J1072" s="3" t="s">
        <v>44</v>
      </c>
      <c r="L1072" s="8">
        <v>1970</v>
      </c>
      <c r="M1072" s="8">
        <v>81980928</v>
      </c>
      <c r="N1072" s="8" t="s">
        <v>7263</v>
      </c>
      <c r="O1072" s="8" t="s">
        <v>12526</v>
      </c>
      <c r="P1072" s="8" t="s">
        <v>7265</v>
      </c>
      <c r="Q1072" s="8" t="s">
        <v>12527</v>
      </c>
    </row>
    <row r="1073" spans="1:17" ht="26.4">
      <c r="A1073" s="2" t="s">
        <v>2884</v>
      </c>
      <c r="B1073" s="3">
        <v>61910011</v>
      </c>
      <c r="C1073" s="3" t="s">
        <v>2903</v>
      </c>
      <c r="D1073" s="3" t="s">
        <v>12</v>
      </c>
      <c r="E1073" s="3" t="s">
        <v>13</v>
      </c>
      <c r="F1073" s="3" t="s">
        <v>2904</v>
      </c>
      <c r="G1073" s="4">
        <v>41571</v>
      </c>
      <c r="H1073" s="3" t="s">
        <v>2903</v>
      </c>
      <c r="I1073" s="3" t="s">
        <v>2903</v>
      </c>
      <c r="J1073" s="3" t="s">
        <v>17</v>
      </c>
      <c r="L1073" s="8">
        <v>1345</v>
      </c>
      <c r="M1073" s="8">
        <v>81960091</v>
      </c>
      <c r="N1073" s="8" t="s">
        <v>5496</v>
      </c>
      <c r="O1073" s="8" t="s">
        <v>12528</v>
      </c>
      <c r="P1073" s="8" t="s">
        <v>5499</v>
      </c>
      <c r="Q1073" s="8" t="s">
        <v>12529</v>
      </c>
    </row>
    <row r="1074" spans="1:17" ht="26.4">
      <c r="A1074" s="2" t="s">
        <v>2884</v>
      </c>
      <c r="B1074" s="3">
        <v>61910006</v>
      </c>
      <c r="C1074" s="3" t="s">
        <v>2905</v>
      </c>
      <c r="D1074" s="3" t="s">
        <v>12</v>
      </c>
      <c r="E1074" s="3" t="s">
        <v>13</v>
      </c>
      <c r="F1074" s="3" t="s">
        <v>2906</v>
      </c>
      <c r="G1074" s="4">
        <v>41571</v>
      </c>
      <c r="H1074" s="3" t="s">
        <v>2905</v>
      </c>
      <c r="I1074" s="3" t="s">
        <v>2905</v>
      </c>
      <c r="J1074" s="3" t="s">
        <v>17</v>
      </c>
      <c r="L1074" s="8">
        <v>994</v>
      </c>
      <c r="M1074" s="8">
        <v>81890071</v>
      </c>
      <c r="N1074" s="8" t="s">
        <v>2687</v>
      </c>
      <c r="O1074" s="8" t="s">
        <v>12530</v>
      </c>
      <c r="P1074" s="8" t="s">
        <v>2690</v>
      </c>
      <c r="Q1074" s="8" t="s">
        <v>12531</v>
      </c>
    </row>
    <row r="1075" spans="1:17" ht="26.4">
      <c r="A1075" s="2" t="s">
        <v>2884</v>
      </c>
      <c r="B1075" s="3">
        <v>61910014</v>
      </c>
      <c r="C1075" s="3" t="s">
        <v>2907</v>
      </c>
      <c r="D1075" s="3" t="s">
        <v>12</v>
      </c>
      <c r="E1075" s="3" t="s">
        <v>13</v>
      </c>
      <c r="F1075" s="3" t="s">
        <v>2908</v>
      </c>
      <c r="G1075" s="4">
        <v>43818</v>
      </c>
      <c r="H1075" s="3" t="s">
        <v>2907</v>
      </c>
      <c r="I1075" s="3" t="s">
        <v>2907</v>
      </c>
      <c r="J1075" s="3" t="s">
        <v>44</v>
      </c>
      <c r="L1075" s="8">
        <v>661</v>
      </c>
      <c r="M1075" s="8">
        <v>71920068</v>
      </c>
      <c r="N1075" s="8" t="s">
        <v>858</v>
      </c>
      <c r="O1075" s="8" t="s">
        <v>12532</v>
      </c>
      <c r="P1075" s="8" t="s">
        <v>860</v>
      </c>
      <c r="Q1075" s="8" t="s">
        <v>12533</v>
      </c>
    </row>
    <row r="1076" spans="1:17" ht="26.4">
      <c r="A1076" s="2" t="s">
        <v>2884</v>
      </c>
      <c r="B1076" s="3">
        <v>61910010</v>
      </c>
      <c r="C1076" s="3" t="s">
        <v>175</v>
      </c>
      <c r="D1076" s="3" t="s">
        <v>12</v>
      </c>
      <c r="E1076" s="3" t="s">
        <v>13</v>
      </c>
      <c r="F1076" s="3" t="s">
        <v>2909</v>
      </c>
      <c r="G1076" s="4">
        <v>43818</v>
      </c>
      <c r="H1076" s="3" t="s">
        <v>175</v>
      </c>
      <c r="I1076" s="3" t="s">
        <v>175</v>
      </c>
      <c r="J1076" s="3" t="s">
        <v>17</v>
      </c>
      <c r="L1076" s="8">
        <v>142</v>
      </c>
      <c r="M1076" s="8">
        <v>51880019</v>
      </c>
      <c r="N1076" s="8" t="s">
        <v>5011</v>
      </c>
      <c r="O1076" s="8" t="s">
        <v>12534</v>
      </c>
      <c r="P1076" s="8" t="s">
        <v>1564</v>
      </c>
      <c r="Q1076" s="8" t="s">
        <v>12535</v>
      </c>
    </row>
    <row r="1077" spans="1:17" ht="26.4">
      <c r="A1077" s="2" t="s">
        <v>2884</v>
      </c>
      <c r="B1077" s="3">
        <v>61910020</v>
      </c>
      <c r="C1077" s="3" t="s">
        <v>2910</v>
      </c>
      <c r="D1077" s="3" t="s">
        <v>12</v>
      </c>
      <c r="E1077" s="3" t="s">
        <v>13</v>
      </c>
      <c r="F1077" s="3" t="s">
        <v>2911</v>
      </c>
      <c r="G1077" s="4">
        <v>41571</v>
      </c>
      <c r="H1077" s="3" t="s">
        <v>2912</v>
      </c>
      <c r="I1077" s="3" t="s">
        <v>2913</v>
      </c>
      <c r="J1077" s="3" t="s">
        <v>17</v>
      </c>
      <c r="L1077" s="8">
        <v>522</v>
      </c>
      <c r="M1077" s="8">
        <v>61940039</v>
      </c>
      <c r="N1077" s="8" t="s">
        <v>4525</v>
      </c>
      <c r="O1077" s="8" t="s">
        <v>11144</v>
      </c>
      <c r="P1077" s="8" t="s">
        <v>4527</v>
      </c>
      <c r="Q1077" s="8" t="s">
        <v>12536</v>
      </c>
    </row>
    <row r="1078" spans="1:17" ht="26.4">
      <c r="A1078" s="2" t="s">
        <v>2884</v>
      </c>
      <c r="B1078" s="3">
        <v>61910016</v>
      </c>
      <c r="C1078" s="3" t="s">
        <v>2914</v>
      </c>
      <c r="D1078" s="3" t="s">
        <v>12</v>
      </c>
      <c r="E1078" s="3" t="s">
        <v>13</v>
      </c>
      <c r="F1078" s="3" t="s">
        <v>2915</v>
      </c>
      <c r="G1078" s="4">
        <v>41571</v>
      </c>
      <c r="H1078" s="3" t="s">
        <v>2914</v>
      </c>
      <c r="I1078" s="3" t="s">
        <v>2916</v>
      </c>
      <c r="J1078" s="3" t="s">
        <v>17</v>
      </c>
      <c r="L1078" s="8">
        <v>938</v>
      </c>
      <c r="M1078" s="8">
        <v>81880085</v>
      </c>
      <c r="N1078" s="8" t="s">
        <v>1157</v>
      </c>
      <c r="O1078" s="8" t="s">
        <v>12537</v>
      </c>
      <c r="P1078" s="8" t="s">
        <v>1564</v>
      </c>
      <c r="Q1078" s="8" t="s">
        <v>12538</v>
      </c>
    </row>
    <row r="1079" spans="1:17" ht="26.4">
      <c r="A1079" s="2" t="s">
        <v>2884</v>
      </c>
      <c r="B1079" s="3">
        <v>61910003</v>
      </c>
      <c r="C1079" s="3" t="s">
        <v>2917</v>
      </c>
      <c r="D1079" s="3" t="s">
        <v>12</v>
      </c>
      <c r="E1079" s="3" t="s">
        <v>13</v>
      </c>
      <c r="F1079" s="3" t="s">
        <v>2918</v>
      </c>
      <c r="G1079" s="4">
        <v>44151</v>
      </c>
      <c r="H1079" s="3" t="s">
        <v>15</v>
      </c>
      <c r="I1079" s="3" t="s">
        <v>2919</v>
      </c>
      <c r="J1079" s="3" t="s">
        <v>17</v>
      </c>
      <c r="L1079" s="8">
        <v>1342</v>
      </c>
      <c r="M1079" s="8">
        <v>81960087</v>
      </c>
      <c r="N1079" s="8" t="s">
        <v>5376</v>
      </c>
      <c r="O1079" s="8" t="s">
        <v>12539</v>
      </c>
      <c r="P1079" s="8" t="s">
        <v>1717</v>
      </c>
      <c r="Q1079" s="8" t="s">
        <v>12540</v>
      </c>
    </row>
    <row r="1080" spans="1:17" ht="26.4">
      <c r="A1080" s="2" t="s">
        <v>2884</v>
      </c>
      <c r="B1080" s="3">
        <v>61910018</v>
      </c>
      <c r="C1080" s="3" t="s">
        <v>2920</v>
      </c>
      <c r="D1080" s="3" t="s">
        <v>12</v>
      </c>
      <c r="E1080" s="3" t="s">
        <v>13</v>
      </c>
      <c r="F1080" s="3" t="s">
        <v>2921</v>
      </c>
      <c r="G1080" s="4">
        <v>41871</v>
      </c>
      <c r="H1080" s="3" t="s">
        <v>2920</v>
      </c>
      <c r="I1080" s="3" t="s">
        <v>2922</v>
      </c>
      <c r="J1080" s="3" t="s">
        <v>17</v>
      </c>
      <c r="L1080" s="8">
        <v>294</v>
      </c>
      <c r="M1080" s="8">
        <v>61880067</v>
      </c>
      <c r="N1080" s="8" t="s">
        <v>1457</v>
      </c>
      <c r="O1080" s="8" t="s">
        <v>12541</v>
      </c>
      <c r="P1080" s="8" t="s">
        <v>1459</v>
      </c>
      <c r="Q1080" s="8" t="s">
        <v>12542</v>
      </c>
    </row>
    <row r="1081" spans="1:17" ht="26.4">
      <c r="A1081" s="2" t="s">
        <v>2884</v>
      </c>
      <c r="B1081" s="3">
        <v>61910015</v>
      </c>
      <c r="C1081" s="3" t="s">
        <v>2923</v>
      </c>
      <c r="D1081" s="3" t="s">
        <v>12</v>
      </c>
      <c r="E1081" s="3" t="s">
        <v>13</v>
      </c>
      <c r="F1081" s="3" t="s">
        <v>2924</v>
      </c>
      <c r="G1081" s="4">
        <v>43818</v>
      </c>
      <c r="H1081" s="3" t="s">
        <v>2923</v>
      </c>
      <c r="I1081" s="3" t="s">
        <v>2923</v>
      </c>
      <c r="J1081" s="3" t="s">
        <v>17</v>
      </c>
      <c r="L1081" s="8">
        <v>1696</v>
      </c>
      <c r="M1081" s="8">
        <v>81980349</v>
      </c>
      <c r="N1081" s="8" t="s">
        <v>8058</v>
      </c>
      <c r="O1081" s="8" t="s">
        <v>12543</v>
      </c>
      <c r="P1081" s="8" t="s">
        <v>7382</v>
      </c>
      <c r="Q1081" s="8" t="s">
        <v>12544</v>
      </c>
    </row>
    <row r="1082" spans="1:17" ht="26.4">
      <c r="A1082" s="2" t="s">
        <v>2884</v>
      </c>
      <c r="B1082" s="3">
        <v>61910009</v>
      </c>
      <c r="C1082" s="3" t="s">
        <v>2925</v>
      </c>
      <c r="D1082" s="3" t="s">
        <v>12</v>
      </c>
      <c r="E1082" s="3" t="s">
        <v>13</v>
      </c>
      <c r="F1082" s="3" t="s">
        <v>2926</v>
      </c>
      <c r="G1082" s="4">
        <v>41401</v>
      </c>
      <c r="H1082" s="3" t="s">
        <v>2927</v>
      </c>
      <c r="I1082" s="3" t="s">
        <v>2928</v>
      </c>
      <c r="J1082" s="3" t="s">
        <v>17</v>
      </c>
      <c r="L1082" s="8">
        <v>1697</v>
      </c>
      <c r="M1082" s="8">
        <v>81980351</v>
      </c>
      <c r="N1082" s="8" t="s">
        <v>7379</v>
      </c>
      <c r="O1082" s="8" t="s">
        <v>12545</v>
      </c>
      <c r="P1082" s="8" t="s">
        <v>7382</v>
      </c>
      <c r="Q1082" s="8" t="s">
        <v>12546</v>
      </c>
    </row>
    <row r="1083" spans="1:17" ht="26.4">
      <c r="A1083" s="2" t="s">
        <v>2884</v>
      </c>
      <c r="B1083" s="3">
        <v>61910022</v>
      </c>
      <c r="C1083" s="3" t="s">
        <v>934</v>
      </c>
      <c r="D1083" s="3" t="s">
        <v>12</v>
      </c>
      <c r="E1083" s="3" t="s">
        <v>13</v>
      </c>
      <c r="F1083" s="3" t="s">
        <v>2929</v>
      </c>
      <c r="G1083" s="4">
        <v>43899</v>
      </c>
      <c r="H1083" s="3" t="s">
        <v>934</v>
      </c>
      <c r="I1083" s="3" t="s">
        <v>2930</v>
      </c>
      <c r="J1083" s="3" t="s">
        <v>17</v>
      </c>
      <c r="L1083" s="8">
        <v>1698</v>
      </c>
      <c r="M1083" s="8">
        <v>81980352</v>
      </c>
      <c r="N1083" s="8" t="s">
        <v>7784</v>
      </c>
      <c r="O1083" s="8" t="s">
        <v>12547</v>
      </c>
      <c r="P1083" s="8" t="s">
        <v>7382</v>
      </c>
      <c r="Q1083" s="8" t="s">
        <v>12548</v>
      </c>
    </row>
    <row r="1084" spans="1:17" ht="26.4">
      <c r="A1084" s="2" t="s">
        <v>2884</v>
      </c>
      <c r="B1084" s="3">
        <v>61910021</v>
      </c>
      <c r="C1084" s="3" t="s">
        <v>2931</v>
      </c>
      <c r="D1084" s="3" t="s">
        <v>12</v>
      </c>
      <c r="E1084" s="3" t="s">
        <v>13</v>
      </c>
      <c r="F1084" s="3" t="s">
        <v>2932</v>
      </c>
      <c r="G1084" s="4">
        <v>43818</v>
      </c>
      <c r="H1084" s="3" t="s">
        <v>2933</v>
      </c>
      <c r="I1084" s="3" t="s">
        <v>2933</v>
      </c>
      <c r="J1084" s="3" t="s">
        <v>17</v>
      </c>
      <c r="L1084" s="8">
        <v>42</v>
      </c>
      <c r="M1084" s="8">
        <v>31920048</v>
      </c>
      <c r="N1084" s="8" t="s">
        <v>560</v>
      </c>
      <c r="O1084" s="8" t="s">
        <v>10644</v>
      </c>
      <c r="P1084" s="8" t="s">
        <v>504</v>
      </c>
      <c r="Q1084" s="8" t="s">
        <v>10645</v>
      </c>
    </row>
    <row r="1085" spans="1:17" ht="26.4">
      <c r="A1085" s="2" t="s">
        <v>2884</v>
      </c>
      <c r="B1085" s="3">
        <v>61910012</v>
      </c>
      <c r="C1085" s="3" t="s">
        <v>2934</v>
      </c>
      <c r="D1085" s="3" t="s">
        <v>12</v>
      </c>
      <c r="E1085" s="3" t="s">
        <v>13</v>
      </c>
      <c r="F1085" s="3" t="s">
        <v>2935</v>
      </c>
      <c r="G1085" s="4">
        <v>41571</v>
      </c>
      <c r="H1085" s="3" t="s">
        <v>2934</v>
      </c>
      <c r="I1085" s="3" t="s">
        <v>2934</v>
      </c>
      <c r="J1085" s="3" t="s">
        <v>17</v>
      </c>
      <c r="L1085" s="8">
        <v>1936</v>
      </c>
      <c r="M1085" s="8">
        <v>81980873</v>
      </c>
      <c r="N1085" s="8" t="s">
        <v>8238</v>
      </c>
      <c r="O1085" s="8" t="s">
        <v>12549</v>
      </c>
      <c r="P1085" s="8" t="s">
        <v>7655</v>
      </c>
      <c r="Q1085" s="8" t="s">
        <v>12550</v>
      </c>
    </row>
    <row r="1086" spans="1:17" ht="26.4">
      <c r="A1086" s="2" t="s">
        <v>2884</v>
      </c>
      <c r="B1086" s="3">
        <v>61910019</v>
      </c>
      <c r="C1086" s="3" t="s">
        <v>2936</v>
      </c>
      <c r="D1086" s="3" t="s">
        <v>12</v>
      </c>
      <c r="E1086" s="3" t="s">
        <v>13</v>
      </c>
      <c r="F1086" s="3" t="s">
        <v>2937</v>
      </c>
      <c r="G1086" s="4">
        <v>41871</v>
      </c>
      <c r="H1086" s="3" t="s">
        <v>2936</v>
      </c>
      <c r="I1086" s="3" t="s">
        <v>2938</v>
      </c>
      <c r="J1086" s="3" t="s">
        <v>17</v>
      </c>
      <c r="L1086" s="8">
        <v>1406</v>
      </c>
      <c r="M1086" s="8">
        <v>81970018</v>
      </c>
      <c r="N1086" s="8" t="s">
        <v>6226</v>
      </c>
      <c r="O1086" s="8" t="s">
        <v>12551</v>
      </c>
      <c r="P1086" s="8" t="s">
        <v>10051</v>
      </c>
      <c r="Q1086" s="8" t="s">
        <v>12552</v>
      </c>
    </row>
    <row r="1087" spans="1:17" ht="39.6">
      <c r="A1087" s="2" t="s">
        <v>2884</v>
      </c>
      <c r="B1087" s="3">
        <v>61910002</v>
      </c>
      <c r="C1087" s="3" t="s">
        <v>2939</v>
      </c>
      <c r="D1087" s="3" t="s">
        <v>124</v>
      </c>
      <c r="E1087" s="3" t="s">
        <v>13</v>
      </c>
      <c r="F1087" s="3" t="s">
        <v>2940</v>
      </c>
      <c r="G1087" s="4">
        <v>45461</v>
      </c>
      <c r="H1087" s="3" t="s">
        <v>15</v>
      </c>
      <c r="I1087" s="3" t="s">
        <v>2919</v>
      </c>
      <c r="J1087" s="3" t="s">
        <v>17</v>
      </c>
      <c r="L1087" s="8">
        <v>1136</v>
      </c>
      <c r="M1087" s="8">
        <v>81920019</v>
      </c>
      <c r="N1087" s="8" t="s">
        <v>2146</v>
      </c>
      <c r="O1087" s="8" t="s">
        <v>12553</v>
      </c>
      <c r="P1087" s="8" t="s">
        <v>2148</v>
      </c>
      <c r="Q1087" s="8" t="s">
        <v>12554</v>
      </c>
    </row>
    <row r="1088" spans="1:17">
      <c r="A1088" s="2" t="s">
        <v>2941</v>
      </c>
      <c r="B1088" s="3">
        <v>81970031</v>
      </c>
      <c r="C1088" s="3" t="s">
        <v>2814</v>
      </c>
      <c r="D1088" s="3" t="s">
        <v>12</v>
      </c>
      <c r="E1088" s="3" t="s">
        <v>13</v>
      </c>
      <c r="F1088" s="3" t="s">
        <v>29</v>
      </c>
      <c r="G1088" s="4">
        <v>1</v>
      </c>
      <c r="H1088" s="3" t="s">
        <v>2941</v>
      </c>
      <c r="I1088" s="3" t="s">
        <v>2814</v>
      </c>
      <c r="J1088" s="3" t="s">
        <v>44</v>
      </c>
      <c r="L1088" s="8">
        <v>925</v>
      </c>
      <c r="M1088" s="8">
        <v>81880058</v>
      </c>
      <c r="N1088" s="8" t="s">
        <v>5204</v>
      </c>
      <c r="O1088" s="8" t="s">
        <v>12555</v>
      </c>
      <c r="P1088" s="8" t="s">
        <v>5206</v>
      </c>
      <c r="Q1088" s="8" t="s">
        <v>12556</v>
      </c>
    </row>
    <row r="1089" spans="1:17" ht="26.4">
      <c r="A1089" s="2" t="s">
        <v>2941</v>
      </c>
      <c r="B1089" s="3">
        <v>81970042</v>
      </c>
      <c r="C1089" s="3" t="s">
        <v>2942</v>
      </c>
      <c r="D1089" s="3" t="s">
        <v>12</v>
      </c>
      <c r="E1089" s="3" t="s">
        <v>13</v>
      </c>
      <c r="F1089" s="3" t="s">
        <v>2943</v>
      </c>
      <c r="G1089" s="4">
        <v>39993</v>
      </c>
      <c r="H1089" s="3" t="s">
        <v>484</v>
      </c>
      <c r="I1089" s="3" t="s">
        <v>402</v>
      </c>
      <c r="J1089" s="3" t="s">
        <v>17</v>
      </c>
      <c r="L1089" s="8">
        <v>189</v>
      </c>
      <c r="M1089" s="8">
        <v>51980062</v>
      </c>
      <c r="N1089" s="8" t="s">
        <v>2071</v>
      </c>
      <c r="O1089" s="8" t="s">
        <v>12557</v>
      </c>
      <c r="P1089" s="8" t="s">
        <v>336</v>
      </c>
      <c r="Q1089" s="8" t="s">
        <v>12558</v>
      </c>
    </row>
    <row r="1090" spans="1:17" ht="26.4">
      <c r="A1090" s="2" t="s">
        <v>2941</v>
      </c>
      <c r="B1090" s="3">
        <v>71970001</v>
      </c>
      <c r="C1090" s="3" t="s">
        <v>2944</v>
      </c>
      <c r="D1090" s="3" t="s">
        <v>12</v>
      </c>
      <c r="E1090" s="3" t="s">
        <v>13</v>
      </c>
      <c r="F1090" s="3" t="s">
        <v>2945</v>
      </c>
      <c r="G1090" s="4">
        <v>43788</v>
      </c>
      <c r="H1090" s="3" t="s">
        <v>2944</v>
      </c>
      <c r="I1090" s="3" t="s">
        <v>2944</v>
      </c>
      <c r="J1090" s="3" t="s">
        <v>17</v>
      </c>
      <c r="L1090" s="8">
        <v>230</v>
      </c>
      <c r="M1090" s="8">
        <v>51980115</v>
      </c>
      <c r="N1090" s="8" t="s">
        <v>1846</v>
      </c>
      <c r="O1090" s="8" t="s">
        <v>12559</v>
      </c>
      <c r="P1090" s="8" t="s">
        <v>336</v>
      </c>
      <c r="Q1090" s="8" t="s">
        <v>10474</v>
      </c>
    </row>
    <row r="1091" spans="1:17" ht="26.4">
      <c r="A1091" s="2" t="s">
        <v>2941</v>
      </c>
      <c r="B1091" s="3">
        <v>71970005</v>
      </c>
      <c r="C1091" s="3" t="s">
        <v>2946</v>
      </c>
      <c r="D1091" s="3" t="s">
        <v>12</v>
      </c>
      <c r="E1091" s="3" t="s">
        <v>13</v>
      </c>
      <c r="F1091" s="3" t="s">
        <v>2947</v>
      </c>
      <c r="G1091" s="4">
        <v>41078</v>
      </c>
      <c r="H1091" s="3" t="s">
        <v>2948</v>
      </c>
      <c r="I1091" s="3" t="s">
        <v>2949</v>
      </c>
      <c r="J1091" s="3" t="s">
        <v>17</v>
      </c>
      <c r="L1091" s="8">
        <v>1598</v>
      </c>
      <c r="M1091" s="8">
        <v>81980142</v>
      </c>
      <c r="N1091" s="8" t="s">
        <v>6523</v>
      </c>
      <c r="O1091" s="8" t="s">
        <v>12560</v>
      </c>
      <c r="P1091" s="8" t="s">
        <v>6526</v>
      </c>
      <c r="Q1091" s="8" t="s">
        <v>12561</v>
      </c>
    </row>
    <row r="1092" spans="1:17" ht="52.8">
      <c r="A1092" s="2" t="s">
        <v>2941</v>
      </c>
      <c r="B1092" s="3">
        <v>81970033</v>
      </c>
      <c r="C1092" s="3" t="s">
        <v>2950</v>
      </c>
      <c r="D1092" s="3" t="s">
        <v>12</v>
      </c>
      <c r="E1092" s="3" t="s">
        <v>13</v>
      </c>
      <c r="F1092" s="3" t="s">
        <v>2951</v>
      </c>
      <c r="G1092" s="4">
        <v>39993</v>
      </c>
      <c r="H1092" s="3" t="s">
        <v>2950</v>
      </c>
      <c r="I1092" s="3" t="s">
        <v>2952</v>
      </c>
      <c r="J1092" s="3" t="s">
        <v>17</v>
      </c>
      <c r="L1092" s="8">
        <v>882</v>
      </c>
      <c r="M1092" s="8">
        <v>81880012</v>
      </c>
      <c r="N1092" s="8" t="s">
        <v>1030</v>
      </c>
      <c r="O1092" s="8" t="s">
        <v>12562</v>
      </c>
      <c r="P1092" s="8" t="s">
        <v>1033</v>
      </c>
      <c r="Q1092" s="8" t="s">
        <v>12563</v>
      </c>
    </row>
    <row r="1093" spans="1:17">
      <c r="A1093" s="2" t="s">
        <v>2941</v>
      </c>
      <c r="B1093" s="3">
        <v>81970029</v>
      </c>
      <c r="C1093" s="3" t="s">
        <v>1269</v>
      </c>
      <c r="D1093" s="3" t="s">
        <v>12</v>
      </c>
      <c r="E1093" s="3" t="s">
        <v>13</v>
      </c>
      <c r="F1093" s="3" t="s">
        <v>2953</v>
      </c>
      <c r="G1093" s="4">
        <v>43441</v>
      </c>
      <c r="H1093" s="3" t="s">
        <v>1213</v>
      </c>
      <c r="I1093" s="3" t="s">
        <v>1269</v>
      </c>
      <c r="J1093" s="3" t="s">
        <v>17</v>
      </c>
      <c r="L1093" s="8">
        <v>1366</v>
      </c>
      <c r="M1093" s="8">
        <v>81960121</v>
      </c>
      <c r="N1093" s="8" t="s">
        <v>5437</v>
      </c>
      <c r="O1093" s="8" t="s">
        <v>12564</v>
      </c>
      <c r="P1093" s="8" t="s">
        <v>5215</v>
      </c>
      <c r="Q1093" s="8" t="s">
        <v>12565</v>
      </c>
    </row>
    <row r="1094" spans="1:17">
      <c r="A1094" s="2" t="s">
        <v>2941</v>
      </c>
      <c r="B1094" s="3">
        <v>81970037</v>
      </c>
      <c r="C1094" s="3" t="s">
        <v>336</v>
      </c>
      <c r="D1094" s="3" t="s">
        <v>12</v>
      </c>
      <c r="E1094" s="3" t="s">
        <v>13</v>
      </c>
      <c r="F1094" s="3" t="s">
        <v>2954</v>
      </c>
      <c r="G1094" s="4">
        <v>39993</v>
      </c>
      <c r="H1094" s="3" t="s">
        <v>950</v>
      </c>
      <c r="I1094" s="3" t="s">
        <v>336</v>
      </c>
      <c r="J1094" s="3" t="s">
        <v>17</v>
      </c>
      <c r="L1094" s="8">
        <v>192</v>
      </c>
      <c r="M1094" s="8">
        <v>51980065</v>
      </c>
      <c r="N1094" s="8" t="s">
        <v>2045</v>
      </c>
      <c r="O1094" s="8" t="s">
        <v>12566</v>
      </c>
      <c r="P1094" s="8" t="s">
        <v>12567</v>
      </c>
      <c r="Q1094" s="8" t="s">
        <v>12568</v>
      </c>
    </row>
    <row r="1095" spans="1:17" ht="26.4">
      <c r="A1095" s="2" t="s">
        <v>2941</v>
      </c>
      <c r="B1095" s="3">
        <v>71970003</v>
      </c>
      <c r="C1095" s="3" t="s">
        <v>2201</v>
      </c>
      <c r="D1095" s="3" t="s">
        <v>12</v>
      </c>
      <c r="E1095" s="3" t="s">
        <v>13</v>
      </c>
      <c r="F1095" s="3" t="s">
        <v>2955</v>
      </c>
      <c r="G1095" s="4">
        <v>44089</v>
      </c>
      <c r="H1095" s="3" t="s">
        <v>205</v>
      </c>
      <c r="I1095" s="3" t="s">
        <v>29</v>
      </c>
      <c r="J1095" s="3" t="s">
        <v>17</v>
      </c>
      <c r="L1095" s="8">
        <v>207</v>
      </c>
      <c r="M1095" s="8">
        <v>51980083</v>
      </c>
      <c r="N1095" s="8" t="s">
        <v>1865</v>
      </c>
      <c r="O1095" s="8" t="s">
        <v>12569</v>
      </c>
      <c r="P1095" s="8" t="s">
        <v>1868</v>
      </c>
      <c r="Q1095" s="8" t="s">
        <v>12570</v>
      </c>
    </row>
    <row r="1096" spans="1:17" ht="39.6">
      <c r="A1096" s="2" t="s">
        <v>2941</v>
      </c>
      <c r="B1096" s="3">
        <v>81970089</v>
      </c>
      <c r="C1096" s="3" t="s">
        <v>2956</v>
      </c>
      <c r="D1096" s="3" t="s">
        <v>12</v>
      </c>
      <c r="E1096" s="3" t="s">
        <v>13</v>
      </c>
      <c r="F1096" s="3" t="s">
        <v>2957</v>
      </c>
      <c r="G1096" s="4">
        <v>44797</v>
      </c>
      <c r="H1096" s="3" t="s">
        <v>336</v>
      </c>
      <c r="I1096" s="3" t="s">
        <v>2958</v>
      </c>
      <c r="J1096" s="3" t="s">
        <v>17</v>
      </c>
      <c r="L1096" s="8">
        <v>706</v>
      </c>
      <c r="M1096" s="8">
        <v>71940031</v>
      </c>
      <c r="N1096" s="8" t="s">
        <v>3060</v>
      </c>
      <c r="O1096" s="8" t="s">
        <v>12571</v>
      </c>
      <c r="P1096" s="8" t="s">
        <v>3042</v>
      </c>
      <c r="Q1096" s="8" t="s">
        <v>12572</v>
      </c>
    </row>
    <row r="1097" spans="1:17" ht="26.4">
      <c r="A1097" s="2" t="s">
        <v>2941</v>
      </c>
      <c r="B1097" s="3">
        <v>81970043</v>
      </c>
      <c r="C1097" s="3" t="s">
        <v>2959</v>
      </c>
      <c r="D1097" s="3" t="s">
        <v>12</v>
      </c>
      <c r="E1097" s="3" t="s">
        <v>13</v>
      </c>
      <c r="F1097" s="3" t="s">
        <v>2960</v>
      </c>
      <c r="G1097" s="4">
        <v>42969</v>
      </c>
      <c r="H1097" s="3" t="s">
        <v>484</v>
      </c>
      <c r="I1097" s="3" t="s">
        <v>2959</v>
      </c>
      <c r="J1097" s="3" t="s">
        <v>17</v>
      </c>
      <c r="L1097" s="8">
        <v>1725</v>
      </c>
      <c r="M1097" s="8">
        <v>81980418</v>
      </c>
      <c r="N1097" s="8" t="s">
        <v>6900</v>
      </c>
      <c r="O1097" s="8" t="s">
        <v>12573</v>
      </c>
      <c r="P1097" s="8" t="s">
        <v>6244</v>
      </c>
      <c r="Q1097" s="8" t="s">
        <v>12574</v>
      </c>
    </row>
    <row r="1098" spans="1:17" ht="26.4">
      <c r="A1098" s="2" t="s">
        <v>2941</v>
      </c>
      <c r="B1098" s="3">
        <v>81970034</v>
      </c>
      <c r="C1098" s="3" t="s">
        <v>2961</v>
      </c>
      <c r="D1098" s="3" t="s">
        <v>12</v>
      </c>
      <c r="E1098" s="3" t="s">
        <v>13</v>
      </c>
      <c r="F1098" s="3" t="s">
        <v>29</v>
      </c>
      <c r="G1098" s="4">
        <v>1</v>
      </c>
      <c r="H1098" s="3" t="s">
        <v>1288</v>
      </c>
      <c r="I1098" s="3" t="s">
        <v>2962</v>
      </c>
      <c r="J1098" s="3" t="s">
        <v>44</v>
      </c>
      <c r="L1098" s="8">
        <v>2367</v>
      </c>
      <c r="M1098" s="8">
        <v>81981582</v>
      </c>
      <c r="N1098" s="8" t="s">
        <v>6320</v>
      </c>
      <c r="O1098" s="8" t="s">
        <v>12575</v>
      </c>
      <c r="P1098" s="8" t="s">
        <v>6244</v>
      </c>
      <c r="Q1098" s="8" t="s">
        <v>12576</v>
      </c>
    </row>
    <row r="1099" spans="1:17" ht="52.8">
      <c r="A1099" s="2" t="s">
        <v>2941</v>
      </c>
      <c r="B1099" s="3">
        <v>81970092</v>
      </c>
      <c r="C1099" s="3" t="s">
        <v>2963</v>
      </c>
      <c r="D1099" s="3" t="s">
        <v>12</v>
      </c>
      <c r="E1099" s="3" t="s">
        <v>48</v>
      </c>
      <c r="F1099" s="3" t="s">
        <v>2964</v>
      </c>
      <c r="G1099" s="4">
        <v>43419</v>
      </c>
      <c r="H1099" s="3" t="s">
        <v>950</v>
      </c>
      <c r="I1099" s="3" t="s">
        <v>2513</v>
      </c>
      <c r="J1099" s="3" t="s">
        <v>17</v>
      </c>
      <c r="L1099" s="8">
        <v>1723</v>
      </c>
      <c r="M1099" s="8">
        <v>81980407</v>
      </c>
      <c r="N1099" s="8" t="s">
        <v>6271</v>
      </c>
      <c r="O1099" s="8" t="s">
        <v>12577</v>
      </c>
      <c r="P1099" s="8" t="s">
        <v>6273</v>
      </c>
      <c r="Q1099" s="8" t="s">
        <v>12578</v>
      </c>
    </row>
    <row r="1100" spans="1:17" ht="26.4">
      <c r="A1100" s="2" t="s">
        <v>2941</v>
      </c>
      <c r="B1100" s="3">
        <v>81970038</v>
      </c>
      <c r="C1100" s="3" t="s">
        <v>2965</v>
      </c>
      <c r="D1100" s="3" t="s">
        <v>12</v>
      </c>
      <c r="E1100" s="3" t="s">
        <v>13</v>
      </c>
      <c r="F1100" s="3" t="s">
        <v>2966</v>
      </c>
      <c r="G1100" s="4">
        <v>45280</v>
      </c>
      <c r="H1100" s="3" t="s">
        <v>189</v>
      </c>
      <c r="I1100" s="3" t="s">
        <v>2965</v>
      </c>
      <c r="J1100" s="3" t="s">
        <v>17</v>
      </c>
      <c r="L1100" s="8">
        <v>1724</v>
      </c>
      <c r="M1100" s="8">
        <v>81980415</v>
      </c>
      <c r="N1100" s="8" t="s">
        <v>6635</v>
      </c>
      <c r="O1100" s="8" t="s">
        <v>12579</v>
      </c>
      <c r="P1100" s="8" t="s">
        <v>6638</v>
      </c>
      <c r="Q1100" s="8" t="s">
        <v>12580</v>
      </c>
    </row>
    <row r="1101" spans="1:17">
      <c r="A1101" s="2" t="s">
        <v>2941</v>
      </c>
      <c r="B1101" s="3">
        <v>81970028</v>
      </c>
      <c r="C1101" s="3" t="s">
        <v>690</v>
      </c>
      <c r="D1101" s="3" t="s">
        <v>12</v>
      </c>
      <c r="E1101" s="3" t="s">
        <v>13</v>
      </c>
      <c r="F1101" s="3" t="s">
        <v>2967</v>
      </c>
      <c r="G1101" s="4">
        <v>45281</v>
      </c>
      <c r="H1101" s="3" t="s">
        <v>1206</v>
      </c>
      <c r="I1101" s="3" t="s">
        <v>2968</v>
      </c>
      <c r="J1101" s="3" t="s">
        <v>17</v>
      </c>
      <c r="L1101" s="8">
        <v>1975</v>
      </c>
      <c r="M1101" s="8">
        <v>81980936</v>
      </c>
      <c r="N1101" s="8" t="s">
        <v>7329</v>
      </c>
      <c r="O1101" s="8" t="s">
        <v>12581</v>
      </c>
      <c r="P1101" s="8" t="s">
        <v>7332</v>
      </c>
      <c r="Q1101" s="8" t="s">
        <v>12582</v>
      </c>
    </row>
    <row r="1102" spans="1:17" ht="26.4">
      <c r="A1102" s="2" t="s">
        <v>2941</v>
      </c>
      <c r="B1102" s="3">
        <v>81970098</v>
      </c>
      <c r="C1102" s="3" t="s">
        <v>2969</v>
      </c>
      <c r="D1102" s="3" t="s">
        <v>12</v>
      </c>
      <c r="E1102" s="3" t="s">
        <v>48</v>
      </c>
      <c r="F1102" s="3" t="s">
        <v>2970</v>
      </c>
      <c r="G1102" s="4">
        <v>40469</v>
      </c>
      <c r="H1102" s="3" t="s">
        <v>2971</v>
      </c>
      <c r="I1102" s="3" t="s">
        <v>2972</v>
      </c>
      <c r="J1102" s="3" t="s">
        <v>17</v>
      </c>
      <c r="L1102" s="8">
        <v>1976</v>
      </c>
      <c r="M1102" s="8">
        <v>81980937</v>
      </c>
      <c r="N1102" s="8" t="s">
        <v>7924</v>
      </c>
      <c r="O1102" s="8" t="s">
        <v>12583</v>
      </c>
      <c r="P1102" s="8" t="s">
        <v>7332</v>
      </c>
      <c r="Q1102" s="8" t="s">
        <v>12584</v>
      </c>
    </row>
    <row r="1103" spans="1:17" ht="39.6">
      <c r="A1103" s="2" t="s">
        <v>2941</v>
      </c>
      <c r="B1103" s="3">
        <v>81970040</v>
      </c>
      <c r="C1103" s="3" t="s">
        <v>2973</v>
      </c>
      <c r="D1103" s="3" t="s">
        <v>12</v>
      </c>
      <c r="E1103" s="3" t="s">
        <v>31</v>
      </c>
      <c r="F1103" s="3" t="s">
        <v>2048</v>
      </c>
      <c r="G1103" s="4">
        <v>43411</v>
      </c>
      <c r="H1103" s="3" t="s">
        <v>15</v>
      </c>
      <c r="I1103" s="3" t="s">
        <v>2974</v>
      </c>
      <c r="J1103" s="3" t="s">
        <v>17</v>
      </c>
      <c r="L1103" s="8">
        <v>2110</v>
      </c>
      <c r="M1103" s="8">
        <v>81981197</v>
      </c>
      <c r="N1103" s="8" t="s">
        <v>6782</v>
      </c>
      <c r="O1103" s="8" t="s">
        <v>12585</v>
      </c>
      <c r="P1103" s="8" t="s">
        <v>6785</v>
      </c>
      <c r="Q1103" s="8" t="s">
        <v>12586</v>
      </c>
    </row>
    <row r="1104" spans="1:17" ht="26.4">
      <c r="A1104" s="2" t="s">
        <v>2941</v>
      </c>
      <c r="B1104" s="3">
        <v>81970026</v>
      </c>
      <c r="C1104" s="3" t="s">
        <v>2975</v>
      </c>
      <c r="D1104" s="3" t="s">
        <v>12</v>
      </c>
      <c r="E1104" s="3" t="s">
        <v>13</v>
      </c>
      <c r="F1104" s="3" t="s">
        <v>2976</v>
      </c>
      <c r="G1104" s="4">
        <v>42783</v>
      </c>
      <c r="H1104" s="3" t="s">
        <v>484</v>
      </c>
      <c r="I1104" s="3" t="s">
        <v>2977</v>
      </c>
      <c r="J1104" s="3" t="s">
        <v>17</v>
      </c>
      <c r="L1104" s="8">
        <v>1042</v>
      </c>
      <c r="M1104" s="8">
        <v>81900021</v>
      </c>
      <c r="N1104" s="8" t="s">
        <v>5091</v>
      </c>
      <c r="O1104" s="8" t="s">
        <v>12587</v>
      </c>
      <c r="P1104" s="8" t="s">
        <v>5093</v>
      </c>
      <c r="Q1104" s="8" t="s">
        <v>12588</v>
      </c>
    </row>
    <row r="1105" spans="1:17" ht="26.4">
      <c r="A1105" s="2" t="s">
        <v>2941</v>
      </c>
      <c r="B1105" s="3">
        <v>81970036</v>
      </c>
      <c r="C1105" s="3" t="s">
        <v>2978</v>
      </c>
      <c r="D1105" s="3" t="s">
        <v>12</v>
      </c>
      <c r="E1105" s="3" t="s">
        <v>13</v>
      </c>
      <c r="F1105" s="3" t="s">
        <v>2979</v>
      </c>
      <c r="G1105" s="4">
        <v>44797</v>
      </c>
      <c r="H1105" s="3" t="s">
        <v>336</v>
      </c>
      <c r="I1105" s="3" t="s">
        <v>2958</v>
      </c>
      <c r="J1105" s="3" t="s">
        <v>17</v>
      </c>
      <c r="L1105" s="8">
        <v>939</v>
      </c>
      <c r="M1105" s="8">
        <v>81880086</v>
      </c>
      <c r="N1105" s="8" t="s">
        <v>1060</v>
      </c>
      <c r="O1105" s="8" t="s">
        <v>12589</v>
      </c>
      <c r="P1105" s="8" t="s">
        <v>1062</v>
      </c>
      <c r="Q1105" s="8" t="s">
        <v>12343</v>
      </c>
    </row>
    <row r="1106" spans="1:17">
      <c r="A1106" s="2" t="s">
        <v>2941</v>
      </c>
      <c r="B1106" s="3">
        <v>81970039</v>
      </c>
      <c r="C1106" s="3" t="s">
        <v>2980</v>
      </c>
      <c r="D1106" s="3" t="s">
        <v>12</v>
      </c>
      <c r="E1106" s="3" t="s">
        <v>13</v>
      </c>
      <c r="F1106" s="3" t="s">
        <v>2981</v>
      </c>
      <c r="G1106" s="4">
        <v>36539</v>
      </c>
      <c r="H1106" s="3" t="s">
        <v>484</v>
      </c>
      <c r="I1106" s="3" t="s">
        <v>2980</v>
      </c>
      <c r="J1106" s="3" t="s">
        <v>44</v>
      </c>
      <c r="L1106" s="8">
        <v>972</v>
      </c>
      <c r="M1106" s="8">
        <v>81890039</v>
      </c>
      <c r="N1106" s="8" t="s">
        <v>2599</v>
      </c>
      <c r="O1106" s="8" t="s">
        <v>12590</v>
      </c>
      <c r="P1106" s="8" t="s">
        <v>2601</v>
      </c>
      <c r="Q1106" s="8" t="s">
        <v>12591</v>
      </c>
    </row>
    <row r="1107" spans="1:17" ht="26.4">
      <c r="A1107" s="2" t="s">
        <v>2941</v>
      </c>
      <c r="B1107" s="3">
        <v>81970087</v>
      </c>
      <c r="C1107" s="3" t="s">
        <v>2019</v>
      </c>
      <c r="D1107" s="3" t="s">
        <v>12</v>
      </c>
      <c r="E1107" s="3" t="s">
        <v>13</v>
      </c>
      <c r="F1107" s="3" t="s">
        <v>2982</v>
      </c>
      <c r="G1107" s="4">
        <v>42909</v>
      </c>
      <c r="H1107" s="3" t="s">
        <v>1603</v>
      </c>
      <c r="I1107" s="3" t="s">
        <v>2019</v>
      </c>
      <c r="J1107" s="3" t="s">
        <v>17</v>
      </c>
      <c r="L1107" s="8">
        <v>1033</v>
      </c>
      <c r="M1107" s="8">
        <v>81890137</v>
      </c>
      <c r="N1107" s="8" t="s">
        <v>2730</v>
      </c>
      <c r="O1107" s="8" t="s">
        <v>12592</v>
      </c>
      <c r="P1107" s="8" t="s">
        <v>2601</v>
      </c>
      <c r="Q1107" s="8" t="s">
        <v>10474</v>
      </c>
    </row>
    <row r="1108" spans="1:17" ht="39.6">
      <c r="A1108" s="2" t="s">
        <v>2941</v>
      </c>
      <c r="B1108" s="3">
        <v>71970004</v>
      </c>
      <c r="C1108" s="3" t="s">
        <v>2983</v>
      </c>
      <c r="D1108" s="3" t="s">
        <v>12</v>
      </c>
      <c r="E1108" s="3" t="s">
        <v>31</v>
      </c>
      <c r="F1108" s="3" t="s">
        <v>2984</v>
      </c>
      <c r="G1108" s="4">
        <v>40469</v>
      </c>
      <c r="H1108" s="3" t="s">
        <v>15</v>
      </c>
      <c r="I1108" s="3" t="s">
        <v>2974</v>
      </c>
      <c r="J1108" s="3" t="s">
        <v>17</v>
      </c>
      <c r="L1108" s="8">
        <v>1047</v>
      </c>
      <c r="M1108" s="8">
        <v>81900028</v>
      </c>
      <c r="N1108" s="8" t="s">
        <v>5145</v>
      </c>
      <c r="O1108" s="8" t="s">
        <v>12593</v>
      </c>
      <c r="P1108" s="8" t="s">
        <v>140</v>
      </c>
      <c r="Q1108" s="8" t="s">
        <v>12594</v>
      </c>
    </row>
    <row r="1109" spans="1:17">
      <c r="A1109" s="2" t="s">
        <v>2941</v>
      </c>
      <c r="B1109" s="3">
        <v>81970032</v>
      </c>
      <c r="C1109" s="3" t="s">
        <v>2985</v>
      </c>
      <c r="D1109" s="3" t="s">
        <v>12</v>
      </c>
      <c r="E1109" s="3" t="s">
        <v>13</v>
      </c>
      <c r="F1109" s="3" t="s">
        <v>2986</v>
      </c>
      <c r="G1109" s="4">
        <v>42520</v>
      </c>
      <c r="H1109" s="3" t="s">
        <v>1264</v>
      </c>
      <c r="I1109" s="3" t="s">
        <v>2985</v>
      </c>
      <c r="J1109" s="3" t="s">
        <v>17</v>
      </c>
      <c r="L1109" s="8">
        <v>1373</v>
      </c>
      <c r="M1109" s="8">
        <v>81960129</v>
      </c>
      <c r="N1109" s="8" t="s">
        <v>5360</v>
      </c>
      <c r="O1109" s="8" t="s">
        <v>12595</v>
      </c>
      <c r="P1109" s="8" t="s">
        <v>5362</v>
      </c>
      <c r="Q1109" s="8" t="s">
        <v>12596</v>
      </c>
    </row>
    <row r="1110" spans="1:17" ht="26.4">
      <c r="A1110" s="2" t="s">
        <v>2941</v>
      </c>
      <c r="B1110" s="3">
        <v>81970035</v>
      </c>
      <c r="C1110" s="3" t="s">
        <v>2987</v>
      </c>
      <c r="D1110" s="3" t="s">
        <v>12</v>
      </c>
      <c r="E1110" s="3" t="s">
        <v>13</v>
      </c>
      <c r="F1110" s="3" t="s">
        <v>2988</v>
      </c>
      <c r="G1110" s="4">
        <v>41554</v>
      </c>
      <c r="H1110" s="3" t="s">
        <v>2958</v>
      </c>
      <c r="I1110" s="3" t="s">
        <v>2989</v>
      </c>
      <c r="J1110" s="3" t="s">
        <v>17</v>
      </c>
      <c r="L1110" s="8">
        <v>425</v>
      </c>
      <c r="M1110" s="8">
        <v>61890133</v>
      </c>
      <c r="N1110" s="8" t="s">
        <v>2515</v>
      </c>
      <c r="O1110" s="8" t="s">
        <v>12597</v>
      </c>
      <c r="P1110" s="8" t="s">
        <v>2518</v>
      </c>
      <c r="Q1110" s="8" t="s">
        <v>12598</v>
      </c>
    </row>
    <row r="1111" spans="1:17" ht="26.4">
      <c r="A1111" s="2" t="s">
        <v>2941</v>
      </c>
      <c r="B1111" s="3">
        <v>81970041</v>
      </c>
      <c r="C1111" s="3" t="s">
        <v>2990</v>
      </c>
      <c r="D1111" s="3" t="s">
        <v>12</v>
      </c>
      <c r="E1111" s="3" t="s">
        <v>13</v>
      </c>
      <c r="F1111" s="3" t="s">
        <v>2991</v>
      </c>
      <c r="G1111" s="4">
        <v>41501</v>
      </c>
      <c r="H1111" s="3" t="s">
        <v>2990</v>
      </c>
      <c r="I1111" s="3" t="s">
        <v>2990</v>
      </c>
      <c r="J1111" s="3" t="s">
        <v>17</v>
      </c>
      <c r="L1111" s="8">
        <v>1980</v>
      </c>
      <c r="M1111" s="8">
        <v>81980944</v>
      </c>
      <c r="N1111" s="8" t="s">
        <v>7299</v>
      </c>
      <c r="O1111" s="8" t="s">
        <v>12599</v>
      </c>
      <c r="P1111" s="8" t="s">
        <v>7302</v>
      </c>
      <c r="Q1111" s="8" t="s">
        <v>12600</v>
      </c>
    </row>
    <row r="1112" spans="1:17" ht="26.4">
      <c r="A1112" s="2" t="s">
        <v>2941</v>
      </c>
      <c r="B1112" s="3">
        <v>81970027</v>
      </c>
      <c r="C1112" s="3" t="s">
        <v>134</v>
      </c>
      <c r="D1112" s="3" t="s">
        <v>12</v>
      </c>
      <c r="E1112" s="3" t="s">
        <v>13</v>
      </c>
      <c r="F1112" s="3" t="s">
        <v>2992</v>
      </c>
      <c r="G1112" s="4">
        <v>39993</v>
      </c>
      <c r="H1112" s="3" t="s">
        <v>134</v>
      </c>
      <c r="I1112" s="3" t="s">
        <v>134</v>
      </c>
      <c r="J1112" s="3" t="s">
        <v>17</v>
      </c>
      <c r="L1112" s="8">
        <v>1563</v>
      </c>
      <c r="M1112" s="8">
        <v>81980078</v>
      </c>
      <c r="N1112" s="8" t="s">
        <v>6848</v>
      </c>
      <c r="O1112" s="8" t="s">
        <v>12601</v>
      </c>
      <c r="P1112" s="8" t="s">
        <v>6850</v>
      </c>
      <c r="Q1112" s="8" t="s">
        <v>12602</v>
      </c>
    </row>
    <row r="1113" spans="1:17" ht="26.4">
      <c r="A1113" s="2" t="s">
        <v>2941</v>
      </c>
      <c r="B1113" s="3">
        <v>81970030</v>
      </c>
      <c r="C1113" s="3" t="s">
        <v>2993</v>
      </c>
      <c r="D1113" s="3" t="s">
        <v>12</v>
      </c>
      <c r="E1113" s="3" t="s">
        <v>13</v>
      </c>
      <c r="F1113" s="3" t="s">
        <v>2994</v>
      </c>
      <c r="G1113" s="4">
        <v>43788</v>
      </c>
      <c r="H1113" s="3" t="s">
        <v>1325</v>
      </c>
      <c r="I1113" s="3" t="s">
        <v>2993</v>
      </c>
      <c r="J1113" s="3" t="s">
        <v>17</v>
      </c>
      <c r="L1113" s="8">
        <v>1448</v>
      </c>
      <c r="M1113" s="8">
        <v>81970066</v>
      </c>
      <c r="N1113" s="8" t="s">
        <v>10079</v>
      </c>
      <c r="O1113" s="8" t="s">
        <v>12603</v>
      </c>
      <c r="P1113" s="8" t="s">
        <v>10079</v>
      </c>
      <c r="Q1113" s="8" t="s">
        <v>12604</v>
      </c>
    </row>
    <row r="1114" spans="1:17" ht="52.8">
      <c r="A1114" s="2" t="s">
        <v>2941</v>
      </c>
      <c r="B1114" s="3">
        <v>71970006</v>
      </c>
      <c r="C1114" s="3" t="s">
        <v>2995</v>
      </c>
      <c r="D1114" s="3" t="s">
        <v>124</v>
      </c>
      <c r="E1114" s="3" t="s">
        <v>13</v>
      </c>
      <c r="F1114" s="3" t="s">
        <v>2996</v>
      </c>
      <c r="G1114" s="4">
        <v>44469</v>
      </c>
      <c r="H1114" s="3" t="s">
        <v>950</v>
      </c>
      <c r="I1114" s="3" t="s">
        <v>2997</v>
      </c>
      <c r="J1114" s="3" t="s">
        <v>17</v>
      </c>
      <c r="L1114" s="8">
        <v>433</v>
      </c>
      <c r="M1114" s="8">
        <v>61900013</v>
      </c>
      <c r="N1114" s="8" t="s">
        <v>2206</v>
      </c>
      <c r="O1114" s="8" t="s">
        <v>12605</v>
      </c>
      <c r="P1114" s="8" t="s">
        <v>2208</v>
      </c>
      <c r="Q1114" s="8" t="s">
        <v>12606</v>
      </c>
    </row>
    <row r="1115" spans="1:17" ht="26.4">
      <c r="A1115" s="2" t="s">
        <v>2941</v>
      </c>
      <c r="B1115" s="3">
        <v>71970002</v>
      </c>
      <c r="C1115" s="3" t="s">
        <v>2941</v>
      </c>
      <c r="D1115" s="3" t="s">
        <v>124</v>
      </c>
      <c r="E1115" s="3" t="s">
        <v>13</v>
      </c>
      <c r="F1115" s="3" t="s">
        <v>2998</v>
      </c>
      <c r="G1115" s="4">
        <v>45089</v>
      </c>
      <c r="H1115" s="3" t="s">
        <v>2948</v>
      </c>
      <c r="I1115" s="3" t="s">
        <v>2949</v>
      </c>
      <c r="J1115" s="3" t="s">
        <v>17</v>
      </c>
      <c r="L1115" s="8">
        <v>717</v>
      </c>
      <c r="M1115" s="8">
        <v>71950032</v>
      </c>
      <c r="N1115" s="8" t="s">
        <v>5322</v>
      </c>
      <c r="O1115" s="8" t="s">
        <v>12607</v>
      </c>
      <c r="P1115" s="8" t="s">
        <v>5325</v>
      </c>
      <c r="Q1115" s="8" t="s">
        <v>12608</v>
      </c>
    </row>
    <row r="1116" spans="1:17" ht="52.8">
      <c r="A1116" s="2" t="s">
        <v>2999</v>
      </c>
      <c r="B1116" s="3">
        <v>71940018</v>
      </c>
      <c r="C1116" s="3" t="s">
        <v>3000</v>
      </c>
      <c r="D1116" s="3" t="s">
        <v>12</v>
      </c>
      <c r="E1116" s="3" t="s">
        <v>13</v>
      </c>
      <c r="F1116" s="3" t="s">
        <v>3001</v>
      </c>
      <c r="G1116" s="4">
        <v>40001</v>
      </c>
      <c r="H1116" s="3" t="s">
        <v>3002</v>
      </c>
      <c r="I1116" s="3" t="s">
        <v>3003</v>
      </c>
      <c r="J1116" s="3" t="s">
        <v>17</v>
      </c>
      <c r="L1116" s="8">
        <v>716</v>
      </c>
      <c r="M1116" s="8">
        <v>71950031</v>
      </c>
      <c r="N1116" s="8" t="s">
        <v>5278</v>
      </c>
      <c r="O1116" s="8" t="s">
        <v>12609</v>
      </c>
      <c r="P1116" s="8" t="s">
        <v>5280</v>
      </c>
      <c r="Q1116" s="8" t="s">
        <v>12610</v>
      </c>
    </row>
    <row r="1117" spans="1:17" ht="26.4">
      <c r="A1117" s="2" t="s">
        <v>2999</v>
      </c>
      <c r="B1117" s="3">
        <v>71940033</v>
      </c>
      <c r="C1117" s="3" t="s">
        <v>379</v>
      </c>
      <c r="D1117" s="3" t="s">
        <v>12</v>
      </c>
      <c r="E1117" s="3" t="s">
        <v>13</v>
      </c>
      <c r="F1117" s="3" t="s">
        <v>3004</v>
      </c>
      <c r="G1117" s="4">
        <v>42283</v>
      </c>
      <c r="H1117" s="3" t="s">
        <v>950</v>
      </c>
      <c r="I1117" s="3" t="s">
        <v>3005</v>
      </c>
      <c r="J1117" s="3" t="s">
        <v>17</v>
      </c>
      <c r="L1117" s="8">
        <v>1084</v>
      </c>
      <c r="M1117" s="8">
        <v>81910040</v>
      </c>
      <c r="N1117" s="8" t="s">
        <v>9736</v>
      </c>
      <c r="O1117" s="8" t="s">
        <v>12611</v>
      </c>
      <c r="P1117" s="8" t="s">
        <v>9712</v>
      </c>
      <c r="Q1117" s="8" t="s">
        <v>12612</v>
      </c>
    </row>
    <row r="1118" spans="1:17" ht="26.4">
      <c r="A1118" s="2" t="s">
        <v>2999</v>
      </c>
      <c r="B1118" s="3">
        <v>71940010</v>
      </c>
      <c r="C1118" s="3" t="s">
        <v>191</v>
      </c>
      <c r="D1118" s="3" t="s">
        <v>12</v>
      </c>
      <c r="E1118" s="3" t="s">
        <v>13</v>
      </c>
      <c r="F1118" s="3" t="s">
        <v>3006</v>
      </c>
      <c r="G1118" s="4">
        <v>44845</v>
      </c>
      <c r="H1118" s="3" t="s">
        <v>111</v>
      </c>
      <c r="I1118" s="3" t="s">
        <v>3007</v>
      </c>
      <c r="J1118" s="3" t="s">
        <v>17</v>
      </c>
      <c r="L1118" s="8">
        <v>2078</v>
      </c>
      <c r="M1118" s="8">
        <v>81981134</v>
      </c>
      <c r="N1118" s="8" t="s">
        <v>486</v>
      </c>
      <c r="O1118" s="8" t="s">
        <v>12613</v>
      </c>
      <c r="P1118" s="8" t="s">
        <v>8527</v>
      </c>
      <c r="Q1118" s="8" t="s">
        <v>12614</v>
      </c>
    </row>
    <row r="1119" spans="1:17">
      <c r="A1119" s="2" t="s">
        <v>2999</v>
      </c>
      <c r="B1119" s="3">
        <v>71940025</v>
      </c>
      <c r="C1119" s="3" t="s">
        <v>3008</v>
      </c>
      <c r="D1119" s="3" t="s">
        <v>12</v>
      </c>
      <c r="E1119" s="3" t="s">
        <v>13</v>
      </c>
      <c r="F1119" s="3" t="s">
        <v>3009</v>
      </c>
      <c r="G1119" s="4">
        <v>45655</v>
      </c>
      <c r="H1119" s="3" t="s">
        <v>2999</v>
      </c>
      <c r="I1119" s="3" t="s">
        <v>3010</v>
      </c>
      <c r="J1119" s="3" t="s">
        <v>17</v>
      </c>
      <c r="L1119" s="8">
        <v>40</v>
      </c>
      <c r="M1119" s="8">
        <v>31920045</v>
      </c>
      <c r="N1119" s="8" t="s">
        <v>486</v>
      </c>
      <c r="O1119" s="8" t="s">
        <v>12179</v>
      </c>
      <c r="P1119" s="8" t="s">
        <v>488</v>
      </c>
      <c r="Q1119" s="8" t="s">
        <v>12615</v>
      </c>
    </row>
    <row r="1120" spans="1:17" ht="26.4">
      <c r="A1120" s="2" t="s">
        <v>2999</v>
      </c>
      <c r="B1120" s="3">
        <v>71940009</v>
      </c>
      <c r="C1120" s="3" t="s">
        <v>3011</v>
      </c>
      <c r="D1120" s="3" t="s">
        <v>12</v>
      </c>
      <c r="E1120" s="3" t="s">
        <v>13</v>
      </c>
      <c r="F1120" s="3" t="s">
        <v>3012</v>
      </c>
      <c r="G1120" s="4">
        <v>42678</v>
      </c>
      <c r="H1120" s="3" t="s">
        <v>3011</v>
      </c>
      <c r="I1120" s="3" t="s">
        <v>3013</v>
      </c>
      <c r="J1120" s="3" t="s">
        <v>17</v>
      </c>
      <c r="L1120" s="8">
        <v>1008</v>
      </c>
      <c r="M1120" s="8">
        <v>81890091</v>
      </c>
      <c r="N1120" s="8" t="s">
        <v>486</v>
      </c>
      <c r="O1120" s="8" t="s">
        <v>12616</v>
      </c>
      <c r="P1120" s="8" t="s">
        <v>2629</v>
      </c>
      <c r="Q1120" s="8" t="s">
        <v>12617</v>
      </c>
    </row>
    <row r="1121" spans="1:17">
      <c r="A1121" s="2" t="s">
        <v>2999</v>
      </c>
      <c r="B1121" s="3">
        <v>71940008</v>
      </c>
      <c r="C1121" s="3" t="s">
        <v>1329</v>
      </c>
      <c r="D1121" s="3" t="s">
        <v>12</v>
      </c>
      <c r="E1121" s="3" t="s">
        <v>13</v>
      </c>
      <c r="F1121" s="3" t="s">
        <v>3014</v>
      </c>
      <c r="G1121" s="4">
        <v>42789</v>
      </c>
      <c r="H1121" s="3" t="s">
        <v>3015</v>
      </c>
      <c r="I1121" s="3" t="s">
        <v>3016</v>
      </c>
      <c r="J1121" s="3" t="s">
        <v>17</v>
      </c>
      <c r="L1121" s="8">
        <v>293</v>
      </c>
      <c r="M1121" s="8">
        <v>61880066</v>
      </c>
      <c r="N1121" s="8" t="s">
        <v>1431</v>
      </c>
      <c r="O1121" s="8" t="s">
        <v>12618</v>
      </c>
      <c r="P1121" s="8" t="s">
        <v>1407</v>
      </c>
      <c r="Q1121" s="8" t="s">
        <v>12619</v>
      </c>
    </row>
    <row r="1122" spans="1:17" ht="26.4">
      <c r="A1122" s="2" t="s">
        <v>2999</v>
      </c>
      <c r="B1122" s="3">
        <v>71940024</v>
      </c>
      <c r="C1122" s="3" t="s">
        <v>3017</v>
      </c>
      <c r="D1122" s="3" t="s">
        <v>12</v>
      </c>
      <c r="E1122" s="3" t="s">
        <v>13</v>
      </c>
      <c r="F1122" s="3" t="s">
        <v>3018</v>
      </c>
      <c r="G1122" s="4">
        <v>44908</v>
      </c>
      <c r="H1122" s="3" t="s">
        <v>3019</v>
      </c>
      <c r="I1122" s="3" t="s">
        <v>3020</v>
      </c>
      <c r="J1122" s="3" t="s">
        <v>17</v>
      </c>
      <c r="L1122" s="8">
        <v>343</v>
      </c>
      <c r="M1122" s="8">
        <v>61880179</v>
      </c>
      <c r="N1122" s="8" t="s">
        <v>1473</v>
      </c>
      <c r="O1122" s="8" t="s">
        <v>12620</v>
      </c>
      <c r="P1122" s="8" t="s">
        <v>1407</v>
      </c>
      <c r="Q1122" s="8" t="s">
        <v>12621</v>
      </c>
    </row>
    <row r="1123" spans="1:17" ht="52.8">
      <c r="A1123" s="2" t="s">
        <v>2999</v>
      </c>
      <c r="B1123" s="3">
        <v>71940005</v>
      </c>
      <c r="C1123" s="3" t="s">
        <v>3021</v>
      </c>
      <c r="D1123" s="3" t="s">
        <v>12</v>
      </c>
      <c r="E1123" s="3" t="s">
        <v>13</v>
      </c>
      <c r="F1123" s="3" t="s">
        <v>3022</v>
      </c>
      <c r="G1123" s="4">
        <v>40107</v>
      </c>
      <c r="H1123" s="3" t="s">
        <v>3023</v>
      </c>
      <c r="I1123" s="3" t="s">
        <v>3024</v>
      </c>
      <c r="J1123" s="3" t="s">
        <v>17</v>
      </c>
      <c r="L1123" s="8">
        <v>190</v>
      </c>
      <c r="M1123" s="8">
        <v>51980063</v>
      </c>
      <c r="N1123" s="8" t="s">
        <v>1921</v>
      </c>
      <c r="O1123" s="8" t="s">
        <v>11417</v>
      </c>
      <c r="P1123" s="8" t="s">
        <v>1924</v>
      </c>
      <c r="Q1123" s="8" t="s">
        <v>12622</v>
      </c>
    </row>
    <row r="1124" spans="1:17">
      <c r="A1124" s="2" t="s">
        <v>2999</v>
      </c>
      <c r="B1124" s="3">
        <v>71940017</v>
      </c>
      <c r="C1124" s="3" t="s">
        <v>3025</v>
      </c>
      <c r="D1124" s="3" t="s">
        <v>12</v>
      </c>
      <c r="E1124" s="3" t="s">
        <v>13</v>
      </c>
      <c r="F1124" s="3" t="s">
        <v>3026</v>
      </c>
      <c r="G1124" s="4">
        <v>41369</v>
      </c>
      <c r="H1124" s="3" t="s">
        <v>3025</v>
      </c>
      <c r="I1124" s="3" t="s">
        <v>3027</v>
      </c>
      <c r="J1124" s="3" t="s">
        <v>17</v>
      </c>
      <c r="L1124" s="8">
        <v>1495</v>
      </c>
      <c r="M1124" s="8">
        <v>81970125</v>
      </c>
      <c r="N1124" s="8" t="s">
        <v>9990</v>
      </c>
      <c r="O1124" s="8" t="s">
        <v>12623</v>
      </c>
      <c r="P1124" s="8" t="s">
        <v>9993</v>
      </c>
      <c r="Q1124" s="8" t="s">
        <v>12624</v>
      </c>
    </row>
    <row r="1125" spans="1:17" ht="26.4">
      <c r="A1125" s="2" t="s">
        <v>2999</v>
      </c>
      <c r="B1125" s="3">
        <v>71940014</v>
      </c>
      <c r="C1125" s="3" t="s">
        <v>3028</v>
      </c>
      <c r="D1125" s="3" t="s">
        <v>12</v>
      </c>
      <c r="E1125" s="3" t="s">
        <v>13</v>
      </c>
      <c r="F1125" s="3" t="s">
        <v>3029</v>
      </c>
      <c r="G1125" s="4">
        <v>40105</v>
      </c>
      <c r="H1125" s="3" t="s">
        <v>3028</v>
      </c>
      <c r="I1125" s="3" t="s">
        <v>3030</v>
      </c>
      <c r="J1125" s="3" t="s">
        <v>17</v>
      </c>
      <c r="L1125" s="8">
        <v>32</v>
      </c>
      <c r="M1125" s="8">
        <v>31920035</v>
      </c>
      <c r="N1125" s="8" t="s">
        <v>556</v>
      </c>
      <c r="O1125" s="8" t="s">
        <v>12625</v>
      </c>
      <c r="P1125" s="8" t="s">
        <v>559</v>
      </c>
      <c r="Q1125" s="8" t="s">
        <v>12626</v>
      </c>
    </row>
    <row r="1126" spans="1:17" ht="26.4">
      <c r="A1126" s="2" t="s">
        <v>2999</v>
      </c>
      <c r="B1126" s="3">
        <v>71940022</v>
      </c>
      <c r="C1126" s="3" t="s">
        <v>305</v>
      </c>
      <c r="D1126" s="3" t="s">
        <v>12</v>
      </c>
      <c r="E1126" s="3" t="s">
        <v>13</v>
      </c>
      <c r="F1126" s="3" t="s">
        <v>61</v>
      </c>
      <c r="G1126" s="4">
        <v>45747</v>
      </c>
      <c r="H1126" s="3" t="s">
        <v>305</v>
      </c>
      <c r="I1126" s="3" t="s">
        <v>3031</v>
      </c>
      <c r="J1126" s="3" t="s">
        <v>17</v>
      </c>
      <c r="L1126" s="8">
        <v>1018</v>
      </c>
      <c r="M1126" s="8">
        <v>81890112</v>
      </c>
      <c r="N1126" s="8" t="s">
        <v>2817</v>
      </c>
      <c r="O1126" s="8" t="s">
        <v>12627</v>
      </c>
      <c r="P1126" s="8" t="s">
        <v>2819</v>
      </c>
      <c r="Q1126" s="8" t="s">
        <v>12628</v>
      </c>
    </row>
    <row r="1127" spans="1:17">
      <c r="A1127" s="2" t="s">
        <v>2999</v>
      </c>
      <c r="B1127" s="3">
        <v>71940007</v>
      </c>
      <c r="C1127" s="3" t="s">
        <v>3032</v>
      </c>
      <c r="D1127" s="3" t="s">
        <v>12</v>
      </c>
      <c r="E1127" s="3" t="s">
        <v>13</v>
      </c>
      <c r="F1127" s="3" t="s">
        <v>3033</v>
      </c>
      <c r="G1127" s="4">
        <v>42720</v>
      </c>
      <c r="H1127" s="3" t="s">
        <v>3032</v>
      </c>
      <c r="I1127" s="3" t="s">
        <v>3034</v>
      </c>
      <c r="J1127" s="3" t="s">
        <v>17</v>
      </c>
      <c r="L1127" s="8">
        <v>2079</v>
      </c>
      <c r="M1127" s="8">
        <v>81981135</v>
      </c>
      <c r="N1127" s="8" t="s">
        <v>7851</v>
      </c>
      <c r="O1127" s="8" t="s">
        <v>12629</v>
      </c>
      <c r="P1127" s="8" t="s">
        <v>7853</v>
      </c>
      <c r="Q1127" s="8" t="s">
        <v>12630</v>
      </c>
    </row>
    <row r="1128" spans="1:17" ht="52.8">
      <c r="A1128" s="2" t="s">
        <v>2999</v>
      </c>
      <c r="B1128" s="3">
        <v>71940003</v>
      </c>
      <c r="C1128" s="3" t="s">
        <v>3035</v>
      </c>
      <c r="D1128" s="3" t="s">
        <v>12</v>
      </c>
      <c r="E1128" s="3" t="s">
        <v>13</v>
      </c>
      <c r="F1128" s="3" t="s">
        <v>3036</v>
      </c>
      <c r="G1128" s="4">
        <v>42682</v>
      </c>
      <c r="H1128" s="3" t="s">
        <v>3037</v>
      </c>
      <c r="I1128" s="3" t="s">
        <v>3038</v>
      </c>
      <c r="J1128" s="3" t="s">
        <v>17</v>
      </c>
      <c r="L1128" s="8">
        <v>967</v>
      </c>
      <c r="M1128" s="8">
        <v>81890033</v>
      </c>
      <c r="N1128" s="8" t="s">
        <v>2721</v>
      </c>
      <c r="O1128" s="8" t="s">
        <v>12631</v>
      </c>
      <c r="P1128" s="8" t="s">
        <v>2723</v>
      </c>
      <c r="Q1128" s="8" t="s">
        <v>12632</v>
      </c>
    </row>
    <row r="1129" spans="1:17" ht="66">
      <c r="A1129" s="2" t="s">
        <v>2999</v>
      </c>
      <c r="B1129" s="3">
        <v>71940030</v>
      </c>
      <c r="C1129" s="3" t="s">
        <v>1271</v>
      </c>
      <c r="D1129" s="3" t="s">
        <v>12</v>
      </c>
      <c r="E1129" s="3" t="s">
        <v>13</v>
      </c>
      <c r="F1129" s="3" t="s">
        <v>3039</v>
      </c>
      <c r="G1129" s="4">
        <v>40876</v>
      </c>
      <c r="H1129" s="3" t="s">
        <v>1271</v>
      </c>
      <c r="I1129" s="3" t="s">
        <v>3040</v>
      </c>
      <c r="J1129" s="3" t="s">
        <v>17</v>
      </c>
      <c r="L1129" s="8">
        <v>1921</v>
      </c>
      <c r="M1129" s="8">
        <v>81980846</v>
      </c>
      <c r="N1129" s="8" t="s">
        <v>7337</v>
      </c>
      <c r="O1129" s="8" t="s">
        <v>12633</v>
      </c>
      <c r="P1129" s="8" t="s">
        <v>7290</v>
      </c>
      <c r="Q1129" s="8" t="s">
        <v>12634</v>
      </c>
    </row>
    <row r="1130" spans="1:17">
      <c r="A1130" s="2" t="s">
        <v>2999</v>
      </c>
      <c r="B1130" s="3">
        <v>71940004</v>
      </c>
      <c r="C1130" s="3" t="s">
        <v>1645</v>
      </c>
      <c r="D1130" s="3" t="s">
        <v>12</v>
      </c>
      <c r="E1130" s="3" t="s">
        <v>31</v>
      </c>
      <c r="F1130" s="3" t="s">
        <v>3041</v>
      </c>
      <c r="G1130" s="4">
        <v>43123</v>
      </c>
      <c r="H1130" s="3" t="s">
        <v>708</v>
      </c>
      <c r="I1130" s="3" t="s">
        <v>3042</v>
      </c>
      <c r="J1130" s="3" t="s">
        <v>17</v>
      </c>
      <c r="L1130" s="8">
        <v>1922</v>
      </c>
      <c r="M1130" s="8">
        <v>81980847</v>
      </c>
      <c r="N1130" s="8" t="s">
        <v>7435</v>
      </c>
      <c r="O1130" s="8" t="s">
        <v>12635</v>
      </c>
      <c r="P1130" s="8" t="s">
        <v>7290</v>
      </c>
      <c r="Q1130" s="8" t="s">
        <v>12636</v>
      </c>
    </row>
    <row r="1131" spans="1:17">
      <c r="A1131" s="2" t="s">
        <v>2999</v>
      </c>
      <c r="B1131" s="3">
        <v>71940026</v>
      </c>
      <c r="C1131" s="3" t="s">
        <v>2122</v>
      </c>
      <c r="D1131" s="3" t="s">
        <v>12</v>
      </c>
      <c r="E1131" s="3" t="s">
        <v>13</v>
      </c>
      <c r="F1131" s="3" t="s">
        <v>3043</v>
      </c>
      <c r="G1131" s="4">
        <v>37966</v>
      </c>
      <c r="H1131" s="3" t="s">
        <v>3044</v>
      </c>
      <c r="I1131" s="3" t="s">
        <v>1678</v>
      </c>
      <c r="J1131" s="3" t="s">
        <v>44</v>
      </c>
      <c r="L1131" s="8">
        <v>562</v>
      </c>
      <c r="M1131" s="8">
        <v>61950063</v>
      </c>
      <c r="N1131" s="8" t="s">
        <v>385</v>
      </c>
      <c r="O1131" s="8" t="s">
        <v>12637</v>
      </c>
      <c r="P1131" s="8" t="s">
        <v>10281</v>
      </c>
      <c r="Q1131" s="8" t="s">
        <v>12638</v>
      </c>
    </row>
    <row r="1132" spans="1:17" ht="52.8">
      <c r="A1132" s="2" t="s">
        <v>2999</v>
      </c>
      <c r="B1132" s="3">
        <v>71940028</v>
      </c>
      <c r="C1132" s="3" t="s">
        <v>18</v>
      </c>
      <c r="D1132" s="3" t="s">
        <v>12</v>
      </c>
      <c r="E1132" s="3" t="s">
        <v>13</v>
      </c>
      <c r="F1132" s="3" t="s">
        <v>3045</v>
      </c>
      <c r="G1132" s="4">
        <v>40854</v>
      </c>
      <c r="H1132" s="3" t="s">
        <v>3046</v>
      </c>
      <c r="I1132" s="3" t="s">
        <v>3047</v>
      </c>
      <c r="J1132" s="3" t="s">
        <v>17</v>
      </c>
      <c r="L1132" s="8">
        <v>1368</v>
      </c>
      <c r="M1132" s="8">
        <v>81960123</v>
      </c>
      <c r="N1132" s="8" t="s">
        <v>385</v>
      </c>
      <c r="O1132" s="8" t="s">
        <v>12639</v>
      </c>
      <c r="P1132" s="8" t="s">
        <v>4074</v>
      </c>
      <c r="Q1132" s="8" t="s">
        <v>12640</v>
      </c>
    </row>
    <row r="1133" spans="1:17" ht="39.6">
      <c r="A1133" s="2" t="s">
        <v>2999</v>
      </c>
      <c r="B1133" s="3">
        <v>71940002</v>
      </c>
      <c r="C1133" s="3" t="s">
        <v>3048</v>
      </c>
      <c r="D1133" s="3" t="s">
        <v>12</v>
      </c>
      <c r="E1133" s="3" t="s">
        <v>13</v>
      </c>
      <c r="F1133" s="3" t="s">
        <v>3049</v>
      </c>
      <c r="G1133" s="4">
        <v>40869</v>
      </c>
      <c r="H1133" s="3" t="s">
        <v>3050</v>
      </c>
      <c r="I1133" s="3" t="s">
        <v>3051</v>
      </c>
      <c r="J1133" s="3" t="s">
        <v>17</v>
      </c>
      <c r="L1133" s="8">
        <v>424</v>
      </c>
      <c r="M1133" s="8">
        <v>61890132</v>
      </c>
      <c r="N1133" s="8" t="s">
        <v>385</v>
      </c>
      <c r="O1133" s="8" t="s">
        <v>12641</v>
      </c>
      <c r="P1133" s="8" t="s">
        <v>2354</v>
      </c>
      <c r="Q1133" s="8" t="s">
        <v>10474</v>
      </c>
    </row>
    <row r="1134" spans="1:17" ht="39.6">
      <c r="A1134" s="2" t="s">
        <v>2999</v>
      </c>
      <c r="B1134" s="3">
        <v>71940006</v>
      </c>
      <c r="C1134" s="3" t="s">
        <v>3052</v>
      </c>
      <c r="D1134" s="3" t="s">
        <v>12</v>
      </c>
      <c r="E1134" s="3" t="s">
        <v>13</v>
      </c>
      <c r="F1134" s="3" t="s">
        <v>3053</v>
      </c>
      <c r="G1134" s="4">
        <v>45625</v>
      </c>
      <c r="H1134" s="3" t="s">
        <v>3054</v>
      </c>
      <c r="I1134" s="3" t="s">
        <v>3055</v>
      </c>
      <c r="J1134" s="3" t="s">
        <v>17</v>
      </c>
      <c r="L1134" s="8">
        <v>187</v>
      </c>
      <c r="M1134" s="8">
        <v>51980058</v>
      </c>
      <c r="N1134" s="8" t="s">
        <v>385</v>
      </c>
      <c r="O1134" s="8" t="s">
        <v>12642</v>
      </c>
      <c r="P1134" s="8" t="s">
        <v>1815</v>
      </c>
      <c r="Q1134" s="8" t="s">
        <v>12643</v>
      </c>
    </row>
    <row r="1135" spans="1:17" ht="39.6">
      <c r="A1135" s="2" t="s">
        <v>2999</v>
      </c>
      <c r="B1135" s="3">
        <v>71940027</v>
      </c>
      <c r="C1135" s="3" t="s">
        <v>3056</v>
      </c>
      <c r="D1135" s="3" t="s">
        <v>12</v>
      </c>
      <c r="E1135" s="3" t="s">
        <v>13</v>
      </c>
      <c r="F1135" s="3" t="s">
        <v>3057</v>
      </c>
      <c r="G1135" s="4">
        <v>45631</v>
      </c>
      <c r="H1135" s="3" t="s">
        <v>2999</v>
      </c>
      <c r="I1135" s="3" t="s">
        <v>3058</v>
      </c>
      <c r="J1135" s="3" t="s">
        <v>17</v>
      </c>
      <c r="L1135" s="8">
        <v>1478</v>
      </c>
      <c r="M1135" s="8">
        <v>81970107</v>
      </c>
      <c r="N1135" s="8" t="s">
        <v>385</v>
      </c>
      <c r="O1135" s="8" t="s">
        <v>12644</v>
      </c>
      <c r="P1135" s="8" t="s">
        <v>9931</v>
      </c>
      <c r="Q1135" s="8" t="s">
        <v>12645</v>
      </c>
    </row>
    <row r="1136" spans="1:17">
      <c r="A1136" s="2" t="s">
        <v>2999</v>
      </c>
      <c r="B1136" s="3">
        <v>71940021</v>
      </c>
      <c r="C1136" s="3" t="s">
        <v>3059</v>
      </c>
      <c r="D1136" s="3" t="s">
        <v>12</v>
      </c>
      <c r="E1136" s="3" t="s">
        <v>48</v>
      </c>
      <c r="F1136" s="3" t="s">
        <v>29</v>
      </c>
      <c r="G1136" s="4">
        <v>1</v>
      </c>
      <c r="H1136" s="3" t="s">
        <v>29</v>
      </c>
      <c r="I1136" s="3" t="s">
        <v>3059</v>
      </c>
      <c r="J1136" s="3" t="s">
        <v>44</v>
      </c>
      <c r="L1136" s="8">
        <v>485</v>
      </c>
      <c r="M1136" s="8">
        <v>61920043</v>
      </c>
      <c r="N1136" s="8" t="s">
        <v>385</v>
      </c>
      <c r="O1136" s="8" t="s">
        <v>12646</v>
      </c>
      <c r="P1136" s="8" t="s">
        <v>1564</v>
      </c>
      <c r="Q1136" s="8" t="s">
        <v>12647</v>
      </c>
    </row>
    <row r="1137" spans="1:17" ht="26.4">
      <c r="A1137" s="2" t="s">
        <v>2999</v>
      </c>
      <c r="B1137" s="3">
        <v>71940031</v>
      </c>
      <c r="C1137" s="3" t="s">
        <v>3060</v>
      </c>
      <c r="D1137" s="3" t="s">
        <v>12</v>
      </c>
      <c r="E1137" s="3" t="s">
        <v>31</v>
      </c>
      <c r="F1137" s="3" t="s">
        <v>3061</v>
      </c>
      <c r="G1137" s="4">
        <v>41740</v>
      </c>
      <c r="H1137" s="3" t="s">
        <v>708</v>
      </c>
      <c r="I1137" s="3" t="s">
        <v>3042</v>
      </c>
      <c r="J1137" s="3" t="s">
        <v>17</v>
      </c>
      <c r="L1137" s="8">
        <v>1690</v>
      </c>
      <c r="M1137" s="8">
        <v>81980333</v>
      </c>
      <c r="N1137" s="8" t="s">
        <v>7769</v>
      </c>
      <c r="O1137" s="8" t="s">
        <v>12648</v>
      </c>
      <c r="P1137" s="8" t="s">
        <v>7662</v>
      </c>
      <c r="Q1137" s="8" t="s">
        <v>12649</v>
      </c>
    </row>
    <row r="1138" spans="1:17">
      <c r="A1138" s="2" t="s">
        <v>2999</v>
      </c>
      <c r="B1138" s="3">
        <v>71940015</v>
      </c>
      <c r="C1138" s="3" t="s">
        <v>3062</v>
      </c>
      <c r="D1138" s="3" t="s">
        <v>12</v>
      </c>
      <c r="E1138" s="3" t="s">
        <v>13</v>
      </c>
      <c r="F1138" s="3" t="s">
        <v>61</v>
      </c>
      <c r="G1138" s="4">
        <v>45747</v>
      </c>
      <c r="H1138" s="3" t="s">
        <v>3062</v>
      </c>
      <c r="I1138" s="3" t="s">
        <v>3063</v>
      </c>
      <c r="J1138" s="3" t="s">
        <v>17</v>
      </c>
      <c r="L1138" s="8">
        <v>2030</v>
      </c>
      <c r="M1138" s="8">
        <v>81981042</v>
      </c>
      <c r="N1138" s="8" t="s">
        <v>3683</v>
      </c>
      <c r="O1138" s="8" t="s">
        <v>12650</v>
      </c>
      <c r="P1138" s="8" t="s">
        <v>3685</v>
      </c>
      <c r="Q1138" s="8" t="s">
        <v>12651</v>
      </c>
    </row>
    <row r="1139" spans="1:17" ht="39.6">
      <c r="A1139" s="2" t="s">
        <v>2999</v>
      </c>
      <c r="B1139" s="3">
        <v>71940019</v>
      </c>
      <c r="C1139" s="3" t="s">
        <v>3064</v>
      </c>
      <c r="D1139" s="3" t="s">
        <v>12</v>
      </c>
      <c r="E1139" s="3" t="s">
        <v>13</v>
      </c>
      <c r="F1139" s="3" t="s">
        <v>61</v>
      </c>
      <c r="G1139" s="4">
        <v>45747</v>
      </c>
      <c r="H1139" s="3" t="s">
        <v>3065</v>
      </c>
      <c r="I1139" s="3" t="s">
        <v>3066</v>
      </c>
      <c r="J1139" s="3" t="s">
        <v>17</v>
      </c>
      <c r="L1139" s="8">
        <v>1079</v>
      </c>
      <c r="M1139" s="8">
        <v>81910034</v>
      </c>
      <c r="N1139" s="8" t="s">
        <v>9718</v>
      </c>
      <c r="O1139" s="8" t="s">
        <v>12652</v>
      </c>
      <c r="P1139" s="8" t="s">
        <v>9720</v>
      </c>
      <c r="Q1139" s="8" t="s">
        <v>12653</v>
      </c>
    </row>
    <row r="1140" spans="1:17">
      <c r="A1140" s="2" t="s">
        <v>2999</v>
      </c>
      <c r="B1140" s="3">
        <v>71940032</v>
      </c>
      <c r="C1140" s="3" t="s">
        <v>74</v>
      </c>
      <c r="D1140" s="3" t="s">
        <v>12</v>
      </c>
      <c r="E1140" s="3" t="s">
        <v>13</v>
      </c>
      <c r="F1140" s="3" t="s">
        <v>3067</v>
      </c>
      <c r="G1140" s="4">
        <v>41808</v>
      </c>
      <c r="H1140" s="3" t="s">
        <v>3068</v>
      </c>
      <c r="I1140" s="3" t="s">
        <v>3069</v>
      </c>
      <c r="J1140" s="3" t="s">
        <v>17</v>
      </c>
      <c r="L1140" s="8">
        <v>2244</v>
      </c>
      <c r="M1140" s="8">
        <v>81981396</v>
      </c>
      <c r="N1140" s="8" t="s">
        <v>8618</v>
      </c>
      <c r="O1140" s="8" t="s">
        <v>12654</v>
      </c>
      <c r="P1140" s="8" t="s">
        <v>8620</v>
      </c>
      <c r="Q1140" s="8" t="s">
        <v>12655</v>
      </c>
    </row>
    <row r="1141" spans="1:17">
      <c r="A1141" s="2" t="s">
        <v>2999</v>
      </c>
      <c r="B1141" s="3">
        <v>71940012</v>
      </c>
      <c r="C1141" s="3" t="s">
        <v>1752</v>
      </c>
      <c r="D1141" s="3" t="s">
        <v>12</v>
      </c>
      <c r="E1141" s="3" t="s">
        <v>13</v>
      </c>
      <c r="F1141" s="3" t="s">
        <v>3070</v>
      </c>
      <c r="G1141" s="4">
        <v>42629</v>
      </c>
      <c r="H1141" s="3" t="s">
        <v>1752</v>
      </c>
      <c r="I1141" s="3" t="s">
        <v>1754</v>
      </c>
      <c r="J1141" s="3" t="s">
        <v>17</v>
      </c>
      <c r="L1141" s="8">
        <v>1025</v>
      </c>
      <c r="M1141" s="8">
        <v>81890121</v>
      </c>
      <c r="N1141" s="8" t="s">
        <v>2280</v>
      </c>
      <c r="O1141" s="8" t="s">
        <v>12656</v>
      </c>
      <c r="P1141" s="8" t="s">
        <v>2595</v>
      </c>
      <c r="Q1141" s="8" t="s">
        <v>12657</v>
      </c>
    </row>
    <row r="1142" spans="1:17" ht="26.4">
      <c r="A1142" s="2" t="s">
        <v>2999</v>
      </c>
      <c r="B1142" s="3">
        <v>71940035</v>
      </c>
      <c r="C1142" s="3" t="s">
        <v>3071</v>
      </c>
      <c r="D1142" s="3" t="s">
        <v>12</v>
      </c>
      <c r="E1142" s="3" t="s">
        <v>13</v>
      </c>
      <c r="F1142" s="3" t="s">
        <v>3072</v>
      </c>
      <c r="G1142" s="4">
        <v>44592</v>
      </c>
      <c r="H1142" s="3" t="s">
        <v>3073</v>
      </c>
      <c r="I1142" s="3" t="s">
        <v>3073</v>
      </c>
      <c r="J1142" s="3" t="s">
        <v>17</v>
      </c>
      <c r="L1142" s="8">
        <v>696</v>
      </c>
      <c r="M1142" s="8">
        <v>71930087</v>
      </c>
      <c r="N1142" s="8" t="s">
        <v>2280</v>
      </c>
      <c r="O1142" s="8" t="s">
        <v>12658</v>
      </c>
      <c r="P1142" s="8" t="s">
        <v>9168</v>
      </c>
      <c r="Q1142" s="8" t="s">
        <v>12659</v>
      </c>
    </row>
    <row r="1143" spans="1:17" ht="39.6">
      <c r="A1143" s="2" t="s">
        <v>2999</v>
      </c>
      <c r="B1143" s="3">
        <v>71940029</v>
      </c>
      <c r="C1143" s="3" t="s">
        <v>92</v>
      </c>
      <c r="D1143" s="3" t="s">
        <v>12</v>
      </c>
      <c r="E1143" s="3" t="s">
        <v>13</v>
      </c>
      <c r="F1143" s="3" t="s">
        <v>3074</v>
      </c>
      <c r="G1143" s="4">
        <v>39576</v>
      </c>
      <c r="H1143" s="3" t="s">
        <v>2999</v>
      </c>
      <c r="I1143" s="3" t="s">
        <v>3075</v>
      </c>
      <c r="J1143" s="3" t="s">
        <v>17</v>
      </c>
      <c r="L1143" s="8">
        <v>444</v>
      </c>
      <c r="M1143" s="8">
        <v>61900027</v>
      </c>
      <c r="N1143" s="8" t="s">
        <v>2280</v>
      </c>
      <c r="O1143" s="8" t="s">
        <v>12660</v>
      </c>
      <c r="P1143" s="8" t="s">
        <v>2283</v>
      </c>
      <c r="Q1143" s="8" t="s">
        <v>12661</v>
      </c>
    </row>
    <row r="1144" spans="1:17" ht="26.4">
      <c r="A1144" s="2" t="s">
        <v>2999</v>
      </c>
      <c r="B1144" s="3">
        <v>71940011</v>
      </c>
      <c r="C1144" s="3" t="s">
        <v>3076</v>
      </c>
      <c r="D1144" s="3" t="s">
        <v>12</v>
      </c>
      <c r="E1144" s="3" t="s">
        <v>13</v>
      </c>
      <c r="F1144" s="3" t="s">
        <v>3077</v>
      </c>
      <c r="G1144" s="4">
        <v>40095</v>
      </c>
      <c r="H1144" s="3" t="s">
        <v>3078</v>
      </c>
      <c r="I1144" s="3" t="s">
        <v>3079</v>
      </c>
      <c r="J1144" s="3" t="s">
        <v>17</v>
      </c>
      <c r="L1144" s="8">
        <v>1214</v>
      </c>
      <c r="M1144" s="8">
        <v>81940049</v>
      </c>
      <c r="N1144" s="8" t="s">
        <v>2280</v>
      </c>
      <c r="O1144" s="8" t="s">
        <v>12662</v>
      </c>
      <c r="P1144" s="8" t="s">
        <v>5837</v>
      </c>
      <c r="Q1144" s="8" t="s">
        <v>10474</v>
      </c>
    </row>
    <row r="1145" spans="1:17" ht="39.6">
      <c r="A1145" s="2" t="s">
        <v>2999</v>
      </c>
      <c r="B1145" s="3">
        <v>71940016</v>
      </c>
      <c r="C1145" s="3" t="s">
        <v>3080</v>
      </c>
      <c r="D1145" s="3" t="s">
        <v>12</v>
      </c>
      <c r="E1145" s="3" t="s">
        <v>13</v>
      </c>
      <c r="F1145" s="3" t="s">
        <v>3081</v>
      </c>
      <c r="G1145" s="4">
        <v>40001</v>
      </c>
      <c r="H1145" s="3" t="s">
        <v>3082</v>
      </c>
      <c r="I1145" s="3" t="s">
        <v>3083</v>
      </c>
      <c r="J1145" s="3" t="s">
        <v>17</v>
      </c>
      <c r="L1145" s="8">
        <v>2269</v>
      </c>
      <c r="M1145" s="8">
        <v>81981425</v>
      </c>
      <c r="N1145" s="8" t="s">
        <v>2280</v>
      </c>
      <c r="O1145" s="8" t="s">
        <v>12663</v>
      </c>
      <c r="P1145" s="8" t="s">
        <v>1564</v>
      </c>
      <c r="Q1145" s="8" t="s">
        <v>12664</v>
      </c>
    </row>
    <row r="1146" spans="1:17" ht="26.4">
      <c r="A1146" s="2" t="s">
        <v>2999</v>
      </c>
      <c r="B1146" s="3">
        <v>71940013</v>
      </c>
      <c r="C1146" s="3" t="s">
        <v>3084</v>
      </c>
      <c r="D1146" s="3" t="s">
        <v>12</v>
      </c>
      <c r="E1146" s="3" t="s">
        <v>13</v>
      </c>
      <c r="F1146" s="3" t="s">
        <v>3085</v>
      </c>
      <c r="G1146" s="4">
        <v>42681</v>
      </c>
      <c r="H1146" s="3" t="s">
        <v>1215</v>
      </c>
      <c r="I1146" s="3" t="s">
        <v>3086</v>
      </c>
      <c r="J1146" s="3" t="s">
        <v>17</v>
      </c>
      <c r="L1146" s="8">
        <v>2334</v>
      </c>
      <c r="M1146" s="8">
        <v>81981543</v>
      </c>
      <c r="N1146" s="8" t="s">
        <v>6945</v>
      </c>
      <c r="O1146" s="8" t="s">
        <v>12665</v>
      </c>
      <c r="P1146" s="8" t="s">
        <v>6948</v>
      </c>
      <c r="Q1146" s="8" t="s">
        <v>12666</v>
      </c>
    </row>
    <row r="1147" spans="1:17" ht="39.6">
      <c r="A1147" s="2" t="s">
        <v>2999</v>
      </c>
      <c r="B1147" s="3">
        <v>71940001</v>
      </c>
      <c r="C1147" s="3" t="s">
        <v>3087</v>
      </c>
      <c r="D1147" s="3" t="s">
        <v>12</v>
      </c>
      <c r="E1147" s="3" t="s">
        <v>13</v>
      </c>
      <c r="F1147" s="3" t="s">
        <v>3088</v>
      </c>
      <c r="G1147" s="4">
        <v>42681</v>
      </c>
      <c r="H1147" s="3" t="s">
        <v>3050</v>
      </c>
      <c r="I1147" s="3" t="s">
        <v>3051</v>
      </c>
      <c r="J1147" s="3" t="s">
        <v>17</v>
      </c>
      <c r="L1147" s="8">
        <v>1661</v>
      </c>
      <c r="M1147" s="8">
        <v>81980282</v>
      </c>
      <c r="N1147" s="8" t="s">
        <v>7776</v>
      </c>
      <c r="O1147" s="8" t="s">
        <v>12667</v>
      </c>
      <c r="P1147" s="8" t="s">
        <v>7246</v>
      </c>
      <c r="Q1147" s="8" t="s">
        <v>12668</v>
      </c>
    </row>
    <row r="1148" spans="1:17" ht="52.8">
      <c r="A1148" s="2" t="s">
        <v>2999</v>
      </c>
      <c r="B1148" s="3">
        <v>71940036</v>
      </c>
      <c r="C1148" s="3" t="s">
        <v>3089</v>
      </c>
      <c r="D1148" s="3" t="s">
        <v>124</v>
      </c>
      <c r="E1148" s="3" t="s">
        <v>13</v>
      </c>
      <c r="F1148" s="3" t="s">
        <v>3090</v>
      </c>
      <c r="G1148" s="4">
        <v>45420</v>
      </c>
      <c r="H1148" s="3" t="s">
        <v>3037</v>
      </c>
      <c r="I1148" s="3" t="s">
        <v>3038</v>
      </c>
      <c r="J1148" s="3" t="s">
        <v>17</v>
      </c>
      <c r="L1148" s="8">
        <v>1977</v>
      </c>
      <c r="M1148" s="8">
        <v>81980941</v>
      </c>
      <c r="N1148" s="8" t="s">
        <v>7365</v>
      </c>
      <c r="O1148" s="8" t="s">
        <v>12669</v>
      </c>
      <c r="P1148" s="8" t="s">
        <v>7368</v>
      </c>
      <c r="Q1148" s="8" t="s">
        <v>12670</v>
      </c>
    </row>
    <row r="1149" spans="1:17" ht="52.8">
      <c r="A1149" s="2" t="s">
        <v>2999</v>
      </c>
      <c r="B1149" s="3">
        <v>71940020</v>
      </c>
      <c r="C1149" s="3" t="s">
        <v>3091</v>
      </c>
      <c r="D1149" s="3" t="s">
        <v>124</v>
      </c>
      <c r="E1149" s="3" t="s">
        <v>13</v>
      </c>
      <c r="F1149" s="3" t="s">
        <v>3092</v>
      </c>
      <c r="G1149" s="4">
        <v>45230</v>
      </c>
      <c r="H1149" s="3" t="s">
        <v>3037</v>
      </c>
      <c r="I1149" s="3" t="s">
        <v>3038</v>
      </c>
      <c r="J1149" s="3" t="s">
        <v>17</v>
      </c>
      <c r="L1149" s="8">
        <v>1978</v>
      </c>
      <c r="M1149" s="8">
        <v>81980942</v>
      </c>
      <c r="N1149" s="8" t="s">
        <v>7981</v>
      </c>
      <c r="O1149" s="8" t="s">
        <v>12671</v>
      </c>
      <c r="P1149" s="8" t="s">
        <v>7368</v>
      </c>
      <c r="Q1149" s="8" t="s">
        <v>12672</v>
      </c>
    </row>
    <row r="1150" spans="1:17" ht="26.4">
      <c r="A1150" s="2" t="s">
        <v>3093</v>
      </c>
      <c r="B1150" s="3">
        <v>71900006</v>
      </c>
      <c r="C1150" s="3" t="s">
        <v>3094</v>
      </c>
      <c r="D1150" s="3" t="s">
        <v>12</v>
      </c>
      <c r="E1150" s="3" t="s">
        <v>13</v>
      </c>
      <c r="F1150" s="3" t="s">
        <v>3095</v>
      </c>
      <c r="G1150" s="4">
        <v>41782</v>
      </c>
      <c r="H1150" s="3" t="s">
        <v>3096</v>
      </c>
      <c r="I1150" s="3" t="s">
        <v>3097</v>
      </c>
      <c r="J1150" s="3" t="s">
        <v>17</v>
      </c>
      <c r="L1150" s="8">
        <v>1673</v>
      </c>
      <c r="M1150" s="8">
        <v>81980304</v>
      </c>
      <c r="N1150" s="8" t="s">
        <v>8209</v>
      </c>
      <c r="O1150" s="8" t="s">
        <v>12673</v>
      </c>
      <c r="P1150" s="8" t="s">
        <v>7763</v>
      </c>
      <c r="Q1150" s="8" t="s">
        <v>12674</v>
      </c>
    </row>
    <row r="1151" spans="1:17" ht="26.4">
      <c r="A1151" s="2" t="s">
        <v>3093</v>
      </c>
      <c r="B1151" s="3">
        <v>71900012</v>
      </c>
      <c r="C1151" s="3" t="s">
        <v>336</v>
      </c>
      <c r="D1151" s="3" t="s">
        <v>12</v>
      </c>
      <c r="E1151" s="3" t="s">
        <v>13</v>
      </c>
      <c r="F1151" s="3" t="s">
        <v>3098</v>
      </c>
      <c r="G1151" s="4">
        <v>41782</v>
      </c>
      <c r="H1151" s="3" t="s">
        <v>3099</v>
      </c>
      <c r="I1151" s="3" t="s">
        <v>3099</v>
      </c>
      <c r="J1151" s="3" t="s">
        <v>17</v>
      </c>
      <c r="L1151" s="8">
        <v>634</v>
      </c>
      <c r="M1151" s="8">
        <v>71890031</v>
      </c>
      <c r="N1151" s="8" t="s">
        <v>4608</v>
      </c>
      <c r="O1151" s="8" t="s">
        <v>12675</v>
      </c>
      <c r="P1151" s="8" t="s">
        <v>4609</v>
      </c>
      <c r="Q1151" s="8" t="s">
        <v>12676</v>
      </c>
    </row>
    <row r="1152" spans="1:17" ht="39.6">
      <c r="A1152" s="2" t="s">
        <v>3093</v>
      </c>
      <c r="B1152" s="3">
        <v>71900001</v>
      </c>
      <c r="C1152" s="3" t="s">
        <v>3100</v>
      </c>
      <c r="D1152" s="3" t="s">
        <v>12</v>
      </c>
      <c r="E1152" s="3" t="s">
        <v>13</v>
      </c>
      <c r="F1152" s="3" t="s">
        <v>3101</v>
      </c>
      <c r="G1152" s="4">
        <v>41782</v>
      </c>
      <c r="H1152" s="3" t="s">
        <v>15</v>
      </c>
      <c r="I1152" s="3" t="s">
        <v>3102</v>
      </c>
      <c r="J1152" s="3" t="s">
        <v>17</v>
      </c>
      <c r="L1152" s="8">
        <v>1941</v>
      </c>
      <c r="M1152" s="8">
        <v>81980878</v>
      </c>
      <c r="N1152" s="8" t="s">
        <v>7293</v>
      </c>
      <c r="O1152" s="8" t="s">
        <v>12677</v>
      </c>
      <c r="P1152" s="8" t="s">
        <v>7295</v>
      </c>
      <c r="Q1152" s="8" t="s">
        <v>12678</v>
      </c>
    </row>
    <row r="1153" spans="1:17" ht="26.4">
      <c r="A1153" s="2" t="s">
        <v>3093</v>
      </c>
      <c r="B1153" s="3">
        <v>71900011</v>
      </c>
      <c r="C1153" s="3" t="s">
        <v>3103</v>
      </c>
      <c r="D1153" s="3" t="s">
        <v>12</v>
      </c>
      <c r="E1153" s="3" t="s">
        <v>13</v>
      </c>
      <c r="F1153" s="3" t="s">
        <v>3104</v>
      </c>
      <c r="G1153" s="4">
        <v>43907</v>
      </c>
      <c r="H1153" s="3" t="s">
        <v>3054</v>
      </c>
      <c r="I1153" s="3" t="s">
        <v>3054</v>
      </c>
      <c r="J1153" s="3" t="s">
        <v>17</v>
      </c>
      <c r="L1153" s="8">
        <v>14</v>
      </c>
      <c r="M1153" s="8">
        <v>31920017</v>
      </c>
      <c r="N1153" s="8" t="s">
        <v>566</v>
      </c>
      <c r="O1153" s="8" t="s">
        <v>12679</v>
      </c>
      <c r="P1153" s="8" t="s">
        <v>568</v>
      </c>
      <c r="Q1153" s="8" t="s">
        <v>12680</v>
      </c>
    </row>
    <row r="1154" spans="1:17" ht="39.6">
      <c r="A1154" s="2" t="s">
        <v>3093</v>
      </c>
      <c r="B1154" s="3">
        <v>71900010</v>
      </c>
      <c r="C1154" s="3" t="s">
        <v>3105</v>
      </c>
      <c r="D1154" s="3" t="s">
        <v>12</v>
      </c>
      <c r="E1154" s="3" t="s">
        <v>13</v>
      </c>
      <c r="F1154" s="3" t="s">
        <v>3106</v>
      </c>
      <c r="G1154" s="4">
        <v>42136</v>
      </c>
      <c r="H1154" s="3" t="s">
        <v>942</v>
      </c>
      <c r="I1154" s="3" t="s">
        <v>942</v>
      </c>
      <c r="J1154" s="3" t="s">
        <v>17</v>
      </c>
      <c r="L1154" s="8">
        <v>2126</v>
      </c>
      <c r="M1154" s="8">
        <v>81981217</v>
      </c>
      <c r="N1154" s="8" t="s">
        <v>8403</v>
      </c>
      <c r="O1154" s="8" t="s">
        <v>12681</v>
      </c>
      <c r="P1154" s="8" t="s">
        <v>8405</v>
      </c>
      <c r="Q1154" s="8" t="s">
        <v>12682</v>
      </c>
    </row>
    <row r="1155" spans="1:17" ht="39.6">
      <c r="A1155" s="2" t="s">
        <v>3093</v>
      </c>
      <c r="B1155" s="3">
        <v>71900020</v>
      </c>
      <c r="C1155" s="3" t="s">
        <v>2920</v>
      </c>
      <c r="D1155" s="3" t="s">
        <v>12</v>
      </c>
      <c r="E1155" s="3" t="s">
        <v>13</v>
      </c>
      <c r="F1155" s="3" t="s">
        <v>3107</v>
      </c>
      <c r="G1155" s="4">
        <v>43810</v>
      </c>
      <c r="H1155" s="3" t="s">
        <v>3108</v>
      </c>
      <c r="I1155" s="3" t="s">
        <v>3109</v>
      </c>
      <c r="J1155" s="3" t="s">
        <v>17</v>
      </c>
      <c r="L1155" s="8">
        <v>70</v>
      </c>
      <c r="M1155" s="8">
        <v>41980025</v>
      </c>
      <c r="N1155" s="8" t="s">
        <v>9314</v>
      </c>
      <c r="O1155" s="8" t="s">
        <v>12683</v>
      </c>
      <c r="P1155" s="8" t="s">
        <v>9314</v>
      </c>
      <c r="Q1155" s="8" t="s">
        <v>12684</v>
      </c>
    </row>
    <row r="1156" spans="1:17" ht="26.4">
      <c r="A1156" s="2" t="s">
        <v>3093</v>
      </c>
      <c r="B1156" s="3">
        <v>71900005</v>
      </c>
      <c r="C1156" s="3" t="s">
        <v>191</v>
      </c>
      <c r="D1156" s="3" t="s">
        <v>12</v>
      </c>
      <c r="E1156" s="3" t="s">
        <v>13</v>
      </c>
      <c r="F1156" s="3" t="s">
        <v>3110</v>
      </c>
      <c r="G1156" s="4">
        <v>41782</v>
      </c>
      <c r="H1156" s="3" t="s">
        <v>3096</v>
      </c>
      <c r="I1156" s="3" t="s">
        <v>3097</v>
      </c>
      <c r="J1156" s="3" t="s">
        <v>17</v>
      </c>
      <c r="L1156" s="8">
        <v>2086</v>
      </c>
      <c r="M1156" s="8">
        <v>81981149</v>
      </c>
      <c r="N1156" s="8" t="s">
        <v>8495</v>
      </c>
      <c r="O1156" s="8" t="s">
        <v>12685</v>
      </c>
      <c r="P1156" s="8" t="s">
        <v>8497</v>
      </c>
      <c r="Q1156" s="8" t="s">
        <v>12686</v>
      </c>
    </row>
    <row r="1157" spans="1:17" ht="26.4">
      <c r="A1157" s="2" t="s">
        <v>3093</v>
      </c>
      <c r="B1157" s="3">
        <v>71900014</v>
      </c>
      <c r="C1157" s="3" t="s">
        <v>3111</v>
      </c>
      <c r="D1157" s="3" t="s">
        <v>12</v>
      </c>
      <c r="E1157" s="3" t="s">
        <v>13</v>
      </c>
      <c r="F1157" s="3" t="s">
        <v>3112</v>
      </c>
      <c r="G1157" s="4">
        <v>43810</v>
      </c>
      <c r="H1157" s="3" t="s">
        <v>3113</v>
      </c>
      <c r="I1157" s="3" t="s">
        <v>3114</v>
      </c>
      <c r="J1157" s="3" t="s">
        <v>17</v>
      </c>
      <c r="L1157" s="8">
        <v>304</v>
      </c>
      <c r="M1157" s="8">
        <v>61880084</v>
      </c>
      <c r="N1157" s="8" t="s">
        <v>1421</v>
      </c>
      <c r="O1157" s="8" t="s">
        <v>12687</v>
      </c>
      <c r="P1157" s="8" t="s">
        <v>1423</v>
      </c>
      <c r="Q1157" s="8" t="s">
        <v>12688</v>
      </c>
    </row>
    <row r="1158" spans="1:17" ht="39.6">
      <c r="A1158" s="2" t="s">
        <v>3093</v>
      </c>
      <c r="B1158" s="3">
        <v>71900004</v>
      </c>
      <c r="C1158" s="3" t="s">
        <v>3115</v>
      </c>
      <c r="D1158" s="3" t="s">
        <v>12</v>
      </c>
      <c r="E1158" s="3" t="s">
        <v>13</v>
      </c>
      <c r="F1158" s="3" t="s">
        <v>61</v>
      </c>
      <c r="G1158" s="4">
        <v>45747</v>
      </c>
      <c r="H1158" s="3" t="s">
        <v>3116</v>
      </c>
      <c r="I1158" s="3" t="s">
        <v>3117</v>
      </c>
      <c r="J1158" s="3" t="s">
        <v>17</v>
      </c>
      <c r="L1158" s="8">
        <v>1092</v>
      </c>
      <c r="M1158" s="8">
        <v>81910055</v>
      </c>
      <c r="N1158" s="8" t="s">
        <v>9709</v>
      </c>
      <c r="O1158" s="8" t="s">
        <v>12689</v>
      </c>
      <c r="P1158" s="8" t="s">
        <v>9711</v>
      </c>
      <c r="Q1158" s="8" t="s">
        <v>12027</v>
      </c>
    </row>
    <row r="1159" spans="1:17" ht="39.6">
      <c r="A1159" s="2" t="s">
        <v>3093</v>
      </c>
      <c r="B1159" s="3">
        <v>71900017</v>
      </c>
      <c r="C1159" s="3" t="s">
        <v>668</v>
      </c>
      <c r="D1159" s="3" t="s">
        <v>12</v>
      </c>
      <c r="E1159" s="3" t="s">
        <v>2196</v>
      </c>
      <c r="F1159" s="3" t="s">
        <v>29</v>
      </c>
      <c r="G1159" s="4">
        <v>1</v>
      </c>
      <c r="H1159" s="3" t="s">
        <v>3118</v>
      </c>
      <c r="I1159" s="3" t="s">
        <v>3118</v>
      </c>
      <c r="J1159" s="3" t="s">
        <v>44</v>
      </c>
      <c r="L1159" s="8">
        <v>149</v>
      </c>
      <c r="M1159" s="8">
        <v>51920020</v>
      </c>
      <c r="N1159" s="8" t="s">
        <v>1493</v>
      </c>
      <c r="O1159" s="8" t="s">
        <v>12690</v>
      </c>
      <c r="P1159" s="8" t="s">
        <v>1495</v>
      </c>
      <c r="Q1159" s="8" t="s">
        <v>12691</v>
      </c>
    </row>
    <row r="1160" spans="1:17" ht="39.6">
      <c r="A1160" s="2" t="s">
        <v>3093</v>
      </c>
      <c r="B1160" s="3">
        <v>71900022</v>
      </c>
      <c r="C1160" s="3" t="s">
        <v>3119</v>
      </c>
      <c r="D1160" s="3" t="s">
        <v>12</v>
      </c>
      <c r="E1160" s="3" t="s">
        <v>13</v>
      </c>
      <c r="F1160" s="3" t="s">
        <v>3120</v>
      </c>
      <c r="G1160" s="4">
        <v>41746</v>
      </c>
      <c r="H1160" s="3" t="s">
        <v>612</v>
      </c>
      <c r="I1160" s="3" t="s">
        <v>3121</v>
      </c>
      <c r="J1160" s="3" t="s">
        <v>17</v>
      </c>
      <c r="L1160" s="8">
        <v>1101</v>
      </c>
      <c r="M1160" s="8">
        <v>81910067</v>
      </c>
      <c r="N1160" s="8" t="s">
        <v>9605</v>
      </c>
      <c r="O1160" s="8" t="s">
        <v>12692</v>
      </c>
      <c r="P1160" s="8" t="s">
        <v>9607</v>
      </c>
      <c r="Q1160" s="8" t="s">
        <v>12693</v>
      </c>
    </row>
    <row r="1161" spans="1:17" ht="26.4">
      <c r="A1161" s="2" t="s">
        <v>3093</v>
      </c>
      <c r="B1161" s="3">
        <v>71900015</v>
      </c>
      <c r="C1161" s="3" t="s">
        <v>3122</v>
      </c>
      <c r="D1161" s="3" t="s">
        <v>12</v>
      </c>
      <c r="E1161" s="3" t="s">
        <v>13</v>
      </c>
      <c r="F1161" s="3" t="s">
        <v>29</v>
      </c>
      <c r="G1161" s="4">
        <v>1</v>
      </c>
      <c r="H1161" s="3" t="s">
        <v>3122</v>
      </c>
      <c r="I1161" s="3" t="s">
        <v>3122</v>
      </c>
      <c r="J1161" s="3" t="s">
        <v>44</v>
      </c>
      <c r="L1161" s="8">
        <v>1133</v>
      </c>
      <c r="M1161" s="8">
        <v>81920016</v>
      </c>
      <c r="N1161" s="8" t="s">
        <v>2187</v>
      </c>
      <c r="O1161" s="8" t="s">
        <v>12694</v>
      </c>
      <c r="P1161" s="8" t="s">
        <v>2189</v>
      </c>
      <c r="Q1161" s="8" t="s">
        <v>12695</v>
      </c>
    </row>
    <row r="1162" spans="1:17" ht="26.4">
      <c r="A1162" s="2" t="s">
        <v>3093</v>
      </c>
      <c r="B1162" s="3">
        <v>71900018</v>
      </c>
      <c r="C1162" s="3" t="s">
        <v>3123</v>
      </c>
      <c r="D1162" s="3" t="s">
        <v>12</v>
      </c>
      <c r="E1162" s="3" t="s">
        <v>13</v>
      </c>
      <c r="F1162" s="3" t="s">
        <v>3124</v>
      </c>
      <c r="G1162" s="4">
        <v>38993</v>
      </c>
      <c r="H1162" s="3" t="s">
        <v>3125</v>
      </c>
      <c r="I1162" s="3" t="s">
        <v>3096</v>
      </c>
      <c r="J1162" s="3" t="s">
        <v>17</v>
      </c>
      <c r="L1162" s="8">
        <v>2092</v>
      </c>
      <c r="M1162" s="8">
        <v>81981160</v>
      </c>
      <c r="N1162" s="8" t="s">
        <v>7739</v>
      </c>
      <c r="O1162" s="8" t="s">
        <v>12696</v>
      </c>
      <c r="P1162" s="8" t="s">
        <v>7742</v>
      </c>
      <c r="Q1162" s="8" t="s">
        <v>12697</v>
      </c>
    </row>
    <row r="1163" spans="1:17" ht="26.4">
      <c r="A1163" s="2" t="s">
        <v>3093</v>
      </c>
      <c r="B1163" s="3">
        <v>71900021</v>
      </c>
      <c r="C1163" s="3" t="s">
        <v>3126</v>
      </c>
      <c r="D1163" s="3" t="s">
        <v>12</v>
      </c>
      <c r="E1163" s="3" t="s">
        <v>13</v>
      </c>
      <c r="F1163" s="3" t="s">
        <v>3127</v>
      </c>
      <c r="G1163" s="4">
        <v>40253</v>
      </c>
      <c r="H1163" s="3" t="s">
        <v>3128</v>
      </c>
      <c r="I1163" s="3" t="s">
        <v>29</v>
      </c>
      <c r="J1163" s="3" t="s">
        <v>17</v>
      </c>
      <c r="L1163" s="8">
        <v>2341</v>
      </c>
      <c r="M1163" s="8">
        <v>81981553</v>
      </c>
      <c r="N1163" s="8" t="s">
        <v>6851</v>
      </c>
      <c r="O1163" s="8" t="s">
        <v>12698</v>
      </c>
      <c r="P1163" s="8" t="s">
        <v>6854</v>
      </c>
      <c r="Q1163" s="8" t="s">
        <v>12699</v>
      </c>
    </row>
    <row r="1164" spans="1:17" ht="39.6">
      <c r="A1164" s="2" t="s">
        <v>3093</v>
      </c>
      <c r="B1164" s="3">
        <v>71900002</v>
      </c>
      <c r="C1164" s="3" t="s">
        <v>3129</v>
      </c>
      <c r="D1164" s="3" t="s">
        <v>12</v>
      </c>
      <c r="E1164" s="3" t="s">
        <v>13</v>
      </c>
      <c r="F1164" s="3" t="s">
        <v>3130</v>
      </c>
      <c r="G1164" s="4">
        <v>36171</v>
      </c>
      <c r="H1164" s="3" t="s">
        <v>15</v>
      </c>
      <c r="I1164" s="3" t="s">
        <v>3102</v>
      </c>
      <c r="J1164" s="3" t="s">
        <v>17</v>
      </c>
      <c r="L1164" s="8">
        <v>165</v>
      </c>
      <c r="M1164" s="8">
        <v>51980028</v>
      </c>
      <c r="N1164" s="8" t="s">
        <v>1897</v>
      </c>
      <c r="O1164" s="8" t="s">
        <v>12700</v>
      </c>
      <c r="P1164" s="8" t="s">
        <v>1899</v>
      </c>
      <c r="Q1164" s="8" t="s">
        <v>12701</v>
      </c>
    </row>
    <row r="1165" spans="1:17" ht="26.4">
      <c r="A1165" s="2" t="s">
        <v>3093</v>
      </c>
      <c r="B1165" s="3">
        <v>71900009</v>
      </c>
      <c r="C1165" s="3" t="s">
        <v>3131</v>
      </c>
      <c r="D1165" s="3" t="s">
        <v>12</v>
      </c>
      <c r="E1165" s="3" t="s">
        <v>13</v>
      </c>
      <c r="F1165" s="3" t="s">
        <v>3132</v>
      </c>
      <c r="G1165" s="4">
        <v>41782</v>
      </c>
      <c r="H1165" s="3" t="s">
        <v>3133</v>
      </c>
      <c r="I1165" s="3" t="s">
        <v>3133</v>
      </c>
      <c r="J1165" s="3" t="s">
        <v>17</v>
      </c>
      <c r="L1165" s="8">
        <v>160</v>
      </c>
      <c r="M1165" s="8">
        <v>51980021</v>
      </c>
      <c r="N1165" s="8" t="s">
        <v>1945</v>
      </c>
      <c r="O1165" s="8" t="s">
        <v>12702</v>
      </c>
      <c r="P1165" s="8" t="s">
        <v>1947</v>
      </c>
      <c r="Q1165" s="8" t="s">
        <v>12703</v>
      </c>
    </row>
    <row r="1166" spans="1:17" ht="39.6">
      <c r="A1166" s="2" t="s">
        <v>3093</v>
      </c>
      <c r="B1166" s="3">
        <v>71900019</v>
      </c>
      <c r="C1166" s="3" t="s">
        <v>3134</v>
      </c>
      <c r="D1166" s="3" t="s">
        <v>12</v>
      </c>
      <c r="E1166" s="3" t="s">
        <v>13</v>
      </c>
      <c r="F1166" s="3" t="s">
        <v>3135</v>
      </c>
      <c r="G1166" s="4">
        <v>39318</v>
      </c>
      <c r="H1166" s="3" t="s">
        <v>3128</v>
      </c>
      <c r="I1166" s="3" t="s">
        <v>3136</v>
      </c>
      <c r="J1166" s="3" t="s">
        <v>17</v>
      </c>
      <c r="L1166" s="8">
        <v>2362</v>
      </c>
      <c r="M1166" s="8">
        <v>81981577</v>
      </c>
      <c r="N1166" s="8" t="s">
        <v>6815</v>
      </c>
      <c r="O1166" s="8" t="s">
        <v>12704</v>
      </c>
      <c r="P1166" s="8" t="s">
        <v>6467</v>
      </c>
      <c r="Q1166" s="8" t="s">
        <v>12705</v>
      </c>
    </row>
    <row r="1167" spans="1:17" ht="39.6">
      <c r="A1167" s="2" t="s">
        <v>3093</v>
      </c>
      <c r="B1167" s="3">
        <v>71900007</v>
      </c>
      <c r="C1167" s="3" t="s">
        <v>612</v>
      </c>
      <c r="D1167" s="3" t="s">
        <v>12</v>
      </c>
      <c r="E1167" s="3" t="s">
        <v>13</v>
      </c>
      <c r="F1167" s="3" t="s">
        <v>3137</v>
      </c>
      <c r="G1167" s="4">
        <v>41782</v>
      </c>
      <c r="H1167" s="3" t="s">
        <v>612</v>
      </c>
      <c r="I1167" s="3" t="s">
        <v>3121</v>
      </c>
      <c r="J1167" s="3" t="s">
        <v>17</v>
      </c>
      <c r="L1167" s="8">
        <v>2361</v>
      </c>
      <c r="M1167" s="8">
        <v>81981576</v>
      </c>
      <c r="N1167" s="8" t="s">
        <v>6464</v>
      </c>
      <c r="O1167" s="8" t="s">
        <v>12704</v>
      </c>
      <c r="P1167" s="8" t="s">
        <v>6467</v>
      </c>
      <c r="Q1167" s="8" t="s">
        <v>12705</v>
      </c>
    </row>
    <row r="1168" spans="1:17" ht="39.6">
      <c r="A1168" s="2" t="s">
        <v>3093</v>
      </c>
      <c r="B1168" s="3">
        <v>71900003</v>
      </c>
      <c r="C1168" s="3" t="s">
        <v>3138</v>
      </c>
      <c r="D1168" s="3" t="s">
        <v>12</v>
      </c>
      <c r="E1168" s="3" t="s">
        <v>13</v>
      </c>
      <c r="F1168" s="3" t="s">
        <v>3139</v>
      </c>
      <c r="G1168" s="4">
        <v>45653</v>
      </c>
      <c r="H1168" s="3" t="s">
        <v>3140</v>
      </c>
      <c r="I1168" s="3" t="s">
        <v>3140</v>
      </c>
      <c r="J1168" s="3" t="s">
        <v>17</v>
      </c>
      <c r="L1168" s="8">
        <v>565</v>
      </c>
      <c r="M1168" s="8">
        <v>61950067</v>
      </c>
      <c r="N1168" s="8" t="s">
        <v>10270</v>
      </c>
      <c r="O1168" s="8" t="s">
        <v>12706</v>
      </c>
      <c r="P1168" s="8" t="s">
        <v>10270</v>
      </c>
      <c r="Q1168" s="8" t="s">
        <v>12707</v>
      </c>
    </row>
    <row r="1169" spans="1:17" ht="39.6">
      <c r="A1169" s="2" t="s">
        <v>3093</v>
      </c>
      <c r="B1169" s="3">
        <v>71900008</v>
      </c>
      <c r="C1169" s="3" t="s">
        <v>3141</v>
      </c>
      <c r="D1169" s="3" t="s">
        <v>12</v>
      </c>
      <c r="E1169" s="3" t="s">
        <v>13</v>
      </c>
      <c r="F1169" s="3" t="s">
        <v>3142</v>
      </c>
      <c r="G1169" s="4">
        <v>41782</v>
      </c>
      <c r="H1169" s="3" t="s">
        <v>3143</v>
      </c>
      <c r="I1169" s="3" t="s">
        <v>3144</v>
      </c>
      <c r="J1169" s="3" t="s">
        <v>17</v>
      </c>
      <c r="L1169" s="8">
        <v>1540</v>
      </c>
      <c r="M1169" s="8">
        <v>81980034</v>
      </c>
      <c r="N1169" s="8" t="s">
        <v>6456</v>
      </c>
      <c r="O1169" s="8" t="s">
        <v>12708</v>
      </c>
      <c r="P1169" s="8" t="s">
        <v>6459</v>
      </c>
      <c r="Q1169" s="8" t="s">
        <v>12709</v>
      </c>
    </row>
    <row r="1170" spans="1:17" ht="39.6">
      <c r="A1170" s="2" t="s">
        <v>3093</v>
      </c>
      <c r="B1170" s="3">
        <v>71900013</v>
      </c>
      <c r="C1170" s="3" t="s">
        <v>3145</v>
      </c>
      <c r="D1170" s="3" t="s">
        <v>12</v>
      </c>
      <c r="E1170" s="3" t="s">
        <v>13</v>
      </c>
      <c r="F1170" s="3" t="s">
        <v>61</v>
      </c>
      <c r="G1170" s="4">
        <v>45747</v>
      </c>
      <c r="H1170" s="3" t="s">
        <v>3146</v>
      </c>
      <c r="I1170" s="3" t="s">
        <v>3146</v>
      </c>
      <c r="J1170" s="3" t="s">
        <v>17</v>
      </c>
      <c r="L1170" s="8">
        <v>1451</v>
      </c>
      <c r="M1170" s="8">
        <v>81970069</v>
      </c>
      <c r="N1170" s="8" t="s">
        <v>9922</v>
      </c>
      <c r="O1170" s="8" t="s">
        <v>12710</v>
      </c>
      <c r="P1170" s="8" t="s">
        <v>9924</v>
      </c>
      <c r="Q1170" s="8" t="s">
        <v>12711</v>
      </c>
    </row>
    <row r="1171" spans="1:17" ht="39.6">
      <c r="A1171" s="2" t="s">
        <v>3093</v>
      </c>
      <c r="B1171" s="3">
        <v>71900016</v>
      </c>
      <c r="C1171" s="3" t="s">
        <v>2304</v>
      </c>
      <c r="D1171" s="3" t="s">
        <v>124</v>
      </c>
      <c r="E1171" s="3" t="s">
        <v>13</v>
      </c>
      <c r="F1171" s="3" t="s">
        <v>3147</v>
      </c>
      <c r="G1171" s="4">
        <v>44375</v>
      </c>
      <c r="H1171" s="3" t="s">
        <v>612</v>
      </c>
      <c r="I1171" s="3" t="s">
        <v>3121</v>
      </c>
      <c r="J1171" s="3" t="s">
        <v>17</v>
      </c>
      <c r="L1171" s="8">
        <v>1450</v>
      </c>
      <c r="M1171" s="8">
        <v>81970068</v>
      </c>
      <c r="N1171" s="8" t="s">
        <v>9893</v>
      </c>
      <c r="O1171" s="8" t="s">
        <v>12712</v>
      </c>
      <c r="P1171" s="8" t="s">
        <v>9893</v>
      </c>
      <c r="Q1171" s="8" t="s">
        <v>12713</v>
      </c>
    </row>
    <row r="1172" spans="1:17" ht="39.6">
      <c r="A1172" s="2" t="s">
        <v>3148</v>
      </c>
      <c r="B1172" s="3">
        <v>81980646</v>
      </c>
      <c r="C1172" s="3" t="s">
        <v>3149</v>
      </c>
      <c r="D1172" s="3" t="s">
        <v>12</v>
      </c>
      <c r="E1172" s="3" t="s">
        <v>31</v>
      </c>
      <c r="F1172" s="3" t="s">
        <v>3150</v>
      </c>
      <c r="G1172" s="4">
        <v>43713</v>
      </c>
      <c r="H1172" s="3" t="s">
        <v>3151</v>
      </c>
      <c r="I1172" s="3" t="s">
        <v>3152</v>
      </c>
      <c r="J1172" s="3" t="s">
        <v>17</v>
      </c>
      <c r="L1172" s="8">
        <v>550</v>
      </c>
      <c r="M1172" s="8">
        <v>61950045</v>
      </c>
      <c r="N1172" s="8" t="s">
        <v>10277</v>
      </c>
      <c r="O1172" s="8" t="s">
        <v>12714</v>
      </c>
      <c r="P1172" s="8" t="s">
        <v>10279</v>
      </c>
      <c r="Q1172" s="8" t="s">
        <v>12715</v>
      </c>
    </row>
    <row r="1173" spans="1:17" ht="26.4">
      <c r="A1173" s="2" t="s">
        <v>3148</v>
      </c>
      <c r="B1173" s="3">
        <v>81980744</v>
      </c>
      <c r="C1173" s="3" t="s">
        <v>3153</v>
      </c>
      <c r="D1173" s="3" t="s">
        <v>12</v>
      </c>
      <c r="E1173" s="3" t="s">
        <v>13</v>
      </c>
      <c r="F1173" s="3" t="s">
        <v>3154</v>
      </c>
      <c r="G1173" s="4">
        <v>43633</v>
      </c>
      <c r="H1173" s="3" t="s">
        <v>3153</v>
      </c>
      <c r="I1173" s="3" t="s">
        <v>3155</v>
      </c>
      <c r="J1173" s="3" t="s">
        <v>17</v>
      </c>
      <c r="L1173" s="8">
        <v>644</v>
      </c>
      <c r="M1173" s="8">
        <v>71910011</v>
      </c>
      <c r="N1173" s="8" t="s">
        <v>9486</v>
      </c>
      <c r="O1173" s="8" t="s">
        <v>12716</v>
      </c>
      <c r="P1173" s="8" t="s">
        <v>9488</v>
      </c>
      <c r="Q1173" s="8" t="s">
        <v>12717</v>
      </c>
    </row>
    <row r="1174" spans="1:17" ht="39.6">
      <c r="A1174" s="2" t="s">
        <v>3148</v>
      </c>
      <c r="B1174" s="3">
        <v>81981306</v>
      </c>
      <c r="C1174" s="3" t="s">
        <v>3156</v>
      </c>
      <c r="D1174" s="3" t="s">
        <v>12</v>
      </c>
      <c r="E1174" s="3" t="s">
        <v>48</v>
      </c>
      <c r="F1174" s="3" t="s">
        <v>3157</v>
      </c>
      <c r="G1174" s="4">
        <v>35479</v>
      </c>
      <c r="H1174" s="3" t="s">
        <v>3158</v>
      </c>
      <c r="I1174" s="3" t="s">
        <v>3159</v>
      </c>
      <c r="J1174" s="3" t="s">
        <v>44</v>
      </c>
      <c r="L1174" s="8">
        <v>2281</v>
      </c>
      <c r="M1174" s="8">
        <v>81981444</v>
      </c>
      <c r="N1174" s="8" t="s">
        <v>8868</v>
      </c>
      <c r="O1174" s="8" t="s">
        <v>12718</v>
      </c>
      <c r="P1174" s="8" t="s">
        <v>1564</v>
      </c>
      <c r="Q1174" s="8" t="s">
        <v>12719</v>
      </c>
    </row>
    <row r="1175" spans="1:17" ht="39.6">
      <c r="A1175" s="2" t="s">
        <v>3148</v>
      </c>
      <c r="B1175" s="3">
        <v>81981579</v>
      </c>
      <c r="C1175" s="3" t="s">
        <v>3160</v>
      </c>
      <c r="D1175" s="3" t="s">
        <v>12</v>
      </c>
      <c r="E1175" s="3" t="s">
        <v>13</v>
      </c>
      <c r="F1175" s="3" t="s">
        <v>3161</v>
      </c>
      <c r="G1175" s="4">
        <v>42709</v>
      </c>
      <c r="H1175" s="3" t="s">
        <v>3162</v>
      </c>
      <c r="I1175" s="3" t="s">
        <v>3163</v>
      </c>
      <c r="J1175" s="3" t="s">
        <v>17</v>
      </c>
      <c r="L1175" s="8">
        <v>269</v>
      </c>
      <c r="M1175" s="8">
        <v>61880013</v>
      </c>
      <c r="N1175" s="8" t="s">
        <v>4841</v>
      </c>
      <c r="O1175" s="8" t="s">
        <v>12720</v>
      </c>
      <c r="P1175" s="8" t="s">
        <v>4843</v>
      </c>
      <c r="Q1175" s="8" t="s">
        <v>12721</v>
      </c>
    </row>
    <row r="1176" spans="1:17" ht="26.4">
      <c r="A1176" s="2" t="s">
        <v>3148</v>
      </c>
      <c r="B1176" s="3">
        <v>81981567</v>
      </c>
      <c r="C1176" s="3" t="s">
        <v>3164</v>
      </c>
      <c r="D1176" s="3" t="s">
        <v>12</v>
      </c>
      <c r="E1176" s="3" t="s">
        <v>13</v>
      </c>
      <c r="F1176" s="3" t="s">
        <v>3165</v>
      </c>
      <c r="G1176" s="4">
        <v>42298</v>
      </c>
      <c r="H1176" s="3" t="s">
        <v>3166</v>
      </c>
      <c r="I1176" s="3" t="s">
        <v>3167</v>
      </c>
      <c r="J1176" s="3" t="s">
        <v>17</v>
      </c>
      <c r="L1176" s="8">
        <v>787</v>
      </c>
      <c r="M1176" s="8">
        <v>71980055</v>
      </c>
      <c r="N1176" s="8" t="s">
        <v>1322</v>
      </c>
      <c r="O1176" s="8" t="s">
        <v>12722</v>
      </c>
      <c r="P1176" s="8" t="s">
        <v>1564</v>
      </c>
      <c r="Q1176" s="8" t="s">
        <v>12723</v>
      </c>
    </row>
    <row r="1177" spans="1:17" ht="52.8">
      <c r="A1177" s="2" t="s">
        <v>3148</v>
      </c>
      <c r="B1177" s="3">
        <v>81981253</v>
      </c>
      <c r="C1177" s="3" t="s">
        <v>2523</v>
      </c>
      <c r="D1177" s="3" t="s">
        <v>12</v>
      </c>
      <c r="E1177" s="3" t="s">
        <v>48</v>
      </c>
      <c r="F1177" s="3" t="s">
        <v>3168</v>
      </c>
      <c r="G1177" s="4">
        <v>43417</v>
      </c>
      <c r="H1177" s="3" t="s">
        <v>3169</v>
      </c>
      <c r="I1177" s="3" t="s">
        <v>3170</v>
      </c>
      <c r="J1177" s="3" t="s">
        <v>17</v>
      </c>
      <c r="L1177" s="8">
        <v>1902</v>
      </c>
      <c r="M1177" s="8">
        <v>81980807</v>
      </c>
      <c r="N1177" s="8" t="s">
        <v>7839</v>
      </c>
      <c r="O1177" s="8" t="s">
        <v>12724</v>
      </c>
      <c r="P1177" s="8" t="s">
        <v>7520</v>
      </c>
      <c r="Q1177" s="8" t="s">
        <v>12725</v>
      </c>
    </row>
    <row r="1178" spans="1:17" ht="39.6">
      <c r="A1178" s="2" t="s">
        <v>3148</v>
      </c>
      <c r="B1178" s="3">
        <v>81981348</v>
      </c>
      <c r="C1178" s="3" t="s">
        <v>3171</v>
      </c>
      <c r="D1178" s="3" t="s">
        <v>12</v>
      </c>
      <c r="E1178" s="3" t="s">
        <v>13</v>
      </c>
      <c r="F1178" s="3" t="s">
        <v>3172</v>
      </c>
      <c r="G1178" s="4">
        <v>41205</v>
      </c>
      <c r="H1178" s="3" t="s">
        <v>1325</v>
      </c>
      <c r="I1178" s="3" t="s">
        <v>3173</v>
      </c>
      <c r="J1178" s="3" t="s">
        <v>17</v>
      </c>
      <c r="L1178" s="8">
        <v>1903</v>
      </c>
      <c r="M1178" s="8">
        <v>81980811</v>
      </c>
      <c r="N1178" s="8" t="s">
        <v>7518</v>
      </c>
      <c r="O1178" s="8" t="s">
        <v>12726</v>
      </c>
      <c r="P1178" s="8" t="s">
        <v>7520</v>
      </c>
      <c r="Q1178" s="8" t="s">
        <v>12727</v>
      </c>
    </row>
    <row r="1179" spans="1:17" ht="39.6">
      <c r="A1179" s="2" t="s">
        <v>3148</v>
      </c>
      <c r="B1179" s="3">
        <v>81980587</v>
      </c>
      <c r="C1179" s="3" t="s">
        <v>3174</v>
      </c>
      <c r="D1179" s="3" t="s">
        <v>12</v>
      </c>
      <c r="E1179" s="3" t="s">
        <v>13</v>
      </c>
      <c r="F1179" s="3" t="s">
        <v>3175</v>
      </c>
      <c r="G1179" s="4">
        <v>43752</v>
      </c>
      <c r="H1179" s="3" t="s">
        <v>3169</v>
      </c>
      <c r="I1179" s="3" t="s">
        <v>3176</v>
      </c>
      <c r="J1179" s="3" t="s">
        <v>17</v>
      </c>
      <c r="L1179" s="8">
        <v>1904</v>
      </c>
      <c r="M1179" s="8">
        <v>81980812</v>
      </c>
      <c r="N1179" s="8" t="s">
        <v>7818</v>
      </c>
      <c r="O1179" s="8" t="s">
        <v>12728</v>
      </c>
      <c r="P1179" s="8" t="s">
        <v>7520</v>
      </c>
      <c r="Q1179" s="8" t="s">
        <v>12729</v>
      </c>
    </row>
    <row r="1180" spans="1:17" ht="66">
      <c r="A1180" s="2" t="s">
        <v>3148</v>
      </c>
      <c r="B1180" s="3">
        <v>81980098</v>
      </c>
      <c r="C1180" s="3" t="s">
        <v>3177</v>
      </c>
      <c r="D1180" s="3" t="s">
        <v>12</v>
      </c>
      <c r="E1180" s="3" t="s">
        <v>13</v>
      </c>
      <c r="F1180" s="3" t="s">
        <v>3178</v>
      </c>
      <c r="G1180" s="4">
        <v>36552</v>
      </c>
      <c r="H1180" s="3" t="s">
        <v>3179</v>
      </c>
      <c r="I1180" s="3" t="s">
        <v>3180</v>
      </c>
      <c r="J1180" s="3" t="s">
        <v>44</v>
      </c>
      <c r="L1180" s="8">
        <v>238</v>
      </c>
      <c r="M1180" s="8">
        <v>61840007</v>
      </c>
      <c r="N1180" s="8" t="s">
        <v>1634</v>
      </c>
      <c r="O1180" s="8" t="s">
        <v>12730</v>
      </c>
      <c r="P1180" s="8" t="s">
        <v>1637</v>
      </c>
      <c r="Q1180" s="8" t="s">
        <v>12731</v>
      </c>
    </row>
    <row r="1181" spans="1:17" ht="39.6">
      <c r="A1181" s="2" t="s">
        <v>3148</v>
      </c>
      <c r="B1181" s="3">
        <v>81980187</v>
      </c>
      <c r="C1181" s="3" t="s">
        <v>3181</v>
      </c>
      <c r="D1181" s="3" t="s">
        <v>12</v>
      </c>
      <c r="E1181" s="3" t="s">
        <v>13</v>
      </c>
      <c r="F1181" s="3" t="s">
        <v>3182</v>
      </c>
      <c r="G1181" s="4">
        <v>42772</v>
      </c>
      <c r="H1181" s="3" t="s">
        <v>3166</v>
      </c>
      <c r="I1181" s="3" t="s">
        <v>3183</v>
      </c>
      <c r="J1181" s="3" t="s">
        <v>17</v>
      </c>
      <c r="L1181" s="8">
        <v>382</v>
      </c>
      <c r="M1181" s="8">
        <v>61890057</v>
      </c>
      <c r="N1181" s="8" t="s">
        <v>2480</v>
      </c>
      <c r="O1181" s="8" t="s">
        <v>12732</v>
      </c>
      <c r="P1181" s="8" t="s">
        <v>2482</v>
      </c>
      <c r="Q1181" s="8" t="s">
        <v>12733</v>
      </c>
    </row>
    <row r="1182" spans="1:17" ht="39.6">
      <c r="A1182" s="2" t="s">
        <v>3148</v>
      </c>
      <c r="B1182" s="3">
        <v>81980718</v>
      </c>
      <c r="C1182" s="3" t="s">
        <v>3184</v>
      </c>
      <c r="D1182" s="3" t="s">
        <v>12</v>
      </c>
      <c r="E1182" s="3" t="s">
        <v>13</v>
      </c>
      <c r="F1182" s="3" t="s">
        <v>3185</v>
      </c>
      <c r="G1182" s="4">
        <v>44186</v>
      </c>
      <c r="H1182" s="3" t="s">
        <v>3186</v>
      </c>
      <c r="I1182" s="3" t="s">
        <v>3187</v>
      </c>
      <c r="J1182" s="3" t="s">
        <v>17</v>
      </c>
      <c r="L1182" s="8">
        <v>1168</v>
      </c>
      <c r="M1182" s="8">
        <v>81930047</v>
      </c>
      <c r="N1182" s="8" t="s">
        <v>4090</v>
      </c>
      <c r="O1182" s="8" t="s">
        <v>12734</v>
      </c>
      <c r="P1182" s="8" t="s">
        <v>4090</v>
      </c>
      <c r="Q1182" s="8" t="s">
        <v>12735</v>
      </c>
    </row>
    <row r="1183" spans="1:17" ht="39.6">
      <c r="A1183" s="2" t="s">
        <v>3148</v>
      </c>
      <c r="B1183" s="3">
        <v>81981290</v>
      </c>
      <c r="C1183" s="3" t="s">
        <v>3188</v>
      </c>
      <c r="D1183" s="3" t="s">
        <v>12</v>
      </c>
      <c r="E1183" s="3" t="s">
        <v>31</v>
      </c>
      <c r="F1183" s="3" t="s">
        <v>3189</v>
      </c>
      <c r="G1183" s="4">
        <v>42789</v>
      </c>
      <c r="H1183" s="3" t="s">
        <v>3190</v>
      </c>
      <c r="I1183" s="3" t="s">
        <v>3191</v>
      </c>
      <c r="J1183" s="3" t="s">
        <v>17</v>
      </c>
      <c r="L1183" s="8">
        <v>1894</v>
      </c>
      <c r="M1183" s="8">
        <v>81980782</v>
      </c>
      <c r="N1183" s="8" t="s">
        <v>7534</v>
      </c>
      <c r="O1183" s="8" t="s">
        <v>12736</v>
      </c>
      <c r="P1183" s="8" t="s">
        <v>7536</v>
      </c>
      <c r="Q1183" s="8" t="s">
        <v>12737</v>
      </c>
    </row>
    <row r="1184" spans="1:17" ht="39.6">
      <c r="A1184" s="2" t="s">
        <v>3148</v>
      </c>
      <c r="B1184" s="3">
        <v>81981539</v>
      </c>
      <c r="C1184" s="3" t="s">
        <v>3192</v>
      </c>
      <c r="D1184" s="3" t="s">
        <v>12</v>
      </c>
      <c r="E1184" s="3" t="s">
        <v>13</v>
      </c>
      <c r="F1184" s="3" t="s">
        <v>3193</v>
      </c>
      <c r="G1184" s="4">
        <v>41584</v>
      </c>
      <c r="H1184" s="3" t="s">
        <v>3169</v>
      </c>
      <c r="I1184" s="3" t="s">
        <v>3194</v>
      </c>
      <c r="J1184" s="3" t="s">
        <v>17</v>
      </c>
      <c r="L1184" s="8">
        <v>1895</v>
      </c>
      <c r="M1184" s="8">
        <v>81980784</v>
      </c>
      <c r="N1184" s="8" t="s">
        <v>7684</v>
      </c>
      <c r="O1184" s="8" t="s">
        <v>12738</v>
      </c>
      <c r="P1184" s="8" t="s">
        <v>7536</v>
      </c>
      <c r="Q1184" s="8" t="s">
        <v>12739</v>
      </c>
    </row>
    <row r="1185" spans="1:17" ht="26.4">
      <c r="A1185" s="2" t="s">
        <v>3148</v>
      </c>
      <c r="B1185" s="3">
        <v>81981634</v>
      </c>
      <c r="C1185" s="3" t="s">
        <v>3195</v>
      </c>
      <c r="D1185" s="3" t="s">
        <v>12</v>
      </c>
      <c r="E1185" s="3" t="s">
        <v>13</v>
      </c>
      <c r="F1185" s="3" t="s">
        <v>3196</v>
      </c>
      <c r="G1185" s="4">
        <v>43396</v>
      </c>
      <c r="H1185" s="3" t="s">
        <v>3197</v>
      </c>
      <c r="I1185" s="3" t="s">
        <v>3198</v>
      </c>
      <c r="J1185" s="3" t="s">
        <v>17</v>
      </c>
      <c r="L1185" s="8">
        <v>692</v>
      </c>
      <c r="M1185" s="8">
        <v>71930081</v>
      </c>
      <c r="N1185" s="8" t="s">
        <v>9131</v>
      </c>
      <c r="O1185" s="8" t="s">
        <v>12740</v>
      </c>
      <c r="P1185" s="8" t="s">
        <v>9132</v>
      </c>
      <c r="Q1185" s="8" t="s">
        <v>12741</v>
      </c>
    </row>
    <row r="1186" spans="1:17" ht="39.6">
      <c r="A1186" s="2" t="s">
        <v>3148</v>
      </c>
      <c r="B1186" s="3">
        <v>81980317</v>
      </c>
      <c r="C1186" s="3" t="s">
        <v>3199</v>
      </c>
      <c r="D1186" s="3" t="s">
        <v>12</v>
      </c>
      <c r="E1186" s="3" t="s">
        <v>13</v>
      </c>
      <c r="F1186" s="3" t="s">
        <v>3200</v>
      </c>
      <c r="G1186" s="4">
        <v>43783</v>
      </c>
      <c r="H1186" s="3" t="s">
        <v>3186</v>
      </c>
      <c r="I1186" s="3" t="s">
        <v>3187</v>
      </c>
      <c r="J1186" s="3" t="s">
        <v>17</v>
      </c>
      <c r="L1186" s="8">
        <v>86</v>
      </c>
      <c r="M1186" s="8">
        <v>41980043</v>
      </c>
      <c r="N1186" s="8" t="s">
        <v>9411</v>
      </c>
      <c r="O1186" s="8" t="s">
        <v>12742</v>
      </c>
      <c r="P1186" s="8" t="s">
        <v>9411</v>
      </c>
      <c r="Q1186" s="8" t="s">
        <v>12743</v>
      </c>
    </row>
    <row r="1187" spans="1:17" ht="26.4">
      <c r="A1187" s="2" t="s">
        <v>3148</v>
      </c>
      <c r="B1187" s="3">
        <v>81980767</v>
      </c>
      <c r="C1187" s="3" t="s">
        <v>3201</v>
      </c>
      <c r="D1187" s="3" t="s">
        <v>12</v>
      </c>
      <c r="E1187" s="3" t="s">
        <v>13</v>
      </c>
      <c r="F1187" s="3" t="s">
        <v>3202</v>
      </c>
      <c r="G1187" s="4">
        <v>43252</v>
      </c>
      <c r="H1187" s="3" t="s">
        <v>3203</v>
      </c>
      <c r="I1187" s="3" t="s">
        <v>3203</v>
      </c>
      <c r="J1187" s="3" t="s">
        <v>17</v>
      </c>
      <c r="L1187" s="8">
        <v>721</v>
      </c>
      <c r="M1187" s="8">
        <v>71950037</v>
      </c>
      <c r="N1187" s="8" t="s">
        <v>5948</v>
      </c>
      <c r="O1187" s="8" t="s">
        <v>12744</v>
      </c>
      <c r="P1187" s="8" t="s">
        <v>5953</v>
      </c>
      <c r="Q1187" s="8" t="s">
        <v>12745</v>
      </c>
    </row>
    <row r="1188" spans="1:17" ht="52.8">
      <c r="A1188" s="2" t="s">
        <v>3148</v>
      </c>
      <c r="B1188" s="3">
        <v>81980603</v>
      </c>
      <c r="C1188" s="3" t="s">
        <v>3204</v>
      </c>
      <c r="D1188" s="3" t="s">
        <v>12</v>
      </c>
      <c r="E1188" s="3" t="s">
        <v>13</v>
      </c>
      <c r="F1188" s="3" t="s">
        <v>3205</v>
      </c>
      <c r="G1188" s="4">
        <v>45650</v>
      </c>
      <c r="H1188" s="3" t="s">
        <v>3169</v>
      </c>
      <c r="I1188" s="3" t="s">
        <v>3206</v>
      </c>
      <c r="J1188" s="3" t="s">
        <v>17</v>
      </c>
      <c r="L1188" s="8">
        <v>699</v>
      </c>
      <c r="M1188" s="8">
        <v>71940022</v>
      </c>
      <c r="N1188" s="8" t="s">
        <v>305</v>
      </c>
      <c r="O1188" s="8" t="s">
        <v>12746</v>
      </c>
      <c r="P1188" s="8" t="s">
        <v>3031</v>
      </c>
      <c r="Q1188" s="8" t="s">
        <v>12747</v>
      </c>
    </row>
    <row r="1189" spans="1:17" ht="39.6">
      <c r="A1189" s="2" t="s">
        <v>3148</v>
      </c>
      <c r="B1189" s="3">
        <v>81981333</v>
      </c>
      <c r="C1189" s="3" t="s">
        <v>3207</v>
      </c>
      <c r="D1189" s="3" t="s">
        <v>12</v>
      </c>
      <c r="E1189" s="3" t="s">
        <v>13</v>
      </c>
      <c r="F1189" s="3" t="s">
        <v>3208</v>
      </c>
      <c r="G1189" s="4">
        <v>43630</v>
      </c>
      <c r="H1189" s="3" t="s">
        <v>3209</v>
      </c>
      <c r="I1189" s="3" t="s">
        <v>3210</v>
      </c>
      <c r="J1189" s="3" t="s">
        <v>17</v>
      </c>
      <c r="L1189" s="8">
        <v>1012</v>
      </c>
      <c r="M1189" s="8">
        <v>81890099</v>
      </c>
      <c r="N1189" s="8" t="s">
        <v>305</v>
      </c>
      <c r="O1189" s="8" t="s">
        <v>12748</v>
      </c>
      <c r="P1189" s="8" t="s">
        <v>2586</v>
      </c>
      <c r="Q1189" s="8" t="s">
        <v>12749</v>
      </c>
    </row>
    <row r="1190" spans="1:17" ht="39.6">
      <c r="A1190" s="2" t="s">
        <v>3148</v>
      </c>
      <c r="B1190" s="3">
        <v>81981298</v>
      </c>
      <c r="C1190" s="3" t="s">
        <v>3211</v>
      </c>
      <c r="D1190" s="3" t="s">
        <v>12</v>
      </c>
      <c r="E1190" s="3" t="s">
        <v>13</v>
      </c>
      <c r="F1190" s="3" t="s">
        <v>3212</v>
      </c>
      <c r="G1190" s="4">
        <v>38769</v>
      </c>
      <c r="H1190" s="3" t="s">
        <v>3213</v>
      </c>
      <c r="I1190" s="3" t="s">
        <v>3214</v>
      </c>
      <c r="J1190" s="3" t="s">
        <v>17</v>
      </c>
      <c r="L1190" s="8">
        <v>664</v>
      </c>
      <c r="M1190" s="8">
        <v>71920071</v>
      </c>
      <c r="N1190" s="8" t="s">
        <v>687</v>
      </c>
      <c r="O1190" s="8" t="s">
        <v>12750</v>
      </c>
      <c r="P1190" s="8" t="s">
        <v>689</v>
      </c>
      <c r="Q1190" s="8" t="s">
        <v>12751</v>
      </c>
    </row>
    <row r="1191" spans="1:17" ht="39.6">
      <c r="A1191" s="2" t="s">
        <v>3148</v>
      </c>
      <c r="B1191" s="3">
        <v>81981508</v>
      </c>
      <c r="C1191" s="3" t="s">
        <v>3215</v>
      </c>
      <c r="D1191" s="3" t="s">
        <v>12</v>
      </c>
      <c r="E1191" s="3" t="s">
        <v>13</v>
      </c>
      <c r="F1191" s="3" t="s">
        <v>3216</v>
      </c>
      <c r="G1191" s="4">
        <v>45653</v>
      </c>
      <c r="H1191" s="3" t="s">
        <v>3217</v>
      </c>
      <c r="I1191" s="3" t="s">
        <v>3218</v>
      </c>
      <c r="J1191" s="3" t="s">
        <v>17</v>
      </c>
      <c r="L1191" s="8">
        <v>1186</v>
      </c>
      <c r="M1191" s="8">
        <v>81940009</v>
      </c>
      <c r="N1191" s="8" t="s">
        <v>5900</v>
      </c>
      <c r="O1191" s="8" t="s">
        <v>12752</v>
      </c>
      <c r="P1191" s="8" t="s">
        <v>5903</v>
      </c>
      <c r="Q1191" s="8" t="s">
        <v>12753</v>
      </c>
    </row>
    <row r="1192" spans="1:17" ht="39.6">
      <c r="A1192" s="2" t="s">
        <v>3148</v>
      </c>
      <c r="B1192" s="3">
        <v>81981023</v>
      </c>
      <c r="C1192" s="3" t="s">
        <v>3219</v>
      </c>
      <c r="D1192" s="3" t="s">
        <v>12</v>
      </c>
      <c r="E1192" s="3" t="s">
        <v>13</v>
      </c>
      <c r="F1192" s="3" t="s">
        <v>3220</v>
      </c>
      <c r="G1192" s="4">
        <v>45643</v>
      </c>
      <c r="H1192" s="3" t="s">
        <v>3221</v>
      </c>
      <c r="I1192" s="3" t="s">
        <v>3222</v>
      </c>
      <c r="J1192" s="3" t="s">
        <v>17</v>
      </c>
      <c r="L1192" s="8">
        <v>588</v>
      </c>
      <c r="M1192" s="8">
        <v>71850021</v>
      </c>
      <c r="N1192" s="8" t="s">
        <v>4232</v>
      </c>
      <c r="O1192" s="8" t="s">
        <v>12754</v>
      </c>
      <c r="P1192" s="8" t="s">
        <v>4235</v>
      </c>
      <c r="Q1192" s="8" t="s">
        <v>12755</v>
      </c>
    </row>
    <row r="1193" spans="1:17" ht="39.6">
      <c r="A1193" s="2" t="s">
        <v>3148</v>
      </c>
      <c r="B1193" s="3">
        <v>81980580</v>
      </c>
      <c r="C1193" s="3" t="s">
        <v>3223</v>
      </c>
      <c r="D1193" s="3" t="s">
        <v>12</v>
      </c>
      <c r="E1193" s="3" t="s">
        <v>13</v>
      </c>
      <c r="F1193" s="3" t="s">
        <v>3224</v>
      </c>
      <c r="G1193" s="4">
        <v>35207</v>
      </c>
      <c r="H1193" s="3" t="s">
        <v>484</v>
      </c>
      <c r="I1193" s="3" t="s">
        <v>3225</v>
      </c>
      <c r="J1193" s="3" t="s">
        <v>17</v>
      </c>
      <c r="L1193" s="8">
        <v>197</v>
      </c>
      <c r="M1193" s="8">
        <v>51980072</v>
      </c>
      <c r="N1193" s="8" t="s">
        <v>1838</v>
      </c>
      <c r="O1193" s="8" t="s">
        <v>12756</v>
      </c>
      <c r="P1193" s="8" t="s">
        <v>1564</v>
      </c>
      <c r="Q1193" s="8" t="s">
        <v>12757</v>
      </c>
    </row>
    <row r="1194" spans="1:17" ht="26.4">
      <c r="A1194" s="2" t="s">
        <v>3148</v>
      </c>
      <c r="B1194" s="3">
        <v>81981352</v>
      </c>
      <c r="C1194" s="3" t="s">
        <v>3226</v>
      </c>
      <c r="D1194" s="3" t="s">
        <v>12</v>
      </c>
      <c r="E1194" s="3" t="s">
        <v>13</v>
      </c>
      <c r="F1194" s="3" t="s">
        <v>3227</v>
      </c>
      <c r="G1194" s="4">
        <v>43840</v>
      </c>
      <c r="H1194" s="3" t="s">
        <v>3226</v>
      </c>
      <c r="I1194" s="3" t="s">
        <v>3228</v>
      </c>
      <c r="J1194" s="3" t="s">
        <v>17</v>
      </c>
      <c r="L1194" s="8">
        <v>1454</v>
      </c>
      <c r="M1194" s="8">
        <v>81970073</v>
      </c>
      <c r="N1194" s="8" t="s">
        <v>10117</v>
      </c>
      <c r="O1194" s="8" t="s">
        <v>12758</v>
      </c>
      <c r="P1194" s="8" t="s">
        <v>9349</v>
      </c>
      <c r="Q1194" s="8" t="s">
        <v>12759</v>
      </c>
    </row>
    <row r="1195" spans="1:17" ht="39.6">
      <c r="A1195" s="2" t="s">
        <v>3148</v>
      </c>
      <c r="B1195" s="3">
        <v>81980379</v>
      </c>
      <c r="C1195" s="3" t="s">
        <v>3229</v>
      </c>
      <c r="D1195" s="3" t="s">
        <v>12</v>
      </c>
      <c r="E1195" s="3" t="s">
        <v>13</v>
      </c>
      <c r="F1195" s="3" t="s">
        <v>3230</v>
      </c>
      <c r="G1195" s="4">
        <v>43581</v>
      </c>
      <c r="H1195" s="3" t="s">
        <v>3231</v>
      </c>
      <c r="I1195" s="3" t="s">
        <v>3232</v>
      </c>
      <c r="J1195" s="3" t="s">
        <v>17</v>
      </c>
      <c r="L1195" s="8">
        <v>450</v>
      </c>
      <c r="M1195" s="8">
        <v>61910005</v>
      </c>
      <c r="N1195" s="8" t="s">
        <v>2888</v>
      </c>
      <c r="O1195" s="8" t="s">
        <v>12760</v>
      </c>
      <c r="P1195" s="8" t="s">
        <v>2888</v>
      </c>
      <c r="Q1195" s="8" t="s">
        <v>12761</v>
      </c>
    </row>
    <row r="1196" spans="1:17" ht="39.6">
      <c r="A1196" s="2" t="s">
        <v>3148</v>
      </c>
      <c r="B1196" s="3">
        <v>81980614</v>
      </c>
      <c r="C1196" s="3" t="s">
        <v>3233</v>
      </c>
      <c r="D1196" s="3" t="s">
        <v>12</v>
      </c>
      <c r="E1196" s="3" t="s">
        <v>13</v>
      </c>
      <c r="F1196" s="3" t="s">
        <v>3234</v>
      </c>
      <c r="G1196" s="4">
        <v>42688</v>
      </c>
      <c r="H1196" s="3" t="s">
        <v>3169</v>
      </c>
      <c r="I1196" s="3" t="s">
        <v>3235</v>
      </c>
      <c r="J1196" s="3" t="s">
        <v>17</v>
      </c>
      <c r="L1196" s="8">
        <v>1068</v>
      </c>
      <c r="M1196" s="8">
        <v>81910022</v>
      </c>
      <c r="N1196" s="8" t="s">
        <v>3122</v>
      </c>
      <c r="O1196" s="8" t="s">
        <v>12762</v>
      </c>
      <c r="P1196" s="8" t="s">
        <v>9630</v>
      </c>
      <c r="Q1196" s="8" t="s">
        <v>12763</v>
      </c>
    </row>
    <row r="1197" spans="1:17" ht="26.4">
      <c r="A1197" s="2" t="s">
        <v>3148</v>
      </c>
      <c r="B1197" s="3">
        <v>81981555</v>
      </c>
      <c r="C1197" s="3" t="s">
        <v>3236</v>
      </c>
      <c r="D1197" s="3" t="s">
        <v>12</v>
      </c>
      <c r="E1197" s="3" t="s">
        <v>13</v>
      </c>
      <c r="F1197" s="3" t="s">
        <v>3237</v>
      </c>
      <c r="G1197" s="4">
        <v>41961</v>
      </c>
      <c r="H1197" s="3" t="s">
        <v>3238</v>
      </c>
      <c r="I1197" s="3" t="s">
        <v>3239</v>
      </c>
      <c r="J1197" s="3" t="s">
        <v>17</v>
      </c>
      <c r="L1197" s="8">
        <v>843</v>
      </c>
      <c r="M1197" s="8">
        <v>81860016</v>
      </c>
      <c r="N1197" s="8" t="s">
        <v>983</v>
      </c>
      <c r="O1197" s="8" t="s">
        <v>12764</v>
      </c>
      <c r="P1197" s="8" t="s">
        <v>983</v>
      </c>
      <c r="Q1197" s="8" t="s">
        <v>12765</v>
      </c>
    </row>
    <row r="1198" spans="1:17" ht="39.6">
      <c r="A1198" s="2" t="s">
        <v>3148</v>
      </c>
      <c r="B1198" s="3">
        <v>81980649</v>
      </c>
      <c r="C1198" s="3" t="s">
        <v>3240</v>
      </c>
      <c r="D1198" s="3" t="s">
        <v>12</v>
      </c>
      <c r="E1198" s="3" t="s">
        <v>31</v>
      </c>
      <c r="F1198" s="3" t="s">
        <v>3241</v>
      </c>
      <c r="G1198" s="4">
        <v>38274</v>
      </c>
      <c r="H1198" s="3" t="s">
        <v>3242</v>
      </c>
      <c r="I1198" s="3" t="s">
        <v>3243</v>
      </c>
      <c r="J1198" s="3" t="s">
        <v>17</v>
      </c>
      <c r="L1198" s="8">
        <v>454</v>
      </c>
      <c r="M1198" s="8">
        <v>61910011</v>
      </c>
      <c r="N1198" s="8" t="s">
        <v>2903</v>
      </c>
      <c r="O1198" s="8" t="s">
        <v>12766</v>
      </c>
      <c r="P1198" s="8" t="s">
        <v>2903</v>
      </c>
      <c r="Q1198" s="8" t="s">
        <v>12767</v>
      </c>
    </row>
    <row r="1199" spans="1:17" ht="39.6">
      <c r="A1199" s="2" t="s">
        <v>3148</v>
      </c>
      <c r="B1199" s="3">
        <v>81981417</v>
      </c>
      <c r="C1199" s="3" t="s">
        <v>2037</v>
      </c>
      <c r="D1199" s="3" t="s">
        <v>12</v>
      </c>
      <c r="E1199" s="3" t="s">
        <v>13</v>
      </c>
      <c r="F1199" s="3" t="s">
        <v>3244</v>
      </c>
      <c r="G1199" s="4">
        <v>39722</v>
      </c>
      <c r="H1199" s="3" t="s">
        <v>3162</v>
      </c>
      <c r="I1199" s="3" t="s">
        <v>3163</v>
      </c>
      <c r="J1199" s="3" t="s">
        <v>17</v>
      </c>
      <c r="L1199" s="8">
        <v>654</v>
      </c>
      <c r="M1199" s="8">
        <v>71910027</v>
      </c>
      <c r="N1199" s="8" t="s">
        <v>9495</v>
      </c>
      <c r="O1199" s="8" t="s">
        <v>12768</v>
      </c>
      <c r="P1199" s="8" t="s">
        <v>9498</v>
      </c>
      <c r="Q1199" s="8" t="s">
        <v>10474</v>
      </c>
    </row>
    <row r="1200" spans="1:17" ht="39.6">
      <c r="A1200" s="2" t="s">
        <v>3148</v>
      </c>
      <c r="B1200" s="3">
        <v>81981204</v>
      </c>
      <c r="C1200" s="3" t="s">
        <v>1810</v>
      </c>
      <c r="D1200" s="3" t="s">
        <v>12</v>
      </c>
      <c r="E1200" s="3" t="s">
        <v>13</v>
      </c>
      <c r="F1200" s="3" t="s">
        <v>3245</v>
      </c>
      <c r="G1200" s="4">
        <v>37973</v>
      </c>
      <c r="H1200" s="3" t="s">
        <v>3246</v>
      </c>
      <c r="I1200" s="3" t="s">
        <v>3247</v>
      </c>
      <c r="J1200" s="3" t="s">
        <v>17</v>
      </c>
      <c r="L1200" s="8">
        <v>1544</v>
      </c>
      <c r="M1200" s="8">
        <v>81980041</v>
      </c>
      <c r="N1200" s="8" t="s">
        <v>3939</v>
      </c>
      <c r="O1200" s="8" t="s">
        <v>12769</v>
      </c>
      <c r="P1200" s="8" t="s">
        <v>6537</v>
      </c>
      <c r="Q1200" s="8" t="s">
        <v>12770</v>
      </c>
    </row>
    <row r="1201" spans="1:17" ht="26.4">
      <c r="A1201" s="2" t="s">
        <v>3148</v>
      </c>
      <c r="B1201" s="3">
        <v>81981425</v>
      </c>
      <c r="C1201" s="3" t="s">
        <v>2280</v>
      </c>
      <c r="D1201" s="3" t="s">
        <v>12</v>
      </c>
      <c r="E1201" s="3" t="s">
        <v>13</v>
      </c>
      <c r="F1201" s="3" t="s">
        <v>3248</v>
      </c>
      <c r="G1201" s="4">
        <v>44410</v>
      </c>
      <c r="H1201" s="3" t="s">
        <v>3249</v>
      </c>
      <c r="I1201" s="3" t="s">
        <v>29</v>
      </c>
      <c r="J1201" s="3" t="s">
        <v>17</v>
      </c>
      <c r="L1201" s="8">
        <v>1543</v>
      </c>
      <c r="M1201" s="8">
        <v>81980039</v>
      </c>
      <c r="N1201" s="8" t="s">
        <v>6877</v>
      </c>
      <c r="O1201" s="8" t="s">
        <v>12771</v>
      </c>
      <c r="P1201" s="8" t="s">
        <v>6698</v>
      </c>
      <c r="Q1201" s="8" t="s">
        <v>12772</v>
      </c>
    </row>
    <row r="1202" spans="1:17" ht="39.6">
      <c r="A1202" s="2" t="s">
        <v>3148</v>
      </c>
      <c r="B1202" s="3">
        <v>81980579</v>
      </c>
      <c r="C1202" s="3" t="s">
        <v>3250</v>
      </c>
      <c r="D1202" s="3" t="s">
        <v>12</v>
      </c>
      <c r="E1202" s="3" t="s">
        <v>13</v>
      </c>
      <c r="F1202" s="3" t="s">
        <v>29</v>
      </c>
      <c r="G1202" s="4">
        <v>1</v>
      </c>
      <c r="H1202" s="3" t="s">
        <v>484</v>
      </c>
      <c r="I1202" s="3" t="s">
        <v>3225</v>
      </c>
      <c r="J1202" s="3" t="s">
        <v>44</v>
      </c>
      <c r="L1202" s="8">
        <v>1411</v>
      </c>
      <c r="M1202" s="8">
        <v>81970023</v>
      </c>
      <c r="N1202" s="8" t="s">
        <v>9998</v>
      </c>
      <c r="O1202" s="8" t="s">
        <v>12773</v>
      </c>
      <c r="P1202" s="8" t="s">
        <v>9998</v>
      </c>
      <c r="Q1202" s="8" t="s">
        <v>12774</v>
      </c>
    </row>
    <row r="1203" spans="1:17" ht="79.2">
      <c r="A1203" s="2" t="s">
        <v>3148</v>
      </c>
      <c r="B1203" s="3">
        <v>81981443</v>
      </c>
      <c r="C1203" s="3" t="s">
        <v>3251</v>
      </c>
      <c r="D1203" s="3" t="s">
        <v>12</v>
      </c>
      <c r="E1203" s="3" t="s">
        <v>13</v>
      </c>
      <c r="F1203" s="3" t="s">
        <v>3252</v>
      </c>
      <c r="G1203" s="4">
        <v>40102</v>
      </c>
      <c r="H1203" s="3" t="s">
        <v>3253</v>
      </c>
      <c r="I1203" s="3" t="s">
        <v>3254</v>
      </c>
      <c r="J1203" s="3" t="s">
        <v>17</v>
      </c>
      <c r="L1203" s="8">
        <v>1994</v>
      </c>
      <c r="M1203" s="8">
        <v>81980971</v>
      </c>
      <c r="N1203" s="8" t="s">
        <v>7891</v>
      </c>
      <c r="O1203" s="8" t="s">
        <v>12775</v>
      </c>
      <c r="P1203" s="8" t="s">
        <v>7843</v>
      </c>
      <c r="Q1203" s="8" t="s">
        <v>12776</v>
      </c>
    </row>
    <row r="1204" spans="1:17" ht="39.6">
      <c r="A1204" s="2" t="s">
        <v>3148</v>
      </c>
      <c r="B1204" s="3">
        <v>81980075</v>
      </c>
      <c r="C1204" s="3" t="s">
        <v>3255</v>
      </c>
      <c r="D1204" s="3" t="s">
        <v>12</v>
      </c>
      <c r="E1204" s="3" t="s">
        <v>13</v>
      </c>
      <c r="F1204" s="3" t="s">
        <v>3256</v>
      </c>
      <c r="G1204" s="4">
        <v>43760</v>
      </c>
      <c r="H1204" s="3" t="s">
        <v>3217</v>
      </c>
      <c r="I1204" s="3" t="s">
        <v>3218</v>
      </c>
      <c r="J1204" s="3" t="s">
        <v>17</v>
      </c>
      <c r="L1204" s="8">
        <v>1995</v>
      </c>
      <c r="M1204" s="8">
        <v>81980972</v>
      </c>
      <c r="N1204" s="8" t="s">
        <v>7849</v>
      </c>
      <c r="O1204" s="8" t="s">
        <v>12777</v>
      </c>
      <c r="P1204" s="8" t="s">
        <v>7843</v>
      </c>
      <c r="Q1204" s="8" t="s">
        <v>12778</v>
      </c>
    </row>
    <row r="1205" spans="1:17" ht="52.8">
      <c r="A1205" s="2" t="s">
        <v>3148</v>
      </c>
      <c r="B1205" s="3">
        <v>81980189</v>
      </c>
      <c r="C1205" s="3" t="s">
        <v>3257</v>
      </c>
      <c r="D1205" s="3" t="s">
        <v>12</v>
      </c>
      <c r="E1205" s="3" t="s">
        <v>13</v>
      </c>
      <c r="F1205" s="3" t="s">
        <v>3258</v>
      </c>
      <c r="G1205" s="4">
        <v>43654</v>
      </c>
      <c r="H1205" s="3" t="s">
        <v>3259</v>
      </c>
      <c r="I1205" s="3" t="s">
        <v>3260</v>
      </c>
      <c r="J1205" s="3" t="s">
        <v>17</v>
      </c>
      <c r="L1205" s="8">
        <v>1996</v>
      </c>
      <c r="M1205" s="8">
        <v>81980973</v>
      </c>
      <c r="N1205" s="8" t="s">
        <v>7841</v>
      </c>
      <c r="O1205" s="8" t="s">
        <v>12779</v>
      </c>
      <c r="P1205" s="8" t="s">
        <v>7843</v>
      </c>
      <c r="Q1205" s="8" t="s">
        <v>12780</v>
      </c>
    </row>
    <row r="1206" spans="1:17" ht="39.6">
      <c r="A1206" s="2" t="s">
        <v>3148</v>
      </c>
      <c r="B1206" s="3">
        <v>81981337</v>
      </c>
      <c r="C1206" s="3" t="s">
        <v>3261</v>
      </c>
      <c r="D1206" s="3" t="s">
        <v>12</v>
      </c>
      <c r="E1206" s="3" t="s">
        <v>48</v>
      </c>
      <c r="F1206" s="3" t="s">
        <v>3262</v>
      </c>
      <c r="G1206" s="4">
        <v>44386</v>
      </c>
      <c r="H1206" s="3" t="s">
        <v>3169</v>
      </c>
      <c r="I1206" s="3" t="s">
        <v>3263</v>
      </c>
      <c r="J1206" s="3" t="s">
        <v>17</v>
      </c>
      <c r="L1206" s="8">
        <v>2162</v>
      </c>
      <c r="M1206" s="8">
        <v>81981293</v>
      </c>
      <c r="N1206" s="8" t="s">
        <v>7537</v>
      </c>
      <c r="O1206" s="8" t="s">
        <v>12781</v>
      </c>
      <c r="P1206" s="8" t="s">
        <v>7539</v>
      </c>
      <c r="Q1206" s="8" t="s">
        <v>12782</v>
      </c>
    </row>
    <row r="1207" spans="1:17" ht="52.8">
      <c r="A1207" s="2" t="s">
        <v>3148</v>
      </c>
      <c r="B1207" s="3">
        <v>81981575</v>
      </c>
      <c r="C1207" s="3" t="s">
        <v>3264</v>
      </c>
      <c r="D1207" s="3" t="s">
        <v>12</v>
      </c>
      <c r="E1207" s="3" t="s">
        <v>31</v>
      </c>
      <c r="F1207" s="3" t="s">
        <v>3265</v>
      </c>
      <c r="G1207" s="4">
        <v>42607</v>
      </c>
      <c r="H1207" s="3" t="s">
        <v>3266</v>
      </c>
      <c r="I1207" s="3" t="s">
        <v>3267</v>
      </c>
      <c r="J1207" s="3" t="s">
        <v>17</v>
      </c>
      <c r="L1207" s="8">
        <v>2228</v>
      </c>
      <c r="M1207" s="8">
        <v>81981377</v>
      </c>
      <c r="N1207" s="8" t="s">
        <v>8598</v>
      </c>
      <c r="O1207" s="8" t="s">
        <v>12783</v>
      </c>
      <c r="P1207" s="8" t="s">
        <v>8600</v>
      </c>
      <c r="Q1207" s="8" t="s">
        <v>12784</v>
      </c>
    </row>
    <row r="1208" spans="1:17" ht="26.4">
      <c r="A1208" s="2" t="s">
        <v>3148</v>
      </c>
      <c r="B1208" s="3">
        <v>81980604</v>
      </c>
      <c r="C1208" s="3" t="s">
        <v>3268</v>
      </c>
      <c r="D1208" s="3" t="s">
        <v>12</v>
      </c>
      <c r="E1208" s="3" t="s">
        <v>13</v>
      </c>
      <c r="F1208" s="3" t="s">
        <v>3269</v>
      </c>
      <c r="G1208" s="4">
        <v>42523</v>
      </c>
      <c r="H1208" s="3" t="s">
        <v>3190</v>
      </c>
      <c r="I1208" s="3" t="s">
        <v>3270</v>
      </c>
      <c r="J1208" s="3" t="s">
        <v>17</v>
      </c>
      <c r="L1208" s="8">
        <v>858</v>
      </c>
      <c r="M1208" s="8">
        <v>81860031</v>
      </c>
      <c r="N1208" s="8" t="s">
        <v>896</v>
      </c>
      <c r="O1208" s="8" t="s">
        <v>12785</v>
      </c>
      <c r="P1208" s="8" t="s">
        <v>896</v>
      </c>
      <c r="Q1208" s="8" t="s">
        <v>12786</v>
      </c>
    </row>
    <row r="1209" spans="1:17" ht="26.4">
      <c r="A1209" s="2" t="s">
        <v>3148</v>
      </c>
      <c r="B1209" s="3">
        <v>81980581</v>
      </c>
      <c r="C1209" s="3" t="s">
        <v>3271</v>
      </c>
      <c r="D1209" s="3" t="s">
        <v>12</v>
      </c>
      <c r="E1209" s="3" t="s">
        <v>13</v>
      </c>
      <c r="F1209" s="3" t="s">
        <v>3272</v>
      </c>
      <c r="G1209" s="4">
        <v>41444</v>
      </c>
      <c r="H1209" s="3" t="s">
        <v>3169</v>
      </c>
      <c r="I1209" s="3" t="s">
        <v>2294</v>
      </c>
      <c r="J1209" s="3" t="s">
        <v>17</v>
      </c>
      <c r="L1209" s="8">
        <v>1154</v>
      </c>
      <c r="M1209" s="8">
        <v>81930031</v>
      </c>
      <c r="N1209" s="8" t="s">
        <v>2018</v>
      </c>
      <c r="O1209" s="8" t="s">
        <v>12787</v>
      </c>
      <c r="P1209" s="8" t="s">
        <v>4046</v>
      </c>
      <c r="Q1209" s="8" t="s">
        <v>12788</v>
      </c>
    </row>
    <row r="1210" spans="1:17" ht="26.4">
      <c r="A1210" s="2" t="s">
        <v>3148</v>
      </c>
      <c r="B1210" s="3">
        <v>81981590</v>
      </c>
      <c r="C1210" s="3" t="s">
        <v>3273</v>
      </c>
      <c r="D1210" s="3" t="s">
        <v>12</v>
      </c>
      <c r="E1210" s="3" t="s">
        <v>13</v>
      </c>
      <c r="F1210" s="3" t="s">
        <v>3274</v>
      </c>
      <c r="G1210" s="4">
        <v>44356</v>
      </c>
      <c r="H1210" s="3" t="s">
        <v>3166</v>
      </c>
      <c r="I1210" s="3" t="s">
        <v>3275</v>
      </c>
      <c r="J1210" s="3" t="s">
        <v>17</v>
      </c>
      <c r="L1210" s="8">
        <v>1891</v>
      </c>
      <c r="M1210" s="8">
        <v>81980773</v>
      </c>
      <c r="N1210" s="8" t="s">
        <v>3553</v>
      </c>
      <c r="O1210" s="8" t="s">
        <v>12789</v>
      </c>
      <c r="P1210" s="8" t="s">
        <v>3555</v>
      </c>
      <c r="Q1210" s="8" t="s">
        <v>12790</v>
      </c>
    </row>
    <row r="1211" spans="1:17" ht="26.4">
      <c r="A1211" s="2" t="s">
        <v>3148</v>
      </c>
      <c r="B1211" s="3">
        <v>81980599</v>
      </c>
      <c r="C1211" s="3" t="s">
        <v>3276</v>
      </c>
      <c r="D1211" s="3" t="s">
        <v>12</v>
      </c>
      <c r="E1211" s="3" t="s">
        <v>13</v>
      </c>
      <c r="F1211" s="3" t="s">
        <v>3277</v>
      </c>
      <c r="G1211" s="4">
        <v>45093</v>
      </c>
      <c r="H1211" s="3" t="s">
        <v>3278</v>
      </c>
      <c r="I1211" s="3" t="s">
        <v>3279</v>
      </c>
      <c r="J1211" s="3" t="s">
        <v>17</v>
      </c>
      <c r="L1211" s="8">
        <v>179</v>
      </c>
      <c r="M1211" s="8">
        <v>51980045</v>
      </c>
      <c r="N1211" s="8" t="s">
        <v>2016</v>
      </c>
      <c r="O1211" s="8" t="s">
        <v>12791</v>
      </c>
      <c r="P1211" s="8" t="s">
        <v>2018</v>
      </c>
      <c r="Q1211" s="8" t="s">
        <v>12792</v>
      </c>
    </row>
    <row r="1212" spans="1:17" ht="26.4">
      <c r="A1212" s="2" t="s">
        <v>3148</v>
      </c>
      <c r="B1212" s="3">
        <v>81980578</v>
      </c>
      <c r="C1212" s="3" t="s">
        <v>3280</v>
      </c>
      <c r="D1212" s="3" t="s">
        <v>12</v>
      </c>
      <c r="E1212" s="3" t="s">
        <v>13</v>
      </c>
      <c r="F1212" s="3" t="s">
        <v>3281</v>
      </c>
      <c r="G1212" s="4">
        <v>43671</v>
      </c>
      <c r="H1212" s="3" t="s">
        <v>484</v>
      </c>
      <c r="I1212" s="3" t="s">
        <v>3225</v>
      </c>
      <c r="J1212" s="3" t="s">
        <v>17</v>
      </c>
      <c r="L1212" s="8">
        <v>685</v>
      </c>
      <c r="M1212" s="8">
        <v>71930067</v>
      </c>
      <c r="N1212" s="8" t="s">
        <v>2490</v>
      </c>
      <c r="O1212" s="8" t="s">
        <v>12793</v>
      </c>
      <c r="P1212" s="8" t="s">
        <v>2490</v>
      </c>
      <c r="Q1212" s="8" t="s">
        <v>12794</v>
      </c>
    </row>
    <row r="1213" spans="1:17" ht="52.8">
      <c r="A1213" s="2" t="s">
        <v>3148</v>
      </c>
      <c r="B1213" s="3">
        <v>81980569</v>
      </c>
      <c r="C1213" s="3" t="s">
        <v>348</v>
      </c>
      <c r="D1213" s="3" t="s">
        <v>12</v>
      </c>
      <c r="E1213" s="3" t="s">
        <v>13</v>
      </c>
      <c r="F1213" s="3" t="s">
        <v>3282</v>
      </c>
      <c r="G1213" s="4">
        <v>36266</v>
      </c>
      <c r="H1213" s="3" t="s">
        <v>3283</v>
      </c>
      <c r="I1213" s="3" t="s">
        <v>3284</v>
      </c>
      <c r="J1213" s="3" t="s">
        <v>17</v>
      </c>
      <c r="L1213" s="8">
        <v>1877</v>
      </c>
      <c r="M1213" s="8">
        <v>81980745</v>
      </c>
      <c r="N1213" s="8" t="s">
        <v>3495</v>
      </c>
      <c r="O1213" s="8" t="s">
        <v>12795</v>
      </c>
      <c r="P1213" s="8" t="s">
        <v>3497</v>
      </c>
      <c r="Q1213" s="8" t="s">
        <v>12796</v>
      </c>
    </row>
    <row r="1214" spans="1:17" ht="39.6">
      <c r="A1214" s="2" t="s">
        <v>3148</v>
      </c>
      <c r="B1214" s="3">
        <v>81981188</v>
      </c>
      <c r="C1214" s="3" t="s">
        <v>3285</v>
      </c>
      <c r="D1214" s="3" t="s">
        <v>12</v>
      </c>
      <c r="E1214" s="3" t="s">
        <v>13</v>
      </c>
      <c r="F1214" s="3" t="s">
        <v>3286</v>
      </c>
      <c r="G1214" s="4">
        <v>40843</v>
      </c>
      <c r="H1214" s="3" t="s">
        <v>3287</v>
      </c>
      <c r="I1214" s="3" t="s">
        <v>3288</v>
      </c>
      <c r="J1214" s="3" t="s">
        <v>17</v>
      </c>
      <c r="L1214" s="8">
        <v>916</v>
      </c>
      <c r="M1214" s="8">
        <v>81880047</v>
      </c>
      <c r="N1214" s="8" t="s">
        <v>4149</v>
      </c>
      <c r="O1214" s="8" t="s">
        <v>12797</v>
      </c>
      <c r="P1214" s="8" t="s">
        <v>5213</v>
      </c>
      <c r="Q1214" s="8" t="s">
        <v>10779</v>
      </c>
    </row>
    <row r="1215" spans="1:17" ht="39.6">
      <c r="A1215" s="2" t="s">
        <v>3148</v>
      </c>
      <c r="B1215" s="3">
        <v>81980576</v>
      </c>
      <c r="C1215" s="3" t="s">
        <v>3221</v>
      </c>
      <c r="D1215" s="3" t="s">
        <v>12</v>
      </c>
      <c r="E1215" s="3" t="s">
        <v>13</v>
      </c>
      <c r="F1215" s="3" t="s">
        <v>3289</v>
      </c>
      <c r="G1215" s="4">
        <v>43712</v>
      </c>
      <c r="H1215" s="3" t="s">
        <v>3221</v>
      </c>
      <c r="I1215" s="3" t="s">
        <v>3222</v>
      </c>
      <c r="J1215" s="3" t="s">
        <v>17</v>
      </c>
      <c r="L1215" s="8">
        <v>776</v>
      </c>
      <c r="M1215" s="8">
        <v>71980040</v>
      </c>
      <c r="N1215" s="8" t="s">
        <v>1313</v>
      </c>
      <c r="O1215" s="8" t="s">
        <v>12798</v>
      </c>
      <c r="P1215" s="8" t="s">
        <v>1315</v>
      </c>
      <c r="Q1215" s="8" t="s">
        <v>12799</v>
      </c>
    </row>
    <row r="1216" spans="1:17" ht="26.4">
      <c r="A1216" s="2" t="s">
        <v>3148</v>
      </c>
      <c r="B1216" s="3">
        <v>81981455</v>
      </c>
      <c r="C1216" s="3" t="s">
        <v>3290</v>
      </c>
      <c r="D1216" s="3" t="s">
        <v>12</v>
      </c>
      <c r="E1216" s="3" t="s">
        <v>13</v>
      </c>
      <c r="F1216" s="3" t="s">
        <v>3291</v>
      </c>
      <c r="G1216" s="4">
        <v>40493</v>
      </c>
      <c r="H1216" s="3" t="s">
        <v>3292</v>
      </c>
      <c r="I1216" s="3" t="s">
        <v>3293</v>
      </c>
      <c r="J1216" s="3" t="s">
        <v>17</v>
      </c>
      <c r="L1216" s="8">
        <v>641</v>
      </c>
      <c r="M1216" s="8">
        <v>71910007</v>
      </c>
      <c r="N1216" s="8" t="s">
        <v>7385</v>
      </c>
      <c r="O1216" s="8" t="s">
        <v>12800</v>
      </c>
      <c r="P1216" s="8" t="s">
        <v>9538</v>
      </c>
      <c r="Q1216" s="8" t="s">
        <v>12801</v>
      </c>
    </row>
    <row r="1217" spans="1:17" ht="39.6">
      <c r="A1217" s="2" t="s">
        <v>3148</v>
      </c>
      <c r="B1217" s="3">
        <v>81981772</v>
      </c>
      <c r="C1217" s="3" t="s">
        <v>3294</v>
      </c>
      <c r="D1217" s="3" t="s">
        <v>12</v>
      </c>
      <c r="E1217" s="3" t="s">
        <v>13</v>
      </c>
      <c r="F1217" s="3" t="s">
        <v>3295</v>
      </c>
      <c r="G1217" s="4">
        <v>45639</v>
      </c>
      <c r="H1217" s="3" t="s">
        <v>3166</v>
      </c>
      <c r="I1217" s="3" t="s">
        <v>3296</v>
      </c>
      <c r="J1217" s="3" t="s">
        <v>17</v>
      </c>
      <c r="L1217" s="8">
        <v>2256</v>
      </c>
      <c r="M1217" s="8">
        <v>81981409</v>
      </c>
      <c r="N1217" s="8" t="s">
        <v>7530</v>
      </c>
      <c r="O1217" s="8" t="s">
        <v>12802</v>
      </c>
      <c r="P1217" s="8" t="s">
        <v>7533</v>
      </c>
      <c r="Q1217" s="8" t="s">
        <v>12803</v>
      </c>
    </row>
    <row r="1218" spans="1:17" ht="39.6">
      <c r="A1218" s="2" t="s">
        <v>3148</v>
      </c>
      <c r="B1218" s="3">
        <v>81981373</v>
      </c>
      <c r="C1218" s="3" t="s">
        <v>3297</v>
      </c>
      <c r="D1218" s="3" t="s">
        <v>12</v>
      </c>
      <c r="E1218" s="3" t="s">
        <v>13</v>
      </c>
      <c r="F1218" s="3" t="s">
        <v>3298</v>
      </c>
      <c r="G1218" s="4">
        <v>38418</v>
      </c>
      <c r="H1218" s="3" t="s">
        <v>3299</v>
      </c>
      <c r="I1218" s="3" t="s">
        <v>3300</v>
      </c>
      <c r="J1218" s="3" t="s">
        <v>17</v>
      </c>
      <c r="L1218" s="8">
        <v>2107</v>
      </c>
      <c r="M1218" s="8">
        <v>81981194</v>
      </c>
      <c r="N1218" s="8" t="s">
        <v>6527</v>
      </c>
      <c r="O1218" s="8" t="s">
        <v>12804</v>
      </c>
      <c r="P1218" s="8" t="s">
        <v>6325</v>
      </c>
      <c r="Q1218" s="8" t="s">
        <v>12805</v>
      </c>
    </row>
    <row r="1219" spans="1:17" ht="39.6">
      <c r="A1219" s="2" t="s">
        <v>3148</v>
      </c>
      <c r="B1219" s="3">
        <v>81980749</v>
      </c>
      <c r="C1219" s="3" t="s">
        <v>3301</v>
      </c>
      <c r="D1219" s="3" t="s">
        <v>12</v>
      </c>
      <c r="E1219" s="3" t="s">
        <v>31</v>
      </c>
      <c r="F1219" s="3" t="s">
        <v>3302</v>
      </c>
      <c r="G1219" s="4">
        <v>45622</v>
      </c>
      <c r="H1219" s="3" t="s">
        <v>2642</v>
      </c>
      <c r="I1219" s="3" t="s">
        <v>3303</v>
      </c>
      <c r="J1219" s="3" t="s">
        <v>17</v>
      </c>
      <c r="L1219" s="8">
        <v>1575</v>
      </c>
      <c r="M1219" s="8">
        <v>81980102</v>
      </c>
      <c r="N1219" s="8" t="s">
        <v>6322</v>
      </c>
      <c r="O1219" s="8" t="s">
        <v>12806</v>
      </c>
      <c r="P1219" s="8" t="s">
        <v>6325</v>
      </c>
      <c r="Q1219" s="8" t="s">
        <v>12807</v>
      </c>
    </row>
    <row r="1220" spans="1:17" ht="26.4">
      <c r="A1220" s="2" t="s">
        <v>3148</v>
      </c>
      <c r="B1220" s="3">
        <v>81981325</v>
      </c>
      <c r="C1220" s="3" t="s">
        <v>3304</v>
      </c>
      <c r="D1220" s="3" t="s">
        <v>12</v>
      </c>
      <c r="E1220" s="3" t="s">
        <v>13</v>
      </c>
      <c r="F1220" s="3" t="s">
        <v>3305</v>
      </c>
      <c r="G1220" s="4">
        <v>45607</v>
      </c>
      <c r="H1220" s="3" t="s">
        <v>3169</v>
      </c>
      <c r="I1220" s="3" t="s">
        <v>3306</v>
      </c>
      <c r="J1220" s="3" t="s">
        <v>17</v>
      </c>
      <c r="L1220" s="8">
        <v>118</v>
      </c>
      <c r="M1220" s="8">
        <v>41980083</v>
      </c>
      <c r="N1220" s="8" t="s">
        <v>5269</v>
      </c>
      <c r="O1220" s="8" t="s">
        <v>12808</v>
      </c>
      <c r="P1220" s="8" t="s">
        <v>9258</v>
      </c>
      <c r="Q1220" s="8" t="s">
        <v>12809</v>
      </c>
    </row>
    <row r="1221" spans="1:17" ht="39.6">
      <c r="A1221" s="2" t="s">
        <v>3148</v>
      </c>
      <c r="B1221" s="3">
        <v>81980740</v>
      </c>
      <c r="C1221" s="3" t="s">
        <v>3307</v>
      </c>
      <c r="D1221" s="3" t="s">
        <v>12</v>
      </c>
      <c r="E1221" s="3" t="s">
        <v>13</v>
      </c>
      <c r="F1221" s="3" t="s">
        <v>3308</v>
      </c>
      <c r="G1221" s="4">
        <v>41444</v>
      </c>
      <c r="H1221" s="3" t="s">
        <v>1206</v>
      </c>
      <c r="I1221" s="3" t="s">
        <v>3309</v>
      </c>
      <c r="J1221" s="3" t="s">
        <v>17</v>
      </c>
      <c r="L1221" s="8">
        <v>1584</v>
      </c>
      <c r="M1221" s="8">
        <v>81980118</v>
      </c>
      <c r="N1221" s="8" t="s">
        <v>7025</v>
      </c>
      <c r="O1221" s="8" t="s">
        <v>12810</v>
      </c>
      <c r="P1221" s="8" t="s">
        <v>6351</v>
      </c>
      <c r="Q1221" s="8" t="s">
        <v>12811</v>
      </c>
    </row>
    <row r="1222" spans="1:17" ht="52.8">
      <c r="A1222" s="2" t="s">
        <v>3148</v>
      </c>
      <c r="B1222" s="3">
        <v>81980144</v>
      </c>
      <c r="C1222" s="3" t="s">
        <v>3310</v>
      </c>
      <c r="D1222" s="3" t="s">
        <v>12</v>
      </c>
      <c r="E1222" s="3" t="s">
        <v>13</v>
      </c>
      <c r="F1222" s="3" t="s">
        <v>3311</v>
      </c>
      <c r="G1222" s="4">
        <v>42067</v>
      </c>
      <c r="H1222" s="3" t="s">
        <v>3312</v>
      </c>
      <c r="I1222" s="3" t="s">
        <v>3313</v>
      </c>
      <c r="J1222" s="3" t="s">
        <v>17</v>
      </c>
      <c r="L1222" s="8">
        <v>1585</v>
      </c>
      <c r="M1222" s="8">
        <v>81980120</v>
      </c>
      <c r="N1222" s="8" t="s">
        <v>6348</v>
      </c>
      <c r="O1222" s="8" t="s">
        <v>12812</v>
      </c>
      <c r="P1222" s="8" t="s">
        <v>6351</v>
      </c>
      <c r="Q1222" s="8" t="s">
        <v>12813</v>
      </c>
    </row>
    <row r="1223" spans="1:17" ht="26.4">
      <c r="A1223" s="2" t="s">
        <v>3148</v>
      </c>
      <c r="B1223" s="3">
        <v>81981569</v>
      </c>
      <c r="C1223" s="3" t="s">
        <v>3314</v>
      </c>
      <c r="D1223" s="3" t="s">
        <v>12</v>
      </c>
      <c r="E1223" s="3" t="s">
        <v>13</v>
      </c>
      <c r="F1223" s="3" t="s">
        <v>3315</v>
      </c>
      <c r="G1223" s="4">
        <v>42610</v>
      </c>
      <c r="H1223" s="3" t="s">
        <v>3316</v>
      </c>
      <c r="I1223" s="3" t="s">
        <v>3317</v>
      </c>
      <c r="J1223" s="3" t="s">
        <v>17</v>
      </c>
      <c r="L1223" s="8">
        <v>607</v>
      </c>
      <c r="M1223" s="8">
        <v>71880021</v>
      </c>
      <c r="N1223" s="8" t="s">
        <v>5815</v>
      </c>
      <c r="O1223" s="8" t="s">
        <v>12814</v>
      </c>
      <c r="P1223" s="8" t="s">
        <v>5815</v>
      </c>
      <c r="Q1223" s="8" t="s">
        <v>12815</v>
      </c>
    </row>
    <row r="1224" spans="1:17" ht="26.4">
      <c r="A1224" s="2" t="s">
        <v>3148</v>
      </c>
      <c r="B1224" s="3">
        <v>81980630</v>
      </c>
      <c r="C1224" s="3" t="s">
        <v>3318</v>
      </c>
      <c r="D1224" s="3" t="s">
        <v>12</v>
      </c>
      <c r="E1224" s="3" t="s">
        <v>13</v>
      </c>
      <c r="F1224" s="3" t="s">
        <v>3319</v>
      </c>
      <c r="G1224" s="4">
        <v>38643</v>
      </c>
      <c r="H1224" s="3" t="s">
        <v>3320</v>
      </c>
      <c r="I1224" s="3" t="s">
        <v>3321</v>
      </c>
      <c r="J1224" s="3" t="s">
        <v>17</v>
      </c>
      <c r="L1224" s="8">
        <v>1412</v>
      </c>
      <c r="M1224" s="8">
        <v>81970024</v>
      </c>
      <c r="N1224" s="8" t="s">
        <v>10064</v>
      </c>
      <c r="O1224" s="8" t="s">
        <v>12816</v>
      </c>
      <c r="P1224" s="8" t="s">
        <v>10064</v>
      </c>
      <c r="Q1224" s="8" t="s">
        <v>12817</v>
      </c>
    </row>
    <row r="1225" spans="1:17" ht="39.6">
      <c r="A1225" s="2" t="s">
        <v>3148</v>
      </c>
      <c r="B1225" s="3">
        <v>81981401</v>
      </c>
      <c r="C1225" s="3" t="s">
        <v>1101</v>
      </c>
      <c r="D1225" s="3" t="s">
        <v>12</v>
      </c>
      <c r="E1225" s="3" t="s">
        <v>13</v>
      </c>
      <c r="F1225" s="3" t="s">
        <v>3322</v>
      </c>
      <c r="G1225" s="4">
        <v>41606</v>
      </c>
      <c r="H1225" s="3" t="s">
        <v>3169</v>
      </c>
      <c r="I1225" s="3" t="s">
        <v>3323</v>
      </c>
      <c r="J1225" s="3" t="s">
        <v>17</v>
      </c>
      <c r="L1225" s="8">
        <v>59</v>
      </c>
      <c r="M1225" s="8">
        <v>41910016</v>
      </c>
      <c r="N1225" s="8" t="s">
        <v>4161</v>
      </c>
      <c r="O1225" s="8" t="s">
        <v>12818</v>
      </c>
      <c r="P1225" s="8" t="s">
        <v>4163</v>
      </c>
      <c r="Q1225" s="8" t="s">
        <v>12819</v>
      </c>
    </row>
    <row r="1226" spans="1:17" ht="39.6">
      <c r="A1226" s="2" t="s">
        <v>3148</v>
      </c>
      <c r="B1226" s="3">
        <v>81980651</v>
      </c>
      <c r="C1226" s="3" t="s">
        <v>3324</v>
      </c>
      <c r="D1226" s="3" t="s">
        <v>12</v>
      </c>
      <c r="E1226" s="3" t="s">
        <v>13</v>
      </c>
      <c r="F1226" s="3" t="s">
        <v>3325</v>
      </c>
      <c r="G1226" s="4">
        <v>41417</v>
      </c>
      <c r="H1226" s="3" t="s">
        <v>3326</v>
      </c>
      <c r="I1226" s="3" t="s">
        <v>3327</v>
      </c>
      <c r="J1226" s="3" t="s">
        <v>17</v>
      </c>
      <c r="L1226" s="8">
        <v>865</v>
      </c>
      <c r="M1226" s="8">
        <v>81860039</v>
      </c>
      <c r="N1226" s="8" t="s">
        <v>927</v>
      </c>
      <c r="O1226" s="8" t="s">
        <v>12820</v>
      </c>
      <c r="P1226" s="8" t="s">
        <v>927</v>
      </c>
      <c r="Q1226" s="8" t="s">
        <v>12821</v>
      </c>
    </row>
    <row r="1227" spans="1:17" ht="39.6">
      <c r="A1227" s="2" t="s">
        <v>3148</v>
      </c>
      <c r="B1227" s="3">
        <v>81980635</v>
      </c>
      <c r="C1227" s="3" t="s">
        <v>3328</v>
      </c>
      <c r="D1227" s="3" t="s">
        <v>12</v>
      </c>
      <c r="E1227" s="3" t="s">
        <v>13</v>
      </c>
      <c r="F1227" s="3" t="s">
        <v>3329</v>
      </c>
      <c r="G1227" s="4">
        <v>45289</v>
      </c>
      <c r="H1227" s="3" t="s">
        <v>3330</v>
      </c>
      <c r="I1227" s="3" t="s">
        <v>3331</v>
      </c>
      <c r="J1227" s="3" t="s">
        <v>17</v>
      </c>
      <c r="L1227" s="8">
        <v>953</v>
      </c>
      <c r="M1227" s="8">
        <v>81880101</v>
      </c>
      <c r="N1227" s="8" t="s">
        <v>1092</v>
      </c>
      <c r="O1227" s="8" t="s">
        <v>12822</v>
      </c>
      <c r="P1227" s="8" t="s">
        <v>1095</v>
      </c>
      <c r="Q1227" s="8" t="s">
        <v>10474</v>
      </c>
    </row>
    <row r="1228" spans="1:17" ht="26.4">
      <c r="A1228" s="2" t="s">
        <v>3148</v>
      </c>
      <c r="B1228" s="3">
        <v>81981673</v>
      </c>
      <c r="C1228" s="3" t="s">
        <v>3332</v>
      </c>
      <c r="D1228" s="3" t="s">
        <v>12</v>
      </c>
      <c r="E1228" s="3" t="s">
        <v>13</v>
      </c>
      <c r="F1228" s="3" t="s">
        <v>3333</v>
      </c>
      <c r="G1228" s="4">
        <v>44176</v>
      </c>
      <c r="H1228" s="3" t="s">
        <v>1213</v>
      </c>
      <c r="I1228" s="3" t="s">
        <v>3334</v>
      </c>
      <c r="J1228" s="3" t="s">
        <v>17</v>
      </c>
      <c r="L1228" s="8">
        <v>229</v>
      </c>
      <c r="M1228" s="8">
        <v>51980114</v>
      </c>
      <c r="N1228" s="8" t="s">
        <v>2031</v>
      </c>
      <c r="O1228" s="8" t="s">
        <v>12823</v>
      </c>
      <c r="P1228" s="8" t="s">
        <v>2033</v>
      </c>
      <c r="Q1228" s="8" t="s">
        <v>10474</v>
      </c>
    </row>
    <row r="1229" spans="1:17" ht="39.6">
      <c r="A1229" s="2" t="s">
        <v>3148</v>
      </c>
      <c r="B1229" s="3">
        <v>81981761</v>
      </c>
      <c r="C1229" s="3" t="s">
        <v>3335</v>
      </c>
      <c r="D1229" s="3" t="s">
        <v>12</v>
      </c>
      <c r="E1229" s="3" t="s">
        <v>13</v>
      </c>
      <c r="F1229" s="3" t="s">
        <v>3336</v>
      </c>
      <c r="G1229" s="4">
        <v>45330</v>
      </c>
      <c r="H1229" s="3" t="s">
        <v>3337</v>
      </c>
      <c r="I1229" s="3" t="s">
        <v>3338</v>
      </c>
      <c r="J1229" s="3" t="s">
        <v>17</v>
      </c>
      <c r="L1229" s="8">
        <v>2307</v>
      </c>
      <c r="M1229" s="8">
        <v>81981497</v>
      </c>
      <c r="N1229" s="8" t="s">
        <v>7443</v>
      </c>
      <c r="O1229" s="8" t="s">
        <v>12824</v>
      </c>
      <c r="P1229" s="8" t="s">
        <v>7446</v>
      </c>
      <c r="Q1229" s="8" t="s">
        <v>12825</v>
      </c>
    </row>
    <row r="1230" spans="1:17" ht="52.8">
      <c r="A1230" s="2" t="s">
        <v>3148</v>
      </c>
      <c r="B1230" s="3">
        <v>81981301</v>
      </c>
      <c r="C1230" s="3" t="s">
        <v>3339</v>
      </c>
      <c r="D1230" s="3" t="s">
        <v>12</v>
      </c>
      <c r="E1230" s="3" t="s">
        <v>13</v>
      </c>
      <c r="F1230" s="3" t="s">
        <v>3340</v>
      </c>
      <c r="G1230" s="4">
        <v>39792</v>
      </c>
      <c r="H1230" s="3" t="s">
        <v>3341</v>
      </c>
      <c r="I1230" s="3" t="s">
        <v>3342</v>
      </c>
      <c r="J1230" s="3" t="s">
        <v>17</v>
      </c>
      <c r="L1230" s="8">
        <v>60</v>
      </c>
      <c r="M1230" s="8">
        <v>41910017</v>
      </c>
      <c r="N1230" s="8" t="s">
        <v>4213</v>
      </c>
      <c r="O1230" s="8" t="s">
        <v>12826</v>
      </c>
      <c r="P1230" s="8" t="s">
        <v>4215</v>
      </c>
      <c r="Q1230" s="8" t="s">
        <v>12827</v>
      </c>
    </row>
    <row r="1231" spans="1:17" ht="79.2">
      <c r="A1231" s="2" t="s">
        <v>3148</v>
      </c>
      <c r="B1231" s="3">
        <v>81981174</v>
      </c>
      <c r="C1231" s="3" t="s">
        <v>3343</v>
      </c>
      <c r="D1231" s="3" t="s">
        <v>12</v>
      </c>
      <c r="E1231" s="3" t="s">
        <v>13</v>
      </c>
      <c r="F1231" s="3" t="s">
        <v>3344</v>
      </c>
      <c r="G1231" s="4">
        <v>45093</v>
      </c>
      <c r="H1231" s="3" t="s">
        <v>3253</v>
      </c>
      <c r="I1231" s="3" t="s">
        <v>3254</v>
      </c>
      <c r="J1231" s="3" t="s">
        <v>17</v>
      </c>
      <c r="L1231" s="8">
        <v>820</v>
      </c>
      <c r="M1231" s="8">
        <v>81840028</v>
      </c>
      <c r="N1231" s="8" t="s">
        <v>89</v>
      </c>
      <c r="O1231" s="8" t="s">
        <v>12828</v>
      </c>
      <c r="P1231" s="8" t="s">
        <v>91</v>
      </c>
      <c r="Q1231" s="8" t="s">
        <v>12829</v>
      </c>
    </row>
    <row r="1232" spans="1:17" ht="39.6">
      <c r="A1232" s="2" t="s">
        <v>3148</v>
      </c>
      <c r="B1232" s="3">
        <v>81981371</v>
      </c>
      <c r="C1232" s="3" t="s">
        <v>3345</v>
      </c>
      <c r="D1232" s="3" t="s">
        <v>12</v>
      </c>
      <c r="E1232" s="3" t="s">
        <v>31</v>
      </c>
      <c r="F1232" s="3" t="s">
        <v>3346</v>
      </c>
      <c r="G1232" s="4">
        <v>38315</v>
      </c>
      <c r="H1232" s="3" t="s">
        <v>3169</v>
      </c>
      <c r="I1232" s="3" t="s">
        <v>3347</v>
      </c>
      <c r="J1232" s="3" t="s">
        <v>17</v>
      </c>
      <c r="L1232" s="8">
        <v>642</v>
      </c>
      <c r="M1232" s="8">
        <v>71910008</v>
      </c>
      <c r="N1232" s="8" t="s">
        <v>1565</v>
      </c>
      <c r="O1232" s="8" t="s">
        <v>12830</v>
      </c>
      <c r="P1232" s="8" t="s">
        <v>9504</v>
      </c>
      <c r="Q1232" s="8" t="s">
        <v>12831</v>
      </c>
    </row>
    <row r="1233" spans="1:17" ht="52.8">
      <c r="A1233" s="2" t="s">
        <v>3148</v>
      </c>
      <c r="B1233" s="3">
        <v>81980090</v>
      </c>
      <c r="C1233" s="3" t="s">
        <v>3348</v>
      </c>
      <c r="D1233" s="3" t="s">
        <v>12</v>
      </c>
      <c r="E1233" s="3" t="s">
        <v>13</v>
      </c>
      <c r="F1233" s="3" t="s">
        <v>3349</v>
      </c>
      <c r="G1233" s="4">
        <v>44278</v>
      </c>
      <c r="H1233" s="3" t="s">
        <v>3350</v>
      </c>
      <c r="I1233" s="3" t="s">
        <v>3351</v>
      </c>
      <c r="J1233" s="3" t="s">
        <v>17</v>
      </c>
      <c r="L1233" s="8">
        <v>253</v>
      </c>
      <c r="M1233" s="8">
        <v>61840031</v>
      </c>
      <c r="N1233" s="8" t="s">
        <v>1565</v>
      </c>
      <c r="O1233" s="8" t="s">
        <v>12832</v>
      </c>
      <c r="P1233" s="8" t="s">
        <v>1566</v>
      </c>
      <c r="Q1233" s="8" t="s">
        <v>12833</v>
      </c>
    </row>
    <row r="1234" spans="1:17" ht="52.8">
      <c r="A1234" s="2" t="s">
        <v>3148</v>
      </c>
      <c r="B1234" s="3">
        <v>81980746</v>
      </c>
      <c r="C1234" s="3" t="s">
        <v>3352</v>
      </c>
      <c r="D1234" s="3" t="s">
        <v>12</v>
      </c>
      <c r="E1234" s="3" t="s">
        <v>13</v>
      </c>
      <c r="F1234" s="3" t="s">
        <v>3353</v>
      </c>
      <c r="G1234" s="4">
        <v>43671</v>
      </c>
      <c r="H1234" s="3" t="s">
        <v>3354</v>
      </c>
      <c r="I1234" s="3" t="s">
        <v>3355</v>
      </c>
      <c r="J1234" s="3" t="s">
        <v>17</v>
      </c>
      <c r="L1234" s="8">
        <v>1075</v>
      </c>
      <c r="M1234" s="8">
        <v>81910029</v>
      </c>
      <c r="N1234" s="8" t="s">
        <v>9594</v>
      </c>
      <c r="O1234" s="8" t="s">
        <v>12834</v>
      </c>
      <c r="P1234" s="8" t="s">
        <v>9596</v>
      </c>
      <c r="Q1234" s="8" t="s">
        <v>12835</v>
      </c>
    </row>
    <row r="1235" spans="1:17" ht="66">
      <c r="A1235" s="2" t="s">
        <v>3148</v>
      </c>
      <c r="B1235" s="3">
        <v>81981201</v>
      </c>
      <c r="C1235" s="3" t="s">
        <v>3356</v>
      </c>
      <c r="D1235" s="3" t="s">
        <v>12</v>
      </c>
      <c r="E1235" s="3" t="s">
        <v>13</v>
      </c>
      <c r="F1235" s="3" t="s">
        <v>3357</v>
      </c>
      <c r="G1235" s="4">
        <v>45607</v>
      </c>
      <c r="H1235" s="3" t="s">
        <v>3358</v>
      </c>
      <c r="I1235" s="3" t="s">
        <v>3359</v>
      </c>
      <c r="J1235" s="3" t="s">
        <v>17</v>
      </c>
      <c r="L1235" s="8">
        <v>599</v>
      </c>
      <c r="M1235" s="8">
        <v>71880012</v>
      </c>
      <c r="N1235" s="8" t="s">
        <v>5804</v>
      </c>
      <c r="O1235" s="8" t="s">
        <v>12836</v>
      </c>
      <c r="P1235" s="8" t="s">
        <v>5807</v>
      </c>
      <c r="Q1235" s="8" t="s">
        <v>12837</v>
      </c>
    </row>
    <row r="1236" spans="1:17" ht="26.4">
      <c r="A1236" s="2" t="s">
        <v>3148</v>
      </c>
      <c r="B1236" s="3">
        <v>81981009</v>
      </c>
      <c r="C1236" s="3" t="s">
        <v>3360</v>
      </c>
      <c r="D1236" s="3" t="s">
        <v>12</v>
      </c>
      <c r="E1236" s="3" t="s">
        <v>13</v>
      </c>
      <c r="F1236" s="3" t="s">
        <v>3361</v>
      </c>
      <c r="G1236" s="4">
        <v>43416</v>
      </c>
      <c r="H1236" s="3" t="s">
        <v>3169</v>
      </c>
      <c r="I1236" s="3" t="s">
        <v>3362</v>
      </c>
      <c r="J1236" s="3" t="s">
        <v>17</v>
      </c>
      <c r="L1236" s="8">
        <v>413</v>
      </c>
      <c r="M1236" s="8">
        <v>61890116</v>
      </c>
      <c r="N1236" s="8" t="s">
        <v>2527</v>
      </c>
      <c r="O1236" s="8" t="s">
        <v>12838</v>
      </c>
      <c r="P1236" s="8" t="s">
        <v>2529</v>
      </c>
      <c r="Q1236" s="8" t="s">
        <v>12839</v>
      </c>
    </row>
    <row r="1237" spans="1:17" ht="26.4">
      <c r="A1237" s="2" t="s">
        <v>3148</v>
      </c>
      <c r="B1237" s="3">
        <v>81980601</v>
      </c>
      <c r="C1237" s="3" t="s">
        <v>3363</v>
      </c>
      <c r="D1237" s="3" t="s">
        <v>12</v>
      </c>
      <c r="E1237" s="3" t="s">
        <v>13</v>
      </c>
      <c r="F1237" s="3" t="s">
        <v>3364</v>
      </c>
      <c r="G1237" s="4">
        <v>45622</v>
      </c>
      <c r="H1237" s="3" t="s">
        <v>3278</v>
      </c>
      <c r="I1237" s="3" t="s">
        <v>3279</v>
      </c>
      <c r="J1237" s="3" t="s">
        <v>17</v>
      </c>
      <c r="L1237" s="8">
        <v>680</v>
      </c>
      <c r="M1237" s="8">
        <v>71930062</v>
      </c>
      <c r="N1237" s="8" t="s">
        <v>9127</v>
      </c>
      <c r="O1237" s="8" t="s">
        <v>12840</v>
      </c>
      <c r="P1237" s="8" t="s">
        <v>9130</v>
      </c>
      <c r="Q1237" s="8" t="s">
        <v>12841</v>
      </c>
    </row>
    <row r="1238" spans="1:17" ht="26.4">
      <c r="A1238" s="2" t="s">
        <v>3148</v>
      </c>
      <c r="B1238" s="3">
        <v>81981278</v>
      </c>
      <c r="C1238" s="3" t="s">
        <v>3365</v>
      </c>
      <c r="D1238" s="3" t="s">
        <v>12</v>
      </c>
      <c r="E1238" s="3" t="s">
        <v>13</v>
      </c>
      <c r="F1238" s="3" t="s">
        <v>3366</v>
      </c>
      <c r="G1238" s="4">
        <v>39903</v>
      </c>
      <c r="H1238" s="3" t="s">
        <v>3169</v>
      </c>
      <c r="I1238" s="3" t="s">
        <v>3367</v>
      </c>
      <c r="J1238" s="3" t="s">
        <v>17</v>
      </c>
      <c r="L1238" s="8">
        <v>1859</v>
      </c>
      <c r="M1238" s="8">
        <v>81980703</v>
      </c>
      <c r="N1238" s="8" t="s">
        <v>7790</v>
      </c>
      <c r="O1238" s="8" t="s">
        <v>11341</v>
      </c>
      <c r="P1238" s="8" t="s">
        <v>7792</v>
      </c>
      <c r="Q1238" s="8" t="s">
        <v>12842</v>
      </c>
    </row>
    <row r="1239" spans="1:17" ht="26.4">
      <c r="A1239" s="2" t="s">
        <v>3148</v>
      </c>
      <c r="B1239" s="3">
        <v>81981742</v>
      </c>
      <c r="C1239" s="3" t="s">
        <v>3368</v>
      </c>
      <c r="D1239" s="3" t="s">
        <v>12</v>
      </c>
      <c r="E1239" s="3" t="s">
        <v>13</v>
      </c>
      <c r="F1239" s="3" t="s">
        <v>3369</v>
      </c>
      <c r="G1239" s="4">
        <v>45203</v>
      </c>
      <c r="H1239" s="3" t="s">
        <v>3370</v>
      </c>
      <c r="I1239" s="3" t="s">
        <v>3148</v>
      </c>
      <c r="J1239" s="3" t="s">
        <v>17</v>
      </c>
      <c r="L1239" s="8">
        <v>1858</v>
      </c>
      <c r="M1239" s="8">
        <v>81980702</v>
      </c>
      <c r="N1239" s="8" t="s">
        <v>8246</v>
      </c>
      <c r="O1239" s="8" t="s">
        <v>12843</v>
      </c>
      <c r="P1239" s="8" t="s">
        <v>12844</v>
      </c>
      <c r="Q1239" s="8" t="s">
        <v>12845</v>
      </c>
    </row>
    <row r="1240" spans="1:17" ht="52.8">
      <c r="A1240" s="2" t="s">
        <v>3148</v>
      </c>
      <c r="B1240" s="3">
        <v>81980585</v>
      </c>
      <c r="C1240" s="3" t="s">
        <v>3371</v>
      </c>
      <c r="D1240" s="3" t="s">
        <v>12</v>
      </c>
      <c r="E1240" s="3" t="s">
        <v>13</v>
      </c>
      <c r="F1240" s="3" t="s">
        <v>29</v>
      </c>
      <c r="G1240" s="4">
        <v>1</v>
      </c>
      <c r="H1240" s="3" t="s">
        <v>3169</v>
      </c>
      <c r="I1240" s="3" t="s">
        <v>2294</v>
      </c>
      <c r="J1240" s="3" t="s">
        <v>44</v>
      </c>
      <c r="L1240" s="8">
        <v>1445</v>
      </c>
      <c r="M1240" s="8">
        <v>81970063</v>
      </c>
      <c r="N1240" s="8" t="s">
        <v>9873</v>
      </c>
      <c r="O1240" s="8" t="s">
        <v>12846</v>
      </c>
      <c r="P1240" s="8" t="s">
        <v>9873</v>
      </c>
      <c r="Q1240" s="8" t="s">
        <v>12847</v>
      </c>
    </row>
    <row r="1241" spans="1:17" ht="39.6">
      <c r="A1241" s="2" t="s">
        <v>3148</v>
      </c>
      <c r="B1241" s="3">
        <v>81981481</v>
      </c>
      <c r="C1241" s="3" t="s">
        <v>2567</v>
      </c>
      <c r="D1241" s="3" t="s">
        <v>12</v>
      </c>
      <c r="E1241" s="3" t="s">
        <v>13</v>
      </c>
      <c r="F1241" s="3" t="s">
        <v>3372</v>
      </c>
      <c r="G1241" s="4">
        <v>40631</v>
      </c>
      <c r="H1241" s="3" t="s">
        <v>3169</v>
      </c>
      <c r="I1241" s="3" t="s">
        <v>3373</v>
      </c>
      <c r="J1241" s="3" t="s">
        <v>17</v>
      </c>
      <c r="L1241" s="8">
        <v>757</v>
      </c>
      <c r="M1241" s="8">
        <v>71960025</v>
      </c>
      <c r="N1241" s="8" t="s">
        <v>6103</v>
      </c>
      <c r="O1241" s="8" t="s">
        <v>12848</v>
      </c>
      <c r="P1241" s="8" t="s">
        <v>6105</v>
      </c>
      <c r="Q1241" s="8" t="s">
        <v>12849</v>
      </c>
    </row>
    <row r="1242" spans="1:17" ht="66">
      <c r="A1242" s="2" t="s">
        <v>3148</v>
      </c>
      <c r="B1242" s="3">
        <v>81981671</v>
      </c>
      <c r="C1242" s="3" t="s">
        <v>3374</v>
      </c>
      <c r="D1242" s="3" t="s">
        <v>12</v>
      </c>
      <c r="E1242" s="3" t="s">
        <v>13</v>
      </c>
      <c r="F1242" s="3" t="s">
        <v>3375</v>
      </c>
      <c r="G1242" s="4">
        <v>43910</v>
      </c>
      <c r="H1242" s="3" t="s">
        <v>3376</v>
      </c>
      <c r="I1242" s="3" t="s">
        <v>3377</v>
      </c>
      <c r="J1242" s="3" t="s">
        <v>17</v>
      </c>
      <c r="L1242" s="8">
        <v>1237</v>
      </c>
      <c r="M1242" s="8">
        <v>81950022</v>
      </c>
      <c r="N1242" s="8" t="s">
        <v>218</v>
      </c>
      <c r="O1242" s="8" t="s">
        <v>12850</v>
      </c>
      <c r="P1242" s="8" t="s">
        <v>220</v>
      </c>
      <c r="Q1242" s="8" t="s">
        <v>12851</v>
      </c>
    </row>
    <row r="1243" spans="1:17" ht="39.6">
      <c r="A1243" s="2" t="s">
        <v>3148</v>
      </c>
      <c r="B1243" s="3">
        <v>81981470</v>
      </c>
      <c r="C1243" s="3" t="s">
        <v>3378</v>
      </c>
      <c r="D1243" s="3" t="s">
        <v>12</v>
      </c>
      <c r="E1243" s="3" t="s">
        <v>13</v>
      </c>
      <c r="F1243" s="3" t="s">
        <v>3379</v>
      </c>
      <c r="G1243" s="4">
        <v>44186</v>
      </c>
      <c r="H1243" s="3" t="s">
        <v>3380</v>
      </c>
      <c r="I1243" s="3" t="s">
        <v>3381</v>
      </c>
      <c r="J1243" s="3" t="s">
        <v>17</v>
      </c>
      <c r="L1243" s="8">
        <v>234</v>
      </c>
      <c r="M1243" s="8">
        <v>51980119</v>
      </c>
      <c r="N1243" s="8" t="s">
        <v>1859</v>
      </c>
      <c r="O1243" s="8" t="s">
        <v>12852</v>
      </c>
      <c r="P1243" s="8" t="s">
        <v>12853</v>
      </c>
      <c r="Q1243" s="8" t="s">
        <v>10474</v>
      </c>
    </row>
    <row r="1244" spans="1:17" ht="39.6">
      <c r="A1244" s="2" t="s">
        <v>3148</v>
      </c>
      <c r="B1244" s="3">
        <v>81980643</v>
      </c>
      <c r="C1244" s="3" t="s">
        <v>3382</v>
      </c>
      <c r="D1244" s="3" t="s">
        <v>12</v>
      </c>
      <c r="E1244" s="3" t="s">
        <v>31</v>
      </c>
      <c r="F1244" s="3" t="s">
        <v>3383</v>
      </c>
      <c r="G1244" s="4">
        <v>41976</v>
      </c>
      <c r="H1244" s="3" t="s">
        <v>3384</v>
      </c>
      <c r="I1244" s="3" t="s">
        <v>3385</v>
      </c>
      <c r="J1244" s="3" t="s">
        <v>17</v>
      </c>
      <c r="L1244" s="8">
        <v>55</v>
      </c>
      <c r="M1244" s="8">
        <v>41910012</v>
      </c>
      <c r="N1244" s="8" t="s">
        <v>4202</v>
      </c>
      <c r="O1244" s="8" t="s">
        <v>12854</v>
      </c>
      <c r="P1244" s="8" t="s">
        <v>4202</v>
      </c>
      <c r="Q1244" s="8" t="s">
        <v>12855</v>
      </c>
    </row>
    <row r="1245" spans="1:17" ht="26.4">
      <c r="A1245" s="2" t="s">
        <v>3148</v>
      </c>
      <c r="B1245" s="3">
        <v>81981674</v>
      </c>
      <c r="C1245" s="3" t="s">
        <v>3386</v>
      </c>
      <c r="D1245" s="3" t="s">
        <v>12</v>
      </c>
      <c r="E1245" s="3" t="s">
        <v>13</v>
      </c>
      <c r="F1245" s="3" t="s">
        <v>3387</v>
      </c>
      <c r="G1245" s="4">
        <v>44186</v>
      </c>
      <c r="H1245" s="3" t="s">
        <v>348</v>
      </c>
      <c r="I1245" s="3" t="s">
        <v>3388</v>
      </c>
      <c r="J1245" s="3" t="s">
        <v>17</v>
      </c>
      <c r="L1245" s="8">
        <v>867</v>
      </c>
      <c r="M1245" s="8">
        <v>81860041</v>
      </c>
      <c r="N1245" s="8" t="s">
        <v>910</v>
      </c>
      <c r="O1245" s="8" t="s">
        <v>12856</v>
      </c>
      <c r="P1245" s="8" t="s">
        <v>911</v>
      </c>
      <c r="Q1245" s="8" t="s">
        <v>12857</v>
      </c>
    </row>
    <row r="1246" spans="1:17" ht="39.6">
      <c r="A1246" s="2" t="s">
        <v>3148</v>
      </c>
      <c r="B1246" s="3">
        <v>81981276</v>
      </c>
      <c r="C1246" s="3" t="s">
        <v>3389</v>
      </c>
      <c r="D1246" s="3" t="s">
        <v>12</v>
      </c>
      <c r="E1246" s="3" t="s">
        <v>13</v>
      </c>
      <c r="F1246" s="3" t="s">
        <v>3390</v>
      </c>
      <c r="G1246" s="4">
        <v>40134</v>
      </c>
      <c r="H1246" s="3" t="s">
        <v>3391</v>
      </c>
      <c r="I1246" s="3" t="s">
        <v>3392</v>
      </c>
      <c r="J1246" s="3" t="s">
        <v>17</v>
      </c>
      <c r="L1246" s="8">
        <v>1876</v>
      </c>
      <c r="M1246" s="8">
        <v>81980744</v>
      </c>
      <c r="N1246" s="8" t="s">
        <v>3153</v>
      </c>
      <c r="O1246" s="8" t="s">
        <v>12858</v>
      </c>
      <c r="P1246" s="8" t="s">
        <v>3155</v>
      </c>
      <c r="Q1246" s="8" t="s">
        <v>12859</v>
      </c>
    </row>
    <row r="1247" spans="1:17" ht="26.4">
      <c r="A1247" s="2" t="s">
        <v>3148</v>
      </c>
      <c r="B1247" s="3">
        <v>81981533</v>
      </c>
      <c r="C1247" s="3" t="s">
        <v>3393</v>
      </c>
      <c r="D1247" s="3" t="s">
        <v>12</v>
      </c>
      <c r="E1247" s="3" t="s">
        <v>13</v>
      </c>
      <c r="F1247" s="3" t="s">
        <v>3394</v>
      </c>
      <c r="G1247" s="4">
        <v>41473</v>
      </c>
      <c r="H1247" s="3" t="s">
        <v>3395</v>
      </c>
      <c r="I1247" s="3" t="s">
        <v>3169</v>
      </c>
      <c r="J1247" s="3" t="s">
        <v>17</v>
      </c>
      <c r="L1247" s="8">
        <v>797</v>
      </c>
      <c r="M1247" s="8">
        <v>71980065</v>
      </c>
      <c r="N1247" s="8" t="s">
        <v>1266</v>
      </c>
      <c r="O1247" s="8" t="s">
        <v>12860</v>
      </c>
      <c r="P1247" s="8" t="s">
        <v>1268</v>
      </c>
      <c r="Q1247" s="8" t="s">
        <v>12861</v>
      </c>
    </row>
    <row r="1248" spans="1:17" ht="26.4">
      <c r="A1248" s="2" t="s">
        <v>3148</v>
      </c>
      <c r="B1248" s="3">
        <v>81981560</v>
      </c>
      <c r="C1248" s="3" t="s">
        <v>3396</v>
      </c>
      <c r="D1248" s="3" t="s">
        <v>12</v>
      </c>
      <c r="E1248" s="3" t="s">
        <v>13</v>
      </c>
      <c r="F1248" s="3" t="s">
        <v>3397</v>
      </c>
      <c r="G1248" s="4">
        <v>45653</v>
      </c>
      <c r="H1248" s="3" t="s">
        <v>348</v>
      </c>
      <c r="I1248" s="3" t="s">
        <v>3388</v>
      </c>
      <c r="J1248" s="3" t="s">
        <v>17</v>
      </c>
      <c r="L1248" s="8">
        <v>1435</v>
      </c>
      <c r="M1248" s="8">
        <v>81970050</v>
      </c>
      <c r="N1248" s="8" t="s">
        <v>10066</v>
      </c>
      <c r="O1248" s="8" t="s">
        <v>12862</v>
      </c>
      <c r="P1248" s="8" t="s">
        <v>10066</v>
      </c>
      <c r="Q1248" s="8" t="s">
        <v>12863</v>
      </c>
    </row>
    <row r="1249" spans="1:17" ht="26.4">
      <c r="A1249" s="2" t="s">
        <v>3148</v>
      </c>
      <c r="B1249" s="3">
        <v>81981595</v>
      </c>
      <c r="C1249" s="3" t="s">
        <v>3398</v>
      </c>
      <c r="D1249" s="3" t="s">
        <v>12</v>
      </c>
      <c r="E1249" s="3" t="s">
        <v>13</v>
      </c>
      <c r="F1249" s="3" t="s">
        <v>3399</v>
      </c>
      <c r="G1249" s="4">
        <v>43027</v>
      </c>
      <c r="H1249" s="3" t="s">
        <v>3400</v>
      </c>
      <c r="I1249" s="3" t="s">
        <v>3401</v>
      </c>
      <c r="J1249" s="3" t="s">
        <v>17</v>
      </c>
      <c r="L1249" s="8">
        <v>596</v>
      </c>
      <c r="M1249" s="8">
        <v>71880009</v>
      </c>
      <c r="N1249" s="8" t="s">
        <v>2965</v>
      </c>
      <c r="O1249" s="8" t="s">
        <v>12864</v>
      </c>
      <c r="P1249" s="8" t="s">
        <v>5723</v>
      </c>
      <c r="Q1249" s="8" t="s">
        <v>12865</v>
      </c>
    </row>
    <row r="1250" spans="1:17" ht="39.6">
      <c r="A1250" s="2" t="s">
        <v>3148</v>
      </c>
      <c r="B1250" s="3">
        <v>81981003</v>
      </c>
      <c r="C1250" s="3" t="s">
        <v>3402</v>
      </c>
      <c r="D1250" s="3" t="s">
        <v>12</v>
      </c>
      <c r="E1250" s="3" t="s">
        <v>13</v>
      </c>
      <c r="F1250" s="3" t="s">
        <v>3403</v>
      </c>
      <c r="G1250" s="4">
        <v>36664</v>
      </c>
      <c r="H1250" s="3" t="s">
        <v>3169</v>
      </c>
      <c r="I1250" s="3" t="s">
        <v>3373</v>
      </c>
      <c r="J1250" s="3" t="s">
        <v>17</v>
      </c>
      <c r="L1250" s="8">
        <v>1425</v>
      </c>
      <c r="M1250" s="8">
        <v>81970038</v>
      </c>
      <c r="N1250" s="8" t="s">
        <v>2965</v>
      </c>
      <c r="O1250" s="8" t="s">
        <v>12866</v>
      </c>
      <c r="P1250" s="8" t="s">
        <v>2965</v>
      </c>
      <c r="Q1250" s="8" t="s">
        <v>12867</v>
      </c>
    </row>
    <row r="1251" spans="1:17" ht="39.6">
      <c r="A1251" s="2" t="s">
        <v>3148</v>
      </c>
      <c r="B1251" s="3">
        <v>81981269</v>
      </c>
      <c r="C1251" s="3" t="s">
        <v>3404</v>
      </c>
      <c r="D1251" s="3" t="s">
        <v>12</v>
      </c>
      <c r="E1251" s="3" t="s">
        <v>48</v>
      </c>
      <c r="F1251" s="3" t="s">
        <v>3405</v>
      </c>
      <c r="G1251" s="4">
        <v>43193</v>
      </c>
      <c r="H1251" s="3" t="s">
        <v>484</v>
      </c>
      <c r="I1251" s="3" t="s">
        <v>3406</v>
      </c>
      <c r="J1251" s="3" t="s">
        <v>17</v>
      </c>
      <c r="L1251" s="8">
        <v>727</v>
      </c>
      <c r="M1251" s="8">
        <v>71950047</v>
      </c>
      <c r="N1251" s="8" t="s">
        <v>2965</v>
      </c>
      <c r="O1251" s="8" t="s">
        <v>12868</v>
      </c>
      <c r="P1251" s="8" t="s">
        <v>5723</v>
      </c>
      <c r="Q1251" s="8" t="s">
        <v>12869</v>
      </c>
    </row>
    <row r="1252" spans="1:17" ht="26.4">
      <c r="A1252" s="2" t="s">
        <v>3148</v>
      </c>
      <c r="B1252" s="3">
        <v>81980619</v>
      </c>
      <c r="C1252" s="3" t="s">
        <v>1653</v>
      </c>
      <c r="D1252" s="3" t="s">
        <v>12</v>
      </c>
      <c r="E1252" s="3" t="s">
        <v>31</v>
      </c>
      <c r="F1252" s="3" t="s">
        <v>3407</v>
      </c>
      <c r="G1252" s="4">
        <v>45656</v>
      </c>
      <c r="H1252" s="3" t="s">
        <v>3408</v>
      </c>
      <c r="I1252" s="3" t="s">
        <v>3409</v>
      </c>
      <c r="J1252" s="3" t="s">
        <v>17</v>
      </c>
      <c r="L1252" s="8">
        <v>2243</v>
      </c>
      <c r="M1252" s="8">
        <v>81981395</v>
      </c>
      <c r="N1252" s="8" t="s">
        <v>7497</v>
      </c>
      <c r="O1252" s="8" t="s">
        <v>12870</v>
      </c>
      <c r="P1252" s="8" t="s">
        <v>7499</v>
      </c>
      <c r="Q1252" s="8" t="s">
        <v>12871</v>
      </c>
    </row>
    <row r="1253" spans="1:17" ht="26.4">
      <c r="A1253" s="2" t="s">
        <v>3148</v>
      </c>
      <c r="B1253" s="3">
        <v>81981655</v>
      </c>
      <c r="C1253" s="3" t="s">
        <v>3410</v>
      </c>
      <c r="D1253" s="3" t="s">
        <v>12</v>
      </c>
      <c r="E1253" s="3" t="s">
        <v>13</v>
      </c>
      <c r="F1253" s="3" t="s">
        <v>3411</v>
      </c>
      <c r="G1253" s="4">
        <v>43755</v>
      </c>
      <c r="H1253" s="3" t="s">
        <v>3412</v>
      </c>
      <c r="I1253" s="3" t="s">
        <v>3413</v>
      </c>
      <c r="J1253" s="3" t="s">
        <v>17</v>
      </c>
      <c r="L1253" s="8">
        <v>297</v>
      </c>
      <c r="M1253" s="8">
        <v>61880070</v>
      </c>
      <c r="N1253" s="8" t="s">
        <v>1447</v>
      </c>
      <c r="O1253" s="8" t="s">
        <v>12872</v>
      </c>
      <c r="P1253" s="8" t="s">
        <v>1447</v>
      </c>
      <c r="Q1253" s="8" t="s">
        <v>12873</v>
      </c>
    </row>
    <row r="1254" spans="1:17" ht="39.6">
      <c r="A1254" s="2" t="s">
        <v>3148</v>
      </c>
      <c r="B1254" s="3">
        <v>81980616</v>
      </c>
      <c r="C1254" s="3" t="s">
        <v>3414</v>
      </c>
      <c r="D1254" s="3" t="s">
        <v>12</v>
      </c>
      <c r="E1254" s="3" t="s">
        <v>13</v>
      </c>
      <c r="F1254" s="3" t="s">
        <v>3415</v>
      </c>
      <c r="G1254" s="4">
        <v>41584</v>
      </c>
      <c r="H1254" s="3" t="s">
        <v>3169</v>
      </c>
      <c r="I1254" s="3" t="s">
        <v>3235</v>
      </c>
      <c r="J1254" s="3" t="s">
        <v>17</v>
      </c>
      <c r="L1254" s="8">
        <v>2389</v>
      </c>
      <c r="M1254" s="8">
        <v>81981604</v>
      </c>
      <c r="N1254" s="8" t="s">
        <v>1447</v>
      </c>
      <c r="O1254" s="8" t="s">
        <v>12874</v>
      </c>
      <c r="P1254" s="8" t="s">
        <v>7197</v>
      </c>
      <c r="Q1254" s="8" t="s">
        <v>10474</v>
      </c>
    </row>
    <row r="1255" spans="1:17" ht="26.4">
      <c r="A1255" s="2" t="s">
        <v>3148</v>
      </c>
      <c r="B1255" s="3">
        <v>81980996</v>
      </c>
      <c r="C1255" s="3" t="s">
        <v>3416</v>
      </c>
      <c r="D1255" s="3" t="s">
        <v>12</v>
      </c>
      <c r="E1255" s="3" t="s">
        <v>13</v>
      </c>
      <c r="F1255" s="3" t="s">
        <v>3417</v>
      </c>
      <c r="G1255" s="4">
        <v>42011</v>
      </c>
      <c r="H1255" s="3" t="s">
        <v>3190</v>
      </c>
      <c r="I1255" s="3" t="s">
        <v>3270</v>
      </c>
      <c r="J1255" s="3" t="s">
        <v>17</v>
      </c>
      <c r="L1255" s="8">
        <v>357</v>
      </c>
      <c r="M1255" s="8">
        <v>61890021</v>
      </c>
      <c r="N1255" s="8" t="s">
        <v>1447</v>
      </c>
      <c r="O1255" s="8" t="s">
        <v>12875</v>
      </c>
      <c r="P1255" s="8" t="s">
        <v>2299</v>
      </c>
      <c r="Q1255" s="8" t="s">
        <v>12876</v>
      </c>
    </row>
    <row r="1256" spans="1:17" ht="26.4">
      <c r="A1256" s="2" t="s">
        <v>3148</v>
      </c>
      <c r="B1256" s="3">
        <v>81981654</v>
      </c>
      <c r="C1256" s="3" t="s">
        <v>3418</v>
      </c>
      <c r="D1256" s="3" t="s">
        <v>12</v>
      </c>
      <c r="E1256" s="3" t="s">
        <v>13</v>
      </c>
      <c r="F1256" s="3" t="s">
        <v>3419</v>
      </c>
      <c r="G1256" s="4">
        <v>43746</v>
      </c>
      <c r="H1256" s="3" t="s">
        <v>3420</v>
      </c>
      <c r="I1256" s="3" t="s">
        <v>3421</v>
      </c>
      <c r="J1256" s="3" t="s">
        <v>17</v>
      </c>
      <c r="L1256" s="8">
        <v>183</v>
      </c>
      <c r="M1256" s="8">
        <v>51980053</v>
      </c>
      <c r="N1256" s="8" t="s">
        <v>1447</v>
      </c>
      <c r="O1256" s="8" t="s">
        <v>12877</v>
      </c>
      <c r="P1256" s="8" t="s">
        <v>1976</v>
      </c>
      <c r="Q1256" s="8" t="s">
        <v>12878</v>
      </c>
    </row>
    <row r="1257" spans="1:17" ht="39.6">
      <c r="A1257" s="2" t="s">
        <v>3148</v>
      </c>
      <c r="B1257" s="3">
        <v>81981731</v>
      </c>
      <c r="C1257" s="3" t="s">
        <v>3422</v>
      </c>
      <c r="D1257" s="3" t="s">
        <v>12</v>
      </c>
      <c r="E1257" s="3" t="s">
        <v>13</v>
      </c>
      <c r="F1257" s="3" t="s">
        <v>3423</v>
      </c>
      <c r="G1257" s="4">
        <v>44937</v>
      </c>
      <c r="H1257" s="3" t="s">
        <v>3424</v>
      </c>
      <c r="I1257" s="3" t="s">
        <v>3425</v>
      </c>
      <c r="J1257" s="3" t="s">
        <v>17</v>
      </c>
      <c r="L1257" s="8">
        <v>1403</v>
      </c>
      <c r="M1257" s="8">
        <v>81960168</v>
      </c>
      <c r="N1257" s="8" t="s">
        <v>5622</v>
      </c>
      <c r="O1257" s="8" t="s">
        <v>12879</v>
      </c>
      <c r="P1257" s="8" t="s">
        <v>5624</v>
      </c>
      <c r="Q1257" s="8" t="s">
        <v>10474</v>
      </c>
    </row>
    <row r="1258" spans="1:17" ht="26.4">
      <c r="A1258" s="2" t="s">
        <v>3148</v>
      </c>
      <c r="B1258" s="3">
        <v>81980137</v>
      </c>
      <c r="C1258" s="3" t="s">
        <v>3426</v>
      </c>
      <c r="D1258" s="3" t="s">
        <v>12</v>
      </c>
      <c r="E1258" s="3" t="s">
        <v>13</v>
      </c>
      <c r="F1258" s="3" t="s">
        <v>3427</v>
      </c>
      <c r="G1258" s="4">
        <v>45650</v>
      </c>
      <c r="H1258" s="3" t="s">
        <v>3428</v>
      </c>
      <c r="I1258" s="3" t="s">
        <v>3429</v>
      </c>
      <c r="J1258" s="3" t="s">
        <v>17</v>
      </c>
      <c r="L1258" s="8">
        <v>796</v>
      </c>
      <c r="M1258" s="8">
        <v>71980064</v>
      </c>
      <c r="N1258" s="8" t="s">
        <v>1323</v>
      </c>
      <c r="O1258" s="8" t="s">
        <v>12880</v>
      </c>
      <c r="P1258" s="8" t="s">
        <v>1326</v>
      </c>
      <c r="Q1258" s="8" t="s">
        <v>12881</v>
      </c>
    </row>
    <row r="1259" spans="1:17" ht="26.4">
      <c r="A1259" s="2" t="s">
        <v>3148</v>
      </c>
      <c r="B1259" s="3">
        <v>81980169</v>
      </c>
      <c r="C1259" s="3" t="s">
        <v>3430</v>
      </c>
      <c r="D1259" s="3" t="s">
        <v>12</v>
      </c>
      <c r="E1259" s="3" t="s">
        <v>13</v>
      </c>
      <c r="F1259" s="3" t="s">
        <v>3431</v>
      </c>
      <c r="G1259" s="4">
        <v>44753</v>
      </c>
      <c r="H1259" s="3" t="s">
        <v>3432</v>
      </c>
      <c r="I1259" s="3" t="s">
        <v>3433</v>
      </c>
      <c r="J1259" s="3" t="s">
        <v>17</v>
      </c>
      <c r="L1259" s="8">
        <v>1521</v>
      </c>
      <c r="M1259" s="8">
        <v>81970159</v>
      </c>
      <c r="N1259" s="8" t="s">
        <v>10010</v>
      </c>
      <c r="O1259" s="8" t="s">
        <v>12882</v>
      </c>
      <c r="P1259" s="8" t="s">
        <v>10013</v>
      </c>
      <c r="Q1259" s="8" t="s">
        <v>10474</v>
      </c>
    </row>
    <row r="1260" spans="1:17" ht="26.4">
      <c r="A1260" s="2" t="s">
        <v>3148</v>
      </c>
      <c r="B1260" s="3">
        <v>81980518</v>
      </c>
      <c r="C1260" s="3" t="s">
        <v>3434</v>
      </c>
      <c r="D1260" s="3" t="s">
        <v>12</v>
      </c>
      <c r="E1260" s="3" t="s">
        <v>13</v>
      </c>
      <c r="F1260" s="3" t="s">
        <v>3435</v>
      </c>
      <c r="G1260" s="4">
        <v>43822</v>
      </c>
      <c r="H1260" s="3" t="s">
        <v>3166</v>
      </c>
      <c r="I1260" s="3" t="s">
        <v>3167</v>
      </c>
      <c r="J1260" s="3" t="s">
        <v>17</v>
      </c>
      <c r="L1260" s="8">
        <v>2425</v>
      </c>
      <c r="M1260" s="8">
        <v>81981667</v>
      </c>
      <c r="N1260" s="8" t="s">
        <v>7987</v>
      </c>
      <c r="O1260" s="8" t="s">
        <v>12883</v>
      </c>
      <c r="P1260" s="8" t="s">
        <v>7989</v>
      </c>
      <c r="Q1260" s="8" t="s">
        <v>10474</v>
      </c>
    </row>
    <row r="1261" spans="1:17" ht="39.6">
      <c r="A1261" s="2" t="s">
        <v>3148</v>
      </c>
      <c r="B1261" s="3">
        <v>81981287</v>
      </c>
      <c r="C1261" s="3" t="s">
        <v>3436</v>
      </c>
      <c r="D1261" s="3" t="s">
        <v>12</v>
      </c>
      <c r="E1261" s="3" t="s">
        <v>13</v>
      </c>
      <c r="F1261" s="3" t="s">
        <v>3437</v>
      </c>
      <c r="G1261" s="4">
        <v>40707</v>
      </c>
      <c r="H1261" s="3" t="s">
        <v>3169</v>
      </c>
      <c r="I1261" s="3" t="s">
        <v>3438</v>
      </c>
      <c r="J1261" s="3" t="s">
        <v>17</v>
      </c>
      <c r="L1261" s="8">
        <v>997</v>
      </c>
      <c r="M1261" s="8">
        <v>81890074</v>
      </c>
      <c r="N1261" s="8" t="s">
        <v>2791</v>
      </c>
      <c r="O1261" s="8" t="s">
        <v>12884</v>
      </c>
      <c r="P1261" s="8" t="s">
        <v>2793</v>
      </c>
      <c r="Q1261" s="8" t="s">
        <v>12885</v>
      </c>
    </row>
    <row r="1262" spans="1:17" ht="26.4">
      <c r="A1262" s="2" t="s">
        <v>3148</v>
      </c>
      <c r="B1262" s="3">
        <v>81981405</v>
      </c>
      <c r="C1262" s="3" t="s">
        <v>2183</v>
      </c>
      <c r="D1262" s="3" t="s">
        <v>12</v>
      </c>
      <c r="E1262" s="3" t="s">
        <v>13</v>
      </c>
      <c r="F1262" s="3" t="s">
        <v>3439</v>
      </c>
      <c r="G1262" s="4">
        <v>45653</v>
      </c>
      <c r="H1262" s="3" t="s">
        <v>3440</v>
      </c>
      <c r="I1262" s="3" t="s">
        <v>3441</v>
      </c>
      <c r="J1262" s="3" t="s">
        <v>17</v>
      </c>
      <c r="L1262" s="8">
        <v>889</v>
      </c>
      <c r="M1262" s="8">
        <v>81880019</v>
      </c>
      <c r="N1262" s="8" t="s">
        <v>1048</v>
      </c>
      <c r="O1262" s="8" t="s">
        <v>12886</v>
      </c>
      <c r="P1262" s="8" t="s">
        <v>1050</v>
      </c>
      <c r="Q1262" s="8" t="s">
        <v>10759</v>
      </c>
    </row>
    <row r="1263" spans="1:17" ht="26.4">
      <c r="A1263" s="2" t="s">
        <v>3148</v>
      </c>
      <c r="B1263" s="3">
        <v>81980583</v>
      </c>
      <c r="C1263" s="3" t="s">
        <v>3442</v>
      </c>
      <c r="D1263" s="3" t="s">
        <v>12</v>
      </c>
      <c r="E1263" s="3" t="s">
        <v>13</v>
      </c>
      <c r="F1263" s="3" t="s">
        <v>3443</v>
      </c>
      <c r="G1263" s="4">
        <v>45093</v>
      </c>
      <c r="H1263" s="3" t="s">
        <v>3169</v>
      </c>
      <c r="I1263" s="3" t="s">
        <v>2294</v>
      </c>
      <c r="J1263" s="3" t="s">
        <v>17</v>
      </c>
      <c r="L1263" s="8">
        <v>2434</v>
      </c>
      <c r="M1263" s="8">
        <v>81981678</v>
      </c>
      <c r="N1263" s="8" t="s">
        <v>8433</v>
      </c>
      <c r="O1263" s="8" t="s">
        <v>12887</v>
      </c>
      <c r="P1263" s="8" t="s">
        <v>8436</v>
      </c>
      <c r="Q1263" s="8" t="s">
        <v>10474</v>
      </c>
    </row>
    <row r="1264" spans="1:17" ht="26.4">
      <c r="A1264" s="2" t="s">
        <v>3148</v>
      </c>
      <c r="B1264" s="3">
        <v>81981349</v>
      </c>
      <c r="C1264" s="3" t="s">
        <v>3444</v>
      </c>
      <c r="D1264" s="3" t="s">
        <v>12</v>
      </c>
      <c r="E1264" s="3" t="s">
        <v>13</v>
      </c>
      <c r="F1264" s="3" t="s">
        <v>3445</v>
      </c>
      <c r="G1264" s="4">
        <v>37949</v>
      </c>
      <c r="H1264" s="3" t="s">
        <v>3217</v>
      </c>
      <c r="I1264" s="3" t="s">
        <v>3446</v>
      </c>
      <c r="J1264" s="3" t="s">
        <v>17</v>
      </c>
      <c r="L1264" s="8">
        <v>812</v>
      </c>
      <c r="M1264" s="8">
        <v>81840014</v>
      </c>
      <c r="N1264" s="8" t="s">
        <v>114</v>
      </c>
      <c r="O1264" s="8" t="s">
        <v>12888</v>
      </c>
      <c r="P1264" s="8" t="s">
        <v>117</v>
      </c>
      <c r="Q1264" s="8" t="s">
        <v>12889</v>
      </c>
    </row>
    <row r="1265" spans="1:17" ht="52.8">
      <c r="A1265" s="2" t="s">
        <v>3148</v>
      </c>
      <c r="B1265" s="3">
        <v>81981389</v>
      </c>
      <c r="C1265" s="3" t="s">
        <v>3447</v>
      </c>
      <c r="D1265" s="3" t="s">
        <v>12</v>
      </c>
      <c r="E1265" s="3" t="s">
        <v>13</v>
      </c>
      <c r="F1265" s="3" t="s">
        <v>3448</v>
      </c>
      <c r="G1265" s="4">
        <v>45622</v>
      </c>
      <c r="H1265" s="3" t="s">
        <v>3449</v>
      </c>
      <c r="I1265" s="3" t="s">
        <v>3449</v>
      </c>
      <c r="J1265" s="3" t="s">
        <v>17</v>
      </c>
      <c r="L1265" s="8">
        <v>1944</v>
      </c>
      <c r="M1265" s="8">
        <v>81980882</v>
      </c>
      <c r="N1265" s="8" t="s">
        <v>8204</v>
      </c>
      <c r="O1265" s="8" t="s">
        <v>12890</v>
      </c>
      <c r="P1265" s="8" t="s">
        <v>7618</v>
      </c>
      <c r="Q1265" s="8" t="s">
        <v>12891</v>
      </c>
    </row>
    <row r="1266" spans="1:17" ht="26.4">
      <c r="A1266" s="2" t="s">
        <v>3148</v>
      </c>
      <c r="B1266" s="3">
        <v>81981602</v>
      </c>
      <c r="C1266" s="3" t="s">
        <v>3370</v>
      </c>
      <c r="D1266" s="3" t="s">
        <v>12</v>
      </c>
      <c r="E1266" s="3" t="s">
        <v>13</v>
      </c>
      <c r="F1266" s="3" t="s">
        <v>3450</v>
      </c>
      <c r="G1266" s="4">
        <v>43325</v>
      </c>
      <c r="H1266" s="3" t="s">
        <v>3370</v>
      </c>
      <c r="I1266" s="3" t="s">
        <v>3148</v>
      </c>
      <c r="J1266" s="3" t="s">
        <v>17</v>
      </c>
      <c r="L1266" s="8">
        <v>2308</v>
      </c>
      <c r="M1266" s="8">
        <v>81981500</v>
      </c>
      <c r="N1266" s="8" t="s">
        <v>2807</v>
      </c>
      <c r="O1266" s="8" t="s">
        <v>12892</v>
      </c>
      <c r="P1266" s="8" t="s">
        <v>8983</v>
      </c>
      <c r="Q1266" s="8" t="s">
        <v>12893</v>
      </c>
    </row>
    <row r="1267" spans="1:17" ht="26.4">
      <c r="A1267" s="2" t="s">
        <v>3148</v>
      </c>
      <c r="B1267" s="3">
        <v>81981406</v>
      </c>
      <c r="C1267" s="3" t="s">
        <v>3451</v>
      </c>
      <c r="D1267" s="3" t="s">
        <v>12</v>
      </c>
      <c r="E1267" s="3" t="s">
        <v>13</v>
      </c>
      <c r="F1267" s="3" t="s">
        <v>3452</v>
      </c>
      <c r="G1267" s="4">
        <v>39272</v>
      </c>
      <c r="H1267" s="3" t="s">
        <v>3412</v>
      </c>
      <c r="I1267" s="3" t="s">
        <v>3413</v>
      </c>
      <c r="J1267" s="3" t="s">
        <v>17</v>
      </c>
      <c r="L1267" s="8">
        <v>614</v>
      </c>
      <c r="M1267" s="8">
        <v>71880032</v>
      </c>
      <c r="N1267" s="8" t="s">
        <v>2807</v>
      </c>
      <c r="O1267" s="8" t="s">
        <v>12894</v>
      </c>
      <c r="P1267" s="8" t="s">
        <v>5818</v>
      </c>
      <c r="Q1267" s="8" t="s">
        <v>12895</v>
      </c>
    </row>
    <row r="1268" spans="1:17" ht="39.6">
      <c r="A1268" s="2" t="s">
        <v>3148</v>
      </c>
      <c r="B1268" s="3">
        <v>81981297</v>
      </c>
      <c r="C1268" s="3" t="s">
        <v>3453</v>
      </c>
      <c r="D1268" s="3" t="s">
        <v>12</v>
      </c>
      <c r="E1268" s="3" t="s">
        <v>13</v>
      </c>
      <c r="F1268" s="3" t="s">
        <v>3454</v>
      </c>
      <c r="G1268" s="4">
        <v>45607</v>
      </c>
      <c r="H1268" s="3" t="s">
        <v>3455</v>
      </c>
      <c r="I1268" s="3" t="s">
        <v>3456</v>
      </c>
      <c r="J1268" s="3" t="s">
        <v>17</v>
      </c>
      <c r="L1268" s="8">
        <v>1019</v>
      </c>
      <c r="M1268" s="8">
        <v>81890113</v>
      </c>
      <c r="N1268" s="8" t="s">
        <v>2807</v>
      </c>
      <c r="O1268" s="8" t="s">
        <v>12896</v>
      </c>
      <c r="P1268" s="8" t="s">
        <v>2643</v>
      </c>
      <c r="Q1268" s="8" t="s">
        <v>12897</v>
      </c>
    </row>
    <row r="1269" spans="1:17" ht="39.6">
      <c r="A1269" s="2" t="s">
        <v>3148</v>
      </c>
      <c r="B1269" s="3">
        <v>81981580</v>
      </c>
      <c r="C1269" s="3" t="s">
        <v>3457</v>
      </c>
      <c r="D1269" s="3" t="s">
        <v>12</v>
      </c>
      <c r="E1269" s="3" t="s">
        <v>13</v>
      </c>
      <c r="F1269" s="3" t="s">
        <v>3458</v>
      </c>
      <c r="G1269" s="4">
        <v>42720</v>
      </c>
      <c r="H1269" s="3" t="s">
        <v>3162</v>
      </c>
      <c r="I1269" s="3" t="s">
        <v>3163</v>
      </c>
      <c r="J1269" s="3" t="s">
        <v>17</v>
      </c>
      <c r="L1269" s="8">
        <v>2229</v>
      </c>
      <c r="M1269" s="8">
        <v>81981378</v>
      </c>
      <c r="N1269" s="8" t="s">
        <v>9011</v>
      </c>
      <c r="O1269" s="8" t="s">
        <v>12898</v>
      </c>
      <c r="P1269" s="8" t="s">
        <v>8904</v>
      </c>
      <c r="Q1269" s="8" t="s">
        <v>12899</v>
      </c>
    </row>
    <row r="1270" spans="1:17" ht="26.4">
      <c r="A1270" s="2" t="s">
        <v>3148</v>
      </c>
      <c r="B1270" s="3">
        <v>81981574</v>
      </c>
      <c r="C1270" s="3" t="s">
        <v>3459</v>
      </c>
      <c r="D1270" s="3" t="s">
        <v>12</v>
      </c>
      <c r="E1270" s="3" t="s">
        <v>48</v>
      </c>
      <c r="F1270" s="3" t="s">
        <v>3460</v>
      </c>
      <c r="G1270" s="4">
        <v>42629</v>
      </c>
      <c r="H1270" s="3" t="s">
        <v>3461</v>
      </c>
      <c r="I1270" s="3" t="s">
        <v>3462</v>
      </c>
      <c r="J1270" s="3" t="s">
        <v>17</v>
      </c>
      <c r="L1270" s="8">
        <v>1776</v>
      </c>
      <c r="M1270" s="8">
        <v>81980530</v>
      </c>
      <c r="N1270" s="8" t="s">
        <v>8745</v>
      </c>
      <c r="O1270" s="8" t="s">
        <v>12900</v>
      </c>
      <c r="P1270" s="8" t="s">
        <v>8748</v>
      </c>
      <c r="Q1270" s="8" t="s">
        <v>12901</v>
      </c>
    </row>
    <row r="1271" spans="1:17" ht="39.6">
      <c r="A1271" s="2" t="s">
        <v>3148</v>
      </c>
      <c r="B1271" s="3">
        <v>81981356</v>
      </c>
      <c r="C1271" s="3" t="s">
        <v>850</v>
      </c>
      <c r="D1271" s="3" t="s">
        <v>12</v>
      </c>
      <c r="E1271" s="3" t="s">
        <v>13</v>
      </c>
      <c r="F1271" s="3" t="s">
        <v>3463</v>
      </c>
      <c r="G1271" s="4">
        <v>39923</v>
      </c>
      <c r="H1271" s="3" t="s">
        <v>1325</v>
      </c>
      <c r="I1271" s="3" t="s">
        <v>3464</v>
      </c>
      <c r="J1271" s="3" t="s">
        <v>17</v>
      </c>
      <c r="L1271" s="8">
        <v>785</v>
      </c>
      <c r="M1271" s="8">
        <v>71980053</v>
      </c>
      <c r="N1271" s="8" t="s">
        <v>1336</v>
      </c>
      <c r="O1271" s="8" t="s">
        <v>12902</v>
      </c>
      <c r="P1271" s="8" t="s">
        <v>1339</v>
      </c>
      <c r="Q1271" s="8" t="s">
        <v>12903</v>
      </c>
    </row>
    <row r="1272" spans="1:17" ht="26.4">
      <c r="A1272" s="2" t="s">
        <v>3148</v>
      </c>
      <c r="B1272" s="3">
        <v>81981200</v>
      </c>
      <c r="C1272" s="3" t="s">
        <v>3465</v>
      </c>
      <c r="D1272" s="3" t="s">
        <v>12</v>
      </c>
      <c r="E1272" s="3" t="s">
        <v>13</v>
      </c>
      <c r="F1272" s="3" t="s">
        <v>3466</v>
      </c>
      <c r="G1272" s="4">
        <v>36532</v>
      </c>
      <c r="H1272" s="3" t="s">
        <v>3440</v>
      </c>
      <c r="I1272" s="3" t="s">
        <v>3441</v>
      </c>
      <c r="J1272" s="3" t="s">
        <v>17</v>
      </c>
      <c r="L1272" s="8">
        <v>1806</v>
      </c>
      <c r="M1272" s="8">
        <v>81980588</v>
      </c>
      <c r="N1272" s="8" t="s">
        <v>3697</v>
      </c>
      <c r="O1272" s="8" t="s">
        <v>12904</v>
      </c>
      <c r="P1272" s="8" t="s">
        <v>3469</v>
      </c>
      <c r="Q1272" s="8" t="s">
        <v>12905</v>
      </c>
    </row>
    <row r="1273" spans="1:17" ht="26.4">
      <c r="A1273" s="2" t="s">
        <v>3148</v>
      </c>
      <c r="B1273" s="3">
        <v>81980592</v>
      </c>
      <c r="C1273" s="3" t="s">
        <v>3467</v>
      </c>
      <c r="D1273" s="3" t="s">
        <v>12</v>
      </c>
      <c r="E1273" s="3" t="s">
        <v>31</v>
      </c>
      <c r="F1273" s="3" t="s">
        <v>3468</v>
      </c>
      <c r="G1273" s="4">
        <v>43826</v>
      </c>
      <c r="H1273" s="3" t="s">
        <v>3169</v>
      </c>
      <c r="I1273" s="3" t="s">
        <v>3469</v>
      </c>
      <c r="J1273" s="3" t="s">
        <v>17</v>
      </c>
      <c r="L1273" s="8">
        <v>1969</v>
      </c>
      <c r="M1273" s="8">
        <v>81980926</v>
      </c>
      <c r="N1273" s="8" t="s">
        <v>7213</v>
      </c>
      <c r="O1273" s="8" t="s">
        <v>12906</v>
      </c>
      <c r="P1273" s="8" t="s">
        <v>7216</v>
      </c>
      <c r="Q1273" s="8" t="s">
        <v>12907</v>
      </c>
    </row>
    <row r="1274" spans="1:17" ht="26.4">
      <c r="A1274" s="2" t="s">
        <v>3148</v>
      </c>
      <c r="B1274" s="3">
        <v>81981101</v>
      </c>
      <c r="C1274" s="3" t="s">
        <v>3470</v>
      </c>
      <c r="D1274" s="3" t="s">
        <v>12</v>
      </c>
      <c r="E1274" s="3" t="s">
        <v>48</v>
      </c>
      <c r="F1274" s="3" t="s">
        <v>3471</v>
      </c>
      <c r="G1274" s="4">
        <v>43691</v>
      </c>
      <c r="H1274" s="3" t="s">
        <v>3158</v>
      </c>
      <c r="I1274" s="3" t="s">
        <v>3159</v>
      </c>
      <c r="J1274" s="3" t="s">
        <v>17</v>
      </c>
      <c r="L1274" s="8">
        <v>2049</v>
      </c>
      <c r="M1274" s="8">
        <v>81981087</v>
      </c>
      <c r="N1274" s="8" t="s">
        <v>7678</v>
      </c>
      <c r="O1274" s="8" t="s">
        <v>11445</v>
      </c>
      <c r="P1274" s="8" t="s">
        <v>7681</v>
      </c>
      <c r="Q1274" s="8" t="s">
        <v>12908</v>
      </c>
    </row>
    <row r="1275" spans="1:17" ht="39.6">
      <c r="A1275" s="2" t="s">
        <v>3148</v>
      </c>
      <c r="B1275" s="3">
        <v>81981273</v>
      </c>
      <c r="C1275" s="3" t="s">
        <v>3472</v>
      </c>
      <c r="D1275" s="3" t="s">
        <v>12</v>
      </c>
      <c r="E1275" s="3" t="s">
        <v>31</v>
      </c>
      <c r="F1275" s="3" t="s">
        <v>3473</v>
      </c>
      <c r="G1275" s="4">
        <v>43727</v>
      </c>
      <c r="H1275" s="3" t="s">
        <v>1325</v>
      </c>
      <c r="I1275" s="3" t="s">
        <v>3474</v>
      </c>
      <c r="J1275" s="3" t="s">
        <v>17</v>
      </c>
      <c r="L1275" s="8">
        <v>74</v>
      </c>
      <c r="M1275" s="8">
        <v>41980030</v>
      </c>
      <c r="N1275" s="8" t="s">
        <v>9369</v>
      </c>
      <c r="O1275" s="8" t="s">
        <v>12909</v>
      </c>
      <c r="P1275" s="8" t="s">
        <v>71</v>
      </c>
      <c r="Q1275" s="8" t="s">
        <v>12910</v>
      </c>
    </row>
    <row r="1276" spans="1:17" ht="39.6">
      <c r="A1276" s="2" t="s">
        <v>3148</v>
      </c>
      <c r="B1276" s="3">
        <v>81980748</v>
      </c>
      <c r="C1276" s="3" t="s">
        <v>3475</v>
      </c>
      <c r="D1276" s="3" t="s">
        <v>12</v>
      </c>
      <c r="E1276" s="3" t="s">
        <v>13</v>
      </c>
      <c r="F1276" s="3" t="s">
        <v>3476</v>
      </c>
      <c r="G1276" s="4">
        <v>45650</v>
      </c>
      <c r="H1276" s="3" t="s">
        <v>3477</v>
      </c>
      <c r="I1276" s="3" t="s">
        <v>3478</v>
      </c>
      <c r="J1276" s="3" t="s">
        <v>17</v>
      </c>
      <c r="L1276" s="8">
        <v>75</v>
      </c>
      <c r="M1276" s="8">
        <v>41980031</v>
      </c>
      <c r="N1276" s="8" t="s">
        <v>9267</v>
      </c>
      <c r="O1276" s="8" t="s">
        <v>12911</v>
      </c>
      <c r="P1276" s="8" t="s">
        <v>9270</v>
      </c>
      <c r="Q1276" s="8" t="s">
        <v>12912</v>
      </c>
    </row>
    <row r="1277" spans="1:17" ht="39.6">
      <c r="A1277" s="2" t="s">
        <v>3148</v>
      </c>
      <c r="B1277" s="3">
        <v>81981601</v>
      </c>
      <c r="C1277" s="3" t="s">
        <v>3479</v>
      </c>
      <c r="D1277" s="3" t="s">
        <v>12</v>
      </c>
      <c r="E1277" s="3" t="s">
        <v>31</v>
      </c>
      <c r="F1277" s="3" t="s">
        <v>3480</v>
      </c>
      <c r="G1277" s="4">
        <v>43237</v>
      </c>
      <c r="H1277" s="3" t="s">
        <v>3169</v>
      </c>
      <c r="I1277" s="3" t="s">
        <v>3481</v>
      </c>
      <c r="J1277" s="3" t="s">
        <v>17</v>
      </c>
      <c r="L1277" s="8">
        <v>1143</v>
      </c>
      <c r="M1277" s="8">
        <v>81930020</v>
      </c>
      <c r="N1277" s="8" t="s">
        <v>4092</v>
      </c>
      <c r="O1277" s="8" t="s">
        <v>12913</v>
      </c>
      <c r="P1277" s="8" t="s">
        <v>4094</v>
      </c>
      <c r="Q1277" s="8" t="s">
        <v>12914</v>
      </c>
    </row>
    <row r="1278" spans="1:17" ht="39.6">
      <c r="A1278" s="2" t="s">
        <v>3148</v>
      </c>
      <c r="B1278" s="3">
        <v>81981317</v>
      </c>
      <c r="C1278" s="3" t="s">
        <v>3482</v>
      </c>
      <c r="D1278" s="3" t="s">
        <v>12</v>
      </c>
      <c r="E1278" s="3" t="s">
        <v>13</v>
      </c>
      <c r="F1278" s="3" t="s">
        <v>3483</v>
      </c>
      <c r="G1278" s="4">
        <v>43726</v>
      </c>
      <c r="H1278" s="3" t="s">
        <v>3484</v>
      </c>
      <c r="I1278" s="3" t="s">
        <v>3485</v>
      </c>
      <c r="J1278" s="3" t="s">
        <v>17</v>
      </c>
      <c r="L1278" s="8">
        <v>248</v>
      </c>
      <c r="M1278" s="8">
        <v>61840025</v>
      </c>
      <c r="N1278" s="8" t="s">
        <v>1163</v>
      </c>
      <c r="O1278" s="8" t="s">
        <v>12915</v>
      </c>
      <c r="P1278" s="8" t="s">
        <v>1627</v>
      </c>
      <c r="Q1278" s="8" t="s">
        <v>12916</v>
      </c>
    </row>
    <row r="1279" spans="1:17" ht="26.4">
      <c r="A1279" s="2" t="s">
        <v>3148</v>
      </c>
      <c r="B1279" s="3">
        <v>81981675</v>
      </c>
      <c r="C1279" s="3" t="s">
        <v>3486</v>
      </c>
      <c r="D1279" s="3" t="s">
        <v>12</v>
      </c>
      <c r="E1279" s="3" t="s">
        <v>13</v>
      </c>
      <c r="F1279" s="3" t="s">
        <v>3487</v>
      </c>
      <c r="G1279" s="4">
        <v>44186</v>
      </c>
      <c r="H1279" s="3" t="s">
        <v>1213</v>
      </c>
      <c r="I1279" s="3" t="s">
        <v>3488</v>
      </c>
      <c r="J1279" s="3" t="s">
        <v>17</v>
      </c>
      <c r="L1279" s="8">
        <v>906</v>
      </c>
      <c r="M1279" s="8">
        <v>81880036</v>
      </c>
      <c r="N1279" s="8" t="s">
        <v>1135</v>
      </c>
      <c r="O1279" s="8" t="s">
        <v>12917</v>
      </c>
      <c r="P1279" s="8" t="s">
        <v>1138</v>
      </c>
      <c r="Q1279" s="8" t="s">
        <v>12918</v>
      </c>
    </row>
    <row r="1280" spans="1:17" ht="52.8">
      <c r="A1280" s="2" t="s">
        <v>3148</v>
      </c>
      <c r="B1280" s="3">
        <v>81980628</v>
      </c>
      <c r="C1280" s="3" t="s">
        <v>3489</v>
      </c>
      <c r="D1280" s="3" t="s">
        <v>12</v>
      </c>
      <c r="E1280" s="3" t="s">
        <v>31</v>
      </c>
      <c r="F1280" s="3" t="s">
        <v>3490</v>
      </c>
      <c r="G1280" s="4">
        <v>41379</v>
      </c>
      <c r="H1280" s="3" t="s">
        <v>3190</v>
      </c>
      <c r="I1280" s="3" t="s">
        <v>3491</v>
      </c>
      <c r="J1280" s="3" t="s">
        <v>17</v>
      </c>
      <c r="L1280" s="8">
        <v>779</v>
      </c>
      <c r="M1280" s="8">
        <v>71980045</v>
      </c>
      <c r="N1280" s="8" t="s">
        <v>1329</v>
      </c>
      <c r="O1280" s="8" t="s">
        <v>12919</v>
      </c>
      <c r="P1280" s="8" t="s">
        <v>1332</v>
      </c>
      <c r="Q1280" s="8" t="s">
        <v>12920</v>
      </c>
    </row>
    <row r="1281" spans="1:17" ht="26.4">
      <c r="A1281" s="2" t="s">
        <v>3148</v>
      </c>
      <c r="B1281" s="3">
        <v>81980657</v>
      </c>
      <c r="C1281" s="3" t="s">
        <v>726</v>
      </c>
      <c r="D1281" s="3" t="s">
        <v>12</v>
      </c>
      <c r="E1281" s="3" t="s">
        <v>13</v>
      </c>
      <c r="F1281" s="3" t="s">
        <v>3492</v>
      </c>
      <c r="G1281" s="4">
        <v>43524</v>
      </c>
      <c r="H1281" s="3" t="s">
        <v>3493</v>
      </c>
      <c r="I1281" s="3" t="s">
        <v>3494</v>
      </c>
      <c r="J1281" s="3" t="s">
        <v>17</v>
      </c>
      <c r="L1281" s="8">
        <v>999</v>
      </c>
      <c r="M1281" s="8">
        <v>81890077</v>
      </c>
      <c r="N1281" s="8" t="s">
        <v>1329</v>
      </c>
      <c r="O1281" s="8" t="s">
        <v>12921</v>
      </c>
      <c r="P1281" s="8" t="s">
        <v>2646</v>
      </c>
      <c r="Q1281" s="8" t="s">
        <v>12922</v>
      </c>
    </row>
    <row r="1282" spans="1:17" ht="39.6">
      <c r="A1282" s="2" t="s">
        <v>3148</v>
      </c>
      <c r="B1282" s="3">
        <v>81980745</v>
      </c>
      <c r="C1282" s="3" t="s">
        <v>3495</v>
      </c>
      <c r="D1282" s="3" t="s">
        <v>12</v>
      </c>
      <c r="E1282" s="3" t="s">
        <v>13</v>
      </c>
      <c r="F1282" s="3" t="s">
        <v>3496</v>
      </c>
      <c r="G1282" s="4">
        <v>45093</v>
      </c>
      <c r="H1282" s="3" t="s">
        <v>1325</v>
      </c>
      <c r="I1282" s="3" t="s">
        <v>3497</v>
      </c>
      <c r="J1282" s="3" t="s">
        <v>17</v>
      </c>
      <c r="L1282" s="8">
        <v>1262</v>
      </c>
      <c r="M1282" s="8">
        <v>81950072</v>
      </c>
      <c r="N1282" s="8" t="s">
        <v>1329</v>
      </c>
      <c r="O1282" s="8" t="s">
        <v>12923</v>
      </c>
      <c r="P1282" s="8" t="s">
        <v>10301</v>
      </c>
      <c r="Q1282" s="8" t="s">
        <v>12924</v>
      </c>
    </row>
    <row r="1283" spans="1:17" ht="52.8">
      <c r="A1283" s="2" t="s">
        <v>3148</v>
      </c>
      <c r="B1283" s="3">
        <v>81981089</v>
      </c>
      <c r="C1283" s="3" t="s">
        <v>3498</v>
      </c>
      <c r="D1283" s="3" t="s">
        <v>12</v>
      </c>
      <c r="E1283" s="3" t="s">
        <v>48</v>
      </c>
      <c r="F1283" s="3" t="s">
        <v>3499</v>
      </c>
      <c r="G1283" s="4">
        <v>42538</v>
      </c>
      <c r="H1283" s="3" t="s">
        <v>3500</v>
      </c>
      <c r="I1283" s="3" t="s">
        <v>3501</v>
      </c>
      <c r="J1283" s="3" t="s">
        <v>17</v>
      </c>
      <c r="L1283" s="8">
        <v>1923</v>
      </c>
      <c r="M1283" s="8">
        <v>81980849</v>
      </c>
      <c r="N1283" s="8" t="s">
        <v>7940</v>
      </c>
      <c r="O1283" s="8" t="s">
        <v>12925</v>
      </c>
      <c r="P1283" s="8" t="s">
        <v>7290</v>
      </c>
      <c r="Q1283" s="8" t="s">
        <v>12926</v>
      </c>
    </row>
    <row r="1284" spans="1:17" ht="26.4">
      <c r="A1284" s="2" t="s">
        <v>3148</v>
      </c>
      <c r="B1284" s="3">
        <v>81980728</v>
      </c>
      <c r="C1284" s="3" t="s">
        <v>3502</v>
      </c>
      <c r="D1284" s="3" t="s">
        <v>12</v>
      </c>
      <c r="E1284" s="3" t="s">
        <v>13</v>
      </c>
      <c r="F1284" s="3" t="s">
        <v>3503</v>
      </c>
      <c r="G1284" s="4">
        <v>41001</v>
      </c>
      <c r="H1284" s="3" t="s">
        <v>3238</v>
      </c>
      <c r="I1284" s="3" t="s">
        <v>3239</v>
      </c>
      <c r="J1284" s="3" t="s">
        <v>17</v>
      </c>
      <c r="L1284" s="8">
        <v>462</v>
      </c>
      <c r="M1284" s="8">
        <v>61920014</v>
      </c>
      <c r="N1284" s="8" t="s">
        <v>338</v>
      </c>
      <c r="O1284" s="8" t="s">
        <v>12927</v>
      </c>
      <c r="P1284" s="8" t="s">
        <v>338</v>
      </c>
      <c r="Q1284" s="8" t="s">
        <v>12928</v>
      </c>
    </row>
    <row r="1285" spans="1:17" ht="26.4">
      <c r="A1285" s="2" t="s">
        <v>3148</v>
      </c>
      <c r="B1285" s="3">
        <v>81980623</v>
      </c>
      <c r="C1285" s="3" t="s">
        <v>3504</v>
      </c>
      <c r="D1285" s="3" t="s">
        <v>12</v>
      </c>
      <c r="E1285" s="3" t="s">
        <v>13</v>
      </c>
      <c r="F1285" s="3" t="s">
        <v>3505</v>
      </c>
      <c r="G1285" s="4">
        <v>36840</v>
      </c>
      <c r="H1285" s="3" t="s">
        <v>3506</v>
      </c>
      <c r="I1285" s="3" t="s">
        <v>3507</v>
      </c>
      <c r="J1285" s="3" t="s">
        <v>17</v>
      </c>
      <c r="L1285" s="8">
        <v>62</v>
      </c>
      <c r="M1285" s="8">
        <v>41910019</v>
      </c>
      <c r="N1285" s="8" t="s">
        <v>4196</v>
      </c>
      <c r="O1285" s="8" t="s">
        <v>12929</v>
      </c>
      <c r="P1285" s="8" t="s">
        <v>4198</v>
      </c>
      <c r="Q1285" s="8" t="s">
        <v>12930</v>
      </c>
    </row>
    <row r="1286" spans="1:17" ht="66">
      <c r="A1286" s="2" t="s">
        <v>3148</v>
      </c>
      <c r="B1286" s="3">
        <v>81980099</v>
      </c>
      <c r="C1286" s="3" t="s">
        <v>3508</v>
      </c>
      <c r="D1286" s="3" t="s">
        <v>12</v>
      </c>
      <c r="E1286" s="3" t="s">
        <v>13</v>
      </c>
      <c r="F1286" s="3" t="s">
        <v>3509</v>
      </c>
      <c r="G1286" s="4">
        <v>43403</v>
      </c>
      <c r="H1286" s="3" t="s">
        <v>3179</v>
      </c>
      <c r="I1286" s="3" t="s">
        <v>3180</v>
      </c>
      <c r="J1286" s="3" t="s">
        <v>17</v>
      </c>
      <c r="L1286" s="8">
        <v>1120</v>
      </c>
      <c r="M1286" s="8">
        <v>81910089</v>
      </c>
      <c r="N1286" s="8" t="s">
        <v>4196</v>
      </c>
      <c r="O1286" s="8" t="s">
        <v>12931</v>
      </c>
      <c r="P1286" s="8" t="s">
        <v>4198</v>
      </c>
      <c r="Q1286" s="8" t="s">
        <v>12932</v>
      </c>
    </row>
    <row r="1287" spans="1:17" ht="39.6">
      <c r="A1287" s="2" t="s">
        <v>3148</v>
      </c>
      <c r="B1287" s="3">
        <v>81980644</v>
      </c>
      <c r="C1287" s="3" t="s">
        <v>3510</v>
      </c>
      <c r="D1287" s="3" t="s">
        <v>12</v>
      </c>
      <c r="E1287" s="3" t="s">
        <v>31</v>
      </c>
      <c r="F1287" s="3" t="s">
        <v>29</v>
      </c>
      <c r="G1287" s="4">
        <v>1</v>
      </c>
      <c r="H1287" s="3" t="s">
        <v>3151</v>
      </c>
      <c r="I1287" s="3" t="s">
        <v>3152</v>
      </c>
      <c r="J1287" s="3" t="s">
        <v>44</v>
      </c>
      <c r="L1287" s="8">
        <v>1981</v>
      </c>
      <c r="M1287" s="8">
        <v>81980947</v>
      </c>
      <c r="N1287" s="8" t="s">
        <v>7663</v>
      </c>
      <c r="O1287" s="8" t="s">
        <v>12933</v>
      </c>
      <c r="P1287" s="8" t="s">
        <v>7666</v>
      </c>
      <c r="Q1287" s="8" t="s">
        <v>12934</v>
      </c>
    </row>
    <row r="1288" spans="1:17" ht="39.6">
      <c r="A1288" s="2" t="s">
        <v>3148</v>
      </c>
      <c r="B1288" s="3">
        <v>81980597</v>
      </c>
      <c r="C1288" s="3" t="s">
        <v>3511</v>
      </c>
      <c r="D1288" s="3" t="s">
        <v>12</v>
      </c>
      <c r="E1288" s="3" t="s">
        <v>13</v>
      </c>
      <c r="F1288" s="3" t="s">
        <v>3512</v>
      </c>
      <c r="G1288" s="4">
        <v>45638</v>
      </c>
      <c r="H1288" s="3" t="s">
        <v>3513</v>
      </c>
      <c r="I1288" s="3" t="s">
        <v>3514</v>
      </c>
      <c r="J1288" s="3" t="s">
        <v>17</v>
      </c>
      <c r="L1288" s="8">
        <v>1315</v>
      </c>
      <c r="M1288" s="8">
        <v>81960056</v>
      </c>
      <c r="N1288" s="8" t="s">
        <v>5523</v>
      </c>
      <c r="O1288" s="8" t="s">
        <v>12935</v>
      </c>
      <c r="P1288" s="8" t="s">
        <v>5525</v>
      </c>
      <c r="Q1288" s="8" t="s">
        <v>12936</v>
      </c>
    </row>
    <row r="1289" spans="1:17" ht="26.4">
      <c r="A1289" s="2" t="s">
        <v>3148</v>
      </c>
      <c r="B1289" s="3">
        <v>81981370</v>
      </c>
      <c r="C1289" s="3" t="s">
        <v>3515</v>
      </c>
      <c r="D1289" s="3" t="s">
        <v>12</v>
      </c>
      <c r="E1289" s="3" t="s">
        <v>31</v>
      </c>
      <c r="F1289" s="3" t="s">
        <v>3516</v>
      </c>
      <c r="G1289" s="4">
        <v>38315</v>
      </c>
      <c r="H1289" s="3" t="s">
        <v>3169</v>
      </c>
      <c r="I1289" s="3" t="s">
        <v>3517</v>
      </c>
      <c r="J1289" s="3" t="s">
        <v>17</v>
      </c>
      <c r="L1289" s="8">
        <v>1289</v>
      </c>
      <c r="M1289" s="8">
        <v>81960024</v>
      </c>
      <c r="N1289" s="8" t="s">
        <v>5415</v>
      </c>
      <c r="O1289" s="8" t="s">
        <v>12937</v>
      </c>
      <c r="P1289" s="8" t="s">
        <v>5417</v>
      </c>
      <c r="Q1289" s="8" t="s">
        <v>12938</v>
      </c>
    </row>
    <row r="1290" spans="1:17" ht="26.4">
      <c r="A1290" s="2" t="s">
        <v>3148</v>
      </c>
      <c r="B1290" s="3">
        <v>81980769</v>
      </c>
      <c r="C1290" s="3" t="s">
        <v>3518</v>
      </c>
      <c r="D1290" s="3" t="s">
        <v>12</v>
      </c>
      <c r="E1290" s="3" t="s">
        <v>13</v>
      </c>
      <c r="F1290" s="3" t="s">
        <v>3519</v>
      </c>
      <c r="G1290" s="4">
        <v>40879</v>
      </c>
      <c r="H1290" s="3" t="s">
        <v>3520</v>
      </c>
      <c r="I1290" s="3" t="s">
        <v>3521</v>
      </c>
      <c r="J1290" s="3" t="s">
        <v>17</v>
      </c>
      <c r="L1290" s="8">
        <v>1300</v>
      </c>
      <c r="M1290" s="8">
        <v>81960038</v>
      </c>
      <c r="N1290" s="8" t="s">
        <v>5616</v>
      </c>
      <c r="O1290" s="8" t="s">
        <v>12939</v>
      </c>
      <c r="P1290" s="8" t="s">
        <v>5618</v>
      </c>
      <c r="Q1290" s="8" t="s">
        <v>12940</v>
      </c>
    </row>
    <row r="1291" spans="1:17" ht="26.4">
      <c r="A1291" s="2" t="s">
        <v>3148</v>
      </c>
      <c r="B1291" s="3">
        <v>81981484</v>
      </c>
      <c r="C1291" s="3" t="s">
        <v>2304</v>
      </c>
      <c r="D1291" s="3" t="s">
        <v>12</v>
      </c>
      <c r="E1291" s="3" t="s">
        <v>13</v>
      </c>
      <c r="F1291" s="3" t="s">
        <v>3522</v>
      </c>
      <c r="G1291" s="4">
        <v>40694</v>
      </c>
      <c r="H1291" s="3" t="s">
        <v>3523</v>
      </c>
      <c r="I1291" s="3" t="s">
        <v>3524</v>
      </c>
      <c r="J1291" s="3" t="s">
        <v>17</v>
      </c>
      <c r="L1291" s="8">
        <v>881</v>
      </c>
      <c r="M1291" s="8">
        <v>81880011</v>
      </c>
      <c r="N1291" s="8" t="s">
        <v>1173</v>
      </c>
      <c r="O1291" s="8" t="s">
        <v>12941</v>
      </c>
      <c r="P1291" s="8" t="s">
        <v>205</v>
      </c>
      <c r="Q1291" s="8" t="s">
        <v>12942</v>
      </c>
    </row>
    <row r="1292" spans="1:17" ht="39.6">
      <c r="A1292" s="2" t="s">
        <v>3148</v>
      </c>
      <c r="B1292" s="3">
        <v>81981131</v>
      </c>
      <c r="C1292" s="3" t="s">
        <v>3525</v>
      </c>
      <c r="D1292" s="3" t="s">
        <v>12</v>
      </c>
      <c r="E1292" s="3" t="s">
        <v>48</v>
      </c>
      <c r="F1292" s="3" t="s">
        <v>3526</v>
      </c>
      <c r="G1292" s="4">
        <v>43091</v>
      </c>
      <c r="H1292" s="3" t="s">
        <v>3527</v>
      </c>
      <c r="I1292" s="3" t="s">
        <v>3528</v>
      </c>
      <c r="J1292" s="3" t="s">
        <v>17</v>
      </c>
      <c r="L1292" s="8">
        <v>805</v>
      </c>
      <c r="M1292" s="8">
        <v>71980074</v>
      </c>
      <c r="N1292" s="8" t="s">
        <v>1327</v>
      </c>
      <c r="O1292" s="8" t="s">
        <v>12943</v>
      </c>
      <c r="P1292" s="8" t="s">
        <v>491</v>
      </c>
      <c r="Q1292" s="8" t="s">
        <v>10474</v>
      </c>
    </row>
    <row r="1293" spans="1:17" ht="26.4">
      <c r="A1293" s="2" t="s">
        <v>3148</v>
      </c>
      <c r="B1293" s="3">
        <v>81981390</v>
      </c>
      <c r="C1293" s="3" t="s">
        <v>3529</v>
      </c>
      <c r="D1293" s="3" t="s">
        <v>12</v>
      </c>
      <c r="E1293" s="3" t="s">
        <v>13</v>
      </c>
      <c r="F1293" s="3" t="s">
        <v>3530</v>
      </c>
      <c r="G1293" s="4">
        <v>41738</v>
      </c>
      <c r="H1293" s="3" t="s">
        <v>3531</v>
      </c>
      <c r="I1293" s="3" t="s">
        <v>3532</v>
      </c>
      <c r="J1293" s="3" t="s">
        <v>17</v>
      </c>
      <c r="L1293" s="8">
        <v>196</v>
      </c>
      <c r="M1293" s="8">
        <v>51980070</v>
      </c>
      <c r="N1293" s="8" t="s">
        <v>2014</v>
      </c>
      <c r="O1293" s="8" t="s">
        <v>12944</v>
      </c>
      <c r="P1293" s="8" t="s">
        <v>1564</v>
      </c>
      <c r="Q1293" s="8" t="s">
        <v>12945</v>
      </c>
    </row>
    <row r="1294" spans="1:17" ht="26.4">
      <c r="A1294" s="2" t="s">
        <v>3148</v>
      </c>
      <c r="B1294" s="3">
        <v>81981760</v>
      </c>
      <c r="C1294" s="3" t="s">
        <v>3533</v>
      </c>
      <c r="D1294" s="3" t="s">
        <v>12</v>
      </c>
      <c r="E1294" s="3" t="s">
        <v>13</v>
      </c>
      <c r="F1294" s="3" t="s">
        <v>3534</v>
      </c>
      <c r="G1294" s="4">
        <v>45322</v>
      </c>
      <c r="H1294" s="3" t="s">
        <v>3535</v>
      </c>
      <c r="I1294" s="3" t="s">
        <v>3481</v>
      </c>
      <c r="J1294" s="3" t="s">
        <v>17</v>
      </c>
      <c r="L1294" s="8">
        <v>88</v>
      </c>
      <c r="M1294" s="8">
        <v>41980045</v>
      </c>
      <c r="N1294" s="8" t="s">
        <v>9271</v>
      </c>
      <c r="O1294" s="8" t="s">
        <v>12946</v>
      </c>
      <c r="P1294" s="8" t="s">
        <v>9271</v>
      </c>
      <c r="Q1294" s="8" t="s">
        <v>12947</v>
      </c>
    </row>
    <row r="1295" spans="1:17" ht="26.4">
      <c r="A1295" s="2" t="s">
        <v>3148</v>
      </c>
      <c r="B1295" s="3">
        <v>81981385</v>
      </c>
      <c r="C1295" s="3" t="s">
        <v>3536</v>
      </c>
      <c r="D1295" s="3" t="s">
        <v>12</v>
      </c>
      <c r="E1295" s="3" t="s">
        <v>13</v>
      </c>
      <c r="F1295" s="3" t="s">
        <v>3537</v>
      </c>
      <c r="G1295" s="4">
        <v>45299</v>
      </c>
      <c r="H1295" s="3" t="s">
        <v>3217</v>
      </c>
      <c r="I1295" s="3" t="s">
        <v>3446</v>
      </c>
      <c r="J1295" s="3" t="s">
        <v>17</v>
      </c>
      <c r="L1295" s="8">
        <v>2198</v>
      </c>
      <c r="M1295" s="8">
        <v>81981344</v>
      </c>
      <c r="N1295" s="8" t="s">
        <v>8659</v>
      </c>
      <c r="O1295" s="8" t="s">
        <v>12948</v>
      </c>
      <c r="P1295" s="8" t="s">
        <v>8662</v>
      </c>
      <c r="Q1295" s="8" t="s">
        <v>12949</v>
      </c>
    </row>
    <row r="1296" spans="1:17" ht="39.6">
      <c r="A1296" s="2" t="s">
        <v>3148</v>
      </c>
      <c r="B1296" s="3">
        <v>81981296</v>
      </c>
      <c r="C1296" s="3" t="s">
        <v>3538</v>
      </c>
      <c r="D1296" s="3" t="s">
        <v>12</v>
      </c>
      <c r="E1296" s="3" t="s">
        <v>13</v>
      </c>
      <c r="F1296" s="3" t="s">
        <v>3539</v>
      </c>
      <c r="G1296" s="4">
        <v>45650</v>
      </c>
      <c r="H1296" s="3" t="s">
        <v>3312</v>
      </c>
      <c r="I1296" s="3" t="s">
        <v>3313</v>
      </c>
      <c r="J1296" s="3" t="s">
        <v>17</v>
      </c>
      <c r="L1296" s="8">
        <v>722</v>
      </c>
      <c r="M1296" s="8">
        <v>71950038</v>
      </c>
      <c r="N1296" s="8" t="s">
        <v>4818</v>
      </c>
      <c r="O1296" s="8" t="s">
        <v>12950</v>
      </c>
      <c r="P1296" s="8" t="s">
        <v>5951</v>
      </c>
      <c r="Q1296" s="8" t="s">
        <v>12951</v>
      </c>
    </row>
    <row r="1297" spans="1:17" ht="26.4">
      <c r="A1297" s="2" t="s">
        <v>3148</v>
      </c>
      <c r="B1297" s="3">
        <v>81980770</v>
      </c>
      <c r="C1297" s="3" t="s">
        <v>3540</v>
      </c>
      <c r="D1297" s="3" t="s">
        <v>12</v>
      </c>
      <c r="E1297" s="3" t="s">
        <v>13</v>
      </c>
      <c r="F1297" s="3" t="s">
        <v>3541</v>
      </c>
      <c r="G1297" s="4">
        <v>43213</v>
      </c>
      <c r="H1297" s="3" t="s">
        <v>3542</v>
      </c>
      <c r="I1297" s="3" t="s">
        <v>3543</v>
      </c>
      <c r="J1297" s="3" t="s">
        <v>17</v>
      </c>
      <c r="L1297" s="8">
        <v>2133</v>
      </c>
      <c r="M1297" s="8">
        <v>81981232</v>
      </c>
      <c r="N1297" s="8" t="s">
        <v>2985</v>
      </c>
      <c r="O1297" s="8" t="s">
        <v>12952</v>
      </c>
      <c r="P1297" s="8" t="s">
        <v>8797</v>
      </c>
      <c r="Q1297" s="8" t="s">
        <v>12953</v>
      </c>
    </row>
    <row r="1298" spans="1:17" ht="39.6">
      <c r="A1298" s="2" t="s">
        <v>3148</v>
      </c>
      <c r="B1298" s="3">
        <v>81980721</v>
      </c>
      <c r="C1298" s="3" t="s">
        <v>3544</v>
      </c>
      <c r="D1298" s="3" t="s">
        <v>12</v>
      </c>
      <c r="E1298" s="3" t="s">
        <v>13</v>
      </c>
      <c r="F1298" s="3" t="s">
        <v>3545</v>
      </c>
      <c r="G1298" s="4">
        <v>45650</v>
      </c>
      <c r="H1298" s="3" t="s">
        <v>3546</v>
      </c>
      <c r="I1298" s="3" t="s">
        <v>3547</v>
      </c>
      <c r="J1298" s="3" t="s">
        <v>17</v>
      </c>
      <c r="L1298" s="8">
        <v>1419</v>
      </c>
      <c r="M1298" s="8">
        <v>81970032</v>
      </c>
      <c r="N1298" s="8" t="s">
        <v>2985</v>
      </c>
      <c r="O1298" s="8" t="s">
        <v>12954</v>
      </c>
      <c r="P1298" s="8" t="s">
        <v>2985</v>
      </c>
      <c r="Q1298" s="8" t="s">
        <v>12955</v>
      </c>
    </row>
    <row r="1299" spans="1:17" ht="26.4">
      <c r="A1299" s="2" t="s">
        <v>3148</v>
      </c>
      <c r="B1299" s="3">
        <v>81981339</v>
      </c>
      <c r="C1299" s="3" t="s">
        <v>3548</v>
      </c>
      <c r="D1299" s="3" t="s">
        <v>12</v>
      </c>
      <c r="E1299" s="3" t="s">
        <v>13</v>
      </c>
      <c r="F1299" s="3" t="s">
        <v>3549</v>
      </c>
      <c r="G1299" s="4">
        <v>43675</v>
      </c>
      <c r="H1299" s="3" t="s">
        <v>3148</v>
      </c>
      <c r="I1299" s="3" t="s">
        <v>3550</v>
      </c>
      <c r="J1299" s="3" t="s">
        <v>17</v>
      </c>
      <c r="L1299" s="8">
        <v>2191</v>
      </c>
      <c r="M1299" s="8">
        <v>81981337</v>
      </c>
      <c r="N1299" s="8" t="s">
        <v>3261</v>
      </c>
      <c r="O1299" s="8" t="s">
        <v>12952</v>
      </c>
      <c r="P1299" s="8" t="s">
        <v>12956</v>
      </c>
      <c r="Q1299" s="8" t="s">
        <v>12957</v>
      </c>
    </row>
    <row r="1300" spans="1:17" ht="39.6">
      <c r="A1300" s="2" t="s">
        <v>3148</v>
      </c>
      <c r="B1300" s="3">
        <v>81980654</v>
      </c>
      <c r="C1300" s="3" t="s">
        <v>3551</v>
      </c>
      <c r="D1300" s="3" t="s">
        <v>12</v>
      </c>
      <c r="E1300" s="3" t="s">
        <v>31</v>
      </c>
      <c r="F1300" s="3" t="s">
        <v>3552</v>
      </c>
      <c r="G1300" s="4">
        <v>43209</v>
      </c>
      <c r="H1300" s="3" t="s">
        <v>3190</v>
      </c>
      <c r="I1300" s="3" t="s">
        <v>3191</v>
      </c>
      <c r="J1300" s="3" t="s">
        <v>17</v>
      </c>
      <c r="L1300" s="8">
        <v>1211</v>
      </c>
      <c r="M1300" s="8">
        <v>81940046</v>
      </c>
      <c r="N1300" s="8" t="s">
        <v>5924</v>
      </c>
      <c r="O1300" s="8" t="s">
        <v>12958</v>
      </c>
      <c r="P1300" s="8" t="s">
        <v>5926</v>
      </c>
      <c r="Q1300" s="8" t="s">
        <v>10474</v>
      </c>
    </row>
    <row r="1301" spans="1:17" ht="26.4">
      <c r="A1301" s="2" t="s">
        <v>3148</v>
      </c>
      <c r="B1301" s="3">
        <v>81980773</v>
      </c>
      <c r="C1301" s="3" t="s">
        <v>3553</v>
      </c>
      <c r="D1301" s="3" t="s">
        <v>12</v>
      </c>
      <c r="E1301" s="3" t="s">
        <v>13</v>
      </c>
      <c r="F1301" s="3" t="s">
        <v>3554</v>
      </c>
      <c r="G1301" s="4">
        <v>41059</v>
      </c>
      <c r="H1301" s="3" t="s">
        <v>3555</v>
      </c>
      <c r="I1301" s="3" t="s">
        <v>3555</v>
      </c>
      <c r="J1301" s="3" t="s">
        <v>17</v>
      </c>
      <c r="L1301" s="8">
        <v>249</v>
      </c>
      <c r="M1301" s="8">
        <v>61840026</v>
      </c>
      <c r="N1301" s="8" t="s">
        <v>1603</v>
      </c>
      <c r="O1301" s="8" t="s">
        <v>12959</v>
      </c>
      <c r="P1301" s="8" t="s">
        <v>1605</v>
      </c>
      <c r="Q1301" s="8" t="s">
        <v>12960</v>
      </c>
    </row>
    <row r="1302" spans="1:17" ht="39.6">
      <c r="A1302" s="2" t="s">
        <v>3148</v>
      </c>
      <c r="B1302" s="3">
        <v>81980774</v>
      </c>
      <c r="C1302" s="3" t="s">
        <v>3556</v>
      </c>
      <c r="D1302" s="3" t="s">
        <v>12</v>
      </c>
      <c r="E1302" s="3" t="s">
        <v>13</v>
      </c>
      <c r="F1302" s="3" t="s">
        <v>3557</v>
      </c>
      <c r="G1302" s="4">
        <v>35661</v>
      </c>
      <c r="H1302" s="3" t="s">
        <v>3287</v>
      </c>
      <c r="I1302" s="3" t="s">
        <v>3288</v>
      </c>
      <c r="J1302" s="3" t="s">
        <v>17</v>
      </c>
      <c r="L1302" s="8">
        <v>147</v>
      </c>
      <c r="M1302" s="8">
        <v>51910016</v>
      </c>
      <c r="N1302" s="8" t="s">
        <v>4123</v>
      </c>
      <c r="O1302" s="8" t="s">
        <v>12961</v>
      </c>
      <c r="P1302" s="8" t="s">
        <v>4125</v>
      </c>
      <c r="Q1302" s="8" t="s">
        <v>10474</v>
      </c>
    </row>
    <row r="1303" spans="1:17" ht="52.8">
      <c r="A1303" s="2" t="s">
        <v>3148</v>
      </c>
      <c r="B1303" s="3">
        <v>81981170</v>
      </c>
      <c r="C1303" s="3" t="s">
        <v>3558</v>
      </c>
      <c r="D1303" s="3" t="s">
        <v>12</v>
      </c>
      <c r="E1303" s="3" t="s">
        <v>13</v>
      </c>
      <c r="F1303" s="3" t="s">
        <v>3559</v>
      </c>
      <c r="G1303" s="4">
        <v>36748</v>
      </c>
      <c r="H1303" s="3" t="s">
        <v>3560</v>
      </c>
      <c r="I1303" s="3" t="s">
        <v>3561</v>
      </c>
      <c r="J1303" s="3" t="s">
        <v>17</v>
      </c>
      <c r="L1303" s="8">
        <v>1443</v>
      </c>
      <c r="M1303" s="8">
        <v>81970060</v>
      </c>
      <c r="N1303" s="8" t="s">
        <v>9944</v>
      </c>
      <c r="O1303" s="8" t="s">
        <v>12962</v>
      </c>
      <c r="P1303" s="8" t="s">
        <v>9944</v>
      </c>
      <c r="Q1303" s="8" t="s">
        <v>12963</v>
      </c>
    </row>
    <row r="1304" spans="1:17" ht="26.4">
      <c r="A1304" s="2" t="s">
        <v>3148</v>
      </c>
      <c r="B1304" s="3">
        <v>81981295</v>
      </c>
      <c r="C1304" s="3" t="s">
        <v>3562</v>
      </c>
      <c r="D1304" s="3" t="s">
        <v>12</v>
      </c>
      <c r="E1304" s="3" t="s">
        <v>13</v>
      </c>
      <c r="F1304" s="3" t="s">
        <v>3563</v>
      </c>
      <c r="G1304" s="4">
        <v>45093</v>
      </c>
      <c r="H1304" s="3" t="s">
        <v>3432</v>
      </c>
      <c r="I1304" s="3" t="s">
        <v>3433</v>
      </c>
      <c r="J1304" s="3" t="s">
        <v>17</v>
      </c>
      <c r="L1304" s="8">
        <v>2208</v>
      </c>
      <c r="M1304" s="8">
        <v>81981355</v>
      </c>
      <c r="N1304" s="8" t="s">
        <v>6168</v>
      </c>
      <c r="O1304" s="8" t="s">
        <v>12964</v>
      </c>
      <c r="P1304" s="8" t="s">
        <v>8347</v>
      </c>
      <c r="Q1304" s="8" t="s">
        <v>12965</v>
      </c>
    </row>
    <row r="1305" spans="1:17" ht="66">
      <c r="A1305" s="2" t="s">
        <v>3148</v>
      </c>
      <c r="B1305" s="3">
        <v>81980659</v>
      </c>
      <c r="C1305" s="3" t="s">
        <v>3564</v>
      </c>
      <c r="D1305" s="3" t="s">
        <v>12</v>
      </c>
      <c r="E1305" s="3" t="s">
        <v>13</v>
      </c>
      <c r="F1305" s="3" t="s">
        <v>3565</v>
      </c>
      <c r="G1305" s="4">
        <v>40095</v>
      </c>
      <c r="H1305" s="3" t="s">
        <v>246</v>
      </c>
      <c r="I1305" s="3" t="s">
        <v>3566</v>
      </c>
      <c r="J1305" s="3" t="s">
        <v>17</v>
      </c>
      <c r="L1305" s="8">
        <v>758</v>
      </c>
      <c r="M1305" s="8">
        <v>71960026</v>
      </c>
      <c r="N1305" s="8" t="s">
        <v>6168</v>
      </c>
      <c r="O1305" s="8" t="s">
        <v>12966</v>
      </c>
      <c r="P1305" s="8" t="s">
        <v>6170</v>
      </c>
      <c r="Q1305" s="8" t="s">
        <v>12967</v>
      </c>
    </row>
    <row r="1306" spans="1:17" ht="26.4">
      <c r="A1306" s="2" t="s">
        <v>3148</v>
      </c>
      <c r="B1306" s="3">
        <v>81980608</v>
      </c>
      <c r="C1306" s="3" t="s">
        <v>3567</v>
      </c>
      <c r="D1306" s="3" t="s">
        <v>12</v>
      </c>
      <c r="E1306" s="3" t="s">
        <v>13</v>
      </c>
      <c r="F1306" s="3" t="s">
        <v>29</v>
      </c>
      <c r="G1306" s="4">
        <v>1</v>
      </c>
      <c r="H1306" s="3" t="s">
        <v>3169</v>
      </c>
      <c r="I1306" s="3" t="s">
        <v>3568</v>
      </c>
      <c r="J1306" s="3" t="s">
        <v>44</v>
      </c>
      <c r="L1306" s="8">
        <v>119</v>
      </c>
      <c r="M1306" s="8">
        <v>41980085</v>
      </c>
      <c r="N1306" s="8" t="s">
        <v>9371</v>
      </c>
      <c r="O1306" s="8" t="s">
        <v>12968</v>
      </c>
      <c r="P1306" s="8" t="s">
        <v>9374</v>
      </c>
      <c r="Q1306" s="8" t="s">
        <v>12969</v>
      </c>
    </row>
    <row r="1307" spans="1:17" ht="66">
      <c r="A1307" s="2" t="s">
        <v>3148</v>
      </c>
      <c r="B1307" s="3">
        <v>81980101</v>
      </c>
      <c r="C1307" s="3" t="s">
        <v>3569</v>
      </c>
      <c r="D1307" s="3" t="s">
        <v>12</v>
      </c>
      <c r="E1307" s="3" t="s">
        <v>13</v>
      </c>
      <c r="F1307" s="3" t="s">
        <v>3570</v>
      </c>
      <c r="G1307" s="4">
        <v>36342</v>
      </c>
      <c r="H1307" s="3" t="s">
        <v>3179</v>
      </c>
      <c r="I1307" s="3" t="s">
        <v>3180</v>
      </c>
      <c r="J1307" s="3" t="s">
        <v>44</v>
      </c>
      <c r="L1307" s="8">
        <v>351</v>
      </c>
      <c r="M1307" s="8">
        <v>61890009</v>
      </c>
      <c r="N1307" s="8" t="s">
        <v>2423</v>
      </c>
      <c r="O1307" s="8" t="s">
        <v>12970</v>
      </c>
      <c r="P1307" s="8" t="s">
        <v>2425</v>
      </c>
      <c r="Q1307" s="8" t="s">
        <v>12971</v>
      </c>
    </row>
    <row r="1308" spans="1:17" ht="52.8">
      <c r="A1308" s="2" t="s">
        <v>3148</v>
      </c>
      <c r="B1308" s="3">
        <v>81981758</v>
      </c>
      <c r="C1308" s="3" t="s">
        <v>3571</v>
      </c>
      <c r="D1308" s="3" t="s">
        <v>12</v>
      </c>
      <c r="E1308" s="3" t="s">
        <v>13</v>
      </c>
      <c r="F1308" s="3" t="s">
        <v>3572</v>
      </c>
      <c r="G1308" s="4">
        <v>45308</v>
      </c>
      <c r="H1308" s="3" t="s">
        <v>3455</v>
      </c>
      <c r="I1308" s="3" t="s">
        <v>3456</v>
      </c>
      <c r="J1308" s="3" t="s">
        <v>17</v>
      </c>
      <c r="L1308" s="8">
        <v>296</v>
      </c>
      <c r="M1308" s="8">
        <v>61880069</v>
      </c>
      <c r="N1308" s="8" t="s">
        <v>1482</v>
      </c>
      <c r="O1308" s="8" t="s">
        <v>12972</v>
      </c>
      <c r="P1308" s="8" t="s">
        <v>1482</v>
      </c>
      <c r="Q1308" s="8" t="s">
        <v>12973</v>
      </c>
    </row>
    <row r="1309" spans="1:17" ht="26.4">
      <c r="A1309" s="2" t="s">
        <v>3148</v>
      </c>
      <c r="B1309" s="3">
        <v>81981322</v>
      </c>
      <c r="C1309" s="3" t="s">
        <v>3573</v>
      </c>
      <c r="D1309" s="3" t="s">
        <v>12</v>
      </c>
      <c r="E1309" s="3" t="s">
        <v>13</v>
      </c>
      <c r="F1309" s="3" t="s">
        <v>3574</v>
      </c>
      <c r="G1309" s="4">
        <v>38888</v>
      </c>
      <c r="H1309" s="3" t="s">
        <v>3575</v>
      </c>
      <c r="I1309" s="3" t="s">
        <v>3576</v>
      </c>
      <c r="J1309" s="3" t="s">
        <v>17</v>
      </c>
      <c r="L1309" s="8">
        <v>1433</v>
      </c>
      <c r="M1309" s="8">
        <v>81970048</v>
      </c>
      <c r="N1309" s="8" t="s">
        <v>1482</v>
      </c>
      <c r="O1309" s="8" t="s">
        <v>12974</v>
      </c>
      <c r="P1309" s="8" t="s">
        <v>1482</v>
      </c>
      <c r="Q1309" s="8" t="s">
        <v>12975</v>
      </c>
    </row>
    <row r="1310" spans="1:17" ht="52.8">
      <c r="A1310" s="2" t="s">
        <v>3148</v>
      </c>
      <c r="B1310" s="3">
        <v>81980627</v>
      </c>
      <c r="C1310" s="3" t="s">
        <v>3577</v>
      </c>
      <c r="D1310" s="3" t="s">
        <v>12</v>
      </c>
      <c r="E1310" s="3" t="s">
        <v>31</v>
      </c>
      <c r="F1310" s="3" t="s">
        <v>3578</v>
      </c>
      <c r="G1310" s="4">
        <v>45607</v>
      </c>
      <c r="H1310" s="3" t="s">
        <v>3190</v>
      </c>
      <c r="I1310" s="3" t="s">
        <v>3491</v>
      </c>
      <c r="J1310" s="3" t="s">
        <v>17</v>
      </c>
      <c r="L1310" s="8">
        <v>840</v>
      </c>
      <c r="M1310" s="8">
        <v>81860012</v>
      </c>
      <c r="N1310" s="8" t="s">
        <v>944</v>
      </c>
      <c r="O1310" s="8" t="s">
        <v>12976</v>
      </c>
      <c r="P1310" s="8" t="s">
        <v>944</v>
      </c>
      <c r="Q1310" s="8" t="s">
        <v>10474</v>
      </c>
    </row>
    <row r="1311" spans="1:17" ht="39.6">
      <c r="A1311" s="2" t="s">
        <v>3148</v>
      </c>
      <c r="B1311" s="3">
        <v>81980645</v>
      </c>
      <c r="C1311" s="3" t="s">
        <v>3579</v>
      </c>
      <c r="D1311" s="3" t="s">
        <v>12</v>
      </c>
      <c r="E1311" s="3" t="s">
        <v>31</v>
      </c>
      <c r="F1311" s="3" t="s">
        <v>3580</v>
      </c>
      <c r="G1311" s="4">
        <v>42619</v>
      </c>
      <c r="H1311" s="3" t="s">
        <v>3151</v>
      </c>
      <c r="I1311" s="3" t="s">
        <v>3152</v>
      </c>
      <c r="J1311" s="3" t="s">
        <v>17</v>
      </c>
      <c r="L1311" s="8">
        <v>531</v>
      </c>
      <c r="M1311" s="8">
        <v>61950003</v>
      </c>
      <c r="N1311" s="8" t="s">
        <v>1796</v>
      </c>
      <c r="O1311" s="8" t="s">
        <v>12977</v>
      </c>
      <c r="P1311" s="8" t="s">
        <v>10322</v>
      </c>
      <c r="Q1311" s="8" t="s">
        <v>12978</v>
      </c>
    </row>
    <row r="1312" spans="1:17" ht="52.8">
      <c r="A1312" s="2" t="s">
        <v>3148</v>
      </c>
      <c r="B1312" s="3">
        <v>81981778</v>
      </c>
      <c r="C1312" s="3" t="s">
        <v>3581</v>
      </c>
      <c r="D1312" s="3" t="s">
        <v>12</v>
      </c>
      <c r="E1312" s="3" t="s">
        <v>13</v>
      </c>
      <c r="F1312" s="3" t="s">
        <v>3582</v>
      </c>
      <c r="G1312" s="4">
        <v>45635</v>
      </c>
      <c r="H1312" s="3" t="s">
        <v>3354</v>
      </c>
      <c r="I1312" s="3" t="s">
        <v>3355</v>
      </c>
      <c r="J1312" s="3" t="s">
        <v>17</v>
      </c>
      <c r="L1312" s="8">
        <v>476</v>
      </c>
      <c r="M1312" s="8">
        <v>61920032</v>
      </c>
      <c r="N1312" s="8" t="s">
        <v>391</v>
      </c>
      <c r="O1312" s="8" t="s">
        <v>12979</v>
      </c>
      <c r="P1312" s="8" t="s">
        <v>393</v>
      </c>
      <c r="Q1312" s="8" t="s">
        <v>12980</v>
      </c>
    </row>
    <row r="1313" spans="1:17" ht="26.4">
      <c r="A1313" s="2" t="s">
        <v>3148</v>
      </c>
      <c r="B1313" s="3">
        <v>81981286</v>
      </c>
      <c r="C1313" s="3" t="s">
        <v>3583</v>
      </c>
      <c r="D1313" s="3" t="s">
        <v>12</v>
      </c>
      <c r="E1313" s="3" t="s">
        <v>13</v>
      </c>
      <c r="F1313" s="3" t="s">
        <v>3584</v>
      </c>
      <c r="G1313" s="4">
        <v>43474</v>
      </c>
      <c r="H1313" s="3" t="s">
        <v>3169</v>
      </c>
      <c r="I1313" s="3" t="s">
        <v>3191</v>
      </c>
      <c r="J1313" s="3" t="s">
        <v>17</v>
      </c>
      <c r="L1313" s="8">
        <v>1112</v>
      </c>
      <c r="M1313" s="8">
        <v>81910080</v>
      </c>
      <c r="N1313" s="8" t="s">
        <v>6308</v>
      </c>
      <c r="O1313" s="8" t="s">
        <v>12981</v>
      </c>
      <c r="P1313" s="8" t="s">
        <v>9619</v>
      </c>
      <c r="Q1313" s="8" t="s">
        <v>12982</v>
      </c>
    </row>
    <row r="1314" spans="1:17" ht="26.4">
      <c r="A1314" s="2" t="s">
        <v>3148</v>
      </c>
      <c r="B1314" s="3">
        <v>81981754</v>
      </c>
      <c r="C1314" s="3" t="s">
        <v>3585</v>
      </c>
      <c r="D1314" s="3" t="s">
        <v>12</v>
      </c>
      <c r="E1314" s="3" t="s">
        <v>13</v>
      </c>
      <c r="F1314" s="3" t="s">
        <v>3586</v>
      </c>
      <c r="G1314" s="4">
        <v>45280</v>
      </c>
      <c r="H1314" s="3" t="s">
        <v>3587</v>
      </c>
      <c r="I1314" s="3" t="s">
        <v>3588</v>
      </c>
      <c r="J1314" s="3" t="s">
        <v>17</v>
      </c>
      <c r="L1314" s="8">
        <v>2004</v>
      </c>
      <c r="M1314" s="8">
        <v>81980991</v>
      </c>
      <c r="N1314" s="8" t="s">
        <v>6844</v>
      </c>
      <c r="O1314" s="8" t="s">
        <v>12983</v>
      </c>
      <c r="P1314" s="8" t="s">
        <v>6847</v>
      </c>
      <c r="Q1314" s="8" t="s">
        <v>12984</v>
      </c>
    </row>
    <row r="1315" spans="1:17" ht="26.4">
      <c r="A1315" s="2" t="s">
        <v>3148</v>
      </c>
      <c r="B1315" s="3">
        <v>81980662</v>
      </c>
      <c r="C1315" s="3" t="s">
        <v>3589</v>
      </c>
      <c r="D1315" s="3" t="s">
        <v>12</v>
      </c>
      <c r="E1315" s="3" t="s">
        <v>13</v>
      </c>
      <c r="F1315" s="3" t="s">
        <v>3590</v>
      </c>
      <c r="G1315" s="4">
        <v>45639</v>
      </c>
      <c r="H1315" s="3" t="s">
        <v>3589</v>
      </c>
      <c r="I1315" s="3" t="s">
        <v>3589</v>
      </c>
      <c r="J1315" s="3" t="s">
        <v>17</v>
      </c>
      <c r="L1315" s="8">
        <v>527</v>
      </c>
      <c r="M1315" s="8">
        <v>61940044</v>
      </c>
      <c r="N1315" s="8" t="s">
        <v>4553</v>
      </c>
      <c r="O1315" s="8" t="s">
        <v>11820</v>
      </c>
      <c r="P1315" s="8" t="s">
        <v>4555</v>
      </c>
      <c r="Q1315" s="8" t="s">
        <v>10474</v>
      </c>
    </row>
    <row r="1316" spans="1:17" ht="26.4">
      <c r="A1316" s="2" t="s">
        <v>3148</v>
      </c>
      <c r="B1316" s="3">
        <v>81981019</v>
      </c>
      <c r="C1316" s="3" t="s">
        <v>3400</v>
      </c>
      <c r="D1316" s="3" t="s">
        <v>12</v>
      </c>
      <c r="E1316" s="3" t="s">
        <v>13</v>
      </c>
      <c r="F1316" s="3" t="s">
        <v>3591</v>
      </c>
      <c r="G1316" s="4">
        <v>43409</v>
      </c>
      <c r="H1316" s="3" t="s">
        <v>3400</v>
      </c>
      <c r="I1316" s="3" t="s">
        <v>3401</v>
      </c>
      <c r="J1316" s="3" t="s">
        <v>17</v>
      </c>
      <c r="L1316" s="8">
        <v>1209</v>
      </c>
      <c r="M1316" s="8">
        <v>81940044</v>
      </c>
      <c r="N1316" s="8" t="s">
        <v>4553</v>
      </c>
      <c r="O1316" s="8" t="s">
        <v>12985</v>
      </c>
      <c r="P1316" s="8" t="s">
        <v>5875</v>
      </c>
      <c r="Q1316" s="8" t="s">
        <v>10474</v>
      </c>
    </row>
    <row r="1317" spans="1:17" ht="26.4">
      <c r="A1317" s="2" t="s">
        <v>3148</v>
      </c>
      <c r="B1317" s="3">
        <v>81981633</v>
      </c>
      <c r="C1317" s="3" t="s">
        <v>3592</v>
      </c>
      <c r="D1317" s="3" t="s">
        <v>12</v>
      </c>
      <c r="E1317" s="3" t="s">
        <v>13</v>
      </c>
      <c r="F1317" s="3" t="s">
        <v>3593</v>
      </c>
      <c r="G1317" s="4">
        <v>43361</v>
      </c>
      <c r="H1317" s="3" t="s">
        <v>3169</v>
      </c>
      <c r="I1317" s="3" t="s">
        <v>3367</v>
      </c>
      <c r="J1317" s="3" t="s">
        <v>17</v>
      </c>
      <c r="L1317" s="8">
        <v>1285</v>
      </c>
      <c r="M1317" s="8">
        <v>81950115</v>
      </c>
      <c r="N1317" s="8" t="s">
        <v>263</v>
      </c>
      <c r="O1317" s="8" t="s">
        <v>12986</v>
      </c>
      <c r="P1317" s="8" t="s">
        <v>265</v>
      </c>
      <c r="Q1317" s="8" t="s">
        <v>12987</v>
      </c>
    </row>
    <row r="1318" spans="1:17" ht="26.4">
      <c r="A1318" s="2" t="s">
        <v>3148</v>
      </c>
      <c r="B1318" s="3">
        <v>81980731</v>
      </c>
      <c r="C1318" s="3" t="s">
        <v>3594</v>
      </c>
      <c r="D1318" s="3" t="s">
        <v>12</v>
      </c>
      <c r="E1318" s="3" t="s">
        <v>13</v>
      </c>
      <c r="F1318" s="3" t="s">
        <v>3595</v>
      </c>
      <c r="G1318" s="4">
        <v>42710</v>
      </c>
      <c r="H1318" s="3" t="s">
        <v>3238</v>
      </c>
      <c r="I1318" s="3" t="s">
        <v>3239</v>
      </c>
      <c r="J1318" s="3" t="s">
        <v>17</v>
      </c>
      <c r="L1318" s="8">
        <v>1138</v>
      </c>
      <c r="M1318" s="8">
        <v>81920021</v>
      </c>
      <c r="N1318" s="8" t="s">
        <v>263</v>
      </c>
      <c r="O1318" s="8" t="s">
        <v>12988</v>
      </c>
      <c r="P1318" s="8" t="s">
        <v>263</v>
      </c>
      <c r="Q1318" s="8" t="s">
        <v>12989</v>
      </c>
    </row>
    <row r="1319" spans="1:17" ht="66">
      <c r="A1319" s="2" t="s">
        <v>3148</v>
      </c>
      <c r="B1319" s="3">
        <v>81981427</v>
      </c>
      <c r="C1319" s="3" t="s">
        <v>2276</v>
      </c>
      <c r="D1319" s="3" t="s">
        <v>12</v>
      </c>
      <c r="E1319" s="3" t="s">
        <v>13</v>
      </c>
      <c r="F1319" s="3" t="s">
        <v>3596</v>
      </c>
      <c r="G1319" s="4">
        <v>39840</v>
      </c>
      <c r="H1319" s="3" t="s">
        <v>3597</v>
      </c>
      <c r="I1319" s="3" t="s">
        <v>3598</v>
      </c>
      <c r="J1319" s="3" t="s">
        <v>17</v>
      </c>
      <c r="L1319" s="8">
        <v>305</v>
      </c>
      <c r="M1319" s="8">
        <v>61880085</v>
      </c>
      <c r="N1319" s="8" t="s">
        <v>1427</v>
      </c>
      <c r="O1319" s="8" t="s">
        <v>12990</v>
      </c>
      <c r="P1319" s="8" t="s">
        <v>1427</v>
      </c>
      <c r="Q1319" s="8" t="s">
        <v>10474</v>
      </c>
    </row>
    <row r="1320" spans="1:17" ht="26.4">
      <c r="A1320" s="2" t="s">
        <v>3148</v>
      </c>
      <c r="B1320" s="3">
        <v>81981578</v>
      </c>
      <c r="C1320" s="3" t="s">
        <v>3599</v>
      </c>
      <c r="D1320" s="3" t="s">
        <v>12</v>
      </c>
      <c r="E1320" s="3" t="s">
        <v>13</v>
      </c>
      <c r="F1320" s="3" t="s">
        <v>3600</v>
      </c>
      <c r="G1320" s="4">
        <v>42690</v>
      </c>
      <c r="H1320" s="3" t="s">
        <v>3238</v>
      </c>
      <c r="I1320" s="3" t="s">
        <v>3239</v>
      </c>
      <c r="J1320" s="3" t="s">
        <v>17</v>
      </c>
      <c r="L1320" s="8">
        <v>1709</v>
      </c>
      <c r="M1320" s="8">
        <v>81980379</v>
      </c>
      <c r="N1320" s="8" t="s">
        <v>3229</v>
      </c>
      <c r="O1320" s="8" t="s">
        <v>12991</v>
      </c>
      <c r="P1320" s="8" t="s">
        <v>3232</v>
      </c>
      <c r="Q1320" s="8" t="s">
        <v>12992</v>
      </c>
    </row>
    <row r="1321" spans="1:17" ht="26.4">
      <c r="A1321" s="2" t="s">
        <v>3148</v>
      </c>
      <c r="B1321" s="3">
        <v>81980606</v>
      </c>
      <c r="C1321" s="3" t="s">
        <v>3601</v>
      </c>
      <c r="D1321" s="3" t="s">
        <v>12</v>
      </c>
      <c r="E1321" s="3" t="s">
        <v>13</v>
      </c>
      <c r="F1321" s="3" t="s">
        <v>3602</v>
      </c>
      <c r="G1321" s="4">
        <v>38331</v>
      </c>
      <c r="H1321" s="3" t="s">
        <v>3169</v>
      </c>
      <c r="I1321" s="3" t="s">
        <v>3568</v>
      </c>
      <c r="J1321" s="3" t="s">
        <v>17</v>
      </c>
      <c r="L1321" s="8">
        <v>1273</v>
      </c>
      <c r="M1321" s="8">
        <v>81950095</v>
      </c>
      <c r="N1321" s="8" t="s">
        <v>10255</v>
      </c>
      <c r="O1321" s="8" t="s">
        <v>12993</v>
      </c>
      <c r="P1321" s="8" t="s">
        <v>10258</v>
      </c>
      <c r="Q1321" s="8" t="s">
        <v>12715</v>
      </c>
    </row>
    <row r="1322" spans="1:17" ht="52.8">
      <c r="A1322" s="2" t="s">
        <v>3148</v>
      </c>
      <c r="B1322" s="3">
        <v>81981775</v>
      </c>
      <c r="C1322" s="3" t="s">
        <v>3603</v>
      </c>
      <c r="D1322" s="3" t="s">
        <v>12</v>
      </c>
      <c r="E1322" s="3" t="s">
        <v>13</v>
      </c>
      <c r="F1322" s="3" t="s">
        <v>3604</v>
      </c>
      <c r="G1322" s="4">
        <v>45639</v>
      </c>
      <c r="H1322" s="3" t="s">
        <v>3605</v>
      </c>
      <c r="I1322" s="3" t="s">
        <v>3606</v>
      </c>
      <c r="J1322" s="3" t="s">
        <v>17</v>
      </c>
      <c r="L1322" s="8">
        <v>1183</v>
      </c>
      <c r="M1322" s="8">
        <v>81940006</v>
      </c>
      <c r="N1322" s="8" t="s">
        <v>5913</v>
      </c>
      <c r="O1322" s="8" t="s">
        <v>12994</v>
      </c>
      <c r="P1322" s="8" t="s">
        <v>5914</v>
      </c>
      <c r="Q1322" s="8" t="s">
        <v>12995</v>
      </c>
    </row>
    <row r="1323" spans="1:17" ht="39.6">
      <c r="A1323" s="2" t="s">
        <v>3148</v>
      </c>
      <c r="B1323" s="3">
        <v>81980734</v>
      </c>
      <c r="C1323" s="3" t="s">
        <v>3607</v>
      </c>
      <c r="D1323" s="3" t="s">
        <v>12</v>
      </c>
      <c r="E1323" s="3" t="s">
        <v>13</v>
      </c>
      <c r="F1323" s="3" t="s">
        <v>3608</v>
      </c>
      <c r="G1323" s="4">
        <v>43420</v>
      </c>
      <c r="H1323" s="3" t="s">
        <v>3609</v>
      </c>
      <c r="I1323" s="3" t="s">
        <v>3610</v>
      </c>
      <c r="J1323" s="3" t="s">
        <v>17</v>
      </c>
      <c r="L1323" s="8">
        <v>1321</v>
      </c>
      <c r="M1323" s="8">
        <v>81960063</v>
      </c>
      <c r="N1323" s="8" t="s">
        <v>5700</v>
      </c>
      <c r="O1323" s="8" t="s">
        <v>12996</v>
      </c>
      <c r="P1323" s="8" t="s">
        <v>4611</v>
      </c>
      <c r="Q1323" s="8" t="s">
        <v>12997</v>
      </c>
    </row>
    <row r="1324" spans="1:17" ht="26.4">
      <c r="A1324" s="2" t="s">
        <v>3148</v>
      </c>
      <c r="B1324" s="3">
        <v>81981402</v>
      </c>
      <c r="C1324" s="3" t="s">
        <v>3611</v>
      </c>
      <c r="D1324" s="3" t="s">
        <v>12</v>
      </c>
      <c r="E1324" s="3" t="s">
        <v>13</v>
      </c>
      <c r="F1324" s="3" t="s">
        <v>3612</v>
      </c>
      <c r="G1324" s="4">
        <v>38967</v>
      </c>
      <c r="H1324" s="3" t="s">
        <v>3395</v>
      </c>
      <c r="I1324" s="3" t="s">
        <v>3169</v>
      </c>
      <c r="J1324" s="3" t="s">
        <v>17</v>
      </c>
      <c r="L1324" s="8">
        <v>1665</v>
      </c>
      <c r="M1324" s="8">
        <v>81980290</v>
      </c>
      <c r="N1324" s="8" t="s">
        <v>7676</v>
      </c>
      <c r="O1324" s="8" t="s">
        <v>12998</v>
      </c>
      <c r="P1324" s="8" t="s">
        <v>7513</v>
      </c>
      <c r="Q1324" s="8" t="s">
        <v>12999</v>
      </c>
    </row>
    <row r="1325" spans="1:17" ht="26.4">
      <c r="A1325" s="2" t="s">
        <v>3148</v>
      </c>
      <c r="B1325" s="3">
        <v>81981650</v>
      </c>
      <c r="C1325" s="3" t="s">
        <v>3613</v>
      </c>
      <c r="D1325" s="3" t="s">
        <v>12</v>
      </c>
      <c r="E1325" s="3" t="s">
        <v>13</v>
      </c>
      <c r="F1325" s="3" t="s">
        <v>3614</v>
      </c>
      <c r="G1325" s="4">
        <v>43676</v>
      </c>
      <c r="H1325" s="3" t="s">
        <v>3231</v>
      </c>
      <c r="I1325" s="3" t="s">
        <v>3232</v>
      </c>
      <c r="J1325" s="3" t="s">
        <v>17</v>
      </c>
      <c r="L1325" s="8">
        <v>2012</v>
      </c>
      <c r="M1325" s="8">
        <v>81981003</v>
      </c>
      <c r="N1325" s="8" t="s">
        <v>3402</v>
      </c>
      <c r="O1325" s="8" t="s">
        <v>13000</v>
      </c>
      <c r="P1325" s="8" t="s">
        <v>3373</v>
      </c>
      <c r="Q1325" s="8" t="s">
        <v>13001</v>
      </c>
    </row>
    <row r="1326" spans="1:17" ht="39.6">
      <c r="A1326" s="2" t="s">
        <v>3148</v>
      </c>
      <c r="B1326" s="3">
        <v>81980622</v>
      </c>
      <c r="C1326" s="3" t="s">
        <v>3615</v>
      </c>
      <c r="D1326" s="3" t="s">
        <v>12</v>
      </c>
      <c r="E1326" s="3" t="s">
        <v>31</v>
      </c>
      <c r="F1326" s="3" t="s">
        <v>3616</v>
      </c>
      <c r="G1326" s="4">
        <v>41248</v>
      </c>
      <c r="H1326" s="3" t="s">
        <v>1325</v>
      </c>
      <c r="I1326" s="3" t="s">
        <v>3474</v>
      </c>
      <c r="J1326" s="3" t="s">
        <v>17</v>
      </c>
      <c r="L1326" s="8">
        <v>1821</v>
      </c>
      <c r="M1326" s="8">
        <v>81980622</v>
      </c>
      <c r="N1326" s="8" t="s">
        <v>3615</v>
      </c>
      <c r="O1326" s="8" t="s">
        <v>13002</v>
      </c>
      <c r="P1326" s="8" t="s">
        <v>3474</v>
      </c>
      <c r="Q1326" s="8" t="s">
        <v>13003</v>
      </c>
    </row>
    <row r="1327" spans="1:17" ht="66">
      <c r="A1327" s="2" t="s">
        <v>3148</v>
      </c>
      <c r="B1327" s="3">
        <v>81981670</v>
      </c>
      <c r="C1327" s="3" t="s">
        <v>3617</v>
      </c>
      <c r="D1327" s="3" t="s">
        <v>12</v>
      </c>
      <c r="E1327" s="3" t="s">
        <v>13</v>
      </c>
      <c r="F1327" s="3" t="s">
        <v>3618</v>
      </c>
      <c r="G1327" s="4">
        <v>43910</v>
      </c>
      <c r="H1327" s="3" t="s">
        <v>3376</v>
      </c>
      <c r="I1327" s="3" t="s">
        <v>3377</v>
      </c>
      <c r="J1327" s="3" t="s">
        <v>17</v>
      </c>
      <c r="L1327" s="8">
        <v>2148</v>
      </c>
      <c r="M1327" s="8">
        <v>81981273</v>
      </c>
      <c r="N1327" s="8" t="s">
        <v>3472</v>
      </c>
      <c r="O1327" s="8" t="s">
        <v>13004</v>
      </c>
      <c r="P1327" s="8" t="s">
        <v>3474</v>
      </c>
      <c r="Q1327" s="8" t="s">
        <v>13005</v>
      </c>
    </row>
    <row r="1328" spans="1:17" ht="26.4">
      <c r="A1328" s="2" t="s">
        <v>3148</v>
      </c>
      <c r="B1328" s="3">
        <v>81980768</v>
      </c>
      <c r="C1328" s="3" t="s">
        <v>3619</v>
      </c>
      <c r="D1328" s="3" t="s">
        <v>12</v>
      </c>
      <c r="E1328" s="3" t="s">
        <v>13</v>
      </c>
      <c r="F1328" s="3" t="s">
        <v>3620</v>
      </c>
      <c r="G1328" s="4">
        <v>42145</v>
      </c>
      <c r="H1328" s="3" t="s">
        <v>3621</v>
      </c>
      <c r="I1328" s="3" t="s">
        <v>3622</v>
      </c>
      <c r="J1328" s="3" t="s">
        <v>17</v>
      </c>
      <c r="L1328" s="8">
        <v>2343</v>
      </c>
      <c r="M1328" s="8">
        <v>81981555</v>
      </c>
      <c r="N1328" s="8" t="s">
        <v>3236</v>
      </c>
      <c r="O1328" s="8" t="s">
        <v>13006</v>
      </c>
      <c r="P1328" s="8" t="s">
        <v>3239</v>
      </c>
      <c r="Q1328" s="8" t="s">
        <v>13007</v>
      </c>
    </row>
    <row r="1329" spans="1:17" ht="26.4">
      <c r="A1329" s="2" t="s">
        <v>3148</v>
      </c>
      <c r="B1329" s="3">
        <v>81980743</v>
      </c>
      <c r="C1329" s="3" t="s">
        <v>3623</v>
      </c>
      <c r="D1329" s="3" t="s">
        <v>12</v>
      </c>
      <c r="E1329" s="3" t="s">
        <v>13</v>
      </c>
      <c r="F1329" s="3" t="s">
        <v>3624</v>
      </c>
      <c r="G1329" s="4">
        <v>41775</v>
      </c>
      <c r="H1329" s="3" t="s">
        <v>3623</v>
      </c>
      <c r="I1329" s="3" t="s">
        <v>3625</v>
      </c>
      <c r="J1329" s="3" t="s">
        <v>17</v>
      </c>
      <c r="L1329" s="8">
        <v>2363</v>
      </c>
      <c r="M1329" s="8">
        <v>81981578</v>
      </c>
      <c r="N1329" s="8" t="s">
        <v>3599</v>
      </c>
      <c r="O1329" s="8" t="s">
        <v>13008</v>
      </c>
      <c r="P1329" s="8" t="s">
        <v>3239</v>
      </c>
      <c r="Q1329" s="8" t="s">
        <v>13009</v>
      </c>
    </row>
    <row r="1330" spans="1:17" ht="39.6">
      <c r="A1330" s="2" t="s">
        <v>3148</v>
      </c>
      <c r="B1330" s="3">
        <v>81981656</v>
      </c>
      <c r="C1330" s="3" t="s">
        <v>3626</v>
      </c>
      <c r="D1330" s="3" t="s">
        <v>12</v>
      </c>
      <c r="E1330" s="3" t="s">
        <v>13</v>
      </c>
      <c r="F1330" s="3" t="s">
        <v>3627</v>
      </c>
      <c r="G1330" s="4">
        <v>43594</v>
      </c>
      <c r="H1330" s="3" t="s">
        <v>3628</v>
      </c>
      <c r="I1330" s="3" t="s">
        <v>3629</v>
      </c>
      <c r="J1330" s="3" t="s">
        <v>17</v>
      </c>
      <c r="L1330" s="8">
        <v>1867</v>
      </c>
      <c r="M1330" s="8">
        <v>81980728</v>
      </c>
      <c r="N1330" s="8" t="s">
        <v>3502</v>
      </c>
      <c r="O1330" s="8" t="s">
        <v>13010</v>
      </c>
      <c r="P1330" s="8" t="s">
        <v>3239</v>
      </c>
      <c r="Q1330" s="8" t="s">
        <v>13011</v>
      </c>
    </row>
    <row r="1331" spans="1:17" ht="39.6">
      <c r="A1331" s="2" t="s">
        <v>3148</v>
      </c>
      <c r="B1331" s="3">
        <v>81980638</v>
      </c>
      <c r="C1331" s="3" t="s">
        <v>3630</v>
      </c>
      <c r="D1331" s="3" t="s">
        <v>12</v>
      </c>
      <c r="E1331" s="3" t="s">
        <v>13</v>
      </c>
      <c r="F1331" s="3" t="s">
        <v>3631</v>
      </c>
      <c r="G1331" s="4">
        <v>45260</v>
      </c>
      <c r="H1331" s="3" t="s">
        <v>3330</v>
      </c>
      <c r="I1331" s="3" t="s">
        <v>3331</v>
      </c>
      <c r="J1331" s="3" t="s">
        <v>17</v>
      </c>
      <c r="L1331" s="8">
        <v>1868</v>
      </c>
      <c r="M1331" s="8">
        <v>81980730</v>
      </c>
      <c r="N1331" s="8" t="s">
        <v>3699</v>
      </c>
      <c r="O1331" s="8" t="s">
        <v>11242</v>
      </c>
      <c r="P1331" s="8" t="s">
        <v>3239</v>
      </c>
      <c r="Q1331" s="8" t="s">
        <v>13012</v>
      </c>
    </row>
    <row r="1332" spans="1:17" ht="26.4">
      <c r="A1332" s="2" t="s">
        <v>3148</v>
      </c>
      <c r="B1332" s="3">
        <v>81981687</v>
      </c>
      <c r="C1332" s="3" t="s">
        <v>3632</v>
      </c>
      <c r="D1332" s="3" t="s">
        <v>12</v>
      </c>
      <c r="E1332" s="3" t="s">
        <v>13</v>
      </c>
      <c r="F1332" s="3" t="s">
        <v>3633</v>
      </c>
      <c r="G1332" s="4">
        <v>44525</v>
      </c>
      <c r="H1332" s="3" t="s">
        <v>3169</v>
      </c>
      <c r="I1332" s="3" t="s">
        <v>3367</v>
      </c>
      <c r="J1332" s="3" t="s">
        <v>17</v>
      </c>
      <c r="L1332" s="8">
        <v>1869</v>
      </c>
      <c r="M1332" s="8">
        <v>81980731</v>
      </c>
      <c r="N1332" s="8" t="s">
        <v>3594</v>
      </c>
      <c r="O1332" s="8" t="s">
        <v>13013</v>
      </c>
      <c r="P1332" s="8" t="s">
        <v>3239</v>
      </c>
      <c r="Q1332" s="8" t="s">
        <v>13014</v>
      </c>
    </row>
    <row r="1333" spans="1:17" ht="39.6">
      <c r="A1333" s="2" t="s">
        <v>3148</v>
      </c>
      <c r="B1333" s="3">
        <v>81981338</v>
      </c>
      <c r="C1333" s="3" t="s">
        <v>3634</v>
      </c>
      <c r="D1333" s="3" t="s">
        <v>12</v>
      </c>
      <c r="E1333" s="3" t="s">
        <v>13</v>
      </c>
      <c r="F1333" s="3" t="s">
        <v>3635</v>
      </c>
      <c r="G1333" s="4">
        <v>42773</v>
      </c>
      <c r="H1333" s="3" t="s">
        <v>3162</v>
      </c>
      <c r="I1333" s="3" t="s">
        <v>3163</v>
      </c>
      <c r="J1333" s="3" t="s">
        <v>17</v>
      </c>
      <c r="L1333" s="8">
        <v>259</v>
      </c>
      <c r="M1333" s="8">
        <v>61840044</v>
      </c>
      <c r="N1333" s="8" t="s">
        <v>1541</v>
      </c>
      <c r="O1333" s="8" t="s">
        <v>13015</v>
      </c>
      <c r="P1333" s="8" t="s">
        <v>1543</v>
      </c>
      <c r="Q1333" s="8" t="s">
        <v>13016</v>
      </c>
    </row>
    <row r="1334" spans="1:17" ht="39.6">
      <c r="A1334" s="2" t="s">
        <v>3148</v>
      </c>
      <c r="B1334" s="3">
        <v>81981318</v>
      </c>
      <c r="C1334" s="3" t="s">
        <v>3636</v>
      </c>
      <c r="D1334" s="3" t="s">
        <v>12</v>
      </c>
      <c r="E1334" s="3" t="s">
        <v>13</v>
      </c>
      <c r="F1334" s="3" t="s">
        <v>3637</v>
      </c>
      <c r="G1334" s="4">
        <v>45280</v>
      </c>
      <c r="H1334" s="3" t="s">
        <v>3337</v>
      </c>
      <c r="I1334" s="3" t="s">
        <v>3338</v>
      </c>
      <c r="J1334" s="3" t="s">
        <v>17</v>
      </c>
      <c r="L1334" s="8">
        <v>1509</v>
      </c>
      <c r="M1334" s="8">
        <v>81970142</v>
      </c>
      <c r="N1334" s="8" t="s">
        <v>10082</v>
      </c>
      <c r="O1334" s="8" t="s">
        <v>13017</v>
      </c>
      <c r="P1334" s="8" t="s">
        <v>10076</v>
      </c>
      <c r="Q1334" s="8" t="s">
        <v>13018</v>
      </c>
    </row>
    <row r="1335" spans="1:17" ht="26.4">
      <c r="A1335" s="2" t="s">
        <v>3148</v>
      </c>
      <c r="B1335" s="3">
        <v>81980715</v>
      </c>
      <c r="C1335" s="3" t="s">
        <v>3638</v>
      </c>
      <c r="D1335" s="3" t="s">
        <v>12</v>
      </c>
      <c r="E1335" s="3" t="s">
        <v>13</v>
      </c>
      <c r="F1335" s="3" t="s">
        <v>3639</v>
      </c>
      <c r="G1335" s="4">
        <v>45609</v>
      </c>
      <c r="H1335" s="3" t="s">
        <v>3428</v>
      </c>
      <c r="I1335" s="3" t="s">
        <v>3429</v>
      </c>
      <c r="J1335" s="3" t="s">
        <v>17</v>
      </c>
      <c r="L1335" s="8">
        <v>1513</v>
      </c>
      <c r="M1335" s="8">
        <v>81970147</v>
      </c>
      <c r="N1335" s="8" t="s">
        <v>10073</v>
      </c>
      <c r="O1335" s="8" t="s">
        <v>13019</v>
      </c>
      <c r="P1335" s="8" t="s">
        <v>10076</v>
      </c>
      <c r="Q1335" s="8" t="s">
        <v>10474</v>
      </c>
    </row>
    <row r="1336" spans="1:17" ht="26.4">
      <c r="A1336" s="2" t="s">
        <v>3148</v>
      </c>
      <c r="B1336" s="3">
        <v>81981658</v>
      </c>
      <c r="C1336" s="3" t="s">
        <v>2080</v>
      </c>
      <c r="D1336" s="3" t="s">
        <v>12</v>
      </c>
      <c r="E1336" s="3" t="s">
        <v>13</v>
      </c>
      <c r="F1336" s="3" t="s">
        <v>3640</v>
      </c>
      <c r="G1336" s="4">
        <v>43760</v>
      </c>
      <c r="H1336" s="3" t="s">
        <v>1213</v>
      </c>
      <c r="I1336" s="3" t="s">
        <v>3232</v>
      </c>
      <c r="J1336" s="3" t="s">
        <v>17</v>
      </c>
      <c r="L1336" s="8">
        <v>1245</v>
      </c>
      <c r="M1336" s="8">
        <v>81950030</v>
      </c>
      <c r="N1336" s="8" t="s">
        <v>296</v>
      </c>
      <c r="O1336" s="8" t="s">
        <v>13020</v>
      </c>
      <c r="P1336" s="8" t="s">
        <v>298</v>
      </c>
      <c r="Q1336" s="8" t="s">
        <v>13021</v>
      </c>
    </row>
    <row r="1337" spans="1:17" ht="26.4">
      <c r="A1337" s="2" t="s">
        <v>3148</v>
      </c>
      <c r="B1337" s="3">
        <v>81980771</v>
      </c>
      <c r="C1337" s="3" t="s">
        <v>3641</v>
      </c>
      <c r="D1337" s="3" t="s">
        <v>12</v>
      </c>
      <c r="E1337" s="3" t="s">
        <v>13</v>
      </c>
      <c r="F1337" s="3" t="s">
        <v>3642</v>
      </c>
      <c r="G1337" s="4">
        <v>44186</v>
      </c>
      <c r="H1337" s="3" t="s">
        <v>3643</v>
      </c>
      <c r="I1337" s="3" t="s">
        <v>3643</v>
      </c>
      <c r="J1337" s="3" t="s">
        <v>17</v>
      </c>
      <c r="L1337" s="8">
        <v>520</v>
      </c>
      <c r="M1337" s="8">
        <v>61940036</v>
      </c>
      <c r="N1337" s="8" t="s">
        <v>4424</v>
      </c>
      <c r="O1337" s="8" t="s">
        <v>13022</v>
      </c>
      <c r="P1337" s="8" t="s">
        <v>4543</v>
      </c>
      <c r="Q1337" s="8" t="s">
        <v>13023</v>
      </c>
    </row>
    <row r="1338" spans="1:17" ht="39.6">
      <c r="A1338" s="2" t="s">
        <v>3148</v>
      </c>
      <c r="B1338" s="3">
        <v>81981640</v>
      </c>
      <c r="C1338" s="3" t="s">
        <v>3644</v>
      </c>
      <c r="D1338" s="3" t="s">
        <v>12</v>
      </c>
      <c r="E1338" s="3" t="s">
        <v>13</v>
      </c>
      <c r="F1338" s="3" t="s">
        <v>3645</v>
      </c>
      <c r="G1338" s="4">
        <v>43489</v>
      </c>
      <c r="H1338" s="3" t="s">
        <v>3646</v>
      </c>
      <c r="I1338" s="3" t="s">
        <v>3647</v>
      </c>
      <c r="J1338" s="3" t="s">
        <v>17</v>
      </c>
      <c r="L1338" s="8">
        <v>2249</v>
      </c>
      <c r="M1338" s="8">
        <v>81981402</v>
      </c>
      <c r="N1338" s="8" t="s">
        <v>3611</v>
      </c>
      <c r="O1338" s="8" t="s">
        <v>13024</v>
      </c>
      <c r="P1338" s="8" t="s">
        <v>3169</v>
      </c>
      <c r="Q1338" s="8" t="s">
        <v>13025</v>
      </c>
    </row>
    <row r="1339" spans="1:17" ht="39.6">
      <c r="A1339" s="2" t="s">
        <v>3148</v>
      </c>
      <c r="B1339" s="3">
        <v>81981353</v>
      </c>
      <c r="C1339" s="3" t="s">
        <v>3648</v>
      </c>
      <c r="D1339" s="3" t="s">
        <v>12</v>
      </c>
      <c r="E1339" s="3" t="s">
        <v>13</v>
      </c>
      <c r="F1339" s="3" t="s">
        <v>3649</v>
      </c>
      <c r="G1339" s="4">
        <v>38002</v>
      </c>
      <c r="H1339" s="3" t="s">
        <v>3242</v>
      </c>
      <c r="I1339" s="3" t="s">
        <v>3650</v>
      </c>
      <c r="J1339" s="3" t="s">
        <v>17</v>
      </c>
      <c r="L1339" s="8">
        <v>2326</v>
      </c>
      <c r="M1339" s="8">
        <v>81981533</v>
      </c>
      <c r="N1339" s="8" t="s">
        <v>3393</v>
      </c>
      <c r="O1339" s="8" t="s">
        <v>13026</v>
      </c>
      <c r="P1339" s="8" t="s">
        <v>3169</v>
      </c>
      <c r="Q1339" s="8" t="s">
        <v>10474</v>
      </c>
    </row>
    <row r="1340" spans="1:17" ht="26.4">
      <c r="A1340" s="2" t="s">
        <v>3148</v>
      </c>
      <c r="B1340" s="3">
        <v>81981757</v>
      </c>
      <c r="C1340" s="3" t="s">
        <v>3651</v>
      </c>
      <c r="D1340" s="3" t="s">
        <v>12</v>
      </c>
      <c r="E1340" s="3" t="s">
        <v>13</v>
      </c>
      <c r="F1340" s="3" t="s">
        <v>3652</v>
      </c>
      <c r="G1340" s="4">
        <v>45274</v>
      </c>
      <c r="H1340" s="3" t="s">
        <v>3203</v>
      </c>
      <c r="I1340" s="3" t="s">
        <v>3203</v>
      </c>
      <c r="J1340" s="3" t="s">
        <v>17</v>
      </c>
      <c r="L1340" s="8">
        <v>1391</v>
      </c>
      <c r="M1340" s="8">
        <v>81960152</v>
      </c>
      <c r="N1340" s="8" t="s">
        <v>5679</v>
      </c>
      <c r="O1340" s="8" t="s">
        <v>13027</v>
      </c>
      <c r="P1340" s="8" t="s">
        <v>5682</v>
      </c>
      <c r="Q1340" s="8" t="s">
        <v>13028</v>
      </c>
    </row>
    <row r="1341" spans="1:17" ht="52.8">
      <c r="A1341" s="2" t="s">
        <v>3148</v>
      </c>
      <c r="B1341" s="3">
        <v>81980590</v>
      </c>
      <c r="C1341" s="3" t="s">
        <v>3653</v>
      </c>
      <c r="D1341" s="3" t="s">
        <v>12</v>
      </c>
      <c r="E1341" s="3" t="s">
        <v>13</v>
      </c>
      <c r="F1341" s="3" t="s">
        <v>3654</v>
      </c>
      <c r="G1341" s="4">
        <v>43658</v>
      </c>
      <c r="H1341" s="3" t="s">
        <v>3169</v>
      </c>
      <c r="I1341" s="3" t="s">
        <v>3176</v>
      </c>
      <c r="J1341" s="3" t="s">
        <v>17</v>
      </c>
      <c r="L1341" s="8">
        <v>426</v>
      </c>
      <c r="M1341" s="8">
        <v>61900005</v>
      </c>
      <c r="N1341" s="8" t="s">
        <v>2237</v>
      </c>
      <c r="O1341" s="8" t="s">
        <v>13029</v>
      </c>
      <c r="P1341" s="8" t="s">
        <v>2239</v>
      </c>
      <c r="Q1341" s="8" t="s">
        <v>13030</v>
      </c>
    </row>
    <row r="1342" spans="1:17" ht="39.6">
      <c r="A1342" s="2" t="s">
        <v>3148</v>
      </c>
      <c r="B1342" s="3">
        <v>81980586</v>
      </c>
      <c r="C1342" s="3" t="s">
        <v>3655</v>
      </c>
      <c r="D1342" s="3" t="s">
        <v>12</v>
      </c>
      <c r="E1342" s="3" t="s">
        <v>13</v>
      </c>
      <c r="F1342" s="3" t="s">
        <v>3656</v>
      </c>
      <c r="G1342" s="4">
        <v>41921</v>
      </c>
      <c r="H1342" s="3" t="s">
        <v>3169</v>
      </c>
      <c r="I1342" s="3" t="s">
        <v>3176</v>
      </c>
      <c r="J1342" s="3" t="s">
        <v>17</v>
      </c>
      <c r="L1342" s="8">
        <v>1158</v>
      </c>
      <c r="M1342" s="8">
        <v>81930035</v>
      </c>
      <c r="N1342" s="8" t="s">
        <v>4020</v>
      </c>
      <c r="O1342" s="8" t="s">
        <v>13031</v>
      </c>
      <c r="P1342" s="8" t="s">
        <v>4022</v>
      </c>
      <c r="Q1342" s="8" t="s">
        <v>13032</v>
      </c>
    </row>
    <row r="1343" spans="1:17" ht="39.6">
      <c r="A1343" s="2" t="s">
        <v>3148</v>
      </c>
      <c r="B1343" s="3">
        <v>81980181</v>
      </c>
      <c r="C1343" s="3" t="s">
        <v>3657</v>
      </c>
      <c r="D1343" s="3" t="s">
        <v>12</v>
      </c>
      <c r="E1343" s="3" t="s">
        <v>13</v>
      </c>
      <c r="F1343" s="3" t="s">
        <v>3658</v>
      </c>
      <c r="G1343" s="4">
        <v>45650</v>
      </c>
      <c r="H1343" s="3" t="s">
        <v>3166</v>
      </c>
      <c r="I1343" s="3" t="s">
        <v>3659</v>
      </c>
      <c r="J1343" s="3" t="s">
        <v>17</v>
      </c>
      <c r="L1343" s="8">
        <v>1933</v>
      </c>
      <c r="M1343" s="8">
        <v>81980869</v>
      </c>
      <c r="N1343" s="8" t="s">
        <v>8172</v>
      </c>
      <c r="O1343" s="8" t="s">
        <v>13033</v>
      </c>
      <c r="P1343" s="8" t="s">
        <v>7415</v>
      </c>
      <c r="Q1343" s="8" t="s">
        <v>13034</v>
      </c>
    </row>
    <row r="1344" spans="1:17" ht="39.6">
      <c r="A1344" s="2" t="s">
        <v>3148</v>
      </c>
      <c r="B1344" s="3">
        <v>81981367</v>
      </c>
      <c r="C1344" s="3" t="s">
        <v>3660</v>
      </c>
      <c r="D1344" s="3" t="s">
        <v>12</v>
      </c>
      <c r="E1344" s="3" t="s">
        <v>13</v>
      </c>
      <c r="F1344" s="3" t="s">
        <v>3661</v>
      </c>
      <c r="G1344" s="4">
        <v>41729</v>
      </c>
      <c r="H1344" s="3" t="s">
        <v>3242</v>
      </c>
      <c r="I1344" s="3" t="s">
        <v>3662</v>
      </c>
      <c r="J1344" s="3" t="s">
        <v>17</v>
      </c>
      <c r="L1344" s="8">
        <v>1265</v>
      </c>
      <c r="M1344" s="8">
        <v>81950077</v>
      </c>
      <c r="N1344" s="8" t="s">
        <v>10225</v>
      </c>
      <c r="O1344" s="8" t="s">
        <v>13035</v>
      </c>
      <c r="P1344" s="8" t="s">
        <v>10228</v>
      </c>
      <c r="Q1344" s="8" t="s">
        <v>13036</v>
      </c>
    </row>
    <row r="1345" spans="1:17" ht="52.8">
      <c r="A1345" s="2" t="s">
        <v>3148</v>
      </c>
      <c r="B1345" s="3">
        <v>81981202</v>
      </c>
      <c r="C1345" s="3" t="s">
        <v>3663</v>
      </c>
      <c r="D1345" s="3" t="s">
        <v>12</v>
      </c>
      <c r="E1345" s="3" t="s">
        <v>13</v>
      </c>
      <c r="F1345" s="3" t="s">
        <v>3664</v>
      </c>
      <c r="G1345" s="4">
        <v>42601</v>
      </c>
      <c r="H1345" s="3" t="s">
        <v>3560</v>
      </c>
      <c r="I1345" s="3" t="s">
        <v>3561</v>
      </c>
      <c r="J1345" s="3" t="s">
        <v>17</v>
      </c>
      <c r="L1345" s="8">
        <v>2219</v>
      </c>
      <c r="M1345" s="8">
        <v>81981368</v>
      </c>
      <c r="N1345" s="8" t="s">
        <v>8395</v>
      </c>
      <c r="O1345" s="8" t="s">
        <v>13037</v>
      </c>
      <c r="P1345" s="8" t="s">
        <v>8398</v>
      </c>
      <c r="Q1345" s="8" t="s">
        <v>13038</v>
      </c>
    </row>
    <row r="1346" spans="1:17" ht="39.6">
      <c r="A1346" s="2" t="s">
        <v>3148</v>
      </c>
      <c r="B1346" s="3">
        <v>81980048</v>
      </c>
      <c r="C1346" s="3" t="s">
        <v>3665</v>
      </c>
      <c r="D1346" s="3" t="s">
        <v>12</v>
      </c>
      <c r="E1346" s="3" t="s">
        <v>13</v>
      </c>
      <c r="F1346" s="3" t="s">
        <v>3666</v>
      </c>
      <c r="G1346" s="4">
        <v>36740</v>
      </c>
      <c r="H1346" s="3" t="s">
        <v>3667</v>
      </c>
      <c r="I1346" s="3" t="s">
        <v>3668</v>
      </c>
      <c r="J1346" s="3" t="s">
        <v>44</v>
      </c>
      <c r="L1346" s="8">
        <v>203</v>
      </c>
      <c r="M1346" s="8">
        <v>51980079</v>
      </c>
      <c r="N1346" s="8" t="s">
        <v>1911</v>
      </c>
      <c r="O1346" s="8" t="s">
        <v>13039</v>
      </c>
      <c r="P1346" s="8" t="s">
        <v>1914</v>
      </c>
      <c r="Q1346" s="8" t="s">
        <v>13040</v>
      </c>
    </row>
    <row r="1347" spans="1:17" ht="52.8">
      <c r="A1347" s="2" t="s">
        <v>3148</v>
      </c>
      <c r="B1347" s="3">
        <v>81981593</v>
      </c>
      <c r="C1347" s="3" t="s">
        <v>3669</v>
      </c>
      <c r="D1347" s="3" t="s">
        <v>12</v>
      </c>
      <c r="E1347" s="3" t="s">
        <v>13</v>
      </c>
      <c r="F1347" s="3" t="s">
        <v>3670</v>
      </c>
      <c r="G1347" s="4">
        <v>42919</v>
      </c>
      <c r="H1347" s="3" t="s">
        <v>3148</v>
      </c>
      <c r="I1347" s="3" t="s">
        <v>3671</v>
      </c>
      <c r="J1347" s="3" t="s">
        <v>17</v>
      </c>
      <c r="L1347" s="8">
        <v>1822</v>
      </c>
      <c r="M1347" s="8">
        <v>81980623</v>
      </c>
      <c r="N1347" s="8" t="s">
        <v>3504</v>
      </c>
      <c r="O1347" s="8" t="s">
        <v>13041</v>
      </c>
      <c r="P1347" s="8" t="s">
        <v>3507</v>
      </c>
      <c r="Q1347" s="8" t="s">
        <v>13042</v>
      </c>
    </row>
    <row r="1348" spans="1:17" ht="26.4">
      <c r="A1348" s="2" t="s">
        <v>3148</v>
      </c>
      <c r="B1348" s="3">
        <v>81981404</v>
      </c>
      <c r="C1348" s="3" t="s">
        <v>3672</v>
      </c>
      <c r="D1348" s="3" t="s">
        <v>12</v>
      </c>
      <c r="E1348" s="3" t="s">
        <v>13</v>
      </c>
      <c r="F1348" s="3" t="s">
        <v>3673</v>
      </c>
      <c r="G1348" s="4">
        <v>39003</v>
      </c>
      <c r="H1348" s="3" t="s">
        <v>1822</v>
      </c>
      <c r="I1348" s="3" t="s">
        <v>3674</v>
      </c>
      <c r="J1348" s="3" t="s">
        <v>17</v>
      </c>
      <c r="L1348" s="8">
        <v>2309</v>
      </c>
      <c r="M1348" s="8">
        <v>81981504</v>
      </c>
      <c r="N1348" s="8" t="s">
        <v>8970</v>
      </c>
      <c r="O1348" s="8" t="s">
        <v>13043</v>
      </c>
      <c r="P1348" s="8" t="s">
        <v>8788</v>
      </c>
      <c r="Q1348" s="8" t="s">
        <v>13044</v>
      </c>
    </row>
    <row r="1349" spans="1:17" ht="79.2">
      <c r="A1349" s="2" t="s">
        <v>3148</v>
      </c>
      <c r="B1349" s="3">
        <v>81980661</v>
      </c>
      <c r="C1349" s="3" t="s">
        <v>3675</v>
      </c>
      <c r="D1349" s="3" t="s">
        <v>12</v>
      </c>
      <c r="E1349" s="3" t="s">
        <v>31</v>
      </c>
      <c r="F1349" s="3" t="s">
        <v>3676</v>
      </c>
      <c r="G1349" s="4">
        <v>45139</v>
      </c>
      <c r="H1349" s="3" t="s">
        <v>3677</v>
      </c>
      <c r="I1349" s="3" t="s">
        <v>3678</v>
      </c>
      <c r="J1349" s="3" t="s">
        <v>17</v>
      </c>
      <c r="L1349" s="8">
        <v>2379</v>
      </c>
      <c r="M1349" s="8">
        <v>81981594</v>
      </c>
      <c r="N1349" s="8" t="s">
        <v>8786</v>
      </c>
      <c r="O1349" s="8" t="s">
        <v>13045</v>
      </c>
      <c r="P1349" s="8" t="s">
        <v>8788</v>
      </c>
      <c r="Q1349" s="8" t="s">
        <v>10474</v>
      </c>
    </row>
    <row r="1350" spans="1:17" ht="26.4">
      <c r="A1350" s="2" t="s">
        <v>3148</v>
      </c>
      <c r="B1350" s="3">
        <v>81981342</v>
      </c>
      <c r="C1350" s="3" t="s">
        <v>3679</v>
      </c>
      <c r="D1350" s="3" t="s">
        <v>12</v>
      </c>
      <c r="E1350" s="3" t="s">
        <v>13</v>
      </c>
      <c r="F1350" s="3" t="s">
        <v>3680</v>
      </c>
      <c r="G1350" s="4">
        <v>39794</v>
      </c>
      <c r="H1350" s="3" t="s">
        <v>3681</v>
      </c>
      <c r="I1350" s="3" t="s">
        <v>3682</v>
      </c>
      <c r="J1350" s="3" t="s">
        <v>17</v>
      </c>
      <c r="L1350" s="8">
        <v>2017</v>
      </c>
      <c r="M1350" s="8">
        <v>81981011</v>
      </c>
      <c r="N1350" s="8" t="s">
        <v>6561</v>
      </c>
      <c r="O1350" s="8" t="s">
        <v>13046</v>
      </c>
      <c r="P1350" s="8" t="s">
        <v>6519</v>
      </c>
      <c r="Q1350" s="8" t="s">
        <v>13047</v>
      </c>
    </row>
    <row r="1351" spans="1:17" ht="39.6">
      <c r="A1351" s="2" t="s">
        <v>3148</v>
      </c>
      <c r="B1351" s="3">
        <v>81981042</v>
      </c>
      <c r="C1351" s="3" t="s">
        <v>3683</v>
      </c>
      <c r="D1351" s="3" t="s">
        <v>12</v>
      </c>
      <c r="E1351" s="3" t="s">
        <v>31</v>
      </c>
      <c r="F1351" s="3" t="s">
        <v>3684</v>
      </c>
      <c r="G1351" s="4">
        <v>35683</v>
      </c>
      <c r="H1351" s="3" t="s">
        <v>385</v>
      </c>
      <c r="I1351" s="3" t="s">
        <v>3685</v>
      </c>
      <c r="J1351" s="3" t="s">
        <v>17</v>
      </c>
      <c r="L1351" s="8">
        <v>2120</v>
      </c>
      <c r="M1351" s="8">
        <v>81981208</v>
      </c>
      <c r="N1351" s="8" t="s">
        <v>7017</v>
      </c>
      <c r="O1351" s="8" t="s">
        <v>13048</v>
      </c>
      <c r="P1351" s="8" t="s">
        <v>6519</v>
      </c>
      <c r="Q1351" s="8" t="s">
        <v>13049</v>
      </c>
    </row>
    <row r="1352" spans="1:17" ht="39.6">
      <c r="A1352" s="2" t="s">
        <v>3148</v>
      </c>
      <c r="B1352" s="3">
        <v>81981663</v>
      </c>
      <c r="C1352" s="3" t="s">
        <v>3686</v>
      </c>
      <c r="D1352" s="3" t="s">
        <v>12</v>
      </c>
      <c r="E1352" s="3" t="s">
        <v>13</v>
      </c>
      <c r="F1352" s="3" t="s">
        <v>3687</v>
      </c>
      <c r="G1352" s="4">
        <v>43432</v>
      </c>
      <c r="H1352" s="3" t="s">
        <v>3688</v>
      </c>
      <c r="I1352" s="3" t="s">
        <v>3689</v>
      </c>
      <c r="J1352" s="3" t="s">
        <v>17</v>
      </c>
      <c r="L1352" s="8">
        <v>2338</v>
      </c>
      <c r="M1352" s="8">
        <v>81981550</v>
      </c>
      <c r="N1352" s="8" t="s">
        <v>6516</v>
      </c>
      <c r="O1352" s="8" t="s">
        <v>13050</v>
      </c>
      <c r="P1352" s="8" t="s">
        <v>6519</v>
      </c>
      <c r="Q1352" s="8" t="s">
        <v>13051</v>
      </c>
    </row>
    <row r="1353" spans="1:17" ht="26.4">
      <c r="A1353" s="2" t="s">
        <v>3148</v>
      </c>
      <c r="B1353" s="3">
        <v>81981340</v>
      </c>
      <c r="C1353" s="3" t="s">
        <v>3690</v>
      </c>
      <c r="D1353" s="3" t="s">
        <v>12</v>
      </c>
      <c r="E1353" s="3" t="s">
        <v>13</v>
      </c>
      <c r="F1353" s="3" t="s">
        <v>3691</v>
      </c>
      <c r="G1353" s="4">
        <v>41614</v>
      </c>
      <c r="H1353" s="3" t="s">
        <v>3148</v>
      </c>
      <c r="I1353" s="3" t="s">
        <v>3692</v>
      </c>
      <c r="J1353" s="3" t="s">
        <v>17</v>
      </c>
      <c r="L1353" s="8">
        <v>2397</v>
      </c>
      <c r="M1353" s="8">
        <v>81981637</v>
      </c>
      <c r="N1353" s="8" t="s">
        <v>6995</v>
      </c>
      <c r="O1353" s="8" t="s">
        <v>13052</v>
      </c>
      <c r="P1353" s="8" t="s">
        <v>6519</v>
      </c>
      <c r="Q1353" s="8" t="s">
        <v>13053</v>
      </c>
    </row>
    <row r="1354" spans="1:17" ht="26.4">
      <c r="A1354" s="2" t="s">
        <v>3148</v>
      </c>
      <c r="B1354" s="3">
        <v>81981007</v>
      </c>
      <c r="C1354" s="3" t="s">
        <v>3693</v>
      </c>
      <c r="D1354" s="3" t="s">
        <v>12</v>
      </c>
      <c r="E1354" s="3" t="s">
        <v>13</v>
      </c>
      <c r="F1354" s="3" t="s">
        <v>3694</v>
      </c>
      <c r="G1354" s="4">
        <v>45650</v>
      </c>
      <c r="H1354" s="3" t="s">
        <v>3695</v>
      </c>
      <c r="I1354" s="3" t="s">
        <v>3696</v>
      </c>
      <c r="J1354" s="3" t="s">
        <v>17</v>
      </c>
      <c r="L1354" s="8">
        <v>2057</v>
      </c>
      <c r="M1354" s="8">
        <v>81981101</v>
      </c>
      <c r="N1354" s="8" t="s">
        <v>3470</v>
      </c>
      <c r="O1354" s="8" t="s">
        <v>13054</v>
      </c>
      <c r="P1354" s="8" t="s">
        <v>3159</v>
      </c>
      <c r="Q1354" s="8" t="s">
        <v>13055</v>
      </c>
    </row>
    <row r="1355" spans="1:17" ht="39.6">
      <c r="A1355" s="2" t="s">
        <v>3148</v>
      </c>
      <c r="B1355" s="3">
        <v>81980588</v>
      </c>
      <c r="C1355" s="3" t="s">
        <v>3697</v>
      </c>
      <c r="D1355" s="3" t="s">
        <v>12</v>
      </c>
      <c r="E1355" s="3" t="s">
        <v>13</v>
      </c>
      <c r="F1355" s="3" t="s">
        <v>3698</v>
      </c>
      <c r="G1355" s="4">
        <v>45653</v>
      </c>
      <c r="H1355" s="3" t="s">
        <v>3169</v>
      </c>
      <c r="I1355" s="3" t="s">
        <v>3469</v>
      </c>
      <c r="J1355" s="3" t="s">
        <v>17</v>
      </c>
      <c r="L1355" s="8">
        <v>280</v>
      </c>
      <c r="M1355" s="8">
        <v>61880042</v>
      </c>
      <c r="N1355" s="8" t="s">
        <v>3470</v>
      </c>
      <c r="O1355" s="8" t="s">
        <v>13056</v>
      </c>
      <c r="P1355" s="8" t="s">
        <v>4894</v>
      </c>
      <c r="Q1355" s="8" t="s">
        <v>13057</v>
      </c>
    </row>
    <row r="1356" spans="1:17" ht="26.4">
      <c r="A1356" s="2" t="s">
        <v>3148</v>
      </c>
      <c r="B1356" s="3">
        <v>81980730</v>
      </c>
      <c r="C1356" s="3" t="s">
        <v>3699</v>
      </c>
      <c r="D1356" s="3" t="s">
        <v>12</v>
      </c>
      <c r="E1356" s="3" t="s">
        <v>13</v>
      </c>
      <c r="F1356" s="3" t="s">
        <v>3700</v>
      </c>
      <c r="G1356" s="4">
        <v>34961</v>
      </c>
      <c r="H1356" s="3" t="s">
        <v>3238</v>
      </c>
      <c r="I1356" s="3" t="s">
        <v>3239</v>
      </c>
      <c r="J1356" s="3" t="s">
        <v>17</v>
      </c>
      <c r="L1356" s="8">
        <v>1480</v>
      </c>
      <c r="M1356" s="8">
        <v>81970109</v>
      </c>
      <c r="N1356" s="8" t="s">
        <v>3470</v>
      </c>
      <c r="O1356" s="8" t="s">
        <v>13058</v>
      </c>
      <c r="P1356" s="8" t="s">
        <v>9870</v>
      </c>
      <c r="Q1356" s="8" t="s">
        <v>13059</v>
      </c>
    </row>
    <row r="1357" spans="1:17" ht="26.4">
      <c r="A1357" s="2" t="s">
        <v>3148</v>
      </c>
      <c r="B1357" s="3">
        <v>81981433</v>
      </c>
      <c r="C1357" s="3" t="s">
        <v>3701</v>
      </c>
      <c r="D1357" s="3" t="s">
        <v>12</v>
      </c>
      <c r="E1357" s="3" t="s">
        <v>13</v>
      </c>
      <c r="F1357" s="3" t="s">
        <v>3702</v>
      </c>
      <c r="G1357" s="4">
        <v>44077</v>
      </c>
      <c r="H1357" s="3" t="s">
        <v>3358</v>
      </c>
      <c r="I1357" s="3" t="s">
        <v>3359</v>
      </c>
      <c r="J1357" s="3" t="s">
        <v>17</v>
      </c>
      <c r="L1357" s="8">
        <v>2146</v>
      </c>
      <c r="M1357" s="8">
        <v>81981269</v>
      </c>
      <c r="N1357" s="8" t="s">
        <v>3404</v>
      </c>
      <c r="O1357" s="8" t="s">
        <v>13060</v>
      </c>
      <c r="P1357" s="8" t="s">
        <v>3406</v>
      </c>
      <c r="Q1357" s="8" t="s">
        <v>13061</v>
      </c>
    </row>
    <row r="1358" spans="1:17" ht="26.4">
      <c r="A1358" s="2" t="s">
        <v>3148</v>
      </c>
      <c r="B1358" s="3">
        <v>81980695</v>
      </c>
      <c r="C1358" s="3" t="s">
        <v>3231</v>
      </c>
      <c r="D1358" s="3" t="s">
        <v>12</v>
      </c>
      <c r="E1358" s="3" t="s">
        <v>13</v>
      </c>
      <c r="F1358" s="3" t="s">
        <v>3703</v>
      </c>
      <c r="G1358" s="4">
        <v>43083</v>
      </c>
      <c r="H1358" s="3" t="s">
        <v>3231</v>
      </c>
      <c r="I1358" s="3" t="s">
        <v>3232</v>
      </c>
      <c r="J1358" s="3" t="s">
        <v>17</v>
      </c>
      <c r="L1358" s="8">
        <v>2250</v>
      </c>
      <c r="M1358" s="8">
        <v>81981403</v>
      </c>
      <c r="N1358" s="8" t="s">
        <v>7045</v>
      </c>
      <c r="O1358" s="8" t="s">
        <v>13062</v>
      </c>
      <c r="P1358" s="8" t="s">
        <v>7047</v>
      </c>
      <c r="Q1358" s="8" t="s">
        <v>13063</v>
      </c>
    </row>
    <row r="1359" spans="1:17" ht="39.6">
      <c r="A1359" s="2" t="s">
        <v>3148</v>
      </c>
      <c r="B1359" s="3">
        <v>81980636</v>
      </c>
      <c r="C1359" s="3" t="s">
        <v>3704</v>
      </c>
      <c r="D1359" s="3" t="s">
        <v>12</v>
      </c>
      <c r="E1359" s="3" t="s">
        <v>13</v>
      </c>
      <c r="F1359" s="3" t="s">
        <v>3705</v>
      </c>
      <c r="G1359" s="4">
        <v>45279</v>
      </c>
      <c r="H1359" s="3" t="s">
        <v>3330</v>
      </c>
      <c r="I1359" s="3" t="s">
        <v>3331</v>
      </c>
      <c r="J1359" s="3" t="s">
        <v>17</v>
      </c>
      <c r="L1359" s="8">
        <v>2100</v>
      </c>
      <c r="M1359" s="8">
        <v>81981171</v>
      </c>
      <c r="N1359" s="8" t="s">
        <v>4365</v>
      </c>
      <c r="O1359" s="8" t="s">
        <v>13064</v>
      </c>
      <c r="P1359" s="8" t="s">
        <v>8785</v>
      </c>
      <c r="Q1359" s="8" t="s">
        <v>13065</v>
      </c>
    </row>
    <row r="1360" spans="1:17" ht="39.6">
      <c r="A1360" s="2" t="s">
        <v>3148</v>
      </c>
      <c r="B1360" s="3">
        <v>81981479</v>
      </c>
      <c r="C1360" s="3" t="s">
        <v>3706</v>
      </c>
      <c r="D1360" s="3" t="s">
        <v>12</v>
      </c>
      <c r="E1360" s="3" t="s">
        <v>13</v>
      </c>
      <c r="F1360" s="3" t="s">
        <v>3707</v>
      </c>
      <c r="G1360" s="4">
        <v>40674</v>
      </c>
      <c r="H1360" s="3" t="s">
        <v>3380</v>
      </c>
      <c r="I1360" s="3" t="s">
        <v>3381</v>
      </c>
      <c r="J1360" s="3" t="s">
        <v>17</v>
      </c>
      <c r="L1360" s="8">
        <v>2442</v>
      </c>
      <c r="M1360" s="8">
        <v>81981686</v>
      </c>
      <c r="N1360" s="8" t="s">
        <v>8498</v>
      </c>
      <c r="O1360" s="8" t="s">
        <v>13066</v>
      </c>
      <c r="P1360" s="8" t="s">
        <v>8501</v>
      </c>
      <c r="Q1360" s="8" t="s">
        <v>10474</v>
      </c>
    </row>
    <row r="1361" spans="1:17" ht="39.6">
      <c r="A1361" s="2" t="s">
        <v>3148</v>
      </c>
      <c r="B1361" s="3">
        <v>81980741</v>
      </c>
      <c r="C1361" s="3" t="s">
        <v>3708</v>
      </c>
      <c r="D1361" s="3" t="s">
        <v>12</v>
      </c>
      <c r="E1361" s="3" t="s">
        <v>13</v>
      </c>
      <c r="F1361" s="3" t="s">
        <v>3709</v>
      </c>
      <c r="G1361" s="4">
        <v>41444</v>
      </c>
      <c r="H1361" s="3" t="s">
        <v>1206</v>
      </c>
      <c r="I1361" s="3" t="s">
        <v>3309</v>
      </c>
      <c r="J1361" s="3" t="s">
        <v>17</v>
      </c>
      <c r="L1361" s="8">
        <v>400</v>
      </c>
      <c r="M1361" s="8">
        <v>61890093</v>
      </c>
      <c r="N1361" s="8" t="s">
        <v>2377</v>
      </c>
      <c r="O1361" s="8" t="s">
        <v>13067</v>
      </c>
      <c r="P1361" s="8" t="s">
        <v>155</v>
      </c>
      <c r="Q1361" s="8" t="s">
        <v>13068</v>
      </c>
    </row>
    <row r="1362" spans="1:17" ht="39.6">
      <c r="A1362" s="2" t="s">
        <v>3148</v>
      </c>
      <c r="B1362" s="3">
        <v>81981587</v>
      </c>
      <c r="C1362" s="3" t="s">
        <v>3710</v>
      </c>
      <c r="D1362" s="3" t="s">
        <v>12</v>
      </c>
      <c r="E1362" s="3" t="s">
        <v>13</v>
      </c>
      <c r="F1362" s="3" t="s">
        <v>3711</v>
      </c>
      <c r="G1362" s="4">
        <v>42600</v>
      </c>
      <c r="H1362" s="3" t="s">
        <v>3628</v>
      </c>
      <c r="I1362" s="3" t="s">
        <v>3629</v>
      </c>
      <c r="J1362" s="3" t="s">
        <v>17</v>
      </c>
      <c r="L1362" s="8">
        <v>817</v>
      </c>
      <c r="M1362" s="8">
        <v>81840024</v>
      </c>
      <c r="N1362" s="8" t="s">
        <v>108</v>
      </c>
      <c r="O1362" s="8" t="s">
        <v>13069</v>
      </c>
      <c r="P1362" s="8" t="s">
        <v>71</v>
      </c>
      <c r="Q1362" s="8" t="s">
        <v>13070</v>
      </c>
    </row>
    <row r="1363" spans="1:17" ht="26.4">
      <c r="A1363" s="2" t="s">
        <v>3148</v>
      </c>
      <c r="B1363" s="3">
        <v>81981354</v>
      </c>
      <c r="C1363" s="3" t="s">
        <v>2105</v>
      </c>
      <c r="D1363" s="3" t="s">
        <v>12</v>
      </c>
      <c r="E1363" s="3" t="s">
        <v>13</v>
      </c>
      <c r="F1363" s="3" t="s">
        <v>3712</v>
      </c>
      <c r="G1363" s="4">
        <v>37986</v>
      </c>
      <c r="H1363" s="3" t="s">
        <v>3169</v>
      </c>
      <c r="I1363" s="3" t="s">
        <v>3713</v>
      </c>
      <c r="J1363" s="3" t="s">
        <v>17</v>
      </c>
      <c r="L1363" s="8">
        <v>2351</v>
      </c>
      <c r="M1363" s="8">
        <v>81981563</v>
      </c>
      <c r="N1363" s="8" t="s">
        <v>8468</v>
      </c>
      <c r="O1363" s="8" t="s">
        <v>13071</v>
      </c>
      <c r="P1363" s="8" t="s">
        <v>8471</v>
      </c>
      <c r="Q1363" s="8" t="s">
        <v>13072</v>
      </c>
    </row>
    <row r="1364" spans="1:17" ht="26.4">
      <c r="A1364" s="2" t="s">
        <v>3148</v>
      </c>
      <c r="B1364" s="3">
        <v>81981026</v>
      </c>
      <c r="C1364" s="3" t="s">
        <v>1374</v>
      </c>
      <c r="D1364" s="3" t="s">
        <v>12</v>
      </c>
      <c r="E1364" s="3" t="s">
        <v>13</v>
      </c>
      <c r="F1364" s="3" t="s">
        <v>3714</v>
      </c>
      <c r="G1364" s="4">
        <v>45656</v>
      </c>
      <c r="H1364" s="3" t="s">
        <v>3715</v>
      </c>
      <c r="I1364" s="3" t="s">
        <v>3716</v>
      </c>
      <c r="J1364" s="3" t="s">
        <v>17</v>
      </c>
      <c r="L1364" s="8">
        <v>194</v>
      </c>
      <c r="M1364" s="8">
        <v>51980068</v>
      </c>
      <c r="N1364" s="8" t="s">
        <v>1971</v>
      </c>
      <c r="O1364" s="8" t="s">
        <v>13073</v>
      </c>
      <c r="P1364" s="8" t="s">
        <v>1564</v>
      </c>
      <c r="Q1364" s="8" t="s">
        <v>13074</v>
      </c>
    </row>
    <row r="1365" spans="1:17" ht="66">
      <c r="A1365" s="2" t="s">
        <v>3148</v>
      </c>
      <c r="B1365" s="3">
        <v>81981419</v>
      </c>
      <c r="C1365" s="3" t="s">
        <v>3717</v>
      </c>
      <c r="D1365" s="3" t="s">
        <v>12</v>
      </c>
      <c r="E1365" s="3" t="s">
        <v>13</v>
      </c>
      <c r="F1365" s="3" t="s">
        <v>3718</v>
      </c>
      <c r="G1365" s="4">
        <v>45642</v>
      </c>
      <c r="H1365" s="3" t="s">
        <v>3597</v>
      </c>
      <c r="I1365" s="3" t="s">
        <v>3598</v>
      </c>
      <c r="J1365" s="3" t="s">
        <v>17</v>
      </c>
      <c r="L1365" s="8">
        <v>2052</v>
      </c>
      <c r="M1365" s="8">
        <v>81981092</v>
      </c>
      <c r="N1365" s="8" t="s">
        <v>7453</v>
      </c>
      <c r="O1365" s="8" t="s">
        <v>13075</v>
      </c>
      <c r="P1365" s="8" t="s">
        <v>7456</v>
      </c>
      <c r="Q1365" s="8" t="s">
        <v>13076</v>
      </c>
    </row>
    <row r="1366" spans="1:17" ht="26.4">
      <c r="A1366" s="2" t="s">
        <v>3148</v>
      </c>
      <c r="B1366" s="3">
        <v>81980664</v>
      </c>
      <c r="C1366" s="3" t="s">
        <v>3719</v>
      </c>
      <c r="D1366" s="3" t="s">
        <v>12</v>
      </c>
      <c r="E1366" s="3" t="s">
        <v>13</v>
      </c>
      <c r="F1366" s="3" t="s">
        <v>3720</v>
      </c>
      <c r="G1366" s="4">
        <v>41239</v>
      </c>
      <c r="H1366" s="3" t="s">
        <v>3169</v>
      </c>
      <c r="I1366" s="3" t="s">
        <v>3719</v>
      </c>
      <c r="J1366" s="3" t="s">
        <v>17</v>
      </c>
      <c r="L1366" s="8">
        <v>2217</v>
      </c>
      <c r="M1366" s="8">
        <v>81981366</v>
      </c>
      <c r="N1366" s="8" t="s">
        <v>7339</v>
      </c>
      <c r="O1366" s="8" t="s">
        <v>13077</v>
      </c>
      <c r="P1366" s="8" t="s">
        <v>7342</v>
      </c>
      <c r="Q1366" s="8" t="s">
        <v>13078</v>
      </c>
    </row>
    <row r="1367" spans="1:17" ht="39.6">
      <c r="A1367" s="2" t="s">
        <v>3148</v>
      </c>
      <c r="B1367" s="3">
        <v>81980594</v>
      </c>
      <c r="C1367" s="3" t="s">
        <v>3721</v>
      </c>
      <c r="D1367" s="3" t="s">
        <v>12</v>
      </c>
      <c r="E1367" s="3" t="s">
        <v>13</v>
      </c>
      <c r="F1367" s="3" t="s">
        <v>3722</v>
      </c>
      <c r="G1367" s="4">
        <v>38917</v>
      </c>
      <c r="H1367" s="3" t="s">
        <v>3513</v>
      </c>
      <c r="I1367" s="3" t="s">
        <v>3514</v>
      </c>
      <c r="J1367" s="3" t="s">
        <v>17</v>
      </c>
      <c r="L1367" s="8">
        <v>333</v>
      </c>
      <c r="M1367" s="8">
        <v>61880148</v>
      </c>
      <c r="N1367" s="8" t="s">
        <v>1088</v>
      </c>
      <c r="O1367" s="8" t="s">
        <v>13079</v>
      </c>
      <c r="P1367" s="8" t="s">
        <v>4927</v>
      </c>
      <c r="Q1367" s="8" t="s">
        <v>10474</v>
      </c>
    </row>
    <row r="1368" spans="1:17" ht="26.4">
      <c r="A1368" s="2" t="s">
        <v>3148</v>
      </c>
      <c r="B1368" s="3">
        <v>81980652</v>
      </c>
      <c r="C1368" s="3" t="s">
        <v>3723</v>
      </c>
      <c r="D1368" s="3" t="s">
        <v>12</v>
      </c>
      <c r="E1368" s="3" t="s">
        <v>13</v>
      </c>
      <c r="F1368" s="3" t="s">
        <v>3724</v>
      </c>
      <c r="G1368" s="4">
        <v>41444</v>
      </c>
      <c r="H1368" s="3" t="s">
        <v>3169</v>
      </c>
      <c r="I1368" s="3" t="s">
        <v>3725</v>
      </c>
      <c r="J1368" s="3" t="s">
        <v>17</v>
      </c>
      <c r="L1368" s="8">
        <v>184</v>
      </c>
      <c r="M1368" s="8">
        <v>51980054</v>
      </c>
      <c r="N1368" s="8" t="s">
        <v>1840</v>
      </c>
      <c r="O1368" s="8" t="s">
        <v>13080</v>
      </c>
      <c r="P1368" s="8" t="s">
        <v>1842</v>
      </c>
      <c r="Q1368" s="8" t="s">
        <v>13081</v>
      </c>
    </row>
    <row r="1369" spans="1:17" ht="39.6">
      <c r="A1369" s="2" t="s">
        <v>3148</v>
      </c>
      <c r="B1369" s="3">
        <v>81981307</v>
      </c>
      <c r="C1369" s="3" t="s">
        <v>3726</v>
      </c>
      <c r="D1369" s="3" t="s">
        <v>12</v>
      </c>
      <c r="E1369" s="3" t="s">
        <v>13</v>
      </c>
      <c r="F1369" s="3" t="s">
        <v>3727</v>
      </c>
      <c r="G1369" s="4">
        <v>36074</v>
      </c>
      <c r="H1369" s="3" t="s">
        <v>3217</v>
      </c>
      <c r="I1369" s="3" t="s">
        <v>3728</v>
      </c>
      <c r="J1369" s="3" t="s">
        <v>17</v>
      </c>
      <c r="L1369" s="8">
        <v>217</v>
      </c>
      <c r="M1369" s="8">
        <v>51980097</v>
      </c>
      <c r="N1369" s="8" t="s">
        <v>1877</v>
      </c>
      <c r="O1369" s="8" t="s">
        <v>13082</v>
      </c>
      <c r="P1369" s="8" t="s">
        <v>1842</v>
      </c>
      <c r="Q1369" s="8" t="s">
        <v>10474</v>
      </c>
    </row>
    <row r="1370" spans="1:17" ht="26.4">
      <c r="A1370" s="2" t="s">
        <v>3148</v>
      </c>
      <c r="B1370" s="3">
        <v>81980607</v>
      </c>
      <c r="C1370" s="3" t="s">
        <v>3729</v>
      </c>
      <c r="D1370" s="3" t="s">
        <v>12</v>
      </c>
      <c r="E1370" s="3" t="s">
        <v>13</v>
      </c>
      <c r="F1370" s="3" t="s">
        <v>3730</v>
      </c>
      <c r="G1370" s="4">
        <v>45093</v>
      </c>
      <c r="H1370" s="3" t="s">
        <v>3169</v>
      </c>
      <c r="I1370" s="3" t="s">
        <v>3568</v>
      </c>
      <c r="J1370" s="3" t="s">
        <v>17</v>
      </c>
      <c r="L1370" s="8">
        <v>2102</v>
      </c>
      <c r="M1370" s="8">
        <v>81981174</v>
      </c>
      <c r="N1370" s="8" t="s">
        <v>3343</v>
      </c>
      <c r="O1370" s="8" t="s">
        <v>13083</v>
      </c>
      <c r="P1370" s="8" t="s">
        <v>13084</v>
      </c>
      <c r="Q1370" s="8" t="s">
        <v>13085</v>
      </c>
    </row>
    <row r="1371" spans="1:17" ht="39.6">
      <c r="A1371" s="2" t="s">
        <v>3148</v>
      </c>
      <c r="B1371" s="3">
        <v>81980123</v>
      </c>
      <c r="C1371" s="3" t="s">
        <v>3731</v>
      </c>
      <c r="D1371" s="3" t="s">
        <v>12</v>
      </c>
      <c r="E1371" s="3" t="s">
        <v>13</v>
      </c>
      <c r="F1371" s="3" t="s">
        <v>3732</v>
      </c>
      <c r="G1371" s="4">
        <v>45249</v>
      </c>
      <c r="H1371" s="3" t="s">
        <v>3330</v>
      </c>
      <c r="I1371" s="3" t="s">
        <v>3331</v>
      </c>
      <c r="J1371" s="3" t="s">
        <v>17</v>
      </c>
      <c r="L1371" s="8">
        <v>1615</v>
      </c>
      <c r="M1371" s="8">
        <v>81980171</v>
      </c>
      <c r="N1371" s="8" t="s">
        <v>7103</v>
      </c>
      <c r="O1371" s="8" t="s">
        <v>13086</v>
      </c>
      <c r="P1371" s="8" t="s">
        <v>6270</v>
      </c>
      <c r="Q1371" s="8" t="s">
        <v>13087</v>
      </c>
    </row>
    <row r="1372" spans="1:17" ht="39.6">
      <c r="A1372" s="2" t="s">
        <v>3148</v>
      </c>
      <c r="B1372" s="3">
        <v>81981676</v>
      </c>
      <c r="C1372" s="3" t="s">
        <v>3733</v>
      </c>
      <c r="D1372" s="3" t="s">
        <v>12</v>
      </c>
      <c r="E1372" s="3" t="s">
        <v>13</v>
      </c>
      <c r="F1372" s="3" t="s">
        <v>3734</v>
      </c>
      <c r="G1372" s="4">
        <v>44186</v>
      </c>
      <c r="H1372" s="3" t="s">
        <v>1213</v>
      </c>
      <c r="I1372" s="3" t="s">
        <v>3488</v>
      </c>
      <c r="J1372" s="3" t="s">
        <v>17</v>
      </c>
      <c r="L1372" s="8">
        <v>1616</v>
      </c>
      <c r="M1372" s="8">
        <v>81980172</v>
      </c>
      <c r="N1372" s="8" t="s">
        <v>6267</v>
      </c>
      <c r="O1372" s="8" t="s">
        <v>13088</v>
      </c>
      <c r="P1372" s="8" t="s">
        <v>6270</v>
      </c>
      <c r="Q1372" s="8" t="s">
        <v>13089</v>
      </c>
    </row>
    <row r="1373" spans="1:17" ht="39.6">
      <c r="A1373" s="2" t="s">
        <v>3148</v>
      </c>
      <c r="B1373" s="3">
        <v>81980759</v>
      </c>
      <c r="C1373" s="3" t="s">
        <v>3735</v>
      </c>
      <c r="D1373" s="3" t="s">
        <v>12</v>
      </c>
      <c r="E1373" s="3" t="s">
        <v>31</v>
      </c>
      <c r="F1373" s="3" t="s">
        <v>3736</v>
      </c>
      <c r="G1373" s="4">
        <v>43783</v>
      </c>
      <c r="H1373" s="3" t="s">
        <v>3266</v>
      </c>
      <c r="I1373" s="3" t="s">
        <v>3267</v>
      </c>
      <c r="J1373" s="3" t="s">
        <v>17</v>
      </c>
      <c r="L1373" s="8">
        <v>1618</v>
      </c>
      <c r="M1373" s="8">
        <v>81980175</v>
      </c>
      <c r="N1373" s="8" t="s">
        <v>6332</v>
      </c>
      <c r="O1373" s="8" t="s">
        <v>13090</v>
      </c>
      <c r="P1373" s="8" t="s">
        <v>6270</v>
      </c>
      <c r="Q1373" s="8" t="s">
        <v>13091</v>
      </c>
    </row>
    <row r="1374" spans="1:17" ht="39.6">
      <c r="A1374" s="2" t="s">
        <v>3148</v>
      </c>
      <c r="B1374" s="3">
        <v>81981357</v>
      </c>
      <c r="C1374" s="3" t="s">
        <v>3737</v>
      </c>
      <c r="D1374" s="3" t="s">
        <v>12</v>
      </c>
      <c r="E1374" s="3" t="s">
        <v>13</v>
      </c>
      <c r="F1374" s="3" t="s">
        <v>3738</v>
      </c>
      <c r="G1374" s="4">
        <v>45650</v>
      </c>
      <c r="H1374" s="3" t="s">
        <v>3169</v>
      </c>
      <c r="I1374" s="3" t="s">
        <v>3739</v>
      </c>
      <c r="J1374" s="3" t="s">
        <v>17</v>
      </c>
      <c r="L1374" s="8">
        <v>1619</v>
      </c>
      <c r="M1374" s="8">
        <v>81980176</v>
      </c>
      <c r="N1374" s="8" t="s">
        <v>6570</v>
      </c>
      <c r="O1374" s="8" t="s">
        <v>13092</v>
      </c>
      <c r="P1374" s="8" t="s">
        <v>6572</v>
      </c>
      <c r="Q1374" s="8" t="s">
        <v>13093</v>
      </c>
    </row>
    <row r="1375" spans="1:17" ht="26.4">
      <c r="A1375" s="2" t="s">
        <v>3148</v>
      </c>
      <c r="B1375" s="3">
        <v>81981779</v>
      </c>
      <c r="C1375" s="3" t="s">
        <v>3740</v>
      </c>
      <c r="D1375" s="3" t="s">
        <v>12</v>
      </c>
      <c r="E1375" s="3" t="s">
        <v>13</v>
      </c>
      <c r="F1375" s="3" t="s">
        <v>3741</v>
      </c>
      <c r="G1375" s="4">
        <v>45614</v>
      </c>
      <c r="H1375" s="3" t="s">
        <v>3520</v>
      </c>
      <c r="I1375" s="3" t="s">
        <v>3521</v>
      </c>
      <c r="J1375" s="3" t="s">
        <v>17</v>
      </c>
      <c r="L1375" s="8">
        <v>2280</v>
      </c>
      <c r="M1375" s="8">
        <v>81981443</v>
      </c>
      <c r="N1375" s="8" t="s">
        <v>3251</v>
      </c>
      <c r="O1375" s="8" t="s">
        <v>13094</v>
      </c>
      <c r="P1375" s="8" t="s">
        <v>13084</v>
      </c>
      <c r="Q1375" s="8" t="s">
        <v>13095</v>
      </c>
    </row>
    <row r="1376" spans="1:17" ht="39.6">
      <c r="A1376" s="2" t="s">
        <v>3148</v>
      </c>
      <c r="B1376" s="3">
        <v>81980162</v>
      </c>
      <c r="C1376" s="3" t="s">
        <v>3742</v>
      </c>
      <c r="D1376" s="3" t="s">
        <v>12</v>
      </c>
      <c r="E1376" s="3" t="s">
        <v>13</v>
      </c>
      <c r="F1376" s="3" t="s">
        <v>3743</v>
      </c>
      <c r="G1376" s="4">
        <v>42399</v>
      </c>
      <c r="H1376" s="3" t="s">
        <v>3455</v>
      </c>
      <c r="I1376" s="3" t="s">
        <v>3456</v>
      </c>
      <c r="J1376" s="3" t="s">
        <v>17</v>
      </c>
      <c r="L1376" s="8">
        <v>1677</v>
      </c>
      <c r="M1376" s="8">
        <v>81980308</v>
      </c>
      <c r="N1376" s="8" t="s">
        <v>7824</v>
      </c>
      <c r="O1376" s="8" t="s">
        <v>13096</v>
      </c>
      <c r="P1376" s="8" t="s">
        <v>7194</v>
      </c>
      <c r="Q1376" s="8" t="s">
        <v>13097</v>
      </c>
    </row>
    <row r="1377" spans="1:17" ht="39.6">
      <c r="A1377" s="2" t="s">
        <v>3148</v>
      </c>
      <c r="B1377" s="3">
        <v>81980735</v>
      </c>
      <c r="C1377" s="3" t="s">
        <v>3744</v>
      </c>
      <c r="D1377" s="3" t="s">
        <v>12</v>
      </c>
      <c r="E1377" s="3" t="s">
        <v>13</v>
      </c>
      <c r="F1377" s="3" t="s">
        <v>3745</v>
      </c>
      <c r="G1377" s="4">
        <v>35769</v>
      </c>
      <c r="H1377" s="3" t="s">
        <v>3646</v>
      </c>
      <c r="I1377" s="3" t="s">
        <v>3647</v>
      </c>
      <c r="J1377" s="3" t="s">
        <v>17</v>
      </c>
      <c r="L1377" s="8">
        <v>1532</v>
      </c>
      <c r="M1377" s="8">
        <v>81980019</v>
      </c>
      <c r="N1377" s="8" t="s">
        <v>7349</v>
      </c>
      <c r="O1377" s="8" t="s">
        <v>13098</v>
      </c>
      <c r="P1377" s="8" t="s">
        <v>7243</v>
      </c>
      <c r="Q1377" s="8" t="s">
        <v>13099</v>
      </c>
    </row>
    <row r="1378" spans="1:17" ht="39.6">
      <c r="A1378" s="2" t="s">
        <v>3148</v>
      </c>
      <c r="B1378" s="3">
        <v>81980722</v>
      </c>
      <c r="C1378" s="3" t="s">
        <v>3746</v>
      </c>
      <c r="D1378" s="3" t="s">
        <v>12</v>
      </c>
      <c r="E1378" s="3" t="s">
        <v>13</v>
      </c>
      <c r="F1378" s="3" t="s">
        <v>3747</v>
      </c>
      <c r="G1378" s="4">
        <v>43740</v>
      </c>
      <c r="H1378" s="3" t="s">
        <v>3546</v>
      </c>
      <c r="I1378" s="3" t="s">
        <v>3547</v>
      </c>
      <c r="J1378" s="3" t="s">
        <v>17</v>
      </c>
      <c r="L1378" s="8">
        <v>2151</v>
      </c>
      <c r="M1378" s="8">
        <v>81981278</v>
      </c>
      <c r="N1378" s="8" t="s">
        <v>3365</v>
      </c>
      <c r="O1378" s="8" t="s">
        <v>13100</v>
      </c>
      <c r="P1378" s="8" t="s">
        <v>3367</v>
      </c>
      <c r="Q1378" s="8" t="s">
        <v>13101</v>
      </c>
    </row>
    <row r="1379" spans="1:17" ht="39.6">
      <c r="A1379" s="2" t="s">
        <v>3148</v>
      </c>
      <c r="B1379" s="3">
        <v>81981752</v>
      </c>
      <c r="C1379" s="3" t="s">
        <v>3748</v>
      </c>
      <c r="D1379" s="3" t="s">
        <v>12</v>
      </c>
      <c r="E1379" s="3" t="s">
        <v>13</v>
      </c>
      <c r="F1379" s="3" t="s">
        <v>3749</v>
      </c>
      <c r="G1379" s="4">
        <v>45274</v>
      </c>
      <c r="H1379" s="3" t="s">
        <v>3536</v>
      </c>
      <c r="I1379" s="3" t="s">
        <v>3750</v>
      </c>
      <c r="J1379" s="3" t="s">
        <v>17</v>
      </c>
      <c r="L1379" s="8">
        <v>2443</v>
      </c>
      <c r="M1379" s="8">
        <v>81981687</v>
      </c>
      <c r="N1379" s="8" t="s">
        <v>3632</v>
      </c>
      <c r="O1379" s="8" t="s">
        <v>13102</v>
      </c>
      <c r="P1379" s="8" t="s">
        <v>3367</v>
      </c>
      <c r="Q1379" s="8" t="s">
        <v>10474</v>
      </c>
    </row>
    <row r="1380" spans="1:17" ht="39.6">
      <c r="A1380" s="2" t="s">
        <v>3148</v>
      </c>
      <c r="B1380" s="3">
        <v>81981397</v>
      </c>
      <c r="C1380" s="3" t="s">
        <v>3751</v>
      </c>
      <c r="D1380" s="3" t="s">
        <v>12</v>
      </c>
      <c r="E1380" s="3" t="s">
        <v>31</v>
      </c>
      <c r="F1380" s="3" t="s">
        <v>3752</v>
      </c>
      <c r="G1380" s="4">
        <v>38693</v>
      </c>
      <c r="H1380" s="3" t="s">
        <v>1213</v>
      </c>
      <c r="I1380" s="3" t="s">
        <v>3753</v>
      </c>
      <c r="J1380" s="3" t="s">
        <v>17</v>
      </c>
      <c r="L1380" s="8">
        <v>2394</v>
      </c>
      <c r="M1380" s="8">
        <v>81981633</v>
      </c>
      <c r="N1380" s="8" t="s">
        <v>3592</v>
      </c>
      <c r="O1380" s="8" t="s">
        <v>13103</v>
      </c>
      <c r="P1380" s="8" t="s">
        <v>3367</v>
      </c>
      <c r="Q1380" s="8" t="s">
        <v>10474</v>
      </c>
    </row>
    <row r="1381" spans="1:17" ht="26.4">
      <c r="A1381" s="2" t="s">
        <v>3148</v>
      </c>
      <c r="B1381" s="3">
        <v>81980600</v>
      </c>
      <c r="C1381" s="3" t="s">
        <v>3754</v>
      </c>
      <c r="D1381" s="3" t="s">
        <v>12</v>
      </c>
      <c r="E1381" s="3" t="s">
        <v>13</v>
      </c>
      <c r="F1381" s="3" t="s">
        <v>3755</v>
      </c>
      <c r="G1381" s="4">
        <v>45093</v>
      </c>
      <c r="H1381" s="3" t="s">
        <v>3278</v>
      </c>
      <c r="I1381" s="3" t="s">
        <v>3279</v>
      </c>
      <c r="J1381" s="3" t="s">
        <v>17</v>
      </c>
      <c r="L1381" s="8">
        <v>566</v>
      </c>
      <c r="M1381" s="8">
        <v>61950069</v>
      </c>
      <c r="N1381" s="8" t="s">
        <v>10428</v>
      </c>
      <c r="O1381" s="8" t="s">
        <v>13104</v>
      </c>
      <c r="P1381" s="8" t="s">
        <v>5512</v>
      </c>
      <c r="Q1381" s="8" t="s">
        <v>13105</v>
      </c>
    </row>
    <row r="1382" spans="1:17" ht="39.6">
      <c r="A1382" s="2" t="s">
        <v>3148</v>
      </c>
      <c r="B1382" s="3">
        <v>81981107</v>
      </c>
      <c r="C1382" s="3" t="s">
        <v>3756</v>
      </c>
      <c r="D1382" s="3" t="s">
        <v>12</v>
      </c>
      <c r="E1382" s="3" t="s">
        <v>13</v>
      </c>
      <c r="F1382" s="3" t="s">
        <v>3757</v>
      </c>
      <c r="G1382" s="4">
        <v>41444</v>
      </c>
      <c r="H1382" s="3" t="s">
        <v>3758</v>
      </c>
      <c r="I1382" s="3" t="s">
        <v>3759</v>
      </c>
      <c r="J1382" s="3" t="s">
        <v>17</v>
      </c>
      <c r="L1382" s="8">
        <v>1116</v>
      </c>
      <c r="M1382" s="8">
        <v>81910085</v>
      </c>
      <c r="N1382" s="8" t="s">
        <v>9682</v>
      </c>
      <c r="O1382" s="8" t="s">
        <v>13106</v>
      </c>
      <c r="P1382" s="8" t="s">
        <v>9683</v>
      </c>
      <c r="Q1382" s="8" t="s">
        <v>13107</v>
      </c>
    </row>
    <row r="1383" spans="1:17" ht="39.6">
      <c r="A1383" s="2" t="s">
        <v>3148</v>
      </c>
      <c r="B1383" s="3">
        <v>81981392</v>
      </c>
      <c r="C1383" s="3" t="s">
        <v>3760</v>
      </c>
      <c r="D1383" s="3" t="s">
        <v>12</v>
      </c>
      <c r="E1383" s="3" t="s">
        <v>13</v>
      </c>
      <c r="F1383" s="3" t="s">
        <v>3761</v>
      </c>
      <c r="G1383" s="4">
        <v>41981</v>
      </c>
      <c r="H1383" s="3" t="s">
        <v>3391</v>
      </c>
      <c r="I1383" s="3" t="s">
        <v>3392</v>
      </c>
      <c r="J1383" s="3" t="s">
        <v>17</v>
      </c>
      <c r="L1383" s="8">
        <v>1074</v>
      </c>
      <c r="M1383" s="8">
        <v>81910028</v>
      </c>
      <c r="N1383" s="8" t="s">
        <v>9772</v>
      </c>
      <c r="O1383" s="8" t="s">
        <v>13108</v>
      </c>
      <c r="P1383" s="8" t="s">
        <v>9774</v>
      </c>
      <c r="Q1383" s="8" t="s">
        <v>13109</v>
      </c>
    </row>
    <row r="1384" spans="1:17" ht="26.4">
      <c r="A1384" s="2" t="s">
        <v>3148</v>
      </c>
      <c r="B1384" s="3">
        <v>81981421</v>
      </c>
      <c r="C1384" s="3" t="s">
        <v>3762</v>
      </c>
      <c r="D1384" s="3" t="s">
        <v>12</v>
      </c>
      <c r="E1384" s="3" t="s">
        <v>31</v>
      </c>
      <c r="F1384" s="3" t="s">
        <v>3763</v>
      </c>
      <c r="G1384" s="4">
        <v>39834</v>
      </c>
      <c r="H1384" s="3" t="s">
        <v>3764</v>
      </c>
      <c r="I1384" s="3" t="s">
        <v>29</v>
      </c>
      <c r="J1384" s="3" t="s">
        <v>17</v>
      </c>
      <c r="L1384" s="8">
        <v>2221</v>
      </c>
      <c r="M1384" s="8">
        <v>81981370</v>
      </c>
      <c r="N1384" s="8" t="s">
        <v>3515</v>
      </c>
      <c r="O1384" s="8" t="s">
        <v>13110</v>
      </c>
      <c r="P1384" s="8" t="s">
        <v>3517</v>
      </c>
      <c r="Q1384" s="8" t="s">
        <v>13111</v>
      </c>
    </row>
    <row r="1385" spans="1:17" ht="26.4">
      <c r="A1385" s="2" t="s">
        <v>3148</v>
      </c>
      <c r="B1385" s="3">
        <v>81980738</v>
      </c>
      <c r="C1385" s="3" t="s">
        <v>3765</v>
      </c>
      <c r="D1385" s="3" t="s">
        <v>12</v>
      </c>
      <c r="E1385" s="3" t="s">
        <v>13</v>
      </c>
      <c r="F1385" s="3" t="s">
        <v>3766</v>
      </c>
      <c r="G1385" s="4">
        <v>39685</v>
      </c>
      <c r="H1385" s="3" t="s">
        <v>3587</v>
      </c>
      <c r="I1385" s="3" t="s">
        <v>3588</v>
      </c>
      <c r="J1385" s="3" t="s">
        <v>17</v>
      </c>
      <c r="L1385" s="8">
        <v>1150</v>
      </c>
      <c r="M1385" s="8">
        <v>81930027</v>
      </c>
      <c r="N1385" s="8" t="s">
        <v>3964</v>
      </c>
      <c r="O1385" s="8" t="s">
        <v>13112</v>
      </c>
      <c r="P1385" s="8" t="s">
        <v>3966</v>
      </c>
      <c r="Q1385" s="8" t="s">
        <v>13113</v>
      </c>
    </row>
    <row r="1386" spans="1:17" ht="39.6">
      <c r="A1386" s="2" t="s">
        <v>3148</v>
      </c>
      <c r="B1386" s="3">
        <v>81981166</v>
      </c>
      <c r="C1386" s="3" t="s">
        <v>3767</v>
      </c>
      <c r="D1386" s="3" t="s">
        <v>12</v>
      </c>
      <c r="E1386" s="3" t="s">
        <v>48</v>
      </c>
      <c r="F1386" s="3" t="s">
        <v>3768</v>
      </c>
      <c r="G1386" s="4">
        <v>43126</v>
      </c>
      <c r="H1386" s="3" t="s">
        <v>3769</v>
      </c>
      <c r="I1386" s="3" t="s">
        <v>3770</v>
      </c>
      <c r="J1386" s="3" t="s">
        <v>17</v>
      </c>
      <c r="L1386" s="8">
        <v>901</v>
      </c>
      <c r="M1386" s="8">
        <v>81880031</v>
      </c>
      <c r="N1386" s="8" t="s">
        <v>1024</v>
      </c>
      <c r="O1386" s="8" t="s">
        <v>13114</v>
      </c>
      <c r="P1386" s="8" t="s">
        <v>1027</v>
      </c>
      <c r="Q1386" s="8" t="s">
        <v>13115</v>
      </c>
    </row>
    <row r="1387" spans="1:17" ht="52.8">
      <c r="A1387" s="2" t="s">
        <v>3148</v>
      </c>
      <c r="B1387" s="3">
        <v>81980045</v>
      </c>
      <c r="C1387" s="3" t="s">
        <v>3771</v>
      </c>
      <c r="D1387" s="3" t="s">
        <v>12</v>
      </c>
      <c r="E1387" s="3" t="s">
        <v>13</v>
      </c>
      <c r="F1387" s="3" t="s">
        <v>3772</v>
      </c>
      <c r="G1387" s="4">
        <v>43578</v>
      </c>
      <c r="H1387" s="3" t="s">
        <v>3667</v>
      </c>
      <c r="I1387" s="3" t="s">
        <v>3668</v>
      </c>
      <c r="J1387" s="3" t="s">
        <v>17</v>
      </c>
      <c r="L1387" s="8">
        <v>1939</v>
      </c>
      <c r="M1387" s="8">
        <v>81980876</v>
      </c>
      <c r="N1387" s="8" t="s">
        <v>7646</v>
      </c>
      <c r="O1387" s="8" t="s">
        <v>13116</v>
      </c>
      <c r="P1387" s="8" t="s">
        <v>7648</v>
      </c>
      <c r="Q1387" s="8" t="s">
        <v>13117</v>
      </c>
    </row>
    <row r="1388" spans="1:17" ht="26.4">
      <c r="A1388" s="2" t="s">
        <v>3148</v>
      </c>
      <c r="B1388" s="3">
        <v>81981043</v>
      </c>
      <c r="C1388" s="3" t="s">
        <v>3773</v>
      </c>
      <c r="D1388" s="3" t="s">
        <v>12</v>
      </c>
      <c r="E1388" s="3" t="s">
        <v>31</v>
      </c>
      <c r="F1388" s="3" t="s">
        <v>3774</v>
      </c>
      <c r="G1388" s="4">
        <v>42634</v>
      </c>
      <c r="H1388" s="3" t="s">
        <v>3775</v>
      </c>
      <c r="I1388" s="3" t="s">
        <v>3776</v>
      </c>
      <c r="J1388" s="3" t="s">
        <v>44</v>
      </c>
      <c r="L1388" s="8">
        <v>412</v>
      </c>
      <c r="M1388" s="8">
        <v>61890115</v>
      </c>
      <c r="N1388" s="8" t="s">
        <v>2458</v>
      </c>
      <c r="O1388" s="8" t="s">
        <v>13118</v>
      </c>
      <c r="P1388" s="8" t="s">
        <v>1598</v>
      </c>
      <c r="Q1388" s="8" t="s">
        <v>13119</v>
      </c>
    </row>
    <row r="1389" spans="1:17" ht="39.6">
      <c r="A1389" s="2" t="s">
        <v>3148</v>
      </c>
      <c r="B1389" s="3">
        <v>81981426</v>
      </c>
      <c r="C1389" s="3" t="s">
        <v>3777</v>
      </c>
      <c r="D1389" s="3" t="s">
        <v>124</v>
      </c>
      <c r="E1389" s="3" t="s">
        <v>13</v>
      </c>
      <c r="F1389" s="3" t="s">
        <v>3778</v>
      </c>
      <c r="G1389" s="4">
        <v>45188</v>
      </c>
      <c r="H1389" s="3" t="s">
        <v>1325</v>
      </c>
      <c r="I1389" s="3" t="s">
        <v>3464</v>
      </c>
      <c r="J1389" s="3" t="s">
        <v>17</v>
      </c>
      <c r="L1389" s="8">
        <v>1076</v>
      </c>
      <c r="M1389" s="8">
        <v>81910030</v>
      </c>
      <c r="N1389" s="8" t="s">
        <v>13120</v>
      </c>
      <c r="O1389" s="8" t="s">
        <v>13121</v>
      </c>
      <c r="P1389" s="8" t="s">
        <v>9838</v>
      </c>
      <c r="Q1389" s="8" t="s">
        <v>13122</v>
      </c>
    </row>
    <row r="1390" spans="1:17" ht="39.6">
      <c r="A1390" s="2" t="s">
        <v>3148</v>
      </c>
      <c r="B1390" s="3">
        <v>81981505</v>
      </c>
      <c r="C1390" s="3" t="s">
        <v>3779</v>
      </c>
      <c r="D1390" s="3" t="s">
        <v>124</v>
      </c>
      <c r="E1390" s="3" t="s">
        <v>13</v>
      </c>
      <c r="F1390" s="3" t="s">
        <v>3780</v>
      </c>
      <c r="G1390" s="4">
        <v>41099</v>
      </c>
      <c r="H1390" s="3" t="s">
        <v>3781</v>
      </c>
      <c r="I1390" s="3" t="s">
        <v>3782</v>
      </c>
      <c r="J1390" s="3" t="s">
        <v>17</v>
      </c>
      <c r="L1390" s="8">
        <v>1317</v>
      </c>
      <c r="M1390" s="8">
        <v>81960059</v>
      </c>
      <c r="N1390" s="8" t="s">
        <v>5566</v>
      </c>
      <c r="O1390" s="8" t="s">
        <v>13123</v>
      </c>
      <c r="P1390" s="8" t="s">
        <v>5568</v>
      </c>
      <c r="Q1390" s="8" t="s">
        <v>13124</v>
      </c>
    </row>
    <row r="1391" spans="1:17" ht="39.6">
      <c r="A1391" s="2" t="s">
        <v>3148</v>
      </c>
      <c r="B1391" s="3">
        <v>81981732</v>
      </c>
      <c r="C1391" s="3" t="s">
        <v>3783</v>
      </c>
      <c r="D1391" s="3" t="s">
        <v>124</v>
      </c>
      <c r="E1391" s="3" t="s">
        <v>13</v>
      </c>
      <c r="F1391" s="3" t="s">
        <v>3784</v>
      </c>
      <c r="G1391" s="4">
        <v>44984</v>
      </c>
      <c r="H1391" s="3" t="s">
        <v>3148</v>
      </c>
      <c r="I1391" s="3" t="s">
        <v>3785</v>
      </c>
      <c r="J1391" s="3" t="s">
        <v>17</v>
      </c>
      <c r="L1391" s="8">
        <v>658</v>
      </c>
      <c r="M1391" s="8">
        <v>71920064</v>
      </c>
      <c r="N1391" s="8" t="s">
        <v>826</v>
      </c>
      <c r="O1391" s="8" t="s">
        <v>13125</v>
      </c>
      <c r="P1391" s="8" t="s">
        <v>828</v>
      </c>
      <c r="Q1391" s="8" t="s">
        <v>13126</v>
      </c>
    </row>
    <row r="1392" spans="1:17" ht="52.8">
      <c r="A1392" s="2" t="s">
        <v>3148</v>
      </c>
      <c r="B1392" s="3">
        <v>81981429</v>
      </c>
      <c r="C1392" s="3" t="s">
        <v>3786</v>
      </c>
      <c r="D1392" s="3" t="s">
        <v>124</v>
      </c>
      <c r="E1392" s="3" t="s">
        <v>13</v>
      </c>
      <c r="F1392" s="3" t="s">
        <v>3787</v>
      </c>
      <c r="G1392" s="4">
        <v>43900</v>
      </c>
      <c r="H1392" s="3" t="s">
        <v>3259</v>
      </c>
      <c r="I1392" s="3" t="s">
        <v>3260</v>
      </c>
      <c r="J1392" s="3" t="s">
        <v>17</v>
      </c>
      <c r="L1392" s="8">
        <v>851</v>
      </c>
      <c r="M1392" s="8">
        <v>81860024</v>
      </c>
      <c r="N1392" s="8" t="s">
        <v>979</v>
      </c>
      <c r="O1392" s="8" t="s">
        <v>13127</v>
      </c>
      <c r="P1392" s="8" t="s">
        <v>979</v>
      </c>
      <c r="Q1392" s="8" t="s">
        <v>13128</v>
      </c>
    </row>
    <row r="1393" spans="1:17" ht="26.4">
      <c r="A1393" s="2" t="s">
        <v>3148</v>
      </c>
      <c r="B1393" s="3">
        <v>81981321</v>
      </c>
      <c r="C1393" s="3" t="s">
        <v>2631</v>
      </c>
      <c r="D1393" s="3" t="s">
        <v>124</v>
      </c>
      <c r="E1393" s="3" t="s">
        <v>13</v>
      </c>
      <c r="F1393" s="3" t="s">
        <v>3788</v>
      </c>
      <c r="G1393" s="4">
        <v>45344</v>
      </c>
      <c r="H1393" s="3" t="s">
        <v>3169</v>
      </c>
      <c r="I1393" s="3" t="s">
        <v>3481</v>
      </c>
      <c r="J1393" s="3" t="s">
        <v>17</v>
      </c>
      <c r="L1393" s="8">
        <v>232</v>
      </c>
      <c r="M1393" s="8">
        <v>51980117</v>
      </c>
      <c r="N1393" s="8" t="s">
        <v>2050</v>
      </c>
      <c r="O1393" s="8" t="s">
        <v>13129</v>
      </c>
      <c r="P1393" s="8" t="s">
        <v>2053</v>
      </c>
      <c r="Q1393" s="8" t="s">
        <v>10474</v>
      </c>
    </row>
    <row r="1394" spans="1:17" ht="39.6">
      <c r="A1394" s="2" t="s">
        <v>3148</v>
      </c>
      <c r="B1394" s="3">
        <v>81981485</v>
      </c>
      <c r="C1394" s="3" t="s">
        <v>1801</v>
      </c>
      <c r="D1394" s="3" t="s">
        <v>124</v>
      </c>
      <c r="E1394" s="3" t="s">
        <v>13</v>
      </c>
      <c r="F1394" s="3" t="s">
        <v>3789</v>
      </c>
      <c r="G1394" s="4">
        <v>40690</v>
      </c>
      <c r="H1394" s="3" t="s">
        <v>3790</v>
      </c>
      <c r="I1394" s="3" t="s">
        <v>3791</v>
      </c>
      <c r="J1394" s="3" t="s">
        <v>17</v>
      </c>
      <c r="L1394" s="8">
        <v>233</v>
      </c>
      <c r="M1394" s="8">
        <v>51980118</v>
      </c>
      <c r="N1394" s="8" t="s">
        <v>1955</v>
      </c>
      <c r="O1394" s="8" t="s">
        <v>13130</v>
      </c>
      <c r="P1394" s="8" t="s">
        <v>1958</v>
      </c>
      <c r="Q1394" s="8" t="s">
        <v>10474</v>
      </c>
    </row>
    <row r="1395" spans="1:17" ht="39.6">
      <c r="A1395" s="2" t="s">
        <v>3148</v>
      </c>
      <c r="B1395" s="3">
        <v>81980955</v>
      </c>
      <c r="C1395" s="3" t="s">
        <v>3792</v>
      </c>
      <c r="D1395" s="3" t="s">
        <v>124</v>
      </c>
      <c r="E1395" s="3" t="s">
        <v>13</v>
      </c>
      <c r="F1395" s="3" t="s">
        <v>3793</v>
      </c>
      <c r="G1395" s="4">
        <v>43830</v>
      </c>
      <c r="H1395" s="3" t="s">
        <v>3380</v>
      </c>
      <c r="I1395" s="3" t="s">
        <v>3381</v>
      </c>
      <c r="J1395" s="3" t="s">
        <v>17</v>
      </c>
      <c r="L1395" s="8">
        <v>920</v>
      </c>
      <c r="M1395" s="8">
        <v>81880051</v>
      </c>
      <c r="N1395" s="8" t="s">
        <v>5176</v>
      </c>
      <c r="O1395" s="8" t="s">
        <v>13131</v>
      </c>
      <c r="P1395" s="8" t="s">
        <v>5177</v>
      </c>
      <c r="Q1395" s="8" t="s">
        <v>10779</v>
      </c>
    </row>
    <row r="1396" spans="1:17" ht="39.6">
      <c r="A1396" s="2" t="s">
        <v>3148</v>
      </c>
      <c r="B1396" s="3">
        <v>81981737</v>
      </c>
      <c r="C1396" s="3" t="s">
        <v>3794</v>
      </c>
      <c r="D1396" s="3" t="s">
        <v>124</v>
      </c>
      <c r="E1396" s="3" t="s">
        <v>13</v>
      </c>
      <c r="F1396" s="3" t="s">
        <v>3795</v>
      </c>
      <c r="G1396" s="4">
        <v>45211</v>
      </c>
      <c r="H1396" s="3" t="s">
        <v>3424</v>
      </c>
      <c r="I1396" s="3" t="s">
        <v>3425</v>
      </c>
      <c r="J1396" s="3" t="s">
        <v>17</v>
      </c>
      <c r="L1396" s="8">
        <v>2290</v>
      </c>
      <c r="M1396" s="8">
        <v>81981457</v>
      </c>
      <c r="N1396" s="8" t="s">
        <v>8990</v>
      </c>
      <c r="O1396" s="8" t="s">
        <v>13132</v>
      </c>
      <c r="P1396" s="8" t="s">
        <v>8512</v>
      </c>
      <c r="Q1396" s="8" t="s">
        <v>13133</v>
      </c>
    </row>
    <row r="1397" spans="1:17" ht="39.6">
      <c r="A1397" s="2" t="s">
        <v>3148</v>
      </c>
      <c r="B1397" s="3">
        <v>81981180</v>
      </c>
      <c r="C1397" s="3" t="s">
        <v>3796</v>
      </c>
      <c r="D1397" s="3" t="s">
        <v>124</v>
      </c>
      <c r="E1397" s="3" t="s">
        <v>13</v>
      </c>
      <c r="F1397" s="3" t="s">
        <v>3797</v>
      </c>
      <c r="G1397" s="4">
        <v>45579</v>
      </c>
      <c r="H1397" s="3" t="s">
        <v>3162</v>
      </c>
      <c r="I1397" s="3" t="s">
        <v>3163</v>
      </c>
      <c r="J1397" s="3" t="s">
        <v>17</v>
      </c>
      <c r="L1397" s="8">
        <v>986</v>
      </c>
      <c r="M1397" s="8">
        <v>81890060</v>
      </c>
      <c r="N1397" s="8" t="s">
        <v>2654</v>
      </c>
      <c r="O1397" s="8" t="s">
        <v>13134</v>
      </c>
      <c r="P1397" s="8" t="s">
        <v>2627</v>
      </c>
      <c r="Q1397" s="8" t="s">
        <v>13135</v>
      </c>
    </row>
    <row r="1398" spans="1:17" ht="26.4">
      <c r="A1398" s="2" t="s">
        <v>3148</v>
      </c>
      <c r="B1398" s="3">
        <v>81981473</v>
      </c>
      <c r="C1398" s="3" t="s">
        <v>3798</v>
      </c>
      <c r="D1398" s="3" t="s">
        <v>124</v>
      </c>
      <c r="E1398" s="3" t="s">
        <v>13</v>
      </c>
      <c r="F1398" s="3" t="s">
        <v>3799</v>
      </c>
      <c r="G1398" s="4">
        <v>40532</v>
      </c>
      <c r="H1398" s="3" t="s">
        <v>3513</v>
      </c>
      <c r="I1398" s="3" t="s">
        <v>3514</v>
      </c>
      <c r="J1398" s="3" t="s">
        <v>17</v>
      </c>
      <c r="L1398" s="8">
        <v>2019</v>
      </c>
      <c r="M1398" s="8">
        <v>81981015</v>
      </c>
      <c r="N1398" s="8" t="s">
        <v>7266</v>
      </c>
      <c r="O1398" s="8" t="s">
        <v>13136</v>
      </c>
      <c r="P1398" s="8" t="s">
        <v>7235</v>
      </c>
      <c r="Q1398" s="8" t="s">
        <v>13137</v>
      </c>
    </row>
    <row r="1399" spans="1:17" ht="39.6">
      <c r="A1399" s="2" t="s">
        <v>3148</v>
      </c>
      <c r="B1399" s="3">
        <v>81981746</v>
      </c>
      <c r="C1399" s="3" t="s">
        <v>3605</v>
      </c>
      <c r="D1399" s="3" t="s">
        <v>124</v>
      </c>
      <c r="E1399" s="3" t="s">
        <v>13</v>
      </c>
      <c r="F1399" s="3" t="s">
        <v>3800</v>
      </c>
      <c r="G1399" s="4">
        <v>45252</v>
      </c>
      <c r="H1399" s="3" t="s">
        <v>1325</v>
      </c>
      <c r="I1399" s="3" t="s">
        <v>3173</v>
      </c>
      <c r="J1399" s="3" t="s">
        <v>17</v>
      </c>
      <c r="L1399" s="8">
        <v>2112</v>
      </c>
      <c r="M1399" s="8">
        <v>81981199</v>
      </c>
      <c r="N1399" s="8" t="s">
        <v>7232</v>
      </c>
      <c r="O1399" s="8" t="s">
        <v>13138</v>
      </c>
      <c r="P1399" s="8" t="s">
        <v>7235</v>
      </c>
      <c r="Q1399" s="8" t="s">
        <v>13139</v>
      </c>
    </row>
    <row r="1400" spans="1:17" ht="39.6">
      <c r="A1400" s="2" t="s">
        <v>3148</v>
      </c>
      <c r="B1400" s="3">
        <v>81980648</v>
      </c>
      <c r="C1400" s="3" t="s">
        <v>3801</v>
      </c>
      <c r="D1400" s="3" t="s">
        <v>124</v>
      </c>
      <c r="E1400" s="3" t="s">
        <v>31</v>
      </c>
      <c r="F1400" s="3" t="s">
        <v>3802</v>
      </c>
      <c r="G1400" s="4">
        <v>44480</v>
      </c>
      <c r="H1400" s="3" t="s">
        <v>3151</v>
      </c>
      <c r="I1400" s="3" t="s">
        <v>3152</v>
      </c>
      <c r="J1400" s="3" t="s">
        <v>17</v>
      </c>
      <c r="L1400" s="8">
        <v>560</v>
      </c>
      <c r="M1400" s="8">
        <v>61950060</v>
      </c>
      <c r="N1400" s="8" t="s">
        <v>10236</v>
      </c>
      <c r="O1400" s="8" t="s">
        <v>13140</v>
      </c>
      <c r="P1400" s="8" t="s">
        <v>10238</v>
      </c>
      <c r="Q1400" s="8" t="s">
        <v>13141</v>
      </c>
    </row>
    <row r="1401" spans="1:17" ht="26.4">
      <c r="A1401" s="2" t="s">
        <v>3148</v>
      </c>
      <c r="B1401" s="3">
        <v>81980765</v>
      </c>
      <c r="C1401" s="3" t="s">
        <v>102</v>
      </c>
      <c r="D1401" s="3" t="s">
        <v>124</v>
      </c>
      <c r="E1401" s="3" t="s">
        <v>13</v>
      </c>
      <c r="F1401" s="3" t="s">
        <v>3803</v>
      </c>
      <c r="G1401" s="4">
        <v>40486</v>
      </c>
      <c r="H1401" s="3" t="s">
        <v>3099</v>
      </c>
      <c r="I1401" s="3" t="s">
        <v>3804</v>
      </c>
      <c r="J1401" s="3" t="s">
        <v>17</v>
      </c>
      <c r="L1401" s="8">
        <v>554</v>
      </c>
      <c r="M1401" s="8">
        <v>61950050</v>
      </c>
      <c r="N1401" s="8" t="s">
        <v>1810</v>
      </c>
      <c r="O1401" s="8" t="s">
        <v>13142</v>
      </c>
      <c r="P1401" s="8" t="s">
        <v>10181</v>
      </c>
      <c r="Q1401" s="8" t="s">
        <v>13143</v>
      </c>
    </row>
    <row r="1402" spans="1:17" ht="39.6">
      <c r="A1402" s="2" t="s">
        <v>3148</v>
      </c>
      <c r="B1402" s="3">
        <v>81980779</v>
      </c>
      <c r="C1402" s="3" t="s">
        <v>3805</v>
      </c>
      <c r="D1402" s="3" t="s">
        <v>124</v>
      </c>
      <c r="E1402" s="3" t="s">
        <v>13</v>
      </c>
      <c r="F1402" s="3" t="s">
        <v>3806</v>
      </c>
      <c r="G1402" s="4">
        <v>45040</v>
      </c>
      <c r="H1402" s="3" t="s">
        <v>3804</v>
      </c>
      <c r="I1402" s="3" t="s">
        <v>3807</v>
      </c>
      <c r="J1402" s="3" t="s">
        <v>17</v>
      </c>
      <c r="L1402" s="8">
        <v>2117</v>
      </c>
      <c r="M1402" s="8">
        <v>81981204</v>
      </c>
      <c r="N1402" s="8" t="s">
        <v>1810</v>
      </c>
      <c r="O1402" s="8" t="s">
        <v>13144</v>
      </c>
      <c r="P1402" s="8" t="s">
        <v>3247</v>
      </c>
      <c r="Q1402" s="8" t="s">
        <v>13145</v>
      </c>
    </row>
    <row r="1403" spans="1:17" ht="26.4">
      <c r="A1403" s="2" t="s">
        <v>3148</v>
      </c>
      <c r="B1403" s="3">
        <v>81981765</v>
      </c>
      <c r="C1403" s="3" t="s">
        <v>3808</v>
      </c>
      <c r="D1403" s="3" t="s">
        <v>124</v>
      </c>
      <c r="E1403" s="3" t="s">
        <v>13</v>
      </c>
      <c r="F1403" s="3" t="s">
        <v>3809</v>
      </c>
      <c r="G1403" s="4">
        <v>45443</v>
      </c>
      <c r="H1403" s="3" t="s">
        <v>3810</v>
      </c>
      <c r="I1403" s="3" t="s">
        <v>3811</v>
      </c>
      <c r="J1403" s="3" t="s">
        <v>17</v>
      </c>
      <c r="L1403" s="8">
        <v>638</v>
      </c>
      <c r="M1403" s="8">
        <v>71890038</v>
      </c>
      <c r="N1403" s="8" t="s">
        <v>1810</v>
      </c>
      <c r="O1403" s="8" t="s">
        <v>13146</v>
      </c>
      <c r="P1403" s="8" t="s">
        <v>4616</v>
      </c>
      <c r="Q1403" s="8" t="s">
        <v>13147</v>
      </c>
    </row>
    <row r="1404" spans="1:17" ht="39.6">
      <c r="A1404" s="2" t="s">
        <v>3148</v>
      </c>
      <c r="B1404" s="3">
        <v>81980725</v>
      </c>
      <c r="C1404" s="3" t="s">
        <v>3812</v>
      </c>
      <c r="D1404" s="3" t="s">
        <v>124</v>
      </c>
      <c r="E1404" s="3" t="s">
        <v>13</v>
      </c>
      <c r="F1404" s="3" t="s">
        <v>3813</v>
      </c>
      <c r="G1404" s="4">
        <v>41598</v>
      </c>
      <c r="H1404" s="3" t="s">
        <v>3238</v>
      </c>
      <c r="I1404" s="3" t="s">
        <v>3239</v>
      </c>
      <c r="J1404" s="3" t="s">
        <v>17</v>
      </c>
      <c r="L1404" s="8">
        <v>127</v>
      </c>
      <c r="M1404" s="8">
        <v>41980096</v>
      </c>
      <c r="N1404" s="8" t="s">
        <v>1810</v>
      </c>
      <c r="O1404" s="8" t="s">
        <v>13148</v>
      </c>
      <c r="P1404" s="8" t="s">
        <v>9460</v>
      </c>
      <c r="Q1404" s="8" t="s">
        <v>13149</v>
      </c>
    </row>
    <row r="1405" spans="1:17" ht="52.8">
      <c r="A1405" s="2" t="s">
        <v>3814</v>
      </c>
      <c r="B1405" s="3">
        <v>61980003</v>
      </c>
      <c r="C1405" s="3" t="s">
        <v>3815</v>
      </c>
      <c r="D1405" s="3" t="s">
        <v>12</v>
      </c>
      <c r="E1405" s="3" t="s">
        <v>13</v>
      </c>
      <c r="F1405" s="3" t="s">
        <v>3816</v>
      </c>
      <c r="G1405" s="4">
        <v>41782</v>
      </c>
      <c r="H1405" s="3" t="s">
        <v>15</v>
      </c>
      <c r="I1405" s="3" t="s">
        <v>3817</v>
      </c>
      <c r="J1405" s="3" t="s">
        <v>17</v>
      </c>
      <c r="L1405" s="8">
        <v>1485</v>
      </c>
      <c r="M1405" s="8">
        <v>81970114</v>
      </c>
      <c r="N1405" s="8" t="s">
        <v>1810</v>
      </c>
      <c r="O1405" s="8" t="s">
        <v>13150</v>
      </c>
      <c r="P1405" s="8" t="s">
        <v>13151</v>
      </c>
      <c r="Q1405" s="8" t="s">
        <v>13152</v>
      </c>
    </row>
    <row r="1406" spans="1:17" ht="52.8">
      <c r="A1406" s="2" t="s">
        <v>3814</v>
      </c>
      <c r="B1406" s="3">
        <v>61980026</v>
      </c>
      <c r="C1406" s="3" t="s">
        <v>3818</v>
      </c>
      <c r="D1406" s="3" t="s">
        <v>12</v>
      </c>
      <c r="E1406" s="3" t="s">
        <v>13</v>
      </c>
      <c r="F1406" s="3" t="s">
        <v>3819</v>
      </c>
      <c r="G1406" s="4">
        <v>41411</v>
      </c>
      <c r="H1406" s="3" t="s">
        <v>3820</v>
      </c>
      <c r="I1406" s="3" t="s">
        <v>3820</v>
      </c>
      <c r="J1406" s="3" t="s">
        <v>17</v>
      </c>
      <c r="L1406" s="8">
        <v>222</v>
      </c>
      <c r="M1406" s="8">
        <v>51980104</v>
      </c>
      <c r="N1406" s="8" t="s">
        <v>1810</v>
      </c>
      <c r="O1406" s="8" t="s">
        <v>13153</v>
      </c>
      <c r="P1406" s="8" t="s">
        <v>1813</v>
      </c>
      <c r="Q1406" s="8" t="s">
        <v>13154</v>
      </c>
    </row>
    <row r="1407" spans="1:17" ht="52.8">
      <c r="A1407" s="2" t="s">
        <v>3814</v>
      </c>
      <c r="B1407" s="3">
        <v>61980027</v>
      </c>
      <c r="C1407" s="3" t="s">
        <v>3821</v>
      </c>
      <c r="D1407" s="3" t="s">
        <v>12</v>
      </c>
      <c r="E1407" s="3" t="s">
        <v>13</v>
      </c>
      <c r="F1407" s="3" t="s">
        <v>3822</v>
      </c>
      <c r="G1407" s="4">
        <v>43753</v>
      </c>
      <c r="H1407" s="3" t="s">
        <v>3823</v>
      </c>
      <c r="I1407" s="3" t="s">
        <v>3824</v>
      </c>
      <c r="J1407" s="3" t="s">
        <v>17</v>
      </c>
      <c r="L1407" s="8">
        <v>1153</v>
      </c>
      <c r="M1407" s="8">
        <v>81930030</v>
      </c>
      <c r="N1407" s="8" t="s">
        <v>4060</v>
      </c>
      <c r="O1407" s="8" t="s">
        <v>13155</v>
      </c>
      <c r="P1407" s="8" t="s">
        <v>3947</v>
      </c>
      <c r="Q1407" s="8" t="s">
        <v>13156</v>
      </c>
    </row>
    <row r="1408" spans="1:17" ht="52.8">
      <c r="A1408" s="2" t="s">
        <v>3814</v>
      </c>
      <c r="B1408" s="3">
        <v>61980010</v>
      </c>
      <c r="C1408" s="3" t="s">
        <v>3825</v>
      </c>
      <c r="D1408" s="3" t="s">
        <v>12</v>
      </c>
      <c r="E1408" s="3" t="s">
        <v>13</v>
      </c>
      <c r="F1408" s="3" t="s">
        <v>3826</v>
      </c>
      <c r="G1408" s="4">
        <v>42870</v>
      </c>
      <c r="H1408" s="3" t="s">
        <v>3827</v>
      </c>
      <c r="I1408" s="3" t="s">
        <v>3827</v>
      </c>
      <c r="J1408" s="3" t="s">
        <v>17</v>
      </c>
      <c r="L1408" s="8">
        <v>982</v>
      </c>
      <c r="M1408" s="8">
        <v>81890055</v>
      </c>
      <c r="N1408" s="8" t="s">
        <v>2576</v>
      </c>
      <c r="O1408" s="8" t="s">
        <v>13157</v>
      </c>
      <c r="P1408" s="8" t="s">
        <v>2578</v>
      </c>
      <c r="Q1408" s="8" t="s">
        <v>13158</v>
      </c>
    </row>
    <row r="1409" spans="1:17" ht="52.8">
      <c r="A1409" s="2" t="s">
        <v>3814</v>
      </c>
      <c r="B1409" s="3">
        <v>61980021</v>
      </c>
      <c r="C1409" s="3" t="s">
        <v>857</v>
      </c>
      <c r="D1409" s="3" t="s">
        <v>12</v>
      </c>
      <c r="E1409" s="3" t="s">
        <v>13</v>
      </c>
      <c r="F1409" s="3" t="s">
        <v>3828</v>
      </c>
      <c r="G1409" s="4">
        <v>43713</v>
      </c>
      <c r="H1409" s="3" t="s">
        <v>722</v>
      </c>
      <c r="I1409" s="3" t="s">
        <v>722</v>
      </c>
      <c r="J1409" s="3" t="s">
        <v>17</v>
      </c>
      <c r="L1409" s="8">
        <v>983</v>
      </c>
      <c r="M1409" s="8">
        <v>81890056</v>
      </c>
      <c r="N1409" s="8" t="s">
        <v>2758</v>
      </c>
      <c r="O1409" s="8" t="s">
        <v>13159</v>
      </c>
      <c r="P1409" s="8" t="s">
        <v>2578</v>
      </c>
      <c r="Q1409" s="8" t="s">
        <v>13160</v>
      </c>
    </row>
    <row r="1410" spans="1:17" ht="52.8">
      <c r="A1410" s="2" t="s">
        <v>3814</v>
      </c>
      <c r="B1410" s="3">
        <v>61980024</v>
      </c>
      <c r="C1410" s="3" t="s">
        <v>3829</v>
      </c>
      <c r="D1410" s="3" t="s">
        <v>12</v>
      </c>
      <c r="E1410" s="3" t="s">
        <v>13</v>
      </c>
      <c r="F1410" s="3" t="s">
        <v>3830</v>
      </c>
      <c r="G1410" s="4">
        <v>43713</v>
      </c>
      <c r="H1410" s="3" t="s">
        <v>484</v>
      </c>
      <c r="I1410" s="3" t="s">
        <v>3831</v>
      </c>
      <c r="J1410" s="3" t="s">
        <v>17</v>
      </c>
      <c r="L1410" s="8">
        <v>1505</v>
      </c>
      <c r="M1410" s="8">
        <v>81970136</v>
      </c>
      <c r="N1410" s="8" t="s">
        <v>10002</v>
      </c>
      <c r="O1410" s="8" t="s">
        <v>13161</v>
      </c>
      <c r="P1410" s="8" t="s">
        <v>10004</v>
      </c>
      <c r="Q1410" s="8" t="s">
        <v>10474</v>
      </c>
    </row>
    <row r="1411" spans="1:17" ht="52.8">
      <c r="A1411" s="2" t="s">
        <v>3814</v>
      </c>
      <c r="B1411" s="3">
        <v>61980016</v>
      </c>
      <c r="C1411" s="3" t="s">
        <v>3832</v>
      </c>
      <c r="D1411" s="3" t="s">
        <v>12</v>
      </c>
      <c r="E1411" s="3" t="s">
        <v>13</v>
      </c>
      <c r="F1411" s="3" t="s">
        <v>3833</v>
      </c>
      <c r="G1411" s="4">
        <v>42878</v>
      </c>
      <c r="H1411" s="3" t="s">
        <v>3834</v>
      </c>
      <c r="I1411" s="3" t="s">
        <v>3835</v>
      </c>
      <c r="J1411" s="3" t="s">
        <v>17</v>
      </c>
      <c r="L1411" s="8">
        <v>1310</v>
      </c>
      <c r="M1411" s="8">
        <v>81960050</v>
      </c>
      <c r="N1411" s="8" t="s">
        <v>5529</v>
      </c>
      <c r="O1411" s="8" t="s">
        <v>13162</v>
      </c>
      <c r="P1411" s="8" t="s">
        <v>5531</v>
      </c>
      <c r="Q1411" s="8" t="s">
        <v>13163</v>
      </c>
    </row>
    <row r="1412" spans="1:17" ht="52.8">
      <c r="A1412" s="2" t="s">
        <v>3814</v>
      </c>
      <c r="B1412" s="3">
        <v>61980004</v>
      </c>
      <c r="C1412" s="3" t="s">
        <v>1015</v>
      </c>
      <c r="D1412" s="3" t="s">
        <v>12</v>
      </c>
      <c r="E1412" s="3" t="s">
        <v>13</v>
      </c>
      <c r="F1412" s="3" t="s">
        <v>3836</v>
      </c>
      <c r="G1412" s="4">
        <v>43684</v>
      </c>
      <c r="H1412" s="3" t="s">
        <v>3837</v>
      </c>
      <c r="I1412" s="3" t="s">
        <v>3837</v>
      </c>
      <c r="J1412" s="3" t="s">
        <v>17</v>
      </c>
      <c r="L1412" s="8">
        <v>1972</v>
      </c>
      <c r="M1412" s="8">
        <v>81980932</v>
      </c>
      <c r="N1412" s="8" t="s">
        <v>5957</v>
      </c>
      <c r="O1412" s="8" t="s">
        <v>13164</v>
      </c>
      <c r="P1412" s="8" t="s">
        <v>7218</v>
      </c>
      <c r="Q1412" s="8" t="s">
        <v>13165</v>
      </c>
    </row>
    <row r="1413" spans="1:17" ht="52.8">
      <c r="A1413" s="2" t="s">
        <v>3814</v>
      </c>
      <c r="B1413" s="3">
        <v>61980011</v>
      </c>
      <c r="C1413" s="3" t="s">
        <v>3838</v>
      </c>
      <c r="D1413" s="3" t="s">
        <v>12</v>
      </c>
      <c r="E1413" s="3" t="s">
        <v>13</v>
      </c>
      <c r="F1413" s="3" t="s">
        <v>3839</v>
      </c>
      <c r="G1413" s="4">
        <v>42608</v>
      </c>
      <c r="H1413" s="3" t="s">
        <v>3840</v>
      </c>
      <c r="I1413" s="3" t="s">
        <v>3840</v>
      </c>
      <c r="J1413" s="3" t="s">
        <v>17</v>
      </c>
      <c r="L1413" s="8">
        <v>984</v>
      </c>
      <c r="M1413" s="8">
        <v>81890057</v>
      </c>
      <c r="N1413" s="8" t="s">
        <v>2609</v>
      </c>
      <c r="O1413" s="8" t="s">
        <v>13166</v>
      </c>
      <c r="P1413" s="8" t="s">
        <v>2611</v>
      </c>
      <c r="Q1413" s="8" t="s">
        <v>13167</v>
      </c>
    </row>
    <row r="1414" spans="1:17" ht="52.8">
      <c r="A1414" s="2" t="s">
        <v>3814</v>
      </c>
      <c r="B1414" s="3">
        <v>61980044</v>
      </c>
      <c r="C1414" s="3" t="s">
        <v>3841</v>
      </c>
      <c r="D1414" s="3" t="s">
        <v>12</v>
      </c>
      <c r="E1414" s="3" t="s">
        <v>48</v>
      </c>
      <c r="F1414" s="3" t="s">
        <v>3842</v>
      </c>
      <c r="G1414" s="4">
        <v>45288</v>
      </c>
      <c r="H1414" s="3" t="s">
        <v>3843</v>
      </c>
      <c r="I1414" s="3" t="s">
        <v>3844</v>
      </c>
      <c r="J1414" s="3" t="s">
        <v>17</v>
      </c>
      <c r="L1414" s="8">
        <v>2455</v>
      </c>
      <c r="M1414" s="8">
        <v>81981726</v>
      </c>
      <c r="N1414" s="8" t="s">
        <v>7614</v>
      </c>
      <c r="O1414" s="8" t="s">
        <v>13168</v>
      </c>
      <c r="P1414" s="8" t="s">
        <v>13169</v>
      </c>
      <c r="Q1414" s="8" t="s">
        <v>10474</v>
      </c>
    </row>
    <row r="1415" spans="1:17" ht="52.8">
      <c r="A1415" s="2" t="s">
        <v>3814</v>
      </c>
      <c r="B1415" s="3">
        <v>61980014</v>
      </c>
      <c r="C1415" s="3" t="s">
        <v>3845</v>
      </c>
      <c r="D1415" s="3" t="s">
        <v>12</v>
      </c>
      <c r="E1415" s="3" t="s">
        <v>13</v>
      </c>
      <c r="F1415" s="3" t="s">
        <v>3846</v>
      </c>
      <c r="G1415" s="4">
        <v>43348</v>
      </c>
      <c r="H1415" s="3" t="s">
        <v>3847</v>
      </c>
      <c r="I1415" s="3" t="s">
        <v>3847</v>
      </c>
      <c r="J1415" s="3" t="s">
        <v>17</v>
      </c>
      <c r="L1415" s="8">
        <v>829</v>
      </c>
      <c r="M1415" s="8">
        <v>81840037</v>
      </c>
      <c r="N1415" s="8" t="s">
        <v>80</v>
      </c>
      <c r="O1415" s="8" t="s">
        <v>13170</v>
      </c>
      <c r="P1415" s="8" t="s">
        <v>83</v>
      </c>
      <c r="Q1415" s="8" t="s">
        <v>13171</v>
      </c>
    </row>
    <row r="1416" spans="1:17" ht="52.8">
      <c r="A1416" s="2" t="s">
        <v>3814</v>
      </c>
      <c r="B1416" s="3">
        <v>61980025</v>
      </c>
      <c r="C1416" s="3" t="s">
        <v>3848</v>
      </c>
      <c r="D1416" s="3" t="s">
        <v>12</v>
      </c>
      <c r="E1416" s="3" t="s">
        <v>13</v>
      </c>
      <c r="F1416" s="3" t="s">
        <v>2129</v>
      </c>
      <c r="G1416" s="4">
        <v>40435</v>
      </c>
      <c r="H1416" s="3" t="s">
        <v>3849</v>
      </c>
      <c r="I1416" s="3" t="s">
        <v>3850</v>
      </c>
      <c r="J1416" s="3" t="s">
        <v>17</v>
      </c>
      <c r="L1416" s="8">
        <v>211</v>
      </c>
      <c r="M1416" s="8">
        <v>51980090</v>
      </c>
      <c r="N1416" s="8" t="s">
        <v>80</v>
      </c>
      <c r="O1416" s="8" t="s">
        <v>13172</v>
      </c>
      <c r="P1416" s="8" t="s">
        <v>1845</v>
      </c>
      <c r="Q1416" s="8" t="s">
        <v>13173</v>
      </c>
    </row>
    <row r="1417" spans="1:17" ht="52.8">
      <c r="A1417" s="2" t="s">
        <v>3814</v>
      </c>
      <c r="B1417" s="3">
        <v>61980043</v>
      </c>
      <c r="C1417" s="3" t="s">
        <v>3851</v>
      </c>
      <c r="D1417" s="3" t="s">
        <v>12</v>
      </c>
      <c r="E1417" s="3" t="s">
        <v>48</v>
      </c>
      <c r="F1417" s="3" t="s">
        <v>3852</v>
      </c>
      <c r="G1417" s="4">
        <v>44956</v>
      </c>
      <c r="H1417" s="3" t="s">
        <v>3853</v>
      </c>
      <c r="I1417" s="3" t="s">
        <v>3854</v>
      </c>
      <c r="J1417" s="3" t="s">
        <v>17</v>
      </c>
      <c r="L1417" s="8">
        <v>701</v>
      </c>
      <c r="M1417" s="8">
        <v>71940025</v>
      </c>
      <c r="N1417" s="8" t="s">
        <v>3008</v>
      </c>
      <c r="O1417" s="8" t="s">
        <v>13174</v>
      </c>
      <c r="P1417" s="8" t="s">
        <v>3010</v>
      </c>
      <c r="Q1417" s="8" t="s">
        <v>13175</v>
      </c>
    </row>
    <row r="1418" spans="1:17" ht="52.8">
      <c r="A1418" s="2" t="s">
        <v>3814</v>
      </c>
      <c r="B1418" s="3">
        <v>61980040</v>
      </c>
      <c r="C1418" s="3" t="s">
        <v>3855</v>
      </c>
      <c r="D1418" s="3" t="s">
        <v>12</v>
      </c>
      <c r="E1418" s="3" t="s">
        <v>48</v>
      </c>
      <c r="F1418" s="3" t="s">
        <v>3856</v>
      </c>
      <c r="G1418" s="4">
        <v>45617</v>
      </c>
      <c r="H1418" s="3" t="s">
        <v>3857</v>
      </c>
      <c r="I1418" s="3" t="s">
        <v>3858</v>
      </c>
      <c r="J1418" s="3" t="s">
        <v>17</v>
      </c>
      <c r="L1418" s="8">
        <v>2186</v>
      </c>
      <c r="M1418" s="8">
        <v>81981330</v>
      </c>
      <c r="N1418" s="8" t="s">
        <v>8712</v>
      </c>
      <c r="O1418" s="8" t="s">
        <v>13176</v>
      </c>
      <c r="P1418" s="8" t="s">
        <v>8714</v>
      </c>
      <c r="Q1418" s="8" t="s">
        <v>13177</v>
      </c>
    </row>
    <row r="1419" spans="1:17" ht="52.8">
      <c r="A1419" s="2" t="s">
        <v>3814</v>
      </c>
      <c r="B1419" s="3">
        <v>61980015</v>
      </c>
      <c r="C1419" s="3" t="s">
        <v>3859</v>
      </c>
      <c r="D1419" s="3" t="s">
        <v>12</v>
      </c>
      <c r="E1419" s="3" t="s">
        <v>13</v>
      </c>
      <c r="F1419" s="3" t="s">
        <v>3860</v>
      </c>
      <c r="G1419" s="4">
        <v>41379</v>
      </c>
      <c r="H1419" s="3" t="s">
        <v>3859</v>
      </c>
      <c r="I1419" s="3" t="s">
        <v>3861</v>
      </c>
      <c r="J1419" s="3" t="s">
        <v>17</v>
      </c>
      <c r="L1419" s="8">
        <v>2436</v>
      </c>
      <c r="M1419" s="8">
        <v>81981680</v>
      </c>
      <c r="N1419" s="8" t="s">
        <v>8886</v>
      </c>
      <c r="O1419" s="8" t="s">
        <v>13176</v>
      </c>
      <c r="P1419" s="8" t="s">
        <v>8714</v>
      </c>
      <c r="Q1419" s="8" t="s">
        <v>10474</v>
      </c>
    </row>
    <row r="1420" spans="1:17" ht="52.8">
      <c r="A1420" s="2" t="s">
        <v>3814</v>
      </c>
      <c r="B1420" s="3">
        <v>61980013</v>
      </c>
      <c r="C1420" s="3" t="s">
        <v>1019</v>
      </c>
      <c r="D1420" s="3" t="s">
        <v>12</v>
      </c>
      <c r="E1420" s="3" t="s">
        <v>13</v>
      </c>
      <c r="F1420" s="3" t="s">
        <v>3862</v>
      </c>
      <c r="G1420" s="4">
        <v>44811</v>
      </c>
      <c r="H1420" s="3" t="s">
        <v>3863</v>
      </c>
      <c r="I1420" s="3" t="s">
        <v>3863</v>
      </c>
      <c r="J1420" s="3" t="s">
        <v>17</v>
      </c>
      <c r="L1420" s="8">
        <v>613</v>
      </c>
      <c r="M1420" s="8">
        <v>71880031</v>
      </c>
      <c r="N1420" s="8" t="s">
        <v>5813</v>
      </c>
      <c r="O1420" s="8" t="s">
        <v>13178</v>
      </c>
      <c r="P1420" s="8" t="s">
        <v>1564</v>
      </c>
      <c r="Q1420" s="8" t="s">
        <v>13179</v>
      </c>
    </row>
    <row r="1421" spans="1:17" ht="52.8">
      <c r="A1421" s="2" t="s">
        <v>3814</v>
      </c>
      <c r="B1421" s="3">
        <v>61980032</v>
      </c>
      <c r="C1421" s="3" t="s">
        <v>3864</v>
      </c>
      <c r="D1421" s="3" t="s">
        <v>12</v>
      </c>
      <c r="E1421" s="3" t="s">
        <v>13</v>
      </c>
      <c r="F1421" s="3" t="s">
        <v>3865</v>
      </c>
      <c r="G1421" s="4">
        <v>41207</v>
      </c>
      <c r="H1421" s="3" t="s">
        <v>3864</v>
      </c>
      <c r="I1421" s="3" t="s">
        <v>3864</v>
      </c>
      <c r="J1421" s="3" t="s">
        <v>17</v>
      </c>
      <c r="L1421" s="8">
        <v>585</v>
      </c>
      <c r="M1421" s="8">
        <v>71840020</v>
      </c>
      <c r="N1421" s="8" t="s">
        <v>9563</v>
      </c>
      <c r="O1421" s="8" t="s">
        <v>13180</v>
      </c>
      <c r="P1421" s="8" t="s">
        <v>9554</v>
      </c>
      <c r="Q1421" s="8" t="s">
        <v>13181</v>
      </c>
    </row>
    <row r="1422" spans="1:17" ht="52.8">
      <c r="A1422" s="2" t="s">
        <v>3814</v>
      </c>
      <c r="B1422" s="3">
        <v>61980034</v>
      </c>
      <c r="C1422" s="3" t="s">
        <v>3866</v>
      </c>
      <c r="D1422" s="3" t="s">
        <v>12</v>
      </c>
      <c r="E1422" s="3" t="s">
        <v>13</v>
      </c>
      <c r="F1422" s="3" t="s">
        <v>3867</v>
      </c>
      <c r="G1422" s="4">
        <v>41737</v>
      </c>
      <c r="H1422" s="3" t="s">
        <v>3868</v>
      </c>
      <c r="I1422" s="3" t="s">
        <v>3866</v>
      </c>
      <c r="J1422" s="3" t="s">
        <v>17</v>
      </c>
      <c r="L1422" s="8">
        <v>2020</v>
      </c>
      <c r="M1422" s="8">
        <v>81981016</v>
      </c>
      <c r="N1422" s="8" t="s">
        <v>7480</v>
      </c>
      <c r="O1422" s="8" t="s">
        <v>13182</v>
      </c>
      <c r="P1422" s="8" t="s">
        <v>7483</v>
      </c>
      <c r="Q1422" s="8" t="s">
        <v>13183</v>
      </c>
    </row>
    <row r="1423" spans="1:17" ht="52.8">
      <c r="A1423" s="2" t="s">
        <v>3814</v>
      </c>
      <c r="B1423" s="3">
        <v>61980012</v>
      </c>
      <c r="C1423" s="3" t="s">
        <v>1281</v>
      </c>
      <c r="D1423" s="3" t="s">
        <v>12</v>
      </c>
      <c r="E1423" s="3" t="s">
        <v>13</v>
      </c>
      <c r="F1423" s="3" t="s">
        <v>3869</v>
      </c>
      <c r="G1423" s="4">
        <v>40120</v>
      </c>
      <c r="H1423" s="3" t="s">
        <v>3870</v>
      </c>
      <c r="I1423" s="3" t="s">
        <v>3871</v>
      </c>
      <c r="J1423" s="3" t="s">
        <v>17</v>
      </c>
      <c r="L1423" s="8">
        <v>777</v>
      </c>
      <c r="M1423" s="8">
        <v>71980043</v>
      </c>
      <c r="N1423" s="8" t="s">
        <v>1358</v>
      </c>
      <c r="O1423" s="8" t="s">
        <v>13184</v>
      </c>
      <c r="P1423" s="8" t="s">
        <v>1283</v>
      </c>
      <c r="Q1423" s="8" t="s">
        <v>13185</v>
      </c>
    </row>
    <row r="1424" spans="1:17" ht="52.8">
      <c r="A1424" s="2" t="s">
        <v>3814</v>
      </c>
      <c r="B1424" s="3">
        <v>61980037</v>
      </c>
      <c r="C1424" s="3" t="s">
        <v>3872</v>
      </c>
      <c r="D1424" s="3" t="s">
        <v>12</v>
      </c>
      <c r="E1424" s="3" t="s">
        <v>13</v>
      </c>
      <c r="F1424" s="3" t="s">
        <v>3873</v>
      </c>
      <c r="G1424" s="4">
        <v>41429</v>
      </c>
      <c r="H1424" s="3" t="s">
        <v>3872</v>
      </c>
      <c r="I1424" s="3" t="s">
        <v>3874</v>
      </c>
      <c r="J1424" s="3" t="s">
        <v>17</v>
      </c>
      <c r="L1424" s="8">
        <v>2101</v>
      </c>
      <c r="M1424" s="8">
        <v>81981173</v>
      </c>
      <c r="N1424" s="8" t="s">
        <v>8485</v>
      </c>
      <c r="O1424" s="8" t="s">
        <v>13186</v>
      </c>
      <c r="P1424" s="8" t="s">
        <v>8487</v>
      </c>
      <c r="Q1424" s="8" t="s">
        <v>13187</v>
      </c>
    </row>
    <row r="1425" spans="1:17" ht="52.8">
      <c r="A1425" s="2" t="s">
        <v>3814</v>
      </c>
      <c r="B1425" s="3">
        <v>61980006</v>
      </c>
      <c r="C1425" s="3" t="s">
        <v>3875</v>
      </c>
      <c r="D1425" s="3" t="s">
        <v>12</v>
      </c>
      <c r="E1425" s="3" t="s">
        <v>13</v>
      </c>
      <c r="F1425" s="3" t="s">
        <v>3876</v>
      </c>
      <c r="G1425" s="4">
        <v>41514</v>
      </c>
      <c r="H1425" s="3" t="s">
        <v>3877</v>
      </c>
      <c r="I1425" s="3" t="s">
        <v>3878</v>
      </c>
      <c r="J1425" s="3" t="s">
        <v>17</v>
      </c>
      <c r="L1425" s="8">
        <v>1588</v>
      </c>
      <c r="M1425" s="8">
        <v>81980124</v>
      </c>
      <c r="N1425" s="8" t="s">
        <v>7098</v>
      </c>
      <c r="O1425" s="8" t="s">
        <v>13188</v>
      </c>
      <c r="P1425" s="8" t="s">
        <v>7100</v>
      </c>
      <c r="Q1425" s="8" t="s">
        <v>13189</v>
      </c>
    </row>
    <row r="1426" spans="1:17" ht="52.8">
      <c r="A1426" s="2" t="s">
        <v>3814</v>
      </c>
      <c r="B1426" s="3">
        <v>61980038</v>
      </c>
      <c r="C1426" s="3" t="s">
        <v>3879</v>
      </c>
      <c r="D1426" s="3" t="s">
        <v>12</v>
      </c>
      <c r="E1426" s="3" t="s">
        <v>13</v>
      </c>
      <c r="F1426" s="3" t="s">
        <v>3880</v>
      </c>
      <c r="G1426" s="4">
        <v>41551</v>
      </c>
      <c r="H1426" s="3" t="s">
        <v>3879</v>
      </c>
      <c r="I1426" s="3" t="s">
        <v>3879</v>
      </c>
      <c r="J1426" s="3" t="s">
        <v>17</v>
      </c>
      <c r="L1426" s="8">
        <v>2095</v>
      </c>
      <c r="M1426" s="8">
        <v>81981164</v>
      </c>
      <c r="N1426" s="8" t="s">
        <v>6374</v>
      </c>
      <c r="O1426" s="8" t="s">
        <v>13190</v>
      </c>
      <c r="P1426" s="8" t="s">
        <v>6377</v>
      </c>
      <c r="Q1426" s="8" t="s">
        <v>13191</v>
      </c>
    </row>
    <row r="1427" spans="1:17" ht="52.8">
      <c r="A1427" s="2" t="s">
        <v>3814</v>
      </c>
      <c r="B1427" s="3">
        <v>61980001</v>
      </c>
      <c r="C1427" s="3" t="s">
        <v>3881</v>
      </c>
      <c r="D1427" s="3" t="s">
        <v>12</v>
      </c>
      <c r="E1427" s="3" t="s">
        <v>13</v>
      </c>
      <c r="F1427" s="3" t="s">
        <v>3882</v>
      </c>
      <c r="G1427" s="4">
        <v>41729</v>
      </c>
      <c r="H1427" s="3" t="s">
        <v>15</v>
      </c>
      <c r="I1427" s="3" t="s">
        <v>3883</v>
      </c>
      <c r="J1427" s="3" t="s">
        <v>17</v>
      </c>
      <c r="L1427" s="8">
        <v>576</v>
      </c>
      <c r="M1427" s="8">
        <v>71840006</v>
      </c>
      <c r="N1427" s="8" t="s">
        <v>9565</v>
      </c>
      <c r="O1427" s="8" t="s">
        <v>13192</v>
      </c>
      <c r="P1427" s="8" t="s">
        <v>9567</v>
      </c>
      <c r="Q1427" s="8" t="s">
        <v>13193</v>
      </c>
    </row>
    <row r="1428" spans="1:17" ht="52.8">
      <c r="A1428" s="2" t="s">
        <v>3814</v>
      </c>
      <c r="B1428" s="3">
        <v>61980033</v>
      </c>
      <c r="C1428" s="3" t="s">
        <v>3884</v>
      </c>
      <c r="D1428" s="3" t="s">
        <v>12</v>
      </c>
      <c r="E1428" s="3" t="s">
        <v>13</v>
      </c>
      <c r="F1428" s="3" t="s">
        <v>3885</v>
      </c>
      <c r="G1428" s="4">
        <v>41207</v>
      </c>
      <c r="H1428" s="3" t="s">
        <v>3886</v>
      </c>
      <c r="I1428" s="3" t="s">
        <v>3887</v>
      </c>
      <c r="J1428" s="3" t="s">
        <v>17</v>
      </c>
      <c r="L1428" s="8">
        <v>1775</v>
      </c>
      <c r="M1428" s="8">
        <v>81980528</v>
      </c>
      <c r="N1428" s="8" t="s">
        <v>8829</v>
      </c>
      <c r="O1428" s="8" t="s">
        <v>13194</v>
      </c>
      <c r="P1428" s="8" t="s">
        <v>8650</v>
      </c>
      <c r="Q1428" s="8" t="s">
        <v>13195</v>
      </c>
    </row>
    <row r="1429" spans="1:17" ht="52.8">
      <c r="A1429" s="2" t="s">
        <v>3814</v>
      </c>
      <c r="B1429" s="3">
        <v>61980022</v>
      </c>
      <c r="C1429" s="3" t="s">
        <v>3888</v>
      </c>
      <c r="D1429" s="3" t="s">
        <v>12</v>
      </c>
      <c r="E1429" s="3" t="s">
        <v>13</v>
      </c>
      <c r="F1429" s="3" t="s">
        <v>3889</v>
      </c>
      <c r="G1429" s="4">
        <v>43713</v>
      </c>
      <c r="H1429" s="3" t="s">
        <v>3890</v>
      </c>
      <c r="I1429" s="3" t="s">
        <v>3890</v>
      </c>
      <c r="J1429" s="3" t="s">
        <v>17</v>
      </c>
      <c r="L1429" s="8">
        <v>141</v>
      </c>
      <c r="M1429" s="8">
        <v>51880013</v>
      </c>
      <c r="N1429" s="8" t="s">
        <v>4755</v>
      </c>
      <c r="O1429" s="8" t="s">
        <v>13196</v>
      </c>
      <c r="P1429" s="8" t="s">
        <v>4758</v>
      </c>
      <c r="Q1429" s="8" t="s">
        <v>13197</v>
      </c>
    </row>
    <row r="1430" spans="1:17" ht="52.8">
      <c r="A1430" s="2" t="s">
        <v>3814</v>
      </c>
      <c r="B1430" s="3">
        <v>61980036</v>
      </c>
      <c r="C1430" s="3" t="s">
        <v>3636</v>
      </c>
      <c r="D1430" s="3" t="s">
        <v>12</v>
      </c>
      <c r="E1430" s="3" t="s">
        <v>13</v>
      </c>
      <c r="F1430" s="3" t="s">
        <v>3891</v>
      </c>
      <c r="G1430" s="4">
        <v>41712</v>
      </c>
      <c r="H1430" s="3" t="s">
        <v>15</v>
      </c>
      <c r="I1430" s="3" t="s">
        <v>3892</v>
      </c>
      <c r="J1430" s="3" t="s">
        <v>17</v>
      </c>
      <c r="L1430" s="8">
        <v>1881</v>
      </c>
      <c r="M1430" s="8">
        <v>81980753</v>
      </c>
      <c r="N1430" s="8" t="s">
        <v>7521</v>
      </c>
      <c r="O1430" s="8" t="s">
        <v>13198</v>
      </c>
      <c r="P1430" s="8" t="s">
        <v>13199</v>
      </c>
      <c r="Q1430" s="8" t="s">
        <v>13200</v>
      </c>
    </row>
    <row r="1431" spans="1:17" ht="52.8">
      <c r="A1431" s="2" t="s">
        <v>3814</v>
      </c>
      <c r="B1431" s="3">
        <v>61980023</v>
      </c>
      <c r="C1431" s="3" t="s">
        <v>3893</v>
      </c>
      <c r="D1431" s="3" t="s">
        <v>12</v>
      </c>
      <c r="E1431" s="3" t="s">
        <v>13</v>
      </c>
      <c r="F1431" s="3" t="s">
        <v>3894</v>
      </c>
      <c r="G1431" s="4">
        <v>41379</v>
      </c>
      <c r="H1431" s="3" t="s">
        <v>3895</v>
      </c>
      <c r="I1431" s="3" t="s">
        <v>3896</v>
      </c>
      <c r="J1431" s="3" t="s">
        <v>17</v>
      </c>
      <c r="L1431" s="8">
        <v>1882</v>
      </c>
      <c r="M1431" s="8">
        <v>81980757</v>
      </c>
      <c r="N1431" s="8" t="s">
        <v>7471</v>
      </c>
      <c r="O1431" s="8" t="s">
        <v>13201</v>
      </c>
      <c r="P1431" s="8" t="s">
        <v>13199</v>
      </c>
      <c r="Q1431" s="8" t="s">
        <v>13202</v>
      </c>
    </row>
    <row r="1432" spans="1:17" ht="52.8">
      <c r="A1432" s="2" t="s">
        <v>3814</v>
      </c>
      <c r="B1432" s="3">
        <v>61980018</v>
      </c>
      <c r="C1432" s="3" t="s">
        <v>1269</v>
      </c>
      <c r="D1432" s="3" t="s">
        <v>12</v>
      </c>
      <c r="E1432" s="3" t="s">
        <v>13</v>
      </c>
      <c r="F1432" s="3" t="s">
        <v>3897</v>
      </c>
      <c r="G1432" s="4">
        <v>41493</v>
      </c>
      <c r="H1432" s="3" t="s">
        <v>1269</v>
      </c>
      <c r="I1432" s="3" t="s">
        <v>3898</v>
      </c>
      <c r="J1432" s="3" t="s">
        <v>17</v>
      </c>
      <c r="L1432" s="8">
        <v>1883</v>
      </c>
      <c r="M1432" s="8">
        <v>81980758</v>
      </c>
      <c r="N1432" s="8" t="s">
        <v>7540</v>
      </c>
      <c r="O1432" s="8" t="s">
        <v>13203</v>
      </c>
      <c r="P1432" s="8" t="s">
        <v>13204</v>
      </c>
      <c r="Q1432" s="8" t="s">
        <v>13205</v>
      </c>
    </row>
    <row r="1433" spans="1:17" ht="52.8">
      <c r="A1433" s="2" t="s">
        <v>3814</v>
      </c>
      <c r="B1433" s="3">
        <v>61980042</v>
      </c>
      <c r="C1433" s="3" t="s">
        <v>3899</v>
      </c>
      <c r="D1433" s="3" t="s">
        <v>12</v>
      </c>
      <c r="E1433" s="3" t="s">
        <v>48</v>
      </c>
      <c r="F1433" s="3" t="s">
        <v>3900</v>
      </c>
      <c r="G1433" s="4">
        <v>45609</v>
      </c>
      <c r="H1433" s="3" t="s">
        <v>3857</v>
      </c>
      <c r="I1433" s="3" t="s">
        <v>3858</v>
      </c>
      <c r="J1433" s="3" t="s">
        <v>17</v>
      </c>
      <c r="L1433" s="8">
        <v>2008</v>
      </c>
      <c r="M1433" s="8">
        <v>81980997</v>
      </c>
      <c r="N1433" s="8" t="s">
        <v>8189</v>
      </c>
      <c r="O1433" s="8" t="s">
        <v>13206</v>
      </c>
      <c r="P1433" s="8" t="s">
        <v>13199</v>
      </c>
      <c r="Q1433" s="8" t="s">
        <v>13207</v>
      </c>
    </row>
    <row r="1434" spans="1:17" ht="52.8">
      <c r="A1434" s="2" t="s">
        <v>3814</v>
      </c>
      <c r="B1434" s="3">
        <v>61980009</v>
      </c>
      <c r="C1434" s="3" t="s">
        <v>396</v>
      </c>
      <c r="D1434" s="3" t="s">
        <v>12</v>
      </c>
      <c r="E1434" s="3" t="s">
        <v>13</v>
      </c>
      <c r="F1434" s="3" t="s">
        <v>3901</v>
      </c>
      <c r="G1434" s="4">
        <v>41207</v>
      </c>
      <c r="H1434" s="3" t="s">
        <v>396</v>
      </c>
      <c r="I1434" s="3" t="s">
        <v>428</v>
      </c>
      <c r="J1434" s="3" t="s">
        <v>17</v>
      </c>
      <c r="L1434" s="8">
        <v>1800</v>
      </c>
      <c r="M1434" s="8">
        <v>81980578</v>
      </c>
      <c r="N1434" s="8" t="s">
        <v>3280</v>
      </c>
      <c r="O1434" s="8" t="s">
        <v>13208</v>
      </c>
      <c r="P1434" s="8" t="s">
        <v>3225</v>
      </c>
      <c r="Q1434" s="8" t="s">
        <v>13209</v>
      </c>
    </row>
    <row r="1435" spans="1:17" ht="52.8">
      <c r="A1435" s="2" t="s">
        <v>3814</v>
      </c>
      <c r="B1435" s="3">
        <v>61980028</v>
      </c>
      <c r="C1435" s="3" t="s">
        <v>3902</v>
      </c>
      <c r="D1435" s="3" t="s">
        <v>12</v>
      </c>
      <c r="E1435" s="3" t="s">
        <v>13</v>
      </c>
      <c r="F1435" s="3" t="s">
        <v>3903</v>
      </c>
      <c r="G1435" s="4">
        <v>42610</v>
      </c>
      <c r="H1435" s="3" t="s">
        <v>3902</v>
      </c>
      <c r="I1435" s="3" t="s">
        <v>3904</v>
      </c>
      <c r="J1435" s="3" t="s">
        <v>17</v>
      </c>
      <c r="L1435" s="8">
        <v>486</v>
      </c>
      <c r="M1435" s="8">
        <v>61920044</v>
      </c>
      <c r="N1435" s="8" t="s">
        <v>407</v>
      </c>
      <c r="O1435" s="8" t="s">
        <v>13210</v>
      </c>
      <c r="P1435" s="8" t="s">
        <v>1564</v>
      </c>
      <c r="Q1435" s="8" t="s">
        <v>13211</v>
      </c>
    </row>
    <row r="1436" spans="1:17" ht="52.8">
      <c r="A1436" s="2" t="s">
        <v>3814</v>
      </c>
      <c r="B1436" s="3">
        <v>61980031</v>
      </c>
      <c r="C1436" s="3" t="s">
        <v>3905</v>
      </c>
      <c r="D1436" s="3" t="s">
        <v>12</v>
      </c>
      <c r="E1436" s="3" t="s">
        <v>13</v>
      </c>
      <c r="F1436" s="3" t="s">
        <v>3906</v>
      </c>
      <c r="G1436" s="4">
        <v>43368</v>
      </c>
      <c r="H1436" s="3" t="s">
        <v>3905</v>
      </c>
      <c r="I1436" s="3" t="s">
        <v>3905</v>
      </c>
      <c r="J1436" s="3" t="s">
        <v>17</v>
      </c>
      <c r="L1436" s="8">
        <v>389</v>
      </c>
      <c r="M1436" s="8">
        <v>61890071</v>
      </c>
      <c r="N1436" s="8" t="s">
        <v>2384</v>
      </c>
      <c r="O1436" s="8" t="s">
        <v>13212</v>
      </c>
      <c r="P1436" s="8" t="s">
        <v>2386</v>
      </c>
      <c r="Q1436" s="8" t="s">
        <v>13213</v>
      </c>
    </row>
    <row r="1437" spans="1:17" ht="52.8">
      <c r="A1437" s="2" t="s">
        <v>3814</v>
      </c>
      <c r="B1437" s="3">
        <v>61980007</v>
      </c>
      <c r="C1437" s="3" t="s">
        <v>3907</v>
      </c>
      <c r="D1437" s="3" t="s">
        <v>12</v>
      </c>
      <c r="E1437" s="3" t="s">
        <v>13</v>
      </c>
      <c r="F1437" s="3" t="s">
        <v>3908</v>
      </c>
      <c r="G1437" s="4">
        <v>43684</v>
      </c>
      <c r="H1437" s="3" t="s">
        <v>3907</v>
      </c>
      <c r="I1437" s="3" t="s">
        <v>3909</v>
      </c>
      <c r="J1437" s="3" t="s">
        <v>17</v>
      </c>
      <c r="L1437" s="8">
        <v>1829</v>
      </c>
      <c r="M1437" s="8">
        <v>81980643</v>
      </c>
      <c r="N1437" s="8" t="s">
        <v>3382</v>
      </c>
      <c r="O1437" s="8" t="s">
        <v>13214</v>
      </c>
      <c r="P1437" s="8" t="s">
        <v>3385</v>
      </c>
      <c r="Q1437" s="8" t="s">
        <v>13215</v>
      </c>
    </row>
    <row r="1438" spans="1:17" ht="52.8">
      <c r="A1438" s="2" t="s">
        <v>3814</v>
      </c>
      <c r="B1438" s="3">
        <v>61980019</v>
      </c>
      <c r="C1438" s="3" t="s">
        <v>3910</v>
      </c>
      <c r="D1438" s="3" t="s">
        <v>12</v>
      </c>
      <c r="E1438" s="3" t="s">
        <v>13</v>
      </c>
      <c r="F1438" s="3" t="s">
        <v>3911</v>
      </c>
      <c r="G1438" s="4">
        <v>43672</v>
      </c>
      <c r="H1438" s="3" t="s">
        <v>3912</v>
      </c>
      <c r="I1438" s="3" t="s">
        <v>3913</v>
      </c>
      <c r="J1438" s="3" t="s">
        <v>17</v>
      </c>
      <c r="L1438" s="8">
        <v>1589</v>
      </c>
      <c r="M1438" s="8">
        <v>81980125</v>
      </c>
      <c r="N1438" s="8" t="s">
        <v>7101</v>
      </c>
      <c r="O1438" s="8" t="s">
        <v>13216</v>
      </c>
      <c r="P1438" s="8" t="s">
        <v>6730</v>
      </c>
      <c r="Q1438" s="8" t="s">
        <v>13217</v>
      </c>
    </row>
    <row r="1439" spans="1:17" ht="52.8">
      <c r="A1439" s="2" t="s">
        <v>3814</v>
      </c>
      <c r="B1439" s="3">
        <v>61980030</v>
      </c>
      <c r="C1439" s="3" t="s">
        <v>3914</v>
      </c>
      <c r="D1439" s="3" t="s">
        <v>12</v>
      </c>
      <c r="E1439" s="3" t="s">
        <v>13</v>
      </c>
      <c r="F1439" s="3" t="s">
        <v>3915</v>
      </c>
      <c r="G1439" s="4">
        <v>41183</v>
      </c>
      <c r="H1439" s="3" t="s">
        <v>3916</v>
      </c>
      <c r="I1439" s="3" t="s">
        <v>3917</v>
      </c>
      <c r="J1439" s="3" t="s">
        <v>17</v>
      </c>
      <c r="L1439" s="8">
        <v>1590</v>
      </c>
      <c r="M1439" s="8">
        <v>81980127</v>
      </c>
      <c r="N1439" s="8" t="s">
        <v>6476</v>
      </c>
      <c r="O1439" s="8" t="s">
        <v>13218</v>
      </c>
      <c r="P1439" s="8" t="s">
        <v>6479</v>
      </c>
      <c r="Q1439" s="8" t="s">
        <v>13219</v>
      </c>
    </row>
    <row r="1440" spans="1:17" ht="52.8">
      <c r="A1440" s="2" t="s">
        <v>3814</v>
      </c>
      <c r="B1440" s="3">
        <v>61980020</v>
      </c>
      <c r="C1440" s="3" t="s">
        <v>3918</v>
      </c>
      <c r="D1440" s="3" t="s">
        <v>12</v>
      </c>
      <c r="E1440" s="3" t="s">
        <v>13</v>
      </c>
      <c r="F1440" s="3" t="s">
        <v>3919</v>
      </c>
      <c r="G1440" s="4">
        <v>41379</v>
      </c>
      <c r="H1440" s="3" t="s">
        <v>3920</v>
      </c>
      <c r="I1440" s="3" t="s">
        <v>3920</v>
      </c>
      <c r="J1440" s="3" t="s">
        <v>17</v>
      </c>
      <c r="L1440" s="8">
        <v>1955</v>
      </c>
      <c r="M1440" s="8">
        <v>81980904</v>
      </c>
      <c r="N1440" s="8" t="s">
        <v>7590</v>
      </c>
      <c r="O1440" s="8" t="s">
        <v>13220</v>
      </c>
      <c r="P1440" s="8" t="s">
        <v>7273</v>
      </c>
      <c r="Q1440" s="8" t="s">
        <v>13221</v>
      </c>
    </row>
    <row r="1441" spans="1:17" ht="52.8">
      <c r="A1441" s="2" t="s">
        <v>3814</v>
      </c>
      <c r="B1441" s="3">
        <v>61980008</v>
      </c>
      <c r="C1441" s="3" t="s">
        <v>3921</v>
      </c>
      <c r="D1441" s="3" t="s">
        <v>12</v>
      </c>
      <c r="E1441" s="3" t="s">
        <v>13</v>
      </c>
      <c r="F1441" s="3" t="s">
        <v>3922</v>
      </c>
      <c r="G1441" s="4">
        <v>41712</v>
      </c>
      <c r="H1441" s="3" t="s">
        <v>15</v>
      </c>
      <c r="I1441" s="3" t="s">
        <v>3892</v>
      </c>
      <c r="J1441" s="3" t="s">
        <v>17</v>
      </c>
      <c r="L1441" s="8">
        <v>1218</v>
      </c>
      <c r="M1441" s="8">
        <v>81950003</v>
      </c>
      <c r="N1441" s="8" t="s">
        <v>187</v>
      </c>
      <c r="O1441" s="8" t="s">
        <v>13222</v>
      </c>
      <c r="P1441" s="8" t="s">
        <v>190</v>
      </c>
      <c r="Q1441" s="8" t="s">
        <v>13223</v>
      </c>
    </row>
    <row r="1442" spans="1:17" ht="52.8">
      <c r="A1442" s="2" t="s">
        <v>3814</v>
      </c>
      <c r="B1442" s="3">
        <v>61980035</v>
      </c>
      <c r="C1442" s="3" t="s">
        <v>3923</v>
      </c>
      <c r="D1442" s="3" t="s">
        <v>12</v>
      </c>
      <c r="E1442" s="3" t="s">
        <v>13</v>
      </c>
      <c r="F1442" s="3" t="s">
        <v>3924</v>
      </c>
      <c r="G1442" s="4">
        <v>41824</v>
      </c>
      <c r="H1442" s="3" t="s">
        <v>3923</v>
      </c>
      <c r="I1442" s="3" t="s">
        <v>3923</v>
      </c>
      <c r="J1442" s="3" t="s">
        <v>17</v>
      </c>
      <c r="L1442" s="8">
        <v>1219</v>
      </c>
      <c r="M1442" s="8">
        <v>81950004</v>
      </c>
      <c r="N1442" s="8" t="s">
        <v>252</v>
      </c>
      <c r="O1442" s="8" t="s">
        <v>13224</v>
      </c>
      <c r="P1442" s="8" t="s">
        <v>190</v>
      </c>
      <c r="Q1442" s="8" t="s">
        <v>13225</v>
      </c>
    </row>
    <row r="1443" spans="1:17" ht="52.8">
      <c r="A1443" s="2" t="s">
        <v>3814</v>
      </c>
      <c r="B1443" s="3">
        <v>61980002</v>
      </c>
      <c r="C1443" s="3" t="s">
        <v>3925</v>
      </c>
      <c r="D1443" s="3" t="s">
        <v>12</v>
      </c>
      <c r="E1443" s="3" t="s">
        <v>13</v>
      </c>
      <c r="F1443" s="3" t="s">
        <v>3926</v>
      </c>
      <c r="G1443" s="4">
        <v>41354</v>
      </c>
      <c r="H1443" s="3" t="s">
        <v>15</v>
      </c>
      <c r="I1443" s="3" t="s">
        <v>3883</v>
      </c>
      <c r="J1443" s="3" t="s">
        <v>17</v>
      </c>
      <c r="L1443" s="8">
        <v>1380</v>
      </c>
      <c r="M1443" s="8">
        <v>81960141</v>
      </c>
      <c r="N1443" s="8" t="s">
        <v>5665</v>
      </c>
      <c r="O1443" s="8" t="s">
        <v>13226</v>
      </c>
      <c r="P1443" s="8" t="s">
        <v>491</v>
      </c>
      <c r="Q1443" s="8" t="s">
        <v>13227</v>
      </c>
    </row>
    <row r="1444" spans="1:17" ht="52.8">
      <c r="A1444" s="2" t="s">
        <v>3814</v>
      </c>
      <c r="B1444" s="3">
        <v>61980005</v>
      </c>
      <c r="C1444" s="3" t="s">
        <v>3927</v>
      </c>
      <c r="D1444" s="3" t="s">
        <v>12</v>
      </c>
      <c r="E1444" s="3" t="s">
        <v>13</v>
      </c>
      <c r="F1444" s="3" t="s">
        <v>3928</v>
      </c>
      <c r="G1444" s="4">
        <v>43319</v>
      </c>
      <c r="H1444" s="3" t="s">
        <v>3927</v>
      </c>
      <c r="I1444" s="3" t="s">
        <v>3929</v>
      </c>
      <c r="J1444" s="3" t="s">
        <v>17</v>
      </c>
      <c r="L1444" s="8">
        <v>200</v>
      </c>
      <c r="M1444" s="8">
        <v>51980075</v>
      </c>
      <c r="N1444" s="8" t="s">
        <v>1801</v>
      </c>
      <c r="O1444" s="8" t="s">
        <v>13228</v>
      </c>
      <c r="P1444" s="8" t="s">
        <v>1804</v>
      </c>
      <c r="Q1444" s="8" t="s">
        <v>13229</v>
      </c>
    </row>
    <row r="1445" spans="1:17" ht="52.8">
      <c r="A1445" s="2" t="s">
        <v>3814</v>
      </c>
      <c r="B1445" s="3">
        <v>61980041</v>
      </c>
      <c r="C1445" s="3" t="s">
        <v>3930</v>
      </c>
      <c r="D1445" s="3" t="s">
        <v>124</v>
      </c>
      <c r="E1445" s="3" t="s">
        <v>13</v>
      </c>
      <c r="F1445" s="3" t="s">
        <v>3931</v>
      </c>
      <c r="G1445" s="4">
        <v>44462</v>
      </c>
      <c r="H1445" s="3" t="s">
        <v>15</v>
      </c>
      <c r="I1445" s="3" t="s">
        <v>3817</v>
      </c>
      <c r="J1445" s="3" t="s">
        <v>17</v>
      </c>
      <c r="L1445" s="8">
        <v>2041</v>
      </c>
      <c r="M1445" s="8">
        <v>81981067</v>
      </c>
      <c r="N1445" s="8" t="s">
        <v>7718</v>
      </c>
      <c r="O1445" s="8" t="s">
        <v>13230</v>
      </c>
      <c r="P1445" s="8" t="s">
        <v>7720</v>
      </c>
      <c r="Q1445" s="8" t="s">
        <v>13231</v>
      </c>
    </row>
    <row r="1446" spans="1:17" ht="52.8">
      <c r="A1446" s="2" t="s">
        <v>3814</v>
      </c>
      <c r="B1446" s="3">
        <v>61980039</v>
      </c>
      <c r="C1446" s="3" t="s">
        <v>3932</v>
      </c>
      <c r="D1446" s="3" t="s">
        <v>124</v>
      </c>
      <c r="E1446" s="3" t="s">
        <v>13</v>
      </c>
      <c r="F1446" s="3" t="s">
        <v>3933</v>
      </c>
      <c r="G1446" s="4">
        <v>41408</v>
      </c>
      <c r="H1446" s="3" t="s">
        <v>15</v>
      </c>
      <c r="I1446" s="3" t="s">
        <v>3883</v>
      </c>
      <c r="J1446" s="3" t="s">
        <v>17</v>
      </c>
      <c r="L1446" s="8">
        <v>1204</v>
      </c>
      <c r="M1446" s="8">
        <v>81940033</v>
      </c>
      <c r="N1446" s="8" t="s">
        <v>5898</v>
      </c>
      <c r="O1446" s="8" t="s">
        <v>13232</v>
      </c>
      <c r="P1446" s="8" t="s">
        <v>4481</v>
      </c>
      <c r="Q1446" s="8" t="s">
        <v>13233</v>
      </c>
    </row>
    <row r="1447" spans="1:17" ht="26.4">
      <c r="A1447" s="2" t="s">
        <v>3934</v>
      </c>
      <c r="B1447" s="3">
        <v>81930006</v>
      </c>
      <c r="C1447" s="3" t="s">
        <v>3935</v>
      </c>
      <c r="D1447" s="3" t="s">
        <v>12</v>
      </c>
      <c r="E1447" s="3" t="s">
        <v>13</v>
      </c>
      <c r="F1447" s="3" t="s">
        <v>3936</v>
      </c>
      <c r="G1447" s="4">
        <v>41669</v>
      </c>
      <c r="H1447" s="3" t="s">
        <v>3937</v>
      </c>
      <c r="I1447" s="3" t="s">
        <v>3938</v>
      </c>
      <c r="J1447" s="3" t="s">
        <v>17</v>
      </c>
      <c r="L1447" s="8">
        <v>1205</v>
      </c>
      <c r="M1447" s="8">
        <v>81940034</v>
      </c>
      <c r="N1447" s="8" t="s">
        <v>5849</v>
      </c>
      <c r="O1447" s="8" t="s">
        <v>13234</v>
      </c>
      <c r="P1447" s="8" t="s">
        <v>4481</v>
      </c>
      <c r="Q1447" s="8" t="s">
        <v>13235</v>
      </c>
    </row>
    <row r="1448" spans="1:17" ht="26.4">
      <c r="A1448" s="2" t="s">
        <v>3934</v>
      </c>
      <c r="B1448" s="3">
        <v>81930008</v>
      </c>
      <c r="C1448" s="3" t="s">
        <v>3939</v>
      </c>
      <c r="D1448" s="3" t="s">
        <v>12</v>
      </c>
      <c r="E1448" s="3" t="s">
        <v>13</v>
      </c>
      <c r="F1448" s="3" t="s">
        <v>3940</v>
      </c>
      <c r="G1448" s="4">
        <v>45133</v>
      </c>
      <c r="H1448" s="3" t="s">
        <v>3941</v>
      </c>
      <c r="I1448" s="3" t="s">
        <v>3941</v>
      </c>
      <c r="J1448" s="3" t="s">
        <v>17</v>
      </c>
      <c r="L1448" s="8">
        <v>1844</v>
      </c>
      <c r="M1448" s="8">
        <v>81980672</v>
      </c>
      <c r="N1448" s="8" t="s">
        <v>7922</v>
      </c>
      <c r="O1448" s="8" t="s">
        <v>13236</v>
      </c>
      <c r="P1448" s="8" t="s">
        <v>7660</v>
      </c>
      <c r="Q1448" s="8" t="s">
        <v>13237</v>
      </c>
    </row>
    <row r="1449" spans="1:17" ht="26.4">
      <c r="A1449" s="2" t="s">
        <v>3934</v>
      </c>
      <c r="B1449" s="3">
        <v>81930002</v>
      </c>
      <c r="C1449" s="3" t="s">
        <v>2755</v>
      </c>
      <c r="D1449" s="3" t="s">
        <v>12</v>
      </c>
      <c r="E1449" s="3" t="s">
        <v>31</v>
      </c>
      <c r="F1449" s="3" t="s">
        <v>3942</v>
      </c>
      <c r="G1449" s="4">
        <v>41824</v>
      </c>
      <c r="H1449" s="3" t="s">
        <v>15</v>
      </c>
      <c r="I1449" s="3" t="s">
        <v>480</v>
      </c>
      <c r="J1449" s="3" t="s">
        <v>17</v>
      </c>
      <c r="L1449" s="8">
        <v>1845</v>
      </c>
      <c r="M1449" s="8">
        <v>81980673</v>
      </c>
      <c r="N1449" s="8" t="s">
        <v>8132</v>
      </c>
      <c r="O1449" s="8" t="s">
        <v>13238</v>
      </c>
      <c r="P1449" s="8" t="s">
        <v>8134</v>
      </c>
      <c r="Q1449" s="8" t="s">
        <v>13239</v>
      </c>
    </row>
    <row r="1450" spans="1:17" ht="39.6">
      <c r="A1450" s="2" t="s">
        <v>3934</v>
      </c>
      <c r="B1450" s="3">
        <v>81930024</v>
      </c>
      <c r="C1450" s="3" t="s">
        <v>3943</v>
      </c>
      <c r="D1450" s="3" t="s">
        <v>12</v>
      </c>
      <c r="E1450" s="3" t="s">
        <v>13</v>
      </c>
      <c r="F1450" s="3" t="s">
        <v>3944</v>
      </c>
      <c r="G1450" s="4">
        <v>41606</v>
      </c>
      <c r="H1450" s="3" t="s">
        <v>3945</v>
      </c>
      <c r="I1450" s="3" t="s">
        <v>3945</v>
      </c>
      <c r="J1450" s="3" t="s">
        <v>17</v>
      </c>
      <c r="L1450" s="8">
        <v>363</v>
      </c>
      <c r="M1450" s="8">
        <v>61890028</v>
      </c>
      <c r="N1450" s="8" t="s">
        <v>2491</v>
      </c>
      <c r="O1450" s="8" t="s">
        <v>13240</v>
      </c>
      <c r="P1450" s="8" t="s">
        <v>2353</v>
      </c>
      <c r="Q1450" s="8" t="s">
        <v>13241</v>
      </c>
    </row>
    <row r="1451" spans="1:17" ht="39.6">
      <c r="A1451" s="2" t="s">
        <v>3934</v>
      </c>
      <c r="B1451" s="3">
        <v>81930029</v>
      </c>
      <c r="C1451" s="3" t="s">
        <v>2400</v>
      </c>
      <c r="D1451" s="3" t="s">
        <v>12</v>
      </c>
      <c r="E1451" s="3" t="s">
        <v>13</v>
      </c>
      <c r="F1451" s="3" t="s">
        <v>3946</v>
      </c>
      <c r="G1451" s="4">
        <v>44512</v>
      </c>
      <c r="H1451" s="3" t="s">
        <v>3947</v>
      </c>
      <c r="I1451" s="3" t="s">
        <v>3947</v>
      </c>
      <c r="J1451" s="3" t="s">
        <v>17</v>
      </c>
      <c r="L1451" s="8">
        <v>1058</v>
      </c>
      <c r="M1451" s="8">
        <v>81910012</v>
      </c>
      <c r="N1451" s="8" t="s">
        <v>9748</v>
      </c>
      <c r="O1451" s="8" t="s">
        <v>13242</v>
      </c>
      <c r="P1451" s="8" t="s">
        <v>9750</v>
      </c>
      <c r="Q1451" s="8" t="s">
        <v>13243</v>
      </c>
    </row>
    <row r="1452" spans="1:17" ht="39.6">
      <c r="A1452" s="2" t="s">
        <v>3934</v>
      </c>
      <c r="B1452" s="3">
        <v>81930050</v>
      </c>
      <c r="C1452" s="3" t="s">
        <v>3948</v>
      </c>
      <c r="D1452" s="3" t="s">
        <v>12</v>
      </c>
      <c r="E1452" s="3" t="s">
        <v>13</v>
      </c>
      <c r="F1452" s="3" t="s">
        <v>29</v>
      </c>
      <c r="G1452" s="4">
        <v>1</v>
      </c>
      <c r="H1452" s="3" t="s">
        <v>506</v>
      </c>
      <c r="I1452" s="3" t="s">
        <v>3949</v>
      </c>
      <c r="J1452" s="3" t="s">
        <v>44</v>
      </c>
      <c r="L1452" s="8">
        <v>1096</v>
      </c>
      <c r="M1452" s="8">
        <v>81910059</v>
      </c>
      <c r="N1452" s="8" t="s">
        <v>9643</v>
      </c>
      <c r="O1452" s="8" t="s">
        <v>13244</v>
      </c>
      <c r="P1452" s="8" t="s">
        <v>9645</v>
      </c>
      <c r="Q1452" s="8" t="s">
        <v>13245</v>
      </c>
    </row>
    <row r="1453" spans="1:17" ht="39.6">
      <c r="A1453" s="2" t="s">
        <v>3934</v>
      </c>
      <c r="B1453" s="3">
        <v>81930033</v>
      </c>
      <c r="C1453" s="3" t="s">
        <v>3950</v>
      </c>
      <c r="D1453" s="3" t="s">
        <v>12</v>
      </c>
      <c r="E1453" s="3" t="s">
        <v>13</v>
      </c>
      <c r="F1453" s="3" t="s">
        <v>3951</v>
      </c>
      <c r="G1453" s="4">
        <v>43829</v>
      </c>
      <c r="H1453" s="3" t="s">
        <v>1124</v>
      </c>
      <c r="I1453" s="3" t="s">
        <v>1124</v>
      </c>
      <c r="J1453" s="3" t="s">
        <v>17</v>
      </c>
      <c r="L1453" s="8">
        <v>1917</v>
      </c>
      <c r="M1453" s="8">
        <v>81980839</v>
      </c>
      <c r="N1453" s="8" t="s">
        <v>8106</v>
      </c>
      <c r="O1453" s="8" t="s">
        <v>13246</v>
      </c>
      <c r="P1453" s="8" t="s">
        <v>7422</v>
      </c>
      <c r="Q1453" s="8" t="s">
        <v>13247</v>
      </c>
    </row>
    <row r="1454" spans="1:17" ht="39.6">
      <c r="A1454" s="2" t="s">
        <v>3934</v>
      </c>
      <c r="B1454" s="3">
        <v>81930004</v>
      </c>
      <c r="C1454" s="3" t="s">
        <v>3952</v>
      </c>
      <c r="D1454" s="3" t="s">
        <v>12</v>
      </c>
      <c r="E1454" s="3" t="s">
        <v>13</v>
      </c>
      <c r="F1454" s="3" t="s">
        <v>3953</v>
      </c>
      <c r="G1454" s="4">
        <v>45133</v>
      </c>
      <c r="H1454" s="3" t="s">
        <v>1288</v>
      </c>
      <c r="I1454" s="3" t="s">
        <v>3954</v>
      </c>
      <c r="J1454" s="3" t="s">
        <v>17</v>
      </c>
      <c r="L1454" s="8">
        <v>2284</v>
      </c>
      <c r="M1454" s="8">
        <v>81981448</v>
      </c>
      <c r="N1454" s="8" t="s">
        <v>8070</v>
      </c>
      <c r="O1454" s="8" t="s">
        <v>13248</v>
      </c>
      <c r="P1454" s="8" t="s">
        <v>8072</v>
      </c>
      <c r="Q1454" s="8" t="s">
        <v>13249</v>
      </c>
    </row>
    <row r="1455" spans="1:17" ht="39.6">
      <c r="A1455" s="2" t="s">
        <v>3934</v>
      </c>
      <c r="B1455" s="3">
        <v>81930037</v>
      </c>
      <c r="C1455" s="3" t="s">
        <v>3955</v>
      </c>
      <c r="D1455" s="3" t="s">
        <v>12</v>
      </c>
      <c r="E1455" s="3" t="s">
        <v>13</v>
      </c>
      <c r="F1455" s="3" t="s">
        <v>3956</v>
      </c>
      <c r="G1455" s="4">
        <v>44613</v>
      </c>
      <c r="H1455" s="3" t="s">
        <v>1822</v>
      </c>
      <c r="I1455" s="3" t="s">
        <v>3957</v>
      </c>
      <c r="J1455" s="3" t="s">
        <v>17</v>
      </c>
      <c r="L1455" s="8">
        <v>2276</v>
      </c>
      <c r="M1455" s="8">
        <v>81981435</v>
      </c>
      <c r="N1455" s="8" t="s">
        <v>8053</v>
      </c>
      <c r="O1455" s="8" t="s">
        <v>13250</v>
      </c>
      <c r="P1455" s="8" t="s">
        <v>1564</v>
      </c>
      <c r="Q1455" s="8" t="s">
        <v>13251</v>
      </c>
    </row>
    <row r="1456" spans="1:17" ht="39.6">
      <c r="A1456" s="2" t="s">
        <v>3934</v>
      </c>
      <c r="B1456" s="3">
        <v>81930060</v>
      </c>
      <c r="C1456" s="3" t="s">
        <v>3958</v>
      </c>
      <c r="D1456" s="3" t="s">
        <v>12</v>
      </c>
      <c r="E1456" s="3" t="s">
        <v>48</v>
      </c>
      <c r="F1456" s="3" t="s">
        <v>3959</v>
      </c>
      <c r="G1456" s="4">
        <v>42829</v>
      </c>
      <c r="H1456" s="3" t="s">
        <v>504</v>
      </c>
      <c r="I1456" s="3" t="s">
        <v>3960</v>
      </c>
      <c r="J1456" s="3" t="s">
        <v>17</v>
      </c>
      <c r="L1456" s="8">
        <v>1918</v>
      </c>
      <c r="M1456" s="8">
        <v>81980840</v>
      </c>
      <c r="N1456" s="8" t="s">
        <v>8086</v>
      </c>
      <c r="O1456" s="8" t="s">
        <v>13252</v>
      </c>
      <c r="P1456" s="8" t="s">
        <v>7422</v>
      </c>
      <c r="Q1456" s="8" t="s">
        <v>13253</v>
      </c>
    </row>
    <row r="1457" spans="1:17" ht="26.4">
      <c r="A1457" s="2" t="s">
        <v>3934</v>
      </c>
      <c r="B1457" s="3">
        <v>81930054</v>
      </c>
      <c r="C1457" s="3" t="s">
        <v>3961</v>
      </c>
      <c r="D1457" s="3" t="s">
        <v>12</v>
      </c>
      <c r="E1457" s="3" t="s">
        <v>48</v>
      </c>
      <c r="F1457" s="3" t="s">
        <v>3962</v>
      </c>
      <c r="G1457" s="4">
        <v>44958</v>
      </c>
      <c r="H1457" s="3" t="s">
        <v>15</v>
      </c>
      <c r="I1457" s="3" t="s">
        <v>3963</v>
      </c>
      <c r="J1457" s="3" t="s">
        <v>17</v>
      </c>
      <c r="L1457" s="8">
        <v>2282</v>
      </c>
      <c r="M1457" s="8">
        <v>81981445</v>
      </c>
      <c r="N1457" s="8" t="s">
        <v>8037</v>
      </c>
      <c r="O1457" s="8" t="s">
        <v>13254</v>
      </c>
      <c r="P1457" s="8" t="s">
        <v>1564</v>
      </c>
      <c r="Q1457" s="8" t="s">
        <v>13255</v>
      </c>
    </row>
    <row r="1458" spans="1:17" ht="39.6">
      <c r="A1458" s="2" t="s">
        <v>3934</v>
      </c>
      <c r="B1458" s="3">
        <v>81930027</v>
      </c>
      <c r="C1458" s="3" t="s">
        <v>3964</v>
      </c>
      <c r="D1458" s="3" t="s">
        <v>12</v>
      </c>
      <c r="E1458" s="3" t="s">
        <v>13</v>
      </c>
      <c r="F1458" s="3" t="s">
        <v>3965</v>
      </c>
      <c r="G1458" s="4">
        <v>44902</v>
      </c>
      <c r="H1458" s="3" t="s">
        <v>3966</v>
      </c>
      <c r="I1458" s="3" t="s">
        <v>3966</v>
      </c>
      <c r="J1458" s="3" t="s">
        <v>17</v>
      </c>
      <c r="L1458" s="8">
        <v>2317</v>
      </c>
      <c r="M1458" s="8">
        <v>81981517</v>
      </c>
      <c r="N1458" s="8" t="s">
        <v>8021</v>
      </c>
      <c r="O1458" s="8" t="s">
        <v>13256</v>
      </c>
      <c r="P1458" s="8" t="s">
        <v>8023</v>
      </c>
      <c r="Q1458" s="8" t="s">
        <v>13257</v>
      </c>
    </row>
    <row r="1459" spans="1:17" ht="39.6">
      <c r="A1459" s="2" t="s">
        <v>3934</v>
      </c>
      <c r="B1459" s="3">
        <v>81930005</v>
      </c>
      <c r="C1459" s="3" t="s">
        <v>3967</v>
      </c>
      <c r="D1459" s="3" t="s">
        <v>12</v>
      </c>
      <c r="E1459" s="3" t="s">
        <v>13</v>
      </c>
      <c r="F1459" s="3" t="s">
        <v>3968</v>
      </c>
      <c r="G1459" s="4">
        <v>45135</v>
      </c>
      <c r="H1459" s="3" t="s">
        <v>1288</v>
      </c>
      <c r="I1459" s="3" t="s">
        <v>3954</v>
      </c>
      <c r="J1459" s="3" t="s">
        <v>17</v>
      </c>
      <c r="L1459" s="8">
        <v>1801</v>
      </c>
      <c r="M1459" s="8">
        <v>81980580</v>
      </c>
      <c r="N1459" s="8" t="s">
        <v>3223</v>
      </c>
      <c r="O1459" s="8" t="s">
        <v>13258</v>
      </c>
      <c r="P1459" s="8" t="s">
        <v>3225</v>
      </c>
      <c r="Q1459" s="8" t="s">
        <v>13259</v>
      </c>
    </row>
    <row r="1460" spans="1:17" ht="39.6">
      <c r="A1460" s="2" t="s">
        <v>3934</v>
      </c>
      <c r="B1460" s="3">
        <v>81930039</v>
      </c>
      <c r="C1460" s="3" t="s">
        <v>3969</v>
      </c>
      <c r="D1460" s="3" t="s">
        <v>12</v>
      </c>
      <c r="E1460" s="3" t="s">
        <v>13</v>
      </c>
      <c r="F1460" s="3" t="s">
        <v>3970</v>
      </c>
      <c r="G1460" s="4">
        <v>41494</v>
      </c>
      <c r="H1460" s="3" t="s">
        <v>3971</v>
      </c>
      <c r="I1460" s="3" t="s">
        <v>3957</v>
      </c>
      <c r="J1460" s="3" t="s">
        <v>17</v>
      </c>
      <c r="L1460" s="8">
        <v>1045</v>
      </c>
      <c r="M1460" s="8">
        <v>81900026</v>
      </c>
      <c r="N1460" s="8" t="s">
        <v>3223</v>
      </c>
      <c r="O1460" s="8" t="s">
        <v>13260</v>
      </c>
      <c r="P1460" s="8" t="s">
        <v>5106</v>
      </c>
      <c r="Q1460" s="8" t="s">
        <v>13261</v>
      </c>
    </row>
    <row r="1461" spans="1:17" ht="26.4">
      <c r="A1461" s="2" t="s">
        <v>3934</v>
      </c>
      <c r="B1461" s="3">
        <v>81930041</v>
      </c>
      <c r="C1461" s="3" t="s">
        <v>2291</v>
      </c>
      <c r="D1461" s="3" t="s">
        <v>12</v>
      </c>
      <c r="E1461" s="3" t="s">
        <v>13</v>
      </c>
      <c r="F1461" s="3" t="s">
        <v>3972</v>
      </c>
      <c r="G1461" s="4">
        <v>42627</v>
      </c>
      <c r="H1461" s="3" t="s">
        <v>3973</v>
      </c>
      <c r="I1461" s="3" t="s">
        <v>3973</v>
      </c>
      <c r="J1461" s="3" t="s">
        <v>17</v>
      </c>
      <c r="L1461" s="8">
        <v>322</v>
      </c>
      <c r="M1461" s="8">
        <v>61880114</v>
      </c>
      <c r="N1461" s="8" t="s">
        <v>2316</v>
      </c>
      <c r="O1461" s="8" t="s">
        <v>13262</v>
      </c>
      <c r="P1461" s="8" t="s">
        <v>4904</v>
      </c>
      <c r="Q1461" s="8" t="s">
        <v>13263</v>
      </c>
    </row>
    <row r="1462" spans="1:17" ht="39.6">
      <c r="A1462" s="2" t="s">
        <v>3934</v>
      </c>
      <c r="B1462" s="3">
        <v>81930014</v>
      </c>
      <c r="C1462" s="3" t="s">
        <v>3974</v>
      </c>
      <c r="D1462" s="3" t="s">
        <v>12</v>
      </c>
      <c r="E1462" s="3" t="s">
        <v>13</v>
      </c>
      <c r="F1462" s="3" t="s">
        <v>3975</v>
      </c>
      <c r="G1462" s="4">
        <v>44536</v>
      </c>
      <c r="H1462" s="3" t="s">
        <v>3976</v>
      </c>
      <c r="I1462" s="3" t="s">
        <v>3977</v>
      </c>
      <c r="J1462" s="3" t="s">
        <v>17</v>
      </c>
      <c r="L1462" s="8">
        <v>370</v>
      </c>
      <c r="M1462" s="8">
        <v>61890037</v>
      </c>
      <c r="N1462" s="8" t="s">
        <v>2316</v>
      </c>
      <c r="O1462" s="8" t="s">
        <v>13264</v>
      </c>
      <c r="P1462" s="8" t="s">
        <v>2318</v>
      </c>
      <c r="Q1462" s="8" t="s">
        <v>13265</v>
      </c>
    </row>
    <row r="1463" spans="1:17" ht="26.4">
      <c r="A1463" s="2" t="s">
        <v>3934</v>
      </c>
      <c r="B1463" s="3">
        <v>81930051</v>
      </c>
      <c r="C1463" s="3" t="s">
        <v>3978</v>
      </c>
      <c r="D1463" s="3" t="s">
        <v>12</v>
      </c>
      <c r="E1463" s="3" t="s">
        <v>13</v>
      </c>
      <c r="F1463" s="3" t="s">
        <v>29</v>
      </c>
      <c r="G1463" s="4">
        <v>1</v>
      </c>
      <c r="H1463" s="3" t="s">
        <v>3979</v>
      </c>
      <c r="I1463" s="3" t="s">
        <v>3978</v>
      </c>
      <c r="J1463" s="3" t="s">
        <v>44</v>
      </c>
      <c r="L1463" s="8">
        <v>2171</v>
      </c>
      <c r="M1463" s="8">
        <v>81981307</v>
      </c>
      <c r="N1463" s="8" t="s">
        <v>3726</v>
      </c>
      <c r="O1463" s="8" t="s">
        <v>13266</v>
      </c>
      <c r="P1463" s="8" t="s">
        <v>3728</v>
      </c>
      <c r="Q1463" s="8" t="s">
        <v>13267</v>
      </c>
    </row>
    <row r="1464" spans="1:17" ht="26.4">
      <c r="A1464" s="2" t="s">
        <v>3934</v>
      </c>
      <c r="B1464" s="3">
        <v>81930040</v>
      </c>
      <c r="C1464" s="3" t="s">
        <v>3980</v>
      </c>
      <c r="D1464" s="3" t="s">
        <v>12</v>
      </c>
      <c r="E1464" s="3" t="s">
        <v>13</v>
      </c>
      <c r="F1464" s="3" t="s">
        <v>3981</v>
      </c>
      <c r="G1464" s="4">
        <v>42844</v>
      </c>
      <c r="H1464" s="3" t="s">
        <v>371</v>
      </c>
      <c r="I1464" s="3" t="s">
        <v>3982</v>
      </c>
      <c r="J1464" s="3" t="s">
        <v>17</v>
      </c>
      <c r="L1464" s="8">
        <v>1597</v>
      </c>
      <c r="M1464" s="8">
        <v>81980141</v>
      </c>
      <c r="N1464" s="8" t="s">
        <v>7083</v>
      </c>
      <c r="O1464" s="8" t="s">
        <v>13268</v>
      </c>
      <c r="P1464" s="8" t="s">
        <v>6453</v>
      </c>
      <c r="Q1464" s="8" t="s">
        <v>13269</v>
      </c>
    </row>
    <row r="1465" spans="1:17" ht="26.4">
      <c r="A1465" s="2" t="s">
        <v>3934</v>
      </c>
      <c r="B1465" s="3">
        <v>81930052</v>
      </c>
      <c r="C1465" s="3" t="s">
        <v>3983</v>
      </c>
      <c r="D1465" s="3" t="s">
        <v>12</v>
      </c>
      <c r="E1465" s="3" t="s">
        <v>13</v>
      </c>
      <c r="F1465" s="3" t="s">
        <v>29</v>
      </c>
      <c r="G1465" s="4">
        <v>1</v>
      </c>
      <c r="H1465" s="3" t="s">
        <v>3984</v>
      </c>
      <c r="I1465" s="3" t="s">
        <v>2778</v>
      </c>
      <c r="J1465" s="3" t="s">
        <v>44</v>
      </c>
      <c r="L1465" s="8">
        <v>1159</v>
      </c>
      <c r="M1465" s="8">
        <v>81930036</v>
      </c>
      <c r="N1465" s="8" t="s">
        <v>4072</v>
      </c>
      <c r="O1465" s="8" t="s">
        <v>13270</v>
      </c>
      <c r="P1465" s="8" t="s">
        <v>4074</v>
      </c>
      <c r="Q1465" s="8" t="s">
        <v>13271</v>
      </c>
    </row>
    <row r="1466" spans="1:17" ht="39.6">
      <c r="A1466" s="2" t="s">
        <v>3934</v>
      </c>
      <c r="B1466" s="3">
        <v>81930015</v>
      </c>
      <c r="C1466" s="3" t="s">
        <v>3985</v>
      </c>
      <c r="D1466" s="3" t="s">
        <v>12</v>
      </c>
      <c r="E1466" s="3" t="s">
        <v>13</v>
      </c>
      <c r="F1466" s="3" t="s">
        <v>3986</v>
      </c>
      <c r="G1466" s="4">
        <v>44902</v>
      </c>
      <c r="H1466" s="3" t="s">
        <v>3976</v>
      </c>
      <c r="I1466" s="3" t="s">
        <v>3977</v>
      </c>
      <c r="J1466" s="3" t="s">
        <v>17</v>
      </c>
      <c r="L1466" s="8">
        <v>1490</v>
      </c>
      <c r="M1466" s="8">
        <v>81970120</v>
      </c>
      <c r="N1466" s="8" t="s">
        <v>10023</v>
      </c>
      <c r="O1466" s="8" t="s">
        <v>13272</v>
      </c>
      <c r="P1466" s="8" t="s">
        <v>9948</v>
      </c>
      <c r="Q1466" s="8" t="s">
        <v>13273</v>
      </c>
    </row>
    <row r="1467" spans="1:17" ht="26.4">
      <c r="A1467" s="2" t="s">
        <v>3934</v>
      </c>
      <c r="B1467" s="3">
        <v>81930057</v>
      </c>
      <c r="C1467" s="3" t="s">
        <v>3987</v>
      </c>
      <c r="D1467" s="3" t="s">
        <v>12</v>
      </c>
      <c r="E1467" s="3" t="s">
        <v>48</v>
      </c>
      <c r="F1467" s="3" t="s">
        <v>3988</v>
      </c>
      <c r="G1467" s="4">
        <v>26708</v>
      </c>
      <c r="H1467" s="3" t="s">
        <v>3989</v>
      </c>
      <c r="I1467" s="3" t="s">
        <v>3982</v>
      </c>
      <c r="J1467" s="3" t="s">
        <v>44</v>
      </c>
      <c r="L1467" s="8">
        <v>1491</v>
      </c>
      <c r="M1467" s="8">
        <v>81970121</v>
      </c>
      <c r="N1467" s="8" t="s">
        <v>9946</v>
      </c>
      <c r="O1467" s="8" t="s">
        <v>13274</v>
      </c>
      <c r="P1467" s="8" t="s">
        <v>9948</v>
      </c>
      <c r="Q1467" s="8" t="s">
        <v>13275</v>
      </c>
    </row>
    <row r="1468" spans="1:17" ht="26.4">
      <c r="A1468" s="2" t="s">
        <v>3934</v>
      </c>
      <c r="B1468" s="3">
        <v>81930056</v>
      </c>
      <c r="C1468" s="3" t="s">
        <v>3990</v>
      </c>
      <c r="D1468" s="3" t="s">
        <v>12</v>
      </c>
      <c r="E1468" s="3" t="s">
        <v>48</v>
      </c>
      <c r="F1468" s="3" t="s">
        <v>3991</v>
      </c>
      <c r="G1468" s="4">
        <v>33802</v>
      </c>
      <c r="H1468" s="3" t="s">
        <v>950</v>
      </c>
      <c r="I1468" s="3" t="s">
        <v>3992</v>
      </c>
      <c r="J1468" s="3" t="s">
        <v>44</v>
      </c>
      <c r="L1468" s="8">
        <v>5</v>
      </c>
      <c r="M1468" s="8">
        <v>31920007</v>
      </c>
      <c r="N1468" s="8" t="s">
        <v>551</v>
      </c>
      <c r="O1468" s="8" t="s">
        <v>13276</v>
      </c>
      <c r="P1468" s="8" t="s">
        <v>524</v>
      </c>
      <c r="Q1468" s="8" t="s">
        <v>13277</v>
      </c>
    </row>
    <row r="1469" spans="1:17" ht="26.4">
      <c r="A1469" s="2" t="s">
        <v>3934</v>
      </c>
      <c r="B1469" s="3">
        <v>81930022</v>
      </c>
      <c r="C1469" s="3" t="s">
        <v>3993</v>
      </c>
      <c r="D1469" s="3" t="s">
        <v>12</v>
      </c>
      <c r="E1469" s="3" t="s">
        <v>13</v>
      </c>
      <c r="F1469" s="3" t="s">
        <v>3994</v>
      </c>
      <c r="G1469" s="4">
        <v>41715</v>
      </c>
      <c r="H1469" s="3" t="s">
        <v>480</v>
      </c>
      <c r="I1469" s="3" t="s">
        <v>3995</v>
      </c>
      <c r="J1469" s="3" t="s">
        <v>17</v>
      </c>
      <c r="L1469" s="8">
        <v>2056</v>
      </c>
      <c r="M1469" s="8">
        <v>81981096</v>
      </c>
      <c r="N1469" s="8" t="s">
        <v>6334</v>
      </c>
      <c r="O1469" s="8" t="s">
        <v>13278</v>
      </c>
      <c r="P1469" s="8" t="s">
        <v>6336</v>
      </c>
      <c r="Q1469" s="8" t="s">
        <v>13279</v>
      </c>
    </row>
    <row r="1470" spans="1:17" ht="39.6">
      <c r="A1470" s="2" t="s">
        <v>3934</v>
      </c>
      <c r="B1470" s="3">
        <v>81930059</v>
      </c>
      <c r="C1470" s="3" t="s">
        <v>3996</v>
      </c>
      <c r="D1470" s="3" t="s">
        <v>12</v>
      </c>
      <c r="E1470" s="3" t="s">
        <v>48</v>
      </c>
      <c r="F1470" s="3" t="s">
        <v>3997</v>
      </c>
      <c r="G1470" s="4">
        <v>24628</v>
      </c>
      <c r="H1470" s="3" t="s">
        <v>3982</v>
      </c>
      <c r="I1470" s="3" t="s">
        <v>3982</v>
      </c>
      <c r="J1470" s="3" t="s">
        <v>44</v>
      </c>
      <c r="L1470" s="8">
        <v>2211</v>
      </c>
      <c r="M1470" s="8">
        <v>81981358</v>
      </c>
      <c r="N1470" s="8" t="s">
        <v>7597</v>
      </c>
      <c r="O1470" s="8" t="s">
        <v>12777</v>
      </c>
      <c r="P1470" s="8" t="s">
        <v>7599</v>
      </c>
      <c r="Q1470" s="8" t="s">
        <v>13280</v>
      </c>
    </row>
    <row r="1471" spans="1:17" ht="26.4">
      <c r="A1471" s="2" t="s">
        <v>3934</v>
      </c>
      <c r="B1471" s="3">
        <v>81930023</v>
      </c>
      <c r="C1471" s="3" t="s">
        <v>3998</v>
      </c>
      <c r="D1471" s="3" t="s">
        <v>12</v>
      </c>
      <c r="E1471" s="3" t="s">
        <v>13</v>
      </c>
      <c r="F1471" s="3" t="s">
        <v>3999</v>
      </c>
      <c r="G1471" s="4">
        <v>45093</v>
      </c>
      <c r="H1471" s="3" t="s">
        <v>15</v>
      </c>
      <c r="I1471" s="3" t="s">
        <v>3995</v>
      </c>
      <c r="J1471" s="3" t="s">
        <v>17</v>
      </c>
      <c r="L1471" s="8">
        <v>310</v>
      </c>
      <c r="M1471" s="8">
        <v>61880091</v>
      </c>
      <c r="N1471" s="8" t="s">
        <v>1435</v>
      </c>
      <c r="O1471" s="8" t="s">
        <v>13281</v>
      </c>
      <c r="P1471" s="8" t="s">
        <v>1437</v>
      </c>
      <c r="Q1471" s="8" t="s">
        <v>13282</v>
      </c>
    </row>
    <row r="1472" spans="1:17" ht="39.6">
      <c r="A1472" s="2" t="s">
        <v>3934</v>
      </c>
      <c r="B1472" s="3">
        <v>61930002</v>
      </c>
      <c r="C1472" s="3" t="s">
        <v>4000</v>
      </c>
      <c r="D1472" s="3" t="s">
        <v>12</v>
      </c>
      <c r="E1472" s="3" t="s">
        <v>13</v>
      </c>
      <c r="F1472" s="3" t="s">
        <v>4001</v>
      </c>
      <c r="G1472" s="4">
        <v>44631</v>
      </c>
      <c r="H1472" s="3" t="s">
        <v>4002</v>
      </c>
      <c r="I1472" s="3" t="s">
        <v>4003</v>
      </c>
      <c r="J1472" s="3" t="s">
        <v>17</v>
      </c>
      <c r="L1472" s="8">
        <v>1807</v>
      </c>
      <c r="M1472" s="8">
        <v>81980590</v>
      </c>
      <c r="N1472" s="8" t="s">
        <v>3653</v>
      </c>
      <c r="O1472" s="8" t="s">
        <v>12412</v>
      </c>
      <c r="P1472" s="8" t="s">
        <v>3176</v>
      </c>
      <c r="Q1472" s="8" t="s">
        <v>13283</v>
      </c>
    </row>
    <row r="1473" spans="1:17" ht="26.4">
      <c r="A1473" s="2" t="s">
        <v>3934</v>
      </c>
      <c r="B1473" s="3">
        <v>81930069</v>
      </c>
      <c r="C1473" s="3" t="s">
        <v>4004</v>
      </c>
      <c r="D1473" s="3" t="s">
        <v>12</v>
      </c>
      <c r="E1473" s="3" t="s">
        <v>13</v>
      </c>
      <c r="F1473" s="3" t="s">
        <v>4005</v>
      </c>
      <c r="G1473" s="4">
        <v>43829</v>
      </c>
      <c r="H1473" s="3" t="s">
        <v>29</v>
      </c>
      <c r="I1473" s="3" t="s">
        <v>4006</v>
      </c>
      <c r="J1473" s="3" t="s">
        <v>17</v>
      </c>
      <c r="L1473" s="8">
        <v>724</v>
      </c>
      <c r="M1473" s="8">
        <v>71950041</v>
      </c>
      <c r="N1473" s="8" t="s">
        <v>5979</v>
      </c>
      <c r="O1473" s="8" t="s">
        <v>13284</v>
      </c>
      <c r="P1473" s="8" t="s">
        <v>5981</v>
      </c>
      <c r="Q1473" s="8" t="s">
        <v>13285</v>
      </c>
    </row>
    <row r="1474" spans="1:17" ht="39.6">
      <c r="A1474" s="2" t="s">
        <v>3934</v>
      </c>
      <c r="B1474" s="3">
        <v>81930044</v>
      </c>
      <c r="C1474" s="3" t="s">
        <v>4007</v>
      </c>
      <c r="D1474" s="3" t="s">
        <v>12</v>
      </c>
      <c r="E1474" s="3" t="s">
        <v>13</v>
      </c>
      <c r="F1474" s="3" t="s">
        <v>4008</v>
      </c>
      <c r="G1474" s="4">
        <v>44512</v>
      </c>
      <c r="H1474" s="3" t="s">
        <v>4009</v>
      </c>
      <c r="I1474" s="3" t="s">
        <v>4009</v>
      </c>
      <c r="J1474" s="3" t="s">
        <v>17</v>
      </c>
      <c r="L1474" s="8">
        <v>350</v>
      </c>
      <c r="M1474" s="8">
        <v>61890006</v>
      </c>
      <c r="N1474" s="8" t="s">
        <v>2416</v>
      </c>
      <c r="O1474" s="8" t="s">
        <v>13286</v>
      </c>
      <c r="P1474" s="8" t="s">
        <v>2419</v>
      </c>
      <c r="Q1474" s="8" t="s">
        <v>13287</v>
      </c>
    </row>
    <row r="1475" spans="1:17" ht="39.6">
      <c r="A1475" s="2" t="s">
        <v>3934</v>
      </c>
      <c r="B1475" s="3">
        <v>81930063</v>
      </c>
      <c r="C1475" s="3" t="s">
        <v>4010</v>
      </c>
      <c r="D1475" s="3" t="s">
        <v>12</v>
      </c>
      <c r="E1475" s="3" t="s">
        <v>13</v>
      </c>
      <c r="F1475" s="3" t="s">
        <v>4011</v>
      </c>
      <c r="G1475" s="4">
        <v>44537</v>
      </c>
      <c r="H1475" s="3" t="s">
        <v>4012</v>
      </c>
      <c r="I1475" s="3" t="s">
        <v>4013</v>
      </c>
      <c r="J1475" s="3" t="s">
        <v>17</v>
      </c>
      <c r="L1475" s="8">
        <v>376</v>
      </c>
      <c r="M1475" s="8">
        <v>61890046</v>
      </c>
      <c r="N1475" s="8" t="s">
        <v>2366</v>
      </c>
      <c r="O1475" s="8" t="s">
        <v>13288</v>
      </c>
      <c r="P1475" s="8" t="s">
        <v>2368</v>
      </c>
      <c r="Q1475" s="8" t="s">
        <v>13289</v>
      </c>
    </row>
    <row r="1476" spans="1:17" ht="26.4">
      <c r="A1476" s="2" t="s">
        <v>3934</v>
      </c>
      <c r="B1476" s="3">
        <v>81930045</v>
      </c>
      <c r="C1476" s="3" t="s">
        <v>4014</v>
      </c>
      <c r="D1476" s="3" t="s">
        <v>12</v>
      </c>
      <c r="E1476" s="3" t="s">
        <v>13</v>
      </c>
      <c r="F1476" s="3" t="s">
        <v>4015</v>
      </c>
      <c r="G1476" s="4">
        <v>42178</v>
      </c>
      <c r="H1476" s="3" t="s">
        <v>4016</v>
      </c>
      <c r="I1476" s="3" t="s">
        <v>4016</v>
      </c>
      <c r="J1476" s="3" t="s">
        <v>17</v>
      </c>
      <c r="L1476" s="8">
        <v>1081</v>
      </c>
      <c r="M1476" s="8">
        <v>81910036</v>
      </c>
      <c r="N1476" s="8" t="s">
        <v>1424</v>
      </c>
      <c r="O1476" s="8" t="s">
        <v>13290</v>
      </c>
      <c r="P1476" s="8" t="s">
        <v>13291</v>
      </c>
      <c r="Q1476" s="8" t="s">
        <v>13292</v>
      </c>
    </row>
    <row r="1477" spans="1:17" ht="39.6">
      <c r="A1477" s="2" t="s">
        <v>3934</v>
      </c>
      <c r="B1477" s="3">
        <v>81930019</v>
      </c>
      <c r="C1477" s="3" t="s">
        <v>4017</v>
      </c>
      <c r="D1477" s="3" t="s">
        <v>12</v>
      </c>
      <c r="E1477" s="3" t="s">
        <v>13</v>
      </c>
      <c r="F1477" s="3" t="s">
        <v>4018</v>
      </c>
      <c r="G1477" s="4">
        <v>44516</v>
      </c>
      <c r="H1477" s="3" t="s">
        <v>1213</v>
      </c>
      <c r="I1477" s="3" t="s">
        <v>4019</v>
      </c>
      <c r="J1477" s="3" t="s">
        <v>17</v>
      </c>
      <c r="L1477" s="8">
        <v>317</v>
      </c>
      <c r="M1477" s="8">
        <v>61880102</v>
      </c>
      <c r="N1477" s="8" t="s">
        <v>1424</v>
      </c>
      <c r="O1477" s="8" t="s">
        <v>13293</v>
      </c>
      <c r="P1477" s="8" t="s">
        <v>1426</v>
      </c>
      <c r="Q1477" s="8" t="s">
        <v>13294</v>
      </c>
    </row>
    <row r="1478" spans="1:17" ht="39.6">
      <c r="A1478" s="2" t="s">
        <v>3934</v>
      </c>
      <c r="B1478" s="3">
        <v>81930035</v>
      </c>
      <c r="C1478" s="3" t="s">
        <v>4020</v>
      </c>
      <c r="D1478" s="3" t="s">
        <v>12</v>
      </c>
      <c r="E1478" s="3" t="s">
        <v>13</v>
      </c>
      <c r="F1478" s="3" t="s">
        <v>4021</v>
      </c>
      <c r="G1478" s="4">
        <v>43829</v>
      </c>
      <c r="H1478" s="3" t="s">
        <v>4022</v>
      </c>
      <c r="I1478" s="3" t="s">
        <v>4022</v>
      </c>
      <c r="J1478" s="3" t="s">
        <v>17</v>
      </c>
      <c r="L1478" s="8">
        <v>624</v>
      </c>
      <c r="M1478" s="8">
        <v>71890016</v>
      </c>
      <c r="N1478" s="8" t="s">
        <v>1424</v>
      </c>
      <c r="O1478" s="8" t="s">
        <v>13295</v>
      </c>
      <c r="P1478" s="8" t="s">
        <v>4661</v>
      </c>
      <c r="Q1478" s="8" t="s">
        <v>13296</v>
      </c>
    </row>
    <row r="1479" spans="1:17" ht="26.4">
      <c r="A1479" s="2" t="s">
        <v>3934</v>
      </c>
      <c r="B1479" s="3">
        <v>81930021</v>
      </c>
      <c r="C1479" s="3" t="s">
        <v>4023</v>
      </c>
      <c r="D1479" s="3" t="s">
        <v>12</v>
      </c>
      <c r="E1479" s="3" t="s">
        <v>13</v>
      </c>
      <c r="F1479" s="3" t="s">
        <v>4024</v>
      </c>
      <c r="G1479" s="4">
        <v>41813</v>
      </c>
      <c r="H1479" s="3" t="s">
        <v>4025</v>
      </c>
      <c r="I1479" s="3" t="s">
        <v>4025</v>
      </c>
      <c r="J1479" s="3" t="s">
        <v>17</v>
      </c>
      <c r="L1479" s="8">
        <v>377</v>
      </c>
      <c r="M1479" s="8">
        <v>61890048</v>
      </c>
      <c r="N1479" s="8" t="s">
        <v>1424</v>
      </c>
      <c r="O1479" s="8" t="s">
        <v>13297</v>
      </c>
      <c r="P1479" s="8" t="s">
        <v>2383</v>
      </c>
      <c r="Q1479" s="8" t="s">
        <v>13298</v>
      </c>
    </row>
    <row r="1480" spans="1:17" ht="26.4">
      <c r="A1480" s="2" t="s">
        <v>3934</v>
      </c>
      <c r="B1480" s="3">
        <v>81930028</v>
      </c>
      <c r="C1480" s="3" t="s">
        <v>4026</v>
      </c>
      <c r="D1480" s="3" t="s">
        <v>12</v>
      </c>
      <c r="E1480" s="3" t="s">
        <v>13</v>
      </c>
      <c r="F1480" s="3" t="s">
        <v>4027</v>
      </c>
      <c r="G1480" s="4">
        <v>41996</v>
      </c>
      <c r="H1480" s="3" t="s">
        <v>29</v>
      </c>
      <c r="I1480" s="3" t="s">
        <v>4028</v>
      </c>
      <c r="J1480" s="3" t="s">
        <v>17</v>
      </c>
      <c r="L1480" s="8">
        <v>915</v>
      </c>
      <c r="M1480" s="8">
        <v>81880046</v>
      </c>
      <c r="N1480" s="8" t="s">
        <v>1424</v>
      </c>
      <c r="O1480" s="8" t="s">
        <v>13299</v>
      </c>
      <c r="P1480" s="8" t="s">
        <v>5168</v>
      </c>
      <c r="Q1480" s="8" t="s">
        <v>13300</v>
      </c>
    </row>
    <row r="1481" spans="1:17" ht="26.4">
      <c r="A1481" s="2" t="s">
        <v>3934</v>
      </c>
      <c r="B1481" s="3">
        <v>81930062</v>
      </c>
      <c r="C1481" s="3" t="s">
        <v>4029</v>
      </c>
      <c r="D1481" s="3" t="s">
        <v>12</v>
      </c>
      <c r="E1481" s="3" t="s">
        <v>13</v>
      </c>
      <c r="F1481" s="3" t="s">
        <v>4030</v>
      </c>
      <c r="G1481" s="4">
        <v>45133</v>
      </c>
      <c r="H1481" s="3" t="s">
        <v>4031</v>
      </c>
      <c r="I1481" s="3" t="s">
        <v>4031</v>
      </c>
      <c r="J1481" s="3" t="s">
        <v>17</v>
      </c>
      <c r="L1481" s="8">
        <v>435</v>
      </c>
      <c r="M1481" s="8">
        <v>61900015</v>
      </c>
      <c r="N1481" s="8" t="s">
        <v>1424</v>
      </c>
      <c r="O1481" s="8" t="s">
        <v>13301</v>
      </c>
      <c r="P1481" s="8" t="s">
        <v>2226</v>
      </c>
      <c r="Q1481" s="8" t="s">
        <v>13302</v>
      </c>
    </row>
    <row r="1482" spans="1:17" ht="26.4">
      <c r="A1482" s="2" t="s">
        <v>3934</v>
      </c>
      <c r="B1482" s="3">
        <v>81930038</v>
      </c>
      <c r="C1482" s="3" t="s">
        <v>4032</v>
      </c>
      <c r="D1482" s="3" t="s">
        <v>12</v>
      </c>
      <c r="E1482" s="3" t="s">
        <v>13</v>
      </c>
      <c r="F1482" s="3" t="s">
        <v>4033</v>
      </c>
      <c r="G1482" s="4">
        <v>41729</v>
      </c>
      <c r="H1482" s="3" t="s">
        <v>3971</v>
      </c>
      <c r="I1482" s="3" t="s">
        <v>3957</v>
      </c>
      <c r="J1482" s="3" t="s">
        <v>17</v>
      </c>
      <c r="L1482" s="8">
        <v>1464</v>
      </c>
      <c r="M1482" s="8">
        <v>81970090</v>
      </c>
      <c r="N1482" s="8" t="s">
        <v>1424</v>
      </c>
      <c r="O1482" s="8" t="s">
        <v>13303</v>
      </c>
      <c r="P1482" s="8" t="s">
        <v>2464</v>
      </c>
      <c r="Q1482" s="8" t="s">
        <v>13304</v>
      </c>
    </row>
    <row r="1483" spans="1:17" ht="39.6">
      <c r="A1483" s="2" t="s">
        <v>3934</v>
      </c>
      <c r="B1483" s="3">
        <v>81930017</v>
      </c>
      <c r="C1483" s="3" t="s">
        <v>4034</v>
      </c>
      <c r="D1483" s="3" t="s">
        <v>12</v>
      </c>
      <c r="E1483" s="3" t="s">
        <v>13</v>
      </c>
      <c r="F1483" s="3" t="s">
        <v>4035</v>
      </c>
      <c r="G1483" s="4">
        <v>44893</v>
      </c>
      <c r="H1483" s="3" t="s">
        <v>4036</v>
      </c>
      <c r="I1483" s="3" t="s">
        <v>4037</v>
      </c>
      <c r="J1483" s="3" t="s">
        <v>17</v>
      </c>
      <c r="L1483" s="8">
        <v>1261</v>
      </c>
      <c r="M1483" s="8">
        <v>81950066</v>
      </c>
      <c r="N1483" s="8" t="s">
        <v>1424</v>
      </c>
      <c r="O1483" s="8" t="s">
        <v>13305</v>
      </c>
      <c r="P1483" s="8" t="s">
        <v>10325</v>
      </c>
      <c r="Q1483" s="8" t="s">
        <v>13306</v>
      </c>
    </row>
    <row r="1484" spans="1:17" ht="39.6">
      <c r="A1484" s="2" t="s">
        <v>3934</v>
      </c>
      <c r="B1484" s="3">
        <v>81930011</v>
      </c>
      <c r="C1484" s="3" t="s">
        <v>4038</v>
      </c>
      <c r="D1484" s="3" t="s">
        <v>12</v>
      </c>
      <c r="E1484" s="3" t="s">
        <v>13</v>
      </c>
      <c r="F1484" s="3" t="s">
        <v>4039</v>
      </c>
      <c r="G1484" s="4">
        <v>41740</v>
      </c>
      <c r="H1484" s="3" t="s">
        <v>3976</v>
      </c>
      <c r="I1484" s="3" t="s">
        <v>3977</v>
      </c>
      <c r="J1484" s="3" t="s">
        <v>17</v>
      </c>
      <c r="L1484" s="8">
        <v>1633</v>
      </c>
      <c r="M1484" s="8">
        <v>81980204</v>
      </c>
      <c r="N1484" s="8" t="s">
        <v>6869</v>
      </c>
      <c r="O1484" s="8" t="s">
        <v>13307</v>
      </c>
      <c r="P1484" s="8" t="s">
        <v>6394</v>
      </c>
      <c r="Q1484" s="8" t="s">
        <v>13308</v>
      </c>
    </row>
    <row r="1485" spans="1:17" ht="39.6">
      <c r="A1485" s="2" t="s">
        <v>3934</v>
      </c>
      <c r="B1485" s="3">
        <v>81930053</v>
      </c>
      <c r="C1485" s="3" t="s">
        <v>379</v>
      </c>
      <c r="D1485" s="3" t="s">
        <v>12</v>
      </c>
      <c r="E1485" s="3" t="s">
        <v>13</v>
      </c>
      <c r="F1485" s="3" t="s">
        <v>4040</v>
      </c>
      <c r="G1485" s="4">
        <v>44537</v>
      </c>
      <c r="H1485" s="3" t="s">
        <v>3976</v>
      </c>
      <c r="I1485" s="3" t="s">
        <v>4041</v>
      </c>
      <c r="J1485" s="3" t="s">
        <v>17</v>
      </c>
      <c r="L1485" s="8">
        <v>1634</v>
      </c>
      <c r="M1485" s="8">
        <v>81980209</v>
      </c>
      <c r="N1485" s="8" t="s">
        <v>6480</v>
      </c>
      <c r="O1485" s="8" t="s">
        <v>13309</v>
      </c>
      <c r="P1485" s="8" t="s">
        <v>6394</v>
      </c>
      <c r="Q1485" s="8" t="s">
        <v>13310</v>
      </c>
    </row>
    <row r="1486" spans="1:17" ht="26.4">
      <c r="A1486" s="2" t="s">
        <v>3934</v>
      </c>
      <c r="B1486" s="3">
        <v>81930001</v>
      </c>
      <c r="C1486" s="3" t="s">
        <v>4042</v>
      </c>
      <c r="D1486" s="3" t="s">
        <v>12</v>
      </c>
      <c r="E1486" s="3" t="s">
        <v>31</v>
      </c>
      <c r="F1486" s="3" t="s">
        <v>4043</v>
      </c>
      <c r="G1486" s="4">
        <v>41773</v>
      </c>
      <c r="H1486" s="3" t="s">
        <v>15</v>
      </c>
      <c r="I1486" s="3" t="s">
        <v>480</v>
      </c>
      <c r="J1486" s="3" t="s">
        <v>17</v>
      </c>
      <c r="L1486" s="8">
        <v>1635</v>
      </c>
      <c r="M1486" s="8">
        <v>81980211</v>
      </c>
      <c r="N1486" s="8" t="s">
        <v>6430</v>
      </c>
      <c r="O1486" s="8" t="s">
        <v>13311</v>
      </c>
      <c r="P1486" s="8" t="s">
        <v>6394</v>
      </c>
      <c r="Q1486" s="8" t="s">
        <v>13312</v>
      </c>
    </row>
    <row r="1487" spans="1:17" ht="26.4">
      <c r="A1487" s="2" t="s">
        <v>3934</v>
      </c>
      <c r="B1487" s="3">
        <v>81930031</v>
      </c>
      <c r="C1487" s="3" t="s">
        <v>2018</v>
      </c>
      <c r="D1487" s="3" t="s">
        <v>12</v>
      </c>
      <c r="E1487" s="3" t="s">
        <v>13</v>
      </c>
      <c r="F1487" s="3" t="s">
        <v>4044</v>
      </c>
      <c r="G1487" s="4">
        <v>45133</v>
      </c>
      <c r="H1487" s="3" t="s">
        <v>4045</v>
      </c>
      <c r="I1487" s="3" t="s">
        <v>4046</v>
      </c>
      <c r="J1487" s="3" t="s">
        <v>17</v>
      </c>
      <c r="L1487" s="8">
        <v>1636</v>
      </c>
      <c r="M1487" s="8">
        <v>81980212</v>
      </c>
      <c r="N1487" s="8" t="s">
        <v>6993</v>
      </c>
      <c r="O1487" s="8" t="s">
        <v>13313</v>
      </c>
      <c r="P1487" s="8" t="s">
        <v>6394</v>
      </c>
      <c r="Q1487" s="8" t="s">
        <v>13314</v>
      </c>
    </row>
    <row r="1488" spans="1:17" ht="39.6">
      <c r="A1488" s="2" t="s">
        <v>3934</v>
      </c>
      <c r="B1488" s="3">
        <v>81930068</v>
      </c>
      <c r="C1488" s="3" t="s">
        <v>4047</v>
      </c>
      <c r="D1488" s="3" t="s">
        <v>12</v>
      </c>
      <c r="E1488" s="3" t="s">
        <v>13</v>
      </c>
      <c r="F1488" s="3" t="s">
        <v>4048</v>
      </c>
      <c r="G1488" s="4">
        <v>44526</v>
      </c>
      <c r="H1488" s="3" t="s">
        <v>4049</v>
      </c>
      <c r="I1488" s="3" t="s">
        <v>4050</v>
      </c>
      <c r="J1488" s="3" t="s">
        <v>17</v>
      </c>
      <c r="L1488" s="8">
        <v>1637</v>
      </c>
      <c r="M1488" s="8">
        <v>81980213</v>
      </c>
      <c r="N1488" s="8" t="s">
        <v>6391</v>
      </c>
      <c r="O1488" s="8" t="s">
        <v>13315</v>
      </c>
      <c r="P1488" s="8" t="s">
        <v>6394</v>
      </c>
      <c r="Q1488" s="8" t="s">
        <v>13316</v>
      </c>
    </row>
    <row r="1489" spans="1:17" ht="39.6">
      <c r="A1489" s="2" t="s">
        <v>3934</v>
      </c>
      <c r="B1489" s="3">
        <v>81930034</v>
      </c>
      <c r="C1489" s="3" t="s">
        <v>635</v>
      </c>
      <c r="D1489" s="3" t="s">
        <v>12</v>
      </c>
      <c r="E1489" s="3" t="s">
        <v>13</v>
      </c>
      <c r="F1489" s="3" t="s">
        <v>4051</v>
      </c>
      <c r="G1489" s="4">
        <v>45133</v>
      </c>
      <c r="H1489" s="3" t="s">
        <v>4052</v>
      </c>
      <c r="I1489" s="3" t="s">
        <v>4052</v>
      </c>
      <c r="J1489" s="3" t="s">
        <v>17</v>
      </c>
      <c r="L1489" s="8">
        <v>1808</v>
      </c>
      <c r="M1489" s="8">
        <v>81980592</v>
      </c>
      <c r="N1489" s="8" t="s">
        <v>3467</v>
      </c>
      <c r="O1489" s="8" t="s">
        <v>13317</v>
      </c>
      <c r="P1489" s="8" t="s">
        <v>3469</v>
      </c>
      <c r="Q1489" s="8" t="s">
        <v>13318</v>
      </c>
    </row>
    <row r="1490" spans="1:17" ht="26.4">
      <c r="A1490" s="2" t="s">
        <v>3934</v>
      </c>
      <c r="B1490" s="3">
        <v>81930007</v>
      </c>
      <c r="C1490" s="3" t="s">
        <v>4053</v>
      </c>
      <c r="D1490" s="3" t="s">
        <v>12</v>
      </c>
      <c r="E1490" s="3" t="s">
        <v>13</v>
      </c>
      <c r="F1490" s="3" t="s">
        <v>4054</v>
      </c>
      <c r="G1490" s="4">
        <v>44902</v>
      </c>
      <c r="H1490" s="3" t="s">
        <v>4053</v>
      </c>
      <c r="I1490" s="3" t="s">
        <v>4055</v>
      </c>
      <c r="J1490" s="3" t="s">
        <v>17</v>
      </c>
      <c r="L1490" s="8">
        <v>2062</v>
      </c>
      <c r="M1490" s="8">
        <v>81981109</v>
      </c>
      <c r="N1490" s="8" t="s">
        <v>8798</v>
      </c>
      <c r="O1490" s="8" t="s">
        <v>13319</v>
      </c>
      <c r="P1490" s="8" t="s">
        <v>8801</v>
      </c>
      <c r="Q1490" s="8" t="s">
        <v>13320</v>
      </c>
    </row>
    <row r="1491" spans="1:17" ht="39.6">
      <c r="A1491" s="2" t="s">
        <v>3934</v>
      </c>
      <c r="B1491" s="3">
        <v>81930071</v>
      </c>
      <c r="C1491" s="3" t="s">
        <v>4056</v>
      </c>
      <c r="D1491" s="3" t="s">
        <v>12</v>
      </c>
      <c r="E1491" s="3" t="s">
        <v>31</v>
      </c>
      <c r="F1491" s="3" t="s">
        <v>4057</v>
      </c>
      <c r="G1491" s="4">
        <v>42956</v>
      </c>
      <c r="H1491" s="3" t="s">
        <v>4058</v>
      </c>
      <c r="I1491" s="3" t="s">
        <v>4059</v>
      </c>
      <c r="J1491" s="3" t="s">
        <v>17</v>
      </c>
      <c r="L1491" s="8">
        <v>1351</v>
      </c>
      <c r="M1491" s="8">
        <v>81960099</v>
      </c>
      <c r="N1491" s="8" t="s">
        <v>1028</v>
      </c>
      <c r="O1491" s="8" t="s">
        <v>13321</v>
      </c>
      <c r="P1491" s="8" t="s">
        <v>1028</v>
      </c>
      <c r="Q1491" s="8" t="s">
        <v>13322</v>
      </c>
    </row>
    <row r="1492" spans="1:17" ht="39.6">
      <c r="A1492" s="2" t="s">
        <v>3934</v>
      </c>
      <c r="B1492" s="3">
        <v>81930030</v>
      </c>
      <c r="C1492" s="3" t="s">
        <v>4060</v>
      </c>
      <c r="D1492" s="3" t="s">
        <v>12</v>
      </c>
      <c r="E1492" s="3" t="s">
        <v>13</v>
      </c>
      <c r="F1492" s="3" t="s">
        <v>4061</v>
      </c>
      <c r="G1492" s="4">
        <v>44553</v>
      </c>
      <c r="H1492" s="3" t="s">
        <v>3947</v>
      </c>
      <c r="I1492" s="3" t="s">
        <v>3947</v>
      </c>
      <c r="J1492" s="3" t="s">
        <v>17</v>
      </c>
      <c r="L1492" s="8">
        <v>905</v>
      </c>
      <c r="M1492" s="8">
        <v>81880035</v>
      </c>
      <c r="N1492" s="8" t="s">
        <v>1028</v>
      </c>
      <c r="O1492" s="8" t="s">
        <v>13323</v>
      </c>
      <c r="P1492" s="8" t="s">
        <v>1028</v>
      </c>
      <c r="Q1492" s="8" t="s">
        <v>13324</v>
      </c>
    </row>
    <row r="1493" spans="1:17" ht="39.6">
      <c r="A1493" s="2" t="s">
        <v>3934</v>
      </c>
      <c r="B1493" s="3">
        <v>81930043</v>
      </c>
      <c r="C1493" s="3" t="s">
        <v>4062</v>
      </c>
      <c r="D1493" s="3" t="s">
        <v>12</v>
      </c>
      <c r="E1493" s="3" t="s">
        <v>13</v>
      </c>
      <c r="F1493" s="3" t="s">
        <v>4063</v>
      </c>
      <c r="G1493" s="4">
        <v>44537</v>
      </c>
      <c r="H1493" s="3" t="s">
        <v>4064</v>
      </c>
      <c r="I1493" s="3" t="s">
        <v>4064</v>
      </c>
      <c r="J1493" s="3" t="s">
        <v>17</v>
      </c>
      <c r="L1493" s="8">
        <v>1488</v>
      </c>
      <c r="M1493" s="8">
        <v>81970117</v>
      </c>
      <c r="N1493" s="8" t="s">
        <v>10041</v>
      </c>
      <c r="O1493" s="8" t="s">
        <v>13325</v>
      </c>
      <c r="P1493" s="8" t="s">
        <v>9908</v>
      </c>
      <c r="Q1493" s="8" t="s">
        <v>13326</v>
      </c>
    </row>
    <row r="1494" spans="1:17" ht="26.4">
      <c r="A1494" s="2" t="s">
        <v>3934</v>
      </c>
      <c r="B1494" s="3">
        <v>81930032</v>
      </c>
      <c r="C1494" s="3" t="s">
        <v>4065</v>
      </c>
      <c r="D1494" s="3" t="s">
        <v>12</v>
      </c>
      <c r="E1494" s="3" t="s">
        <v>13</v>
      </c>
      <c r="F1494" s="3" t="s">
        <v>4066</v>
      </c>
      <c r="G1494" s="4">
        <v>42937</v>
      </c>
      <c r="H1494" s="3" t="s">
        <v>2584</v>
      </c>
      <c r="I1494" s="3" t="s">
        <v>2584</v>
      </c>
      <c r="J1494" s="3" t="s">
        <v>17</v>
      </c>
      <c r="L1494" s="8">
        <v>1666</v>
      </c>
      <c r="M1494" s="8">
        <v>81980291</v>
      </c>
      <c r="N1494" s="8" t="s">
        <v>7510</v>
      </c>
      <c r="O1494" s="8" t="s">
        <v>13327</v>
      </c>
      <c r="P1494" s="8" t="s">
        <v>7513</v>
      </c>
      <c r="Q1494" s="8" t="s">
        <v>13328</v>
      </c>
    </row>
    <row r="1495" spans="1:17" ht="26.4">
      <c r="A1495" s="2" t="s">
        <v>3934</v>
      </c>
      <c r="B1495" s="3">
        <v>81930003</v>
      </c>
      <c r="C1495" s="3" t="s">
        <v>1645</v>
      </c>
      <c r="D1495" s="3" t="s">
        <v>12</v>
      </c>
      <c r="E1495" s="3" t="s">
        <v>31</v>
      </c>
      <c r="F1495" s="3" t="s">
        <v>4067</v>
      </c>
      <c r="G1495" s="4">
        <v>45093</v>
      </c>
      <c r="H1495" s="3" t="s">
        <v>15</v>
      </c>
      <c r="I1495" s="3" t="s">
        <v>480</v>
      </c>
      <c r="J1495" s="3" t="s">
        <v>17</v>
      </c>
      <c r="L1495" s="8">
        <v>2313</v>
      </c>
      <c r="M1495" s="8">
        <v>81981511</v>
      </c>
      <c r="N1495" s="8" t="s">
        <v>6503</v>
      </c>
      <c r="O1495" s="8" t="s">
        <v>13329</v>
      </c>
      <c r="P1495" s="8" t="s">
        <v>6506</v>
      </c>
      <c r="Q1495" s="8" t="s">
        <v>13330</v>
      </c>
    </row>
    <row r="1496" spans="1:17" ht="26.4">
      <c r="A1496" s="2" t="s">
        <v>3934</v>
      </c>
      <c r="B1496" s="3">
        <v>81930010</v>
      </c>
      <c r="C1496" s="3" t="s">
        <v>4068</v>
      </c>
      <c r="D1496" s="3" t="s">
        <v>12</v>
      </c>
      <c r="E1496" s="3" t="s">
        <v>13</v>
      </c>
      <c r="F1496" s="3" t="s">
        <v>4069</v>
      </c>
      <c r="G1496" s="4">
        <v>43237</v>
      </c>
      <c r="H1496" s="3" t="s">
        <v>4070</v>
      </c>
      <c r="I1496" s="3" t="s">
        <v>4071</v>
      </c>
      <c r="J1496" s="3" t="s">
        <v>17</v>
      </c>
      <c r="L1496" s="8">
        <v>896</v>
      </c>
      <c r="M1496" s="8">
        <v>81880026</v>
      </c>
      <c r="N1496" s="8" t="s">
        <v>1089</v>
      </c>
      <c r="O1496" s="8" t="s">
        <v>13331</v>
      </c>
      <c r="P1496" s="8" t="s">
        <v>1089</v>
      </c>
      <c r="Q1496" s="8" t="s">
        <v>13332</v>
      </c>
    </row>
    <row r="1497" spans="1:17" ht="39.6">
      <c r="A1497" s="2" t="s">
        <v>3934</v>
      </c>
      <c r="B1497" s="3">
        <v>81930036</v>
      </c>
      <c r="C1497" s="3" t="s">
        <v>4072</v>
      </c>
      <c r="D1497" s="3" t="s">
        <v>12</v>
      </c>
      <c r="E1497" s="3" t="s">
        <v>13</v>
      </c>
      <c r="F1497" s="3" t="s">
        <v>4073</v>
      </c>
      <c r="G1497" s="4">
        <v>43829</v>
      </c>
      <c r="H1497" s="3" t="s">
        <v>4074</v>
      </c>
      <c r="I1497" s="3" t="s">
        <v>4074</v>
      </c>
      <c r="J1497" s="3" t="s">
        <v>17</v>
      </c>
      <c r="L1497" s="8">
        <v>1350</v>
      </c>
      <c r="M1497" s="8">
        <v>81960098</v>
      </c>
      <c r="N1497" s="8" t="s">
        <v>5468</v>
      </c>
      <c r="O1497" s="8" t="s">
        <v>13333</v>
      </c>
      <c r="P1497" s="8" t="s">
        <v>5471</v>
      </c>
      <c r="Q1497" s="8" t="s">
        <v>13334</v>
      </c>
    </row>
    <row r="1498" spans="1:17" ht="39.6">
      <c r="A1498" s="2" t="s">
        <v>3934</v>
      </c>
      <c r="B1498" s="3">
        <v>81930064</v>
      </c>
      <c r="C1498" s="3" t="s">
        <v>4075</v>
      </c>
      <c r="D1498" s="3" t="s">
        <v>12</v>
      </c>
      <c r="E1498" s="3" t="s">
        <v>13</v>
      </c>
      <c r="F1498" s="3" t="s">
        <v>4076</v>
      </c>
      <c r="G1498" s="4">
        <v>44902</v>
      </c>
      <c r="H1498" s="3" t="s">
        <v>4077</v>
      </c>
      <c r="I1498" s="3" t="s">
        <v>29</v>
      </c>
      <c r="J1498" s="3" t="s">
        <v>17</v>
      </c>
      <c r="L1498" s="8">
        <v>1423</v>
      </c>
      <c r="M1498" s="8">
        <v>81970036</v>
      </c>
      <c r="N1498" s="8" t="s">
        <v>2978</v>
      </c>
      <c r="O1498" s="8" t="s">
        <v>13335</v>
      </c>
      <c r="P1498" s="8" t="s">
        <v>2958</v>
      </c>
      <c r="Q1498" s="8" t="s">
        <v>13336</v>
      </c>
    </row>
    <row r="1499" spans="1:17" ht="39.6">
      <c r="A1499" s="2" t="s">
        <v>3934</v>
      </c>
      <c r="B1499" s="3">
        <v>81930061</v>
      </c>
      <c r="C1499" s="3" t="s">
        <v>4078</v>
      </c>
      <c r="D1499" s="3" t="s">
        <v>12</v>
      </c>
      <c r="E1499" s="3" t="s">
        <v>13</v>
      </c>
      <c r="F1499" s="3" t="s">
        <v>4079</v>
      </c>
      <c r="G1499" s="4">
        <v>38245</v>
      </c>
      <c r="H1499" s="3" t="s">
        <v>305</v>
      </c>
      <c r="I1499" s="3" t="s">
        <v>305</v>
      </c>
      <c r="J1499" s="3" t="s">
        <v>17</v>
      </c>
      <c r="L1499" s="8">
        <v>1463</v>
      </c>
      <c r="M1499" s="8">
        <v>81970089</v>
      </c>
      <c r="N1499" s="8" t="s">
        <v>2956</v>
      </c>
      <c r="O1499" s="8" t="s">
        <v>13337</v>
      </c>
      <c r="P1499" s="8" t="s">
        <v>2958</v>
      </c>
      <c r="Q1499" s="8" t="s">
        <v>13338</v>
      </c>
    </row>
    <row r="1500" spans="1:17" ht="39.6">
      <c r="A1500" s="2" t="s">
        <v>3934</v>
      </c>
      <c r="B1500" s="3">
        <v>81930016</v>
      </c>
      <c r="C1500" s="3" t="s">
        <v>4080</v>
      </c>
      <c r="D1500" s="3" t="s">
        <v>12</v>
      </c>
      <c r="E1500" s="3" t="s">
        <v>13</v>
      </c>
      <c r="F1500" s="3" t="s">
        <v>4081</v>
      </c>
      <c r="G1500" s="4">
        <v>45093</v>
      </c>
      <c r="H1500" s="3" t="s">
        <v>1213</v>
      </c>
      <c r="I1500" s="3" t="s">
        <v>4019</v>
      </c>
      <c r="J1500" s="3" t="s">
        <v>17</v>
      </c>
      <c r="L1500" s="8">
        <v>226</v>
      </c>
      <c r="M1500" s="8">
        <v>51980110</v>
      </c>
      <c r="N1500" s="8" t="s">
        <v>2090</v>
      </c>
      <c r="O1500" s="8" t="s">
        <v>13339</v>
      </c>
      <c r="P1500" s="8" t="s">
        <v>2093</v>
      </c>
      <c r="Q1500" s="8" t="s">
        <v>10474</v>
      </c>
    </row>
    <row r="1501" spans="1:17" ht="79.2">
      <c r="A1501" s="2" t="s">
        <v>3934</v>
      </c>
      <c r="B1501" s="3">
        <v>81930066</v>
      </c>
      <c r="C1501" s="3" t="s">
        <v>4082</v>
      </c>
      <c r="D1501" s="3" t="s">
        <v>12</v>
      </c>
      <c r="E1501" s="3" t="s">
        <v>13</v>
      </c>
      <c r="F1501" s="3" t="s">
        <v>4083</v>
      </c>
      <c r="G1501" s="4">
        <v>40749</v>
      </c>
      <c r="H1501" s="3" t="s">
        <v>506</v>
      </c>
      <c r="I1501" s="3" t="s">
        <v>3949</v>
      </c>
      <c r="J1501" s="3" t="s">
        <v>44</v>
      </c>
      <c r="L1501" s="8">
        <v>125</v>
      </c>
      <c r="M1501" s="8">
        <v>41980094</v>
      </c>
      <c r="N1501" s="8" t="s">
        <v>9251</v>
      </c>
      <c r="O1501" s="8" t="s">
        <v>13340</v>
      </c>
      <c r="P1501" s="8" t="s">
        <v>9254</v>
      </c>
      <c r="Q1501" s="8" t="s">
        <v>13341</v>
      </c>
    </row>
    <row r="1502" spans="1:17" ht="26.4">
      <c r="A1502" s="2" t="s">
        <v>3934</v>
      </c>
      <c r="B1502" s="3">
        <v>81930009</v>
      </c>
      <c r="C1502" s="3" t="s">
        <v>4084</v>
      </c>
      <c r="D1502" s="3" t="s">
        <v>12</v>
      </c>
      <c r="E1502" s="3" t="s">
        <v>13</v>
      </c>
      <c r="F1502" s="3" t="s">
        <v>4085</v>
      </c>
      <c r="G1502" s="4">
        <v>41723</v>
      </c>
      <c r="H1502" s="3" t="s">
        <v>4086</v>
      </c>
      <c r="I1502" s="3" t="s">
        <v>4086</v>
      </c>
      <c r="J1502" s="3" t="s">
        <v>17</v>
      </c>
      <c r="L1502" s="8">
        <v>1674</v>
      </c>
      <c r="M1502" s="8">
        <v>81980305</v>
      </c>
      <c r="N1502" s="8" t="s">
        <v>8126</v>
      </c>
      <c r="O1502" s="8" t="s">
        <v>13342</v>
      </c>
      <c r="P1502" s="8" t="s">
        <v>8129</v>
      </c>
      <c r="Q1502" s="8" t="s">
        <v>13343</v>
      </c>
    </row>
    <row r="1503" spans="1:17" ht="39.6">
      <c r="A1503" s="2" t="s">
        <v>3934</v>
      </c>
      <c r="B1503" s="3">
        <v>81930025</v>
      </c>
      <c r="C1503" s="3" t="s">
        <v>4087</v>
      </c>
      <c r="D1503" s="3" t="s">
        <v>12</v>
      </c>
      <c r="E1503" s="3" t="s">
        <v>13</v>
      </c>
      <c r="F1503" s="3" t="s">
        <v>4088</v>
      </c>
      <c r="G1503" s="4">
        <v>41807</v>
      </c>
      <c r="H1503" s="3" t="s">
        <v>4058</v>
      </c>
      <c r="I1503" s="3" t="s">
        <v>4058</v>
      </c>
      <c r="J1503" s="3" t="s">
        <v>17</v>
      </c>
      <c r="L1503" s="8">
        <v>2333</v>
      </c>
      <c r="M1503" s="8">
        <v>81981542</v>
      </c>
      <c r="N1503" s="8" t="s">
        <v>7771</v>
      </c>
      <c r="O1503" s="8" t="s">
        <v>13344</v>
      </c>
      <c r="P1503" s="8" t="s">
        <v>7773</v>
      </c>
      <c r="Q1503" s="8" t="s">
        <v>13345</v>
      </c>
    </row>
    <row r="1504" spans="1:17" ht="26.4">
      <c r="A1504" s="2" t="s">
        <v>3934</v>
      </c>
      <c r="B1504" s="3">
        <v>81930026</v>
      </c>
      <c r="C1504" s="3" t="s">
        <v>1776</v>
      </c>
      <c r="D1504" s="3" t="s">
        <v>12</v>
      </c>
      <c r="E1504" s="3" t="s">
        <v>13</v>
      </c>
      <c r="F1504" s="3" t="s">
        <v>4089</v>
      </c>
      <c r="G1504" s="4">
        <v>45093</v>
      </c>
      <c r="H1504" s="3" t="s">
        <v>1776</v>
      </c>
      <c r="I1504" s="3" t="s">
        <v>1776</v>
      </c>
      <c r="J1504" s="3" t="s">
        <v>17</v>
      </c>
      <c r="L1504" s="8">
        <v>134</v>
      </c>
      <c r="M1504" s="8">
        <v>41980109</v>
      </c>
      <c r="N1504" s="8" t="s">
        <v>9285</v>
      </c>
      <c r="O1504" s="8" t="s">
        <v>13346</v>
      </c>
      <c r="P1504" s="8" t="s">
        <v>9288</v>
      </c>
      <c r="Q1504" s="8" t="s">
        <v>13347</v>
      </c>
    </row>
    <row r="1505" spans="1:17" ht="26.4">
      <c r="A1505" s="2" t="s">
        <v>3934</v>
      </c>
      <c r="B1505" s="3">
        <v>81930047</v>
      </c>
      <c r="C1505" s="3" t="s">
        <v>4090</v>
      </c>
      <c r="D1505" s="3" t="s">
        <v>12</v>
      </c>
      <c r="E1505" s="3" t="s">
        <v>13</v>
      </c>
      <c r="F1505" s="3" t="s">
        <v>4091</v>
      </c>
      <c r="G1505" s="4">
        <v>42185</v>
      </c>
      <c r="H1505" s="3" t="s">
        <v>4090</v>
      </c>
      <c r="I1505" s="3" t="s">
        <v>4090</v>
      </c>
      <c r="J1505" s="3" t="s">
        <v>17</v>
      </c>
      <c r="L1505" s="8">
        <v>1460</v>
      </c>
      <c r="M1505" s="8">
        <v>81970083</v>
      </c>
      <c r="N1505" s="8" t="s">
        <v>9891</v>
      </c>
      <c r="O1505" s="8" t="s">
        <v>13348</v>
      </c>
      <c r="P1505" s="8" t="s">
        <v>2971</v>
      </c>
      <c r="Q1505" s="8" t="s">
        <v>13349</v>
      </c>
    </row>
    <row r="1506" spans="1:17" ht="26.4">
      <c r="A1506" s="2" t="s">
        <v>3934</v>
      </c>
      <c r="B1506" s="3">
        <v>81930020</v>
      </c>
      <c r="C1506" s="3" t="s">
        <v>4092</v>
      </c>
      <c r="D1506" s="3" t="s">
        <v>12</v>
      </c>
      <c r="E1506" s="3" t="s">
        <v>13</v>
      </c>
      <c r="F1506" s="3" t="s">
        <v>4093</v>
      </c>
      <c r="G1506" s="4">
        <v>45093</v>
      </c>
      <c r="H1506" s="3" t="s">
        <v>4094</v>
      </c>
      <c r="I1506" s="3" t="s">
        <v>4094</v>
      </c>
      <c r="J1506" s="3" t="s">
        <v>17</v>
      </c>
      <c r="L1506" s="8">
        <v>1034</v>
      </c>
      <c r="M1506" s="8">
        <v>81890138</v>
      </c>
      <c r="N1506" s="8" t="s">
        <v>2838</v>
      </c>
      <c r="O1506" s="8" t="s">
        <v>13350</v>
      </c>
      <c r="P1506" s="8" t="s">
        <v>2841</v>
      </c>
      <c r="Q1506" s="8" t="s">
        <v>10474</v>
      </c>
    </row>
    <row r="1507" spans="1:17" ht="66">
      <c r="A1507" s="2" t="s">
        <v>3934</v>
      </c>
      <c r="B1507" s="3">
        <v>81930055</v>
      </c>
      <c r="C1507" s="3" t="s">
        <v>4095</v>
      </c>
      <c r="D1507" s="3" t="s">
        <v>12</v>
      </c>
      <c r="E1507" s="3" t="s">
        <v>48</v>
      </c>
      <c r="F1507" s="3" t="s">
        <v>4096</v>
      </c>
      <c r="G1507" s="4">
        <v>41609</v>
      </c>
      <c r="H1507" s="3" t="s">
        <v>15</v>
      </c>
      <c r="I1507" s="3" t="s">
        <v>4097</v>
      </c>
      <c r="J1507" s="3" t="s">
        <v>17</v>
      </c>
      <c r="L1507" s="8">
        <v>2074</v>
      </c>
      <c r="M1507" s="8">
        <v>81981129</v>
      </c>
      <c r="N1507" s="8" t="s">
        <v>8193</v>
      </c>
      <c r="O1507" s="8" t="s">
        <v>13351</v>
      </c>
      <c r="P1507" s="8" t="s">
        <v>7465</v>
      </c>
      <c r="Q1507" s="8" t="s">
        <v>13352</v>
      </c>
    </row>
    <row r="1508" spans="1:17" ht="39.6">
      <c r="A1508" s="2" t="s">
        <v>3934</v>
      </c>
      <c r="B1508" s="3">
        <v>81930067</v>
      </c>
      <c r="C1508" s="3" t="s">
        <v>4098</v>
      </c>
      <c r="D1508" s="3" t="s">
        <v>124</v>
      </c>
      <c r="E1508" s="3" t="s">
        <v>13</v>
      </c>
      <c r="F1508" s="3" t="s">
        <v>4099</v>
      </c>
      <c r="G1508" s="4">
        <v>41841</v>
      </c>
      <c r="H1508" s="3" t="s">
        <v>3947</v>
      </c>
      <c r="I1508" s="3" t="s">
        <v>3947</v>
      </c>
      <c r="J1508" s="3" t="s">
        <v>17</v>
      </c>
      <c r="L1508" s="8">
        <v>2331</v>
      </c>
      <c r="M1508" s="8">
        <v>81981540</v>
      </c>
      <c r="N1508" s="8" t="s">
        <v>7463</v>
      </c>
      <c r="O1508" s="8" t="s">
        <v>13351</v>
      </c>
      <c r="P1508" s="8" t="s">
        <v>7465</v>
      </c>
      <c r="Q1508" s="8" t="s">
        <v>13352</v>
      </c>
    </row>
    <row r="1509" spans="1:17" ht="52.8">
      <c r="A1509" s="2" t="s">
        <v>3934</v>
      </c>
      <c r="B1509" s="3">
        <v>61930001</v>
      </c>
      <c r="C1509" s="3" t="s">
        <v>4100</v>
      </c>
      <c r="D1509" s="3" t="s">
        <v>124</v>
      </c>
      <c r="E1509" s="3" t="s">
        <v>13</v>
      </c>
      <c r="F1509" s="3" t="s">
        <v>4101</v>
      </c>
      <c r="G1509" s="4">
        <v>44798</v>
      </c>
      <c r="H1509" s="3" t="s">
        <v>4102</v>
      </c>
      <c r="I1509" s="3" t="s">
        <v>4103</v>
      </c>
      <c r="J1509" s="3" t="s">
        <v>17</v>
      </c>
      <c r="L1509" s="8">
        <v>947</v>
      </c>
      <c r="M1509" s="8">
        <v>81880094</v>
      </c>
      <c r="N1509" s="8" t="s">
        <v>1063</v>
      </c>
      <c r="O1509" s="8" t="s">
        <v>13353</v>
      </c>
      <c r="P1509" s="8" t="s">
        <v>1066</v>
      </c>
      <c r="Q1509" s="8" t="s">
        <v>13354</v>
      </c>
    </row>
    <row r="1510" spans="1:17" ht="26.4">
      <c r="A1510" s="2" t="s">
        <v>3934</v>
      </c>
      <c r="B1510" s="3">
        <v>81930058</v>
      </c>
      <c r="C1510" s="3" t="s">
        <v>4104</v>
      </c>
      <c r="D1510" s="3" t="s">
        <v>124</v>
      </c>
      <c r="E1510" s="3" t="s">
        <v>13</v>
      </c>
      <c r="F1510" s="3" t="s">
        <v>4105</v>
      </c>
      <c r="G1510" s="4">
        <v>41206</v>
      </c>
      <c r="H1510" s="3" t="s">
        <v>3971</v>
      </c>
      <c r="I1510" s="3" t="s">
        <v>3957</v>
      </c>
      <c r="J1510" s="3" t="s">
        <v>17</v>
      </c>
      <c r="L1510" s="8">
        <v>1145</v>
      </c>
      <c r="M1510" s="8">
        <v>81930022</v>
      </c>
      <c r="N1510" s="8" t="s">
        <v>3993</v>
      </c>
      <c r="O1510" s="8" t="s">
        <v>13355</v>
      </c>
      <c r="P1510" s="8" t="s">
        <v>3995</v>
      </c>
      <c r="Q1510" s="8" t="s">
        <v>13356</v>
      </c>
    </row>
    <row r="1511" spans="1:17" ht="39.6">
      <c r="A1511" s="2" t="s">
        <v>3934</v>
      </c>
      <c r="B1511" s="3">
        <v>81930065</v>
      </c>
      <c r="C1511" s="3" t="s">
        <v>4106</v>
      </c>
      <c r="D1511" s="3" t="s">
        <v>124</v>
      </c>
      <c r="E1511" s="3" t="s">
        <v>13</v>
      </c>
      <c r="F1511" s="3" t="s">
        <v>4107</v>
      </c>
      <c r="G1511" s="4">
        <v>44802</v>
      </c>
      <c r="H1511" s="3" t="s">
        <v>4077</v>
      </c>
      <c r="I1511" s="3" t="s">
        <v>29</v>
      </c>
      <c r="J1511" s="3" t="s">
        <v>17</v>
      </c>
      <c r="L1511" s="8">
        <v>1146</v>
      </c>
      <c r="M1511" s="8">
        <v>81930023</v>
      </c>
      <c r="N1511" s="8" t="s">
        <v>3998</v>
      </c>
      <c r="O1511" s="8" t="s">
        <v>13357</v>
      </c>
      <c r="P1511" s="8" t="s">
        <v>3995</v>
      </c>
      <c r="Q1511" s="8" t="s">
        <v>13358</v>
      </c>
    </row>
    <row r="1512" spans="1:17" ht="39.6">
      <c r="A1512" s="2" t="s">
        <v>3934</v>
      </c>
      <c r="B1512" s="3">
        <v>81930073</v>
      </c>
      <c r="C1512" s="3" t="s">
        <v>2056</v>
      </c>
      <c r="D1512" s="3" t="s">
        <v>124</v>
      </c>
      <c r="E1512" s="3" t="s">
        <v>13</v>
      </c>
      <c r="F1512" s="3" t="s">
        <v>4108</v>
      </c>
      <c r="G1512" s="4">
        <v>45273</v>
      </c>
      <c r="H1512" s="3" t="s">
        <v>3976</v>
      </c>
      <c r="I1512" s="3" t="s">
        <v>3977</v>
      </c>
      <c r="J1512" s="3" t="s">
        <v>17</v>
      </c>
      <c r="L1512" s="8">
        <v>1122</v>
      </c>
      <c r="M1512" s="8">
        <v>81910091</v>
      </c>
      <c r="N1512" s="8" t="s">
        <v>9667</v>
      </c>
      <c r="O1512" s="8" t="s">
        <v>13359</v>
      </c>
      <c r="P1512" s="8" t="s">
        <v>9669</v>
      </c>
      <c r="Q1512" s="8" t="s">
        <v>13360</v>
      </c>
    </row>
    <row r="1513" spans="1:17" ht="39.6">
      <c r="A1513" s="2" t="s">
        <v>3934</v>
      </c>
      <c r="B1513" s="3">
        <v>81930018</v>
      </c>
      <c r="C1513" s="3" t="s">
        <v>1820</v>
      </c>
      <c r="D1513" s="3" t="s">
        <v>124</v>
      </c>
      <c r="E1513" s="3" t="s">
        <v>13</v>
      </c>
      <c r="F1513" s="3" t="s">
        <v>4109</v>
      </c>
      <c r="G1513" s="4">
        <v>40463</v>
      </c>
      <c r="H1513" s="3" t="s">
        <v>4036</v>
      </c>
      <c r="I1513" s="3" t="s">
        <v>4037</v>
      </c>
      <c r="J1513" s="3" t="s">
        <v>17</v>
      </c>
      <c r="L1513" s="8">
        <v>348</v>
      </c>
      <c r="M1513" s="8">
        <v>61880185</v>
      </c>
      <c r="N1513" s="8" t="s">
        <v>5787</v>
      </c>
      <c r="O1513" s="8" t="s">
        <v>13361</v>
      </c>
      <c r="P1513" s="8" t="s">
        <v>5789</v>
      </c>
      <c r="Q1513" s="8" t="s">
        <v>13362</v>
      </c>
    </row>
    <row r="1514" spans="1:17" ht="52.8">
      <c r="A1514" s="2" t="s">
        <v>3934</v>
      </c>
      <c r="B1514" s="3">
        <v>81930070</v>
      </c>
      <c r="C1514" s="3" t="s">
        <v>2995</v>
      </c>
      <c r="D1514" s="3" t="s">
        <v>124</v>
      </c>
      <c r="E1514" s="3" t="s">
        <v>13</v>
      </c>
      <c r="F1514" s="3" t="s">
        <v>4110</v>
      </c>
      <c r="G1514" s="4">
        <v>42892</v>
      </c>
      <c r="H1514" s="3" t="s">
        <v>15</v>
      </c>
      <c r="I1514" s="3" t="s">
        <v>3995</v>
      </c>
      <c r="J1514" s="3" t="s">
        <v>17</v>
      </c>
      <c r="L1514" s="8">
        <v>1539</v>
      </c>
      <c r="M1514" s="8">
        <v>81980033</v>
      </c>
      <c r="N1514" s="8" t="s">
        <v>6802</v>
      </c>
      <c r="O1514" s="8" t="s">
        <v>13363</v>
      </c>
      <c r="P1514" s="8" t="s">
        <v>6683</v>
      </c>
      <c r="Q1514" s="8" t="s">
        <v>13364</v>
      </c>
    </row>
    <row r="1515" spans="1:17" ht="26.4">
      <c r="A1515" s="2" t="s">
        <v>4111</v>
      </c>
      <c r="B1515" s="3">
        <v>51910013</v>
      </c>
      <c r="C1515" s="3" t="s">
        <v>2216</v>
      </c>
      <c r="D1515" s="3" t="s">
        <v>12</v>
      </c>
      <c r="E1515" s="3" t="s">
        <v>13</v>
      </c>
      <c r="F1515" s="3" t="s">
        <v>29</v>
      </c>
      <c r="G1515" s="4">
        <v>1</v>
      </c>
      <c r="H1515" s="3" t="s">
        <v>15</v>
      </c>
      <c r="I1515" s="3" t="s">
        <v>4112</v>
      </c>
      <c r="J1515" s="3" t="s">
        <v>44</v>
      </c>
      <c r="L1515" s="8">
        <v>1541</v>
      </c>
      <c r="M1515" s="8">
        <v>81980035</v>
      </c>
      <c r="N1515" s="8" t="s">
        <v>6680</v>
      </c>
      <c r="O1515" s="8" t="s">
        <v>13365</v>
      </c>
      <c r="P1515" s="8" t="s">
        <v>6683</v>
      </c>
      <c r="Q1515" s="8" t="s">
        <v>13366</v>
      </c>
    </row>
    <row r="1516" spans="1:17" ht="26.4">
      <c r="A1516" s="2" t="s">
        <v>4111</v>
      </c>
      <c r="B1516" s="3">
        <v>51910014</v>
      </c>
      <c r="C1516" s="3" t="s">
        <v>4113</v>
      </c>
      <c r="D1516" s="3" t="s">
        <v>12</v>
      </c>
      <c r="E1516" s="3" t="s">
        <v>48</v>
      </c>
      <c r="F1516" s="3" t="s">
        <v>4114</v>
      </c>
      <c r="G1516" s="4">
        <v>35359</v>
      </c>
      <c r="H1516" s="3" t="s">
        <v>4115</v>
      </c>
      <c r="I1516" s="3" t="s">
        <v>4115</v>
      </c>
      <c r="J1516" s="3" t="s">
        <v>44</v>
      </c>
      <c r="L1516" s="8">
        <v>228</v>
      </c>
      <c r="M1516" s="8">
        <v>51980112</v>
      </c>
      <c r="N1516" s="8" t="s">
        <v>1909</v>
      </c>
      <c r="O1516" s="8" t="s">
        <v>13367</v>
      </c>
      <c r="P1516" s="8" t="s">
        <v>336</v>
      </c>
      <c r="Q1516" s="8" t="s">
        <v>10474</v>
      </c>
    </row>
    <row r="1517" spans="1:17" ht="39.6">
      <c r="A1517" s="2" t="s">
        <v>4111</v>
      </c>
      <c r="B1517" s="3">
        <v>51910011</v>
      </c>
      <c r="C1517" s="3" t="s">
        <v>4116</v>
      </c>
      <c r="D1517" s="3" t="s">
        <v>12</v>
      </c>
      <c r="E1517" s="3" t="s">
        <v>13</v>
      </c>
      <c r="F1517" s="3" t="s">
        <v>61</v>
      </c>
      <c r="G1517" s="4">
        <v>45747</v>
      </c>
      <c r="H1517" s="3" t="s">
        <v>4117</v>
      </c>
      <c r="I1517" s="3" t="s">
        <v>4117</v>
      </c>
      <c r="J1517" s="3" t="s">
        <v>17</v>
      </c>
      <c r="L1517" s="8">
        <v>2257</v>
      </c>
      <c r="M1517" s="8">
        <v>81981410</v>
      </c>
      <c r="N1517" s="8" t="s">
        <v>7440</v>
      </c>
      <c r="O1517" s="8" t="s">
        <v>13368</v>
      </c>
      <c r="P1517" s="8" t="s">
        <v>7442</v>
      </c>
      <c r="Q1517" s="8" t="s">
        <v>13369</v>
      </c>
    </row>
    <row r="1518" spans="1:17" ht="26.4">
      <c r="A1518" s="2" t="s">
        <v>4111</v>
      </c>
      <c r="B1518" s="3">
        <v>51910005</v>
      </c>
      <c r="C1518" s="3" t="s">
        <v>4118</v>
      </c>
      <c r="D1518" s="3" t="s">
        <v>12</v>
      </c>
      <c r="E1518" s="3" t="s">
        <v>13</v>
      </c>
      <c r="F1518" s="3" t="s">
        <v>61</v>
      </c>
      <c r="G1518" s="4">
        <v>45747</v>
      </c>
      <c r="H1518" s="3" t="s">
        <v>4119</v>
      </c>
      <c r="I1518" s="3" t="s">
        <v>4120</v>
      </c>
      <c r="J1518" s="3" t="s">
        <v>17</v>
      </c>
      <c r="L1518" s="8">
        <v>1130</v>
      </c>
      <c r="M1518" s="8">
        <v>81920013</v>
      </c>
      <c r="N1518" s="8" t="s">
        <v>2161</v>
      </c>
      <c r="O1518" s="8" t="s">
        <v>13370</v>
      </c>
      <c r="P1518" s="8" t="s">
        <v>2163</v>
      </c>
      <c r="Q1518" s="8" t="s">
        <v>13371</v>
      </c>
    </row>
    <row r="1519" spans="1:17" ht="26.4">
      <c r="A1519" s="2" t="s">
        <v>4111</v>
      </c>
      <c r="B1519" s="3">
        <v>51910004</v>
      </c>
      <c r="C1519" s="3" t="s">
        <v>4121</v>
      </c>
      <c r="D1519" s="3" t="s">
        <v>12</v>
      </c>
      <c r="E1519" s="3" t="s">
        <v>13</v>
      </c>
      <c r="F1519" s="3" t="s">
        <v>61</v>
      </c>
      <c r="G1519" s="4">
        <v>45747</v>
      </c>
      <c r="H1519" s="3" t="s">
        <v>4122</v>
      </c>
      <c r="I1519" s="3" t="s">
        <v>4121</v>
      </c>
      <c r="J1519" s="3" t="s">
        <v>17</v>
      </c>
      <c r="L1519" s="8">
        <v>773</v>
      </c>
      <c r="M1519" s="8">
        <v>71970005</v>
      </c>
      <c r="N1519" s="8" t="s">
        <v>2946</v>
      </c>
      <c r="O1519" s="8" t="s">
        <v>13372</v>
      </c>
      <c r="P1519" s="8" t="s">
        <v>2949</v>
      </c>
      <c r="Q1519" s="8" t="s">
        <v>13373</v>
      </c>
    </row>
    <row r="1520" spans="1:17" ht="26.4">
      <c r="A1520" s="2" t="s">
        <v>4111</v>
      </c>
      <c r="B1520" s="3">
        <v>51910016</v>
      </c>
      <c r="C1520" s="3" t="s">
        <v>4123</v>
      </c>
      <c r="D1520" s="3" t="s">
        <v>12</v>
      </c>
      <c r="E1520" s="3" t="s">
        <v>13</v>
      </c>
      <c r="F1520" s="3" t="s">
        <v>4124</v>
      </c>
      <c r="G1520" s="4">
        <v>44830</v>
      </c>
      <c r="H1520" s="3" t="s">
        <v>1014</v>
      </c>
      <c r="I1520" s="3" t="s">
        <v>4125</v>
      </c>
      <c r="J1520" s="3" t="s">
        <v>17</v>
      </c>
      <c r="L1520" s="8">
        <v>1356</v>
      </c>
      <c r="M1520" s="8">
        <v>81960104</v>
      </c>
      <c r="N1520" s="8" t="s">
        <v>5372</v>
      </c>
      <c r="O1520" s="8" t="s">
        <v>13374</v>
      </c>
      <c r="P1520" s="8" t="s">
        <v>5375</v>
      </c>
      <c r="Q1520" s="8" t="s">
        <v>13375</v>
      </c>
    </row>
    <row r="1521" spans="1:17" ht="26.4">
      <c r="A1521" s="2" t="s">
        <v>4111</v>
      </c>
      <c r="B1521" s="3">
        <v>51910003</v>
      </c>
      <c r="C1521" s="3" t="s">
        <v>4126</v>
      </c>
      <c r="D1521" s="3" t="s">
        <v>12</v>
      </c>
      <c r="E1521" s="3" t="s">
        <v>13</v>
      </c>
      <c r="F1521" s="3" t="s">
        <v>4127</v>
      </c>
      <c r="G1521" s="4">
        <v>43560</v>
      </c>
      <c r="H1521" s="3" t="s">
        <v>95</v>
      </c>
      <c r="I1521" s="3" t="s">
        <v>95</v>
      </c>
      <c r="J1521" s="3" t="s">
        <v>17</v>
      </c>
      <c r="L1521" s="8">
        <v>2429</v>
      </c>
      <c r="M1521" s="8">
        <v>81981673</v>
      </c>
      <c r="N1521" s="8" t="s">
        <v>3332</v>
      </c>
      <c r="O1521" s="8" t="s">
        <v>13376</v>
      </c>
      <c r="P1521" s="8" t="s">
        <v>3334</v>
      </c>
      <c r="Q1521" s="8" t="s">
        <v>10474</v>
      </c>
    </row>
    <row r="1522" spans="1:17" ht="39.6">
      <c r="A1522" s="2" t="s">
        <v>4111</v>
      </c>
      <c r="B1522" s="3">
        <v>51910002</v>
      </c>
      <c r="C1522" s="3" t="s">
        <v>4128</v>
      </c>
      <c r="D1522" s="3" t="s">
        <v>12</v>
      </c>
      <c r="E1522" s="3" t="s">
        <v>13</v>
      </c>
      <c r="F1522" s="3" t="s">
        <v>4129</v>
      </c>
      <c r="G1522" s="4">
        <v>43551</v>
      </c>
      <c r="H1522" s="3" t="s">
        <v>15</v>
      </c>
      <c r="I1522" s="3" t="s">
        <v>4112</v>
      </c>
      <c r="J1522" s="3" t="s">
        <v>17</v>
      </c>
      <c r="L1522" s="8">
        <v>1854</v>
      </c>
      <c r="M1522" s="8">
        <v>81980689</v>
      </c>
      <c r="N1522" s="8" t="s">
        <v>7750</v>
      </c>
      <c r="O1522" s="8" t="s">
        <v>13377</v>
      </c>
      <c r="P1522" s="8" t="s">
        <v>7283</v>
      </c>
      <c r="Q1522" s="8" t="s">
        <v>13378</v>
      </c>
    </row>
    <row r="1523" spans="1:17" ht="39.6">
      <c r="A1523" s="2" t="s">
        <v>4111</v>
      </c>
      <c r="B1523" s="3">
        <v>51910017</v>
      </c>
      <c r="C1523" s="3" t="s">
        <v>4130</v>
      </c>
      <c r="D1523" s="3" t="s">
        <v>12</v>
      </c>
      <c r="E1523" s="3" t="s">
        <v>13</v>
      </c>
      <c r="F1523" s="3" t="s">
        <v>4131</v>
      </c>
      <c r="G1523" s="4">
        <v>45134</v>
      </c>
      <c r="H1523" s="3" t="s">
        <v>4132</v>
      </c>
      <c r="I1523" s="3" t="s">
        <v>4133</v>
      </c>
      <c r="J1523" s="3" t="s">
        <v>17</v>
      </c>
      <c r="L1523" s="8">
        <v>2293</v>
      </c>
      <c r="M1523" s="8">
        <v>81981462</v>
      </c>
      <c r="N1523" s="8" t="s">
        <v>8101</v>
      </c>
      <c r="O1523" s="8" t="s">
        <v>13379</v>
      </c>
      <c r="P1523" s="8" t="s">
        <v>7723</v>
      </c>
      <c r="Q1523" s="8" t="s">
        <v>13380</v>
      </c>
    </row>
    <row r="1524" spans="1:17" ht="26.4">
      <c r="A1524" s="2" t="s">
        <v>4111</v>
      </c>
      <c r="B1524" s="3">
        <v>51910009</v>
      </c>
      <c r="C1524" s="3" t="s">
        <v>4134</v>
      </c>
      <c r="D1524" s="3" t="s">
        <v>12</v>
      </c>
      <c r="E1524" s="3" t="s">
        <v>13</v>
      </c>
      <c r="F1524" s="3" t="s">
        <v>61</v>
      </c>
      <c r="G1524" s="4">
        <v>45747</v>
      </c>
      <c r="H1524" s="3" t="s">
        <v>4135</v>
      </c>
      <c r="I1524" s="3" t="s">
        <v>4135</v>
      </c>
      <c r="J1524" s="3" t="s">
        <v>17</v>
      </c>
      <c r="L1524" s="8">
        <v>2296</v>
      </c>
      <c r="M1524" s="8">
        <v>81981471</v>
      </c>
      <c r="N1524" s="8" t="s">
        <v>7721</v>
      </c>
      <c r="O1524" s="8" t="s">
        <v>13381</v>
      </c>
      <c r="P1524" s="8" t="s">
        <v>7723</v>
      </c>
      <c r="Q1524" s="8" t="s">
        <v>13382</v>
      </c>
    </row>
    <row r="1525" spans="1:17" ht="39.6">
      <c r="A1525" s="2" t="s">
        <v>4111</v>
      </c>
      <c r="B1525" s="3">
        <v>51910010</v>
      </c>
      <c r="C1525" s="3" t="s">
        <v>4136</v>
      </c>
      <c r="D1525" s="3" t="s">
        <v>12</v>
      </c>
      <c r="E1525" s="3" t="s">
        <v>13</v>
      </c>
      <c r="F1525" s="3" t="s">
        <v>4137</v>
      </c>
      <c r="G1525" s="4">
        <v>43829</v>
      </c>
      <c r="H1525" s="3" t="s">
        <v>4138</v>
      </c>
      <c r="I1525" s="3" t="s">
        <v>4138</v>
      </c>
      <c r="J1525" s="3" t="s">
        <v>17</v>
      </c>
      <c r="L1525" s="8">
        <v>2295</v>
      </c>
      <c r="M1525" s="8">
        <v>81981470</v>
      </c>
      <c r="N1525" s="8" t="s">
        <v>3378</v>
      </c>
      <c r="O1525" s="8" t="s">
        <v>13383</v>
      </c>
      <c r="P1525" s="8" t="s">
        <v>3381</v>
      </c>
      <c r="Q1525" s="8" t="s">
        <v>13384</v>
      </c>
    </row>
    <row r="1526" spans="1:17" ht="39.6">
      <c r="A1526" s="2" t="s">
        <v>4111</v>
      </c>
      <c r="B1526" s="3">
        <v>51910006</v>
      </c>
      <c r="C1526" s="3" t="s">
        <v>4139</v>
      </c>
      <c r="D1526" s="3" t="s">
        <v>12</v>
      </c>
      <c r="E1526" s="3" t="s">
        <v>13</v>
      </c>
      <c r="F1526" s="3" t="s">
        <v>61</v>
      </c>
      <c r="G1526" s="4">
        <v>45747</v>
      </c>
      <c r="H1526" s="3" t="s">
        <v>973</v>
      </c>
      <c r="I1526" s="3" t="s">
        <v>4140</v>
      </c>
      <c r="J1526" s="3" t="s">
        <v>17</v>
      </c>
      <c r="L1526" s="8">
        <v>2298</v>
      </c>
      <c r="M1526" s="8">
        <v>81981479</v>
      </c>
      <c r="N1526" s="8" t="s">
        <v>3706</v>
      </c>
      <c r="O1526" s="8" t="s">
        <v>13385</v>
      </c>
      <c r="P1526" s="8" t="s">
        <v>3381</v>
      </c>
      <c r="Q1526" s="8" t="s">
        <v>13386</v>
      </c>
    </row>
    <row r="1527" spans="1:17" ht="26.4">
      <c r="A1527" s="2" t="s">
        <v>4111</v>
      </c>
      <c r="B1527" s="3">
        <v>51910008</v>
      </c>
      <c r="C1527" s="3" t="s">
        <v>4141</v>
      </c>
      <c r="D1527" s="3" t="s">
        <v>12</v>
      </c>
      <c r="E1527" s="3" t="s">
        <v>13</v>
      </c>
      <c r="F1527" s="3" t="s">
        <v>4142</v>
      </c>
      <c r="G1527" s="4">
        <v>45090</v>
      </c>
      <c r="H1527" s="3" t="s">
        <v>1269</v>
      </c>
      <c r="I1527" s="3" t="s">
        <v>1269</v>
      </c>
      <c r="J1527" s="3" t="s">
        <v>17</v>
      </c>
      <c r="L1527" s="8">
        <v>1711</v>
      </c>
      <c r="M1527" s="8">
        <v>81980383</v>
      </c>
      <c r="N1527" s="8" t="s">
        <v>6650</v>
      </c>
      <c r="O1527" s="8" t="s">
        <v>13387</v>
      </c>
      <c r="P1527" s="8" t="s">
        <v>6652</v>
      </c>
      <c r="Q1527" s="8" t="s">
        <v>13388</v>
      </c>
    </row>
    <row r="1528" spans="1:17" ht="26.4">
      <c r="A1528" s="2" t="s">
        <v>4111</v>
      </c>
      <c r="B1528" s="3">
        <v>51910001</v>
      </c>
      <c r="C1528" s="3" t="s">
        <v>4143</v>
      </c>
      <c r="D1528" s="3" t="s">
        <v>12</v>
      </c>
      <c r="E1528" s="3" t="s">
        <v>13</v>
      </c>
      <c r="F1528" s="3" t="s">
        <v>4144</v>
      </c>
      <c r="G1528" s="4">
        <v>45090</v>
      </c>
      <c r="H1528" s="3" t="s">
        <v>15</v>
      </c>
      <c r="I1528" s="3" t="s">
        <v>4112</v>
      </c>
      <c r="J1528" s="3" t="s">
        <v>17</v>
      </c>
      <c r="L1528" s="8">
        <v>1094</v>
      </c>
      <c r="M1528" s="8">
        <v>81910057</v>
      </c>
      <c r="N1528" s="8" t="s">
        <v>9634</v>
      </c>
      <c r="O1528" s="8" t="s">
        <v>13389</v>
      </c>
      <c r="P1528" s="8" t="s">
        <v>9636</v>
      </c>
      <c r="Q1528" s="8" t="s">
        <v>13390</v>
      </c>
    </row>
    <row r="1529" spans="1:17" ht="26.4">
      <c r="A1529" s="2" t="s">
        <v>4111</v>
      </c>
      <c r="B1529" s="3">
        <v>51910012</v>
      </c>
      <c r="C1529" s="3" t="s">
        <v>4145</v>
      </c>
      <c r="D1529" s="3" t="s">
        <v>12</v>
      </c>
      <c r="E1529" s="3" t="s">
        <v>13</v>
      </c>
      <c r="F1529" s="3" t="s">
        <v>4146</v>
      </c>
      <c r="G1529" s="4">
        <v>44231</v>
      </c>
      <c r="H1529" s="3" t="s">
        <v>4147</v>
      </c>
      <c r="I1529" s="3" t="s">
        <v>4148</v>
      </c>
      <c r="J1529" s="3" t="s">
        <v>17</v>
      </c>
      <c r="L1529" s="8">
        <v>571</v>
      </c>
      <c r="M1529" s="8">
        <v>61950082</v>
      </c>
      <c r="N1529" s="8" t="s">
        <v>10375</v>
      </c>
      <c r="O1529" s="8" t="s">
        <v>13391</v>
      </c>
      <c r="P1529" s="8" t="s">
        <v>10378</v>
      </c>
      <c r="Q1529" s="8" t="s">
        <v>10474</v>
      </c>
    </row>
    <row r="1530" spans="1:17" ht="39.6">
      <c r="A1530" s="2" t="s">
        <v>4111</v>
      </c>
      <c r="B1530" s="3">
        <v>51910007</v>
      </c>
      <c r="C1530" s="3" t="s">
        <v>4149</v>
      </c>
      <c r="D1530" s="3" t="s">
        <v>12</v>
      </c>
      <c r="E1530" s="3" t="s">
        <v>13</v>
      </c>
      <c r="F1530" s="3" t="s">
        <v>61</v>
      </c>
      <c r="G1530" s="4">
        <v>45747</v>
      </c>
      <c r="H1530" s="3" t="s">
        <v>4150</v>
      </c>
      <c r="I1530" s="3" t="s">
        <v>4151</v>
      </c>
      <c r="J1530" s="3" t="s">
        <v>17</v>
      </c>
      <c r="L1530" s="8">
        <v>940</v>
      </c>
      <c r="M1530" s="8">
        <v>81880087</v>
      </c>
      <c r="N1530" s="8" t="s">
        <v>1175</v>
      </c>
      <c r="O1530" s="8" t="s">
        <v>13392</v>
      </c>
      <c r="P1530" s="8" t="s">
        <v>1156</v>
      </c>
      <c r="Q1530" s="8" t="s">
        <v>13393</v>
      </c>
    </row>
    <row r="1531" spans="1:17" ht="39.6">
      <c r="A1531" s="2" t="s">
        <v>4111</v>
      </c>
      <c r="B1531" s="3">
        <v>51910015</v>
      </c>
      <c r="C1531" s="3" t="s">
        <v>4152</v>
      </c>
      <c r="D1531" s="3" t="s">
        <v>124</v>
      </c>
      <c r="E1531" s="3" t="s">
        <v>13</v>
      </c>
      <c r="F1531" s="3" t="s">
        <v>4153</v>
      </c>
      <c r="G1531" s="4">
        <v>45579</v>
      </c>
      <c r="H1531" s="3" t="s">
        <v>15</v>
      </c>
      <c r="I1531" s="3" t="s">
        <v>4112</v>
      </c>
      <c r="J1531" s="3" t="s">
        <v>17</v>
      </c>
      <c r="L1531" s="8">
        <v>1971</v>
      </c>
      <c r="M1531" s="8">
        <v>81980929</v>
      </c>
      <c r="N1531" s="8" t="s">
        <v>7774</v>
      </c>
      <c r="O1531" s="8" t="s">
        <v>13394</v>
      </c>
      <c r="P1531" s="8" t="s">
        <v>7265</v>
      </c>
      <c r="Q1531" s="8" t="s">
        <v>13395</v>
      </c>
    </row>
    <row r="1532" spans="1:17">
      <c r="A1532" s="2" t="s">
        <v>4154</v>
      </c>
      <c r="B1532" s="3">
        <v>41910003</v>
      </c>
      <c r="C1532" s="3" t="s">
        <v>2888</v>
      </c>
      <c r="D1532" s="3" t="s">
        <v>12</v>
      </c>
      <c r="E1532" s="3" t="s">
        <v>13</v>
      </c>
      <c r="F1532" s="3" t="s">
        <v>4155</v>
      </c>
      <c r="G1532" s="4">
        <v>43742</v>
      </c>
      <c r="H1532" s="3" t="s">
        <v>2888</v>
      </c>
      <c r="I1532" s="3" t="s">
        <v>4156</v>
      </c>
      <c r="J1532" s="3" t="s">
        <v>17</v>
      </c>
      <c r="L1532" s="8">
        <v>1298</v>
      </c>
      <c r="M1532" s="8">
        <v>81960036</v>
      </c>
      <c r="N1532" s="8" t="s">
        <v>5654</v>
      </c>
      <c r="O1532" s="8" t="s">
        <v>13396</v>
      </c>
      <c r="P1532" s="8" t="s">
        <v>5544</v>
      </c>
      <c r="Q1532" s="8" t="s">
        <v>13397</v>
      </c>
    </row>
    <row r="1533" spans="1:17">
      <c r="A1533" s="2" t="s">
        <v>4154</v>
      </c>
      <c r="B1533" s="3">
        <v>41910004</v>
      </c>
      <c r="C1533" s="3" t="s">
        <v>4157</v>
      </c>
      <c r="D1533" s="3" t="s">
        <v>12</v>
      </c>
      <c r="E1533" s="3" t="s">
        <v>13</v>
      </c>
      <c r="F1533" s="3" t="s">
        <v>4158</v>
      </c>
      <c r="G1533" s="4">
        <v>44845</v>
      </c>
      <c r="H1533" s="3" t="s">
        <v>4159</v>
      </c>
      <c r="I1533" s="3" t="s">
        <v>4160</v>
      </c>
      <c r="J1533" s="3" t="s">
        <v>17</v>
      </c>
      <c r="L1533" s="8">
        <v>1297</v>
      </c>
      <c r="M1533" s="8">
        <v>81960035</v>
      </c>
      <c r="N1533" s="8" t="s">
        <v>5541</v>
      </c>
      <c r="O1533" s="8" t="s">
        <v>13398</v>
      </c>
      <c r="P1533" s="8" t="s">
        <v>5544</v>
      </c>
      <c r="Q1533" s="8" t="s">
        <v>13399</v>
      </c>
    </row>
    <row r="1534" spans="1:17">
      <c r="A1534" s="2" t="s">
        <v>4154</v>
      </c>
      <c r="B1534" s="3">
        <v>41910016</v>
      </c>
      <c r="C1534" s="3" t="s">
        <v>4161</v>
      </c>
      <c r="D1534" s="3" t="s">
        <v>12</v>
      </c>
      <c r="E1534" s="3" t="s">
        <v>13</v>
      </c>
      <c r="F1534" s="3" t="s">
        <v>4162</v>
      </c>
      <c r="G1534" s="4">
        <v>43742</v>
      </c>
      <c r="H1534" s="3" t="s">
        <v>4161</v>
      </c>
      <c r="I1534" s="3" t="s">
        <v>4163</v>
      </c>
      <c r="J1534" s="3" t="s">
        <v>17</v>
      </c>
      <c r="L1534" s="8">
        <v>1360</v>
      </c>
      <c r="M1534" s="8">
        <v>81960112</v>
      </c>
      <c r="N1534" s="8" t="s">
        <v>5619</v>
      </c>
      <c r="O1534" s="8" t="s">
        <v>13400</v>
      </c>
      <c r="P1534" s="8" t="s">
        <v>5591</v>
      </c>
      <c r="Q1534" s="8" t="s">
        <v>13401</v>
      </c>
    </row>
    <row r="1535" spans="1:17" ht="26.4">
      <c r="A1535" s="2" t="s">
        <v>4154</v>
      </c>
      <c r="B1535" s="3">
        <v>41910002</v>
      </c>
      <c r="C1535" s="3" t="s">
        <v>4164</v>
      </c>
      <c r="D1535" s="3" t="s">
        <v>12</v>
      </c>
      <c r="E1535" s="3" t="s">
        <v>13</v>
      </c>
      <c r="F1535" s="3" t="s">
        <v>4165</v>
      </c>
      <c r="G1535" s="4">
        <v>43325</v>
      </c>
      <c r="H1535" s="3" t="s">
        <v>4154</v>
      </c>
      <c r="I1535" s="3" t="s">
        <v>4166</v>
      </c>
      <c r="J1535" s="3" t="s">
        <v>17</v>
      </c>
      <c r="L1535" s="8">
        <v>1361</v>
      </c>
      <c r="M1535" s="8">
        <v>81960113</v>
      </c>
      <c r="N1535" s="8" t="s">
        <v>5589</v>
      </c>
      <c r="O1535" s="8" t="s">
        <v>13402</v>
      </c>
      <c r="P1535" s="8" t="s">
        <v>5591</v>
      </c>
      <c r="Q1535" s="8" t="s">
        <v>13403</v>
      </c>
    </row>
    <row r="1536" spans="1:17" ht="26.4">
      <c r="A1536" s="2" t="s">
        <v>4154</v>
      </c>
      <c r="B1536" s="3">
        <v>41910013</v>
      </c>
      <c r="C1536" s="3" t="s">
        <v>4167</v>
      </c>
      <c r="D1536" s="3" t="s">
        <v>12</v>
      </c>
      <c r="E1536" s="3" t="s">
        <v>13</v>
      </c>
      <c r="F1536" s="3" t="s">
        <v>4168</v>
      </c>
      <c r="G1536" s="4">
        <v>44846</v>
      </c>
      <c r="H1536" s="3" t="s">
        <v>4169</v>
      </c>
      <c r="I1536" s="3" t="s">
        <v>4170</v>
      </c>
      <c r="J1536" s="3" t="s">
        <v>17</v>
      </c>
      <c r="L1536" s="8">
        <v>1077</v>
      </c>
      <c r="M1536" s="8">
        <v>81910031</v>
      </c>
      <c r="N1536" s="8" t="s">
        <v>9782</v>
      </c>
      <c r="O1536" s="8" t="s">
        <v>13404</v>
      </c>
      <c r="P1536" s="8" t="s">
        <v>9838</v>
      </c>
      <c r="Q1536" s="8" t="s">
        <v>13405</v>
      </c>
    </row>
    <row r="1537" spans="1:17">
      <c r="A1537" s="2" t="s">
        <v>4154</v>
      </c>
      <c r="B1537" s="3">
        <v>41910015</v>
      </c>
      <c r="C1537" s="3" t="s">
        <v>1729</v>
      </c>
      <c r="D1537" s="3" t="s">
        <v>12</v>
      </c>
      <c r="E1537" s="3" t="s">
        <v>13</v>
      </c>
      <c r="F1537" s="3" t="s">
        <v>4171</v>
      </c>
      <c r="G1537" s="4">
        <v>44846</v>
      </c>
      <c r="H1537" s="3" t="s">
        <v>1729</v>
      </c>
      <c r="I1537" s="3" t="s">
        <v>4172</v>
      </c>
      <c r="J1537" s="3" t="s">
        <v>17</v>
      </c>
      <c r="L1537" s="8">
        <v>26</v>
      </c>
      <c r="M1537" s="8">
        <v>31920029</v>
      </c>
      <c r="N1537" s="8" t="s">
        <v>516</v>
      </c>
      <c r="O1537" s="8" t="s">
        <v>13406</v>
      </c>
      <c r="P1537" s="8" t="s">
        <v>519</v>
      </c>
      <c r="Q1537" s="8" t="s">
        <v>13407</v>
      </c>
    </row>
    <row r="1538" spans="1:17" ht="26.4">
      <c r="A1538" s="2" t="s">
        <v>4154</v>
      </c>
      <c r="B1538" s="3">
        <v>41910014</v>
      </c>
      <c r="C1538" s="3" t="s">
        <v>4173</v>
      </c>
      <c r="D1538" s="3" t="s">
        <v>12</v>
      </c>
      <c r="E1538" s="3" t="s">
        <v>13</v>
      </c>
      <c r="F1538" s="3" t="s">
        <v>4174</v>
      </c>
      <c r="G1538" s="4">
        <v>43742</v>
      </c>
      <c r="H1538" s="3" t="s">
        <v>4175</v>
      </c>
      <c r="I1538" s="3" t="s">
        <v>4176</v>
      </c>
      <c r="J1538" s="3" t="s">
        <v>17</v>
      </c>
      <c r="L1538" s="8">
        <v>1942</v>
      </c>
      <c r="M1538" s="8">
        <v>81980879</v>
      </c>
      <c r="N1538" s="8" t="s">
        <v>7508</v>
      </c>
      <c r="O1538" s="8" t="s">
        <v>13408</v>
      </c>
      <c r="P1538" s="8" t="s">
        <v>7295</v>
      </c>
      <c r="Q1538" s="8" t="s">
        <v>13409</v>
      </c>
    </row>
    <row r="1539" spans="1:17" ht="26.4">
      <c r="A1539" s="2" t="s">
        <v>4154</v>
      </c>
      <c r="B1539" s="3">
        <v>41910022</v>
      </c>
      <c r="C1539" s="3" t="s">
        <v>4177</v>
      </c>
      <c r="D1539" s="3" t="s">
        <v>12</v>
      </c>
      <c r="E1539" s="3" t="s">
        <v>13</v>
      </c>
      <c r="F1539" s="3" t="s">
        <v>4178</v>
      </c>
      <c r="G1539" s="4">
        <v>43829</v>
      </c>
      <c r="H1539" s="3" t="s">
        <v>4177</v>
      </c>
      <c r="I1539" s="3" t="s">
        <v>4179</v>
      </c>
      <c r="J1539" s="3" t="s">
        <v>17</v>
      </c>
      <c r="L1539" s="8">
        <v>1943</v>
      </c>
      <c r="M1539" s="8">
        <v>81980880</v>
      </c>
      <c r="N1539" s="8" t="s">
        <v>7559</v>
      </c>
      <c r="O1539" s="8" t="s">
        <v>13410</v>
      </c>
      <c r="P1539" s="8" t="s">
        <v>7295</v>
      </c>
      <c r="Q1539" s="8" t="s">
        <v>13411</v>
      </c>
    </row>
    <row r="1540" spans="1:17">
      <c r="A1540" s="2" t="s">
        <v>4154</v>
      </c>
      <c r="B1540" s="3">
        <v>41910020</v>
      </c>
      <c r="C1540" s="3" t="s">
        <v>4180</v>
      </c>
      <c r="D1540" s="3" t="s">
        <v>12</v>
      </c>
      <c r="E1540" s="3" t="s">
        <v>13</v>
      </c>
      <c r="F1540" s="3" t="s">
        <v>4181</v>
      </c>
      <c r="G1540" s="4">
        <v>43742</v>
      </c>
      <c r="H1540" s="3" t="s">
        <v>4180</v>
      </c>
      <c r="I1540" s="3" t="s">
        <v>4180</v>
      </c>
      <c r="J1540" s="3" t="s">
        <v>17</v>
      </c>
      <c r="L1540" s="8">
        <v>2456</v>
      </c>
      <c r="M1540" s="8">
        <v>81981727</v>
      </c>
      <c r="N1540" s="8" t="s">
        <v>13412</v>
      </c>
      <c r="O1540" s="8" t="s">
        <v>13413</v>
      </c>
      <c r="P1540" s="8" t="s">
        <v>6283</v>
      </c>
      <c r="Q1540" s="8" t="s">
        <v>10474</v>
      </c>
    </row>
    <row r="1541" spans="1:17">
      <c r="A1541" s="2" t="s">
        <v>4154</v>
      </c>
      <c r="B1541" s="3">
        <v>41910006</v>
      </c>
      <c r="C1541" s="3" t="s">
        <v>4182</v>
      </c>
      <c r="D1541" s="3" t="s">
        <v>12</v>
      </c>
      <c r="E1541" s="3" t="s">
        <v>13</v>
      </c>
      <c r="F1541" s="3" t="s">
        <v>4183</v>
      </c>
      <c r="G1541" s="4">
        <v>44845</v>
      </c>
      <c r="H1541" s="3" t="s">
        <v>4182</v>
      </c>
      <c r="I1541" s="3" t="s">
        <v>4184</v>
      </c>
      <c r="J1541" s="3" t="s">
        <v>17</v>
      </c>
      <c r="L1541" s="8">
        <v>2292</v>
      </c>
      <c r="M1541" s="8">
        <v>81981461</v>
      </c>
      <c r="N1541" s="8" t="s">
        <v>8864</v>
      </c>
      <c r="O1541" s="8" t="s">
        <v>13414</v>
      </c>
      <c r="P1541" s="8" t="s">
        <v>8391</v>
      </c>
      <c r="Q1541" s="8" t="s">
        <v>13415</v>
      </c>
    </row>
    <row r="1542" spans="1:17">
      <c r="A1542" s="2" t="s">
        <v>4154</v>
      </c>
      <c r="B1542" s="3">
        <v>41910007</v>
      </c>
      <c r="C1542" s="3" t="s">
        <v>3065</v>
      </c>
      <c r="D1542" s="3" t="s">
        <v>12</v>
      </c>
      <c r="E1542" s="3" t="s">
        <v>13</v>
      </c>
      <c r="F1542" s="3" t="s">
        <v>4185</v>
      </c>
      <c r="G1542" s="4">
        <v>44845</v>
      </c>
      <c r="H1542" s="3" t="s">
        <v>3065</v>
      </c>
      <c r="I1542" s="3" t="s">
        <v>3066</v>
      </c>
      <c r="J1542" s="3" t="s">
        <v>17</v>
      </c>
      <c r="L1542" s="8">
        <v>1482</v>
      </c>
      <c r="M1542" s="8">
        <v>81970111</v>
      </c>
      <c r="N1542" s="8" t="s">
        <v>9914</v>
      </c>
      <c r="O1542" s="8" t="s">
        <v>13416</v>
      </c>
      <c r="P1542" s="8" t="s">
        <v>13417</v>
      </c>
      <c r="Q1542" s="8" t="s">
        <v>13418</v>
      </c>
    </row>
    <row r="1543" spans="1:17">
      <c r="A1543" s="2" t="s">
        <v>4154</v>
      </c>
      <c r="B1543" s="3">
        <v>41910005</v>
      </c>
      <c r="C1543" s="3" t="s">
        <v>4186</v>
      </c>
      <c r="D1543" s="3" t="s">
        <v>12</v>
      </c>
      <c r="E1543" s="3" t="s">
        <v>13</v>
      </c>
      <c r="F1543" s="3" t="s">
        <v>4187</v>
      </c>
      <c r="G1543" s="4">
        <v>43742</v>
      </c>
      <c r="H1543" s="3" t="s">
        <v>4188</v>
      </c>
      <c r="I1543" s="3" t="s">
        <v>4189</v>
      </c>
      <c r="J1543" s="3" t="s">
        <v>17</v>
      </c>
      <c r="L1543" s="8">
        <v>1442</v>
      </c>
      <c r="M1543" s="8">
        <v>81970059</v>
      </c>
      <c r="N1543" s="8" t="s">
        <v>1073</v>
      </c>
      <c r="O1543" s="8" t="s">
        <v>13419</v>
      </c>
      <c r="P1543" s="8" t="s">
        <v>9989</v>
      </c>
      <c r="Q1543" s="8" t="s">
        <v>13420</v>
      </c>
    </row>
    <row r="1544" spans="1:17">
      <c r="A1544" s="2" t="s">
        <v>4154</v>
      </c>
      <c r="B1544" s="3">
        <v>41910018</v>
      </c>
      <c r="C1544" s="3" t="s">
        <v>4190</v>
      </c>
      <c r="D1544" s="3" t="s">
        <v>12</v>
      </c>
      <c r="E1544" s="3" t="s">
        <v>13</v>
      </c>
      <c r="F1544" s="3" t="s">
        <v>4191</v>
      </c>
      <c r="G1544" s="4">
        <v>43742</v>
      </c>
      <c r="H1544" s="3" t="s">
        <v>4190</v>
      </c>
      <c r="I1544" s="3" t="s">
        <v>4192</v>
      </c>
      <c r="J1544" s="3" t="s">
        <v>17</v>
      </c>
      <c r="L1544" s="8">
        <v>962</v>
      </c>
      <c r="M1544" s="8">
        <v>81890028</v>
      </c>
      <c r="N1544" s="8" t="s">
        <v>1073</v>
      </c>
      <c r="O1544" s="8" t="s">
        <v>13421</v>
      </c>
      <c r="P1544" s="8" t="s">
        <v>2636</v>
      </c>
      <c r="Q1544" s="8" t="s">
        <v>13422</v>
      </c>
    </row>
    <row r="1545" spans="1:17">
      <c r="A1545" s="2" t="s">
        <v>4154</v>
      </c>
      <c r="B1545" s="3">
        <v>41910011</v>
      </c>
      <c r="C1545" s="3" t="s">
        <v>4193</v>
      </c>
      <c r="D1545" s="3" t="s">
        <v>12</v>
      </c>
      <c r="E1545" s="3" t="s">
        <v>13</v>
      </c>
      <c r="F1545" s="3" t="s">
        <v>4194</v>
      </c>
      <c r="G1545" s="4">
        <v>44846</v>
      </c>
      <c r="H1545" s="3" t="s">
        <v>4193</v>
      </c>
      <c r="I1545" s="3" t="s">
        <v>4195</v>
      </c>
      <c r="J1545" s="3" t="s">
        <v>17</v>
      </c>
      <c r="L1545" s="8">
        <v>1124</v>
      </c>
      <c r="M1545" s="8">
        <v>81910093</v>
      </c>
      <c r="N1545" s="8" t="s">
        <v>9793</v>
      </c>
      <c r="O1545" s="8" t="s">
        <v>13423</v>
      </c>
      <c r="P1545" s="8" t="s">
        <v>9795</v>
      </c>
      <c r="Q1545" s="8" t="s">
        <v>13424</v>
      </c>
    </row>
    <row r="1546" spans="1:17">
      <c r="A1546" s="2" t="s">
        <v>4154</v>
      </c>
      <c r="B1546" s="3">
        <v>41910019</v>
      </c>
      <c r="C1546" s="3" t="s">
        <v>4196</v>
      </c>
      <c r="D1546" s="3" t="s">
        <v>12</v>
      </c>
      <c r="E1546" s="3" t="s">
        <v>13</v>
      </c>
      <c r="F1546" s="3" t="s">
        <v>4197</v>
      </c>
      <c r="G1546" s="4">
        <v>44845</v>
      </c>
      <c r="H1546" s="3" t="s">
        <v>4196</v>
      </c>
      <c r="I1546" s="3" t="s">
        <v>4198</v>
      </c>
      <c r="J1546" s="3" t="s">
        <v>17</v>
      </c>
      <c r="L1546" s="8">
        <v>694</v>
      </c>
      <c r="M1546" s="8">
        <v>71930084</v>
      </c>
      <c r="N1546" s="8" t="s">
        <v>9194</v>
      </c>
      <c r="O1546" s="8" t="s">
        <v>13425</v>
      </c>
      <c r="P1546" s="8" t="s">
        <v>1564</v>
      </c>
      <c r="Q1546" s="8" t="s">
        <v>13426</v>
      </c>
    </row>
    <row r="1547" spans="1:17">
      <c r="A1547" s="2" t="s">
        <v>4154</v>
      </c>
      <c r="B1547" s="3">
        <v>41910009</v>
      </c>
      <c r="C1547" s="3" t="s">
        <v>4199</v>
      </c>
      <c r="D1547" s="3" t="s">
        <v>12</v>
      </c>
      <c r="E1547" s="3" t="s">
        <v>13</v>
      </c>
      <c r="F1547" s="3" t="s">
        <v>29</v>
      </c>
      <c r="G1547" s="4">
        <v>1</v>
      </c>
      <c r="H1547" s="3" t="s">
        <v>4200</v>
      </c>
      <c r="I1547" s="3" t="s">
        <v>4201</v>
      </c>
      <c r="J1547" s="3" t="s">
        <v>44</v>
      </c>
      <c r="L1547" s="8">
        <v>683</v>
      </c>
      <c r="M1547" s="8">
        <v>71930065</v>
      </c>
      <c r="N1547" s="8" t="s">
        <v>249</v>
      </c>
      <c r="O1547" s="8" t="s">
        <v>13427</v>
      </c>
      <c r="P1547" s="8" t="s">
        <v>249</v>
      </c>
      <c r="Q1547" s="8" t="s">
        <v>13428</v>
      </c>
    </row>
    <row r="1548" spans="1:17">
      <c r="A1548" s="2" t="s">
        <v>4154</v>
      </c>
      <c r="B1548" s="3">
        <v>41910012</v>
      </c>
      <c r="C1548" s="3" t="s">
        <v>4202</v>
      </c>
      <c r="D1548" s="3" t="s">
        <v>12</v>
      </c>
      <c r="E1548" s="3" t="s">
        <v>13</v>
      </c>
      <c r="F1548" s="3" t="s">
        <v>4203</v>
      </c>
      <c r="G1548" s="4">
        <v>43703</v>
      </c>
      <c r="H1548" s="3" t="s">
        <v>4202</v>
      </c>
      <c r="I1548" s="3" t="s">
        <v>4202</v>
      </c>
      <c r="J1548" s="3" t="s">
        <v>17</v>
      </c>
      <c r="L1548" s="8">
        <v>1232</v>
      </c>
      <c r="M1548" s="8">
        <v>81950017</v>
      </c>
      <c r="N1548" s="8" t="s">
        <v>249</v>
      </c>
      <c r="O1548" s="8" t="s">
        <v>13429</v>
      </c>
      <c r="P1548" s="8" t="s">
        <v>251</v>
      </c>
      <c r="Q1548" s="8" t="s">
        <v>13430</v>
      </c>
    </row>
    <row r="1549" spans="1:17">
      <c r="A1549" s="2" t="s">
        <v>4154</v>
      </c>
      <c r="B1549" s="3">
        <v>41910008</v>
      </c>
      <c r="C1549" s="3" t="s">
        <v>976</v>
      </c>
      <c r="D1549" s="3" t="s">
        <v>12</v>
      </c>
      <c r="E1549" s="3" t="s">
        <v>13</v>
      </c>
      <c r="F1549" s="3" t="s">
        <v>29</v>
      </c>
      <c r="G1549" s="4">
        <v>1</v>
      </c>
      <c r="H1549" s="3" t="s">
        <v>4204</v>
      </c>
      <c r="I1549" s="3" t="s">
        <v>4205</v>
      </c>
      <c r="J1549" s="3" t="s">
        <v>44</v>
      </c>
      <c r="L1549" s="8">
        <v>311</v>
      </c>
      <c r="M1549" s="8">
        <v>61880092</v>
      </c>
      <c r="N1549" s="8" t="s">
        <v>4809</v>
      </c>
      <c r="O1549" s="8" t="s">
        <v>13431</v>
      </c>
      <c r="P1549" s="8" t="s">
        <v>4810</v>
      </c>
      <c r="Q1549" s="8" t="s">
        <v>13432</v>
      </c>
    </row>
    <row r="1550" spans="1:17" ht="26.4">
      <c r="A1550" s="2" t="s">
        <v>4154</v>
      </c>
      <c r="B1550" s="3">
        <v>41910010</v>
      </c>
      <c r="C1550" s="3" t="s">
        <v>4206</v>
      </c>
      <c r="D1550" s="3" t="s">
        <v>12</v>
      </c>
      <c r="E1550" s="3" t="s">
        <v>13</v>
      </c>
      <c r="F1550" s="3" t="s">
        <v>4207</v>
      </c>
      <c r="G1550" s="4">
        <v>43742</v>
      </c>
      <c r="H1550" s="3" t="s">
        <v>4208</v>
      </c>
      <c r="I1550" s="3" t="s">
        <v>4209</v>
      </c>
      <c r="J1550" s="3" t="s">
        <v>17</v>
      </c>
      <c r="L1550" s="8">
        <v>330</v>
      </c>
      <c r="M1550" s="8">
        <v>61880131</v>
      </c>
      <c r="N1550" s="8" t="s">
        <v>1475</v>
      </c>
      <c r="O1550" s="8" t="s">
        <v>13433</v>
      </c>
      <c r="P1550" s="8" t="s">
        <v>13434</v>
      </c>
      <c r="Q1550" s="8" t="s">
        <v>13435</v>
      </c>
    </row>
    <row r="1551" spans="1:17" ht="39.6">
      <c r="A1551" s="2" t="s">
        <v>4154</v>
      </c>
      <c r="B1551" s="3">
        <v>41910001</v>
      </c>
      <c r="C1551" s="3" t="s">
        <v>4210</v>
      </c>
      <c r="D1551" s="3" t="s">
        <v>12</v>
      </c>
      <c r="E1551" s="3" t="s">
        <v>13</v>
      </c>
      <c r="F1551" s="3" t="s">
        <v>4211</v>
      </c>
      <c r="G1551" s="4">
        <v>43325</v>
      </c>
      <c r="H1551" s="3" t="s">
        <v>15</v>
      </c>
      <c r="I1551" s="3" t="s">
        <v>4212</v>
      </c>
      <c r="J1551" s="3" t="s">
        <v>17</v>
      </c>
      <c r="L1551" s="8">
        <v>252</v>
      </c>
      <c r="M1551" s="8">
        <v>61840030</v>
      </c>
      <c r="N1551" s="8" t="s">
        <v>1571</v>
      </c>
      <c r="O1551" s="8" t="s">
        <v>13436</v>
      </c>
      <c r="P1551" s="8" t="s">
        <v>1573</v>
      </c>
      <c r="Q1551" s="8" t="s">
        <v>13437</v>
      </c>
    </row>
    <row r="1552" spans="1:17">
      <c r="A1552" s="2" t="s">
        <v>4154</v>
      </c>
      <c r="B1552" s="3">
        <v>41910017</v>
      </c>
      <c r="C1552" s="3" t="s">
        <v>4213</v>
      </c>
      <c r="D1552" s="3" t="s">
        <v>12</v>
      </c>
      <c r="E1552" s="3" t="s">
        <v>13</v>
      </c>
      <c r="F1552" s="3" t="s">
        <v>4214</v>
      </c>
      <c r="G1552" s="4">
        <v>43742</v>
      </c>
      <c r="H1552" s="3" t="s">
        <v>4213</v>
      </c>
      <c r="I1552" s="3" t="s">
        <v>4215</v>
      </c>
      <c r="J1552" s="3" t="s">
        <v>17</v>
      </c>
      <c r="L1552" s="8">
        <v>146</v>
      </c>
      <c r="M1552" s="8">
        <v>51880025</v>
      </c>
      <c r="N1552" s="8" t="s">
        <v>4938</v>
      </c>
      <c r="O1552" s="8" t="s">
        <v>13438</v>
      </c>
      <c r="P1552" s="8" t="s">
        <v>4940</v>
      </c>
      <c r="Q1552" s="8" t="s">
        <v>13439</v>
      </c>
    </row>
    <row r="1553" spans="1:17" ht="52.8">
      <c r="A1553" s="2" t="s">
        <v>4154</v>
      </c>
      <c r="B1553" s="3">
        <v>41910021</v>
      </c>
      <c r="C1553" s="3" t="s">
        <v>4216</v>
      </c>
      <c r="D1553" s="3" t="s">
        <v>124</v>
      </c>
      <c r="E1553" s="3" t="s">
        <v>13</v>
      </c>
      <c r="F1553" s="3" t="s">
        <v>4217</v>
      </c>
      <c r="G1553" s="4">
        <v>44915</v>
      </c>
      <c r="H1553" s="3" t="s">
        <v>4196</v>
      </c>
      <c r="I1553" s="3" t="s">
        <v>4198</v>
      </c>
      <c r="J1553" s="3" t="s">
        <v>17</v>
      </c>
      <c r="L1553" s="8">
        <v>1420</v>
      </c>
      <c r="M1553" s="8">
        <v>81970033</v>
      </c>
      <c r="N1553" s="8" t="s">
        <v>2950</v>
      </c>
      <c r="O1553" s="8" t="s">
        <v>13440</v>
      </c>
      <c r="P1553" s="8" t="s">
        <v>2952</v>
      </c>
      <c r="Q1553" s="8" t="s">
        <v>13441</v>
      </c>
    </row>
    <row r="1554" spans="1:17" ht="39.6">
      <c r="A1554" s="2" t="s">
        <v>4154</v>
      </c>
      <c r="B1554" s="3">
        <v>41910023</v>
      </c>
      <c r="C1554" s="3" t="s">
        <v>1313</v>
      </c>
      <c r="D1554" s="3" t="s">
        <v>124</v>
      </c>
      <c r="E1554" s="3" t="s">
        <v>13</v>
      </c>
      <c r="F1554" s="3" t="s">
        <v>4218</v>
      </c>
      <c r="G1554" s="4">
        <v>44909</v>
      </c>
      <c r="H1554" s="3" t="s">
        <v>15</v>
      </c>
      <c r="I1554" s="3" t="s">
        <v>4212</v>
      </c>
      <c r="J1554" s="3" t="s">
        <v>17</v>
      </c>
      <c r="L1554" s="8">
        <v>1213</v>
      </c>
      <c r="M1554" s="8">
        <v>81940048</v>
      </c>
      <c r="N1554" s="8" t="s">
        <v>2950</v>
      </c>
      <c r="O1554" s="8" t="s">
        <v>13442</v>
      </c>
      <c r="P1554" s="8" t="s">
        <v>5879</v>
      </c>
      <c r="Q1554" s="8" t="s">
        <v>10474</v>
      </c>
    </row>
    <row r="1555" spans="1:17" ht="26.4">
      <c r="A1555" s="2" t="s">
        <v>4219</v>
      </c>
      <c r="B1555" s="3">
        <v>71850002</v>
      </c>
      <c r="C1555" s="3" t="s">
        <v>4220</v>
      </c>
      <c r="D1555" s="3" t="s">
        <v>12</v>
      </c>
      <c r="E1555" s="3" t="s">
        <v>13</v>
      </c>
      <c r="F1555" s="3" t="s">
        <v>4221</v>
      </c>
      <c r="G1555" s="4">
        <v>41551</v>
      </c>
      <c r="H1555" s="3" t="s">
        <v>2642</v>
      </c>
      <c r="I1555" s="3" t="s">
        <v>4222</v>
      </c>
      <c r="J1555" s="3" t="s">
        <v>17</v>
      </c>
      <c r="L1555" s="8">
        <v>2449</v>
      </c>
      <c r="M1555" s="8">
        <v>81981719</v>
      </c>
      <c r="N1555" s="8" t="s">
        <v>6909</v>
      </c>
      <c r="O1555" s="8" t="s">
        <v>13443</v>
      </c>
      <c r="P1555" s="8" t="s">
        <v>6912</v>
      </c>
      <c r="Q1555" s="8" t="s">
        <v>10474</v>
      </c>
    </row>
    <row r="1556" spans="1:17" ht="39.6">
      <c r="A1556" s="2" t="s">
        <v>4219</v>
      </c>
      <c r="B1556" s="3">
        <v>71850008</v>
      </c>
      <c r="C1556" s="3" t="s">
        <v>4223</v>
      </c>
      <c r="D1556" s="3" t="s">
        <v>12</v>
      </c>
      <c r="E1556" s="3" t="s">
        <v>13</v>
      </c>
      <c r="F1556" s="3" t="s">
        <v>4224</v>
      </c>
      <c r="G1556" s="4">
        <v>41733</v>
      </c>
      <c r="H1556" s="3" t="s">
        <v>4225</v>
      </c>
      <c r="I1556" s="3" t="s">
        <v>4223</v>
      </c>
      <c r="J1556" s="3" t="s">
        <v>17</v>
      </c>
      <c r="L1556" s="8">
        <v>1131</v>
      </c>
      <c r="M1556" s="8">
        <v>81920014</v>
      </c>
      <c r="N1556" s="8" t="s">
        <v>2137</v>
      </c>
      <c r="O1556" s="8" t="s">
        <v>13444</v>
      </c>
      <c r="P1556" s="8" t="s">
        <v>2139</v>
      </c>
      <c r="Q1556" s="8" t="s">
        <v>13445</v>
      </c>
    </row>
    <row r="1557" spans="1:17" ht="39.6">
      <c r="A1557" s="2" t="s">
        <v>4219</v>
      </c>
      <c r="B1557" s="3">
        <v>71850014</v>
      </c>
      <c r="C1557" s="3" t="s">
        <v>4226</v>
      </c>
      <c r="D1557" s="3" t="s">
        <v>12</v>
      </c>
      <c r="E1557" s="3" t="s">
        <v>48</v>
      </c>
      <c r="F1557" s="3" t="s">
        <v>4227</v>
      </c>
      <c r="G1557" s="4">
        <v>41103</v>
      </c>
      <c r="H1557" s="3" t="s">
        <v>1325</v>
      </c>
      <c r="I1557" s="3" t="s">
        <v>4228</v>
      </c>
      <c r="J1557" s="3" t="s">
        <v>17</v>
      </c>
      <c r="L1557" s="8">
        <v>1458</v>
      </c>
      <c r="M1557" s="8">
        <v>81970078</v>
      </c>
      <c r="N1557" s="8" t="s">
        <v>9871</v>
      </c>
      <c r="O1557" s="8" t="s">
        <v>13446</v>
      </c>
      <c r="P1557" s="8" t="s">
        <v>9871</v>
      </c>
      <c r="Q1557" s="8" t="s">
        <v>13447</v>
      </c>
    </row>
    <row r="1558" spans="1:17" ht="39.6">
      <c r="A1558" s="2" t="s">
        <v>4219</v>
      </c>
      <c r="B1558" s="3">
        <v>71850005</v>
      </c>
      <c r="C1558" s="3" t="s">
        <v>4229</v>
      </c>
      <c r="D1558" s="3" t="s">
        <v>12</v>
      </c>
      <c r="E1558" s="3" t="s">
        <v>13</v>
      </c>
      <c r="F1558" s="3" t="s">
        <v>4230</v>
      </c>
      <c r="G1558" s="4">
        <v>43892</v>
      </c>
      <c r="H1558" s="3" t="s">
        <v>1288</v>
      </c>
      <c r="I1558" s="3" t="s">
        <v>4231</v>
      </c>
      <c r="J1558" s="3" t="s">
        <v>17</v>
      </c>
      <c r="L1558" s="8">
        <v>2061</v>
      </c>
      <c r="M1558" s="8">
        <v>81981108</v>
      </c>
      <c r="N1558" s="8" t="s">
        <v>7075</v>
      </c>
      <c r="O1558" s="8" t="s">
        <v>13448</v>
      </c>
      <c r="P1558" s="8" t="s">
        <v>7077</v>
      </c>
      <c r="Q1558" s="8" t="s">
        <v>13449</v>
      </c>
    </row>
    <row r="1559" spans="1:17" ht="26.4">
      <c r="A1559" s="2" t="s">
        <v>4219</v>
      </c>
      <c r="B1559" s="3">
        <v>71850021</v>
      </c>
      <c r="C1559" s="3" t="s">
        <v>4232</v>
      </c>
      <c r="D1559" s="3" t="s">
        <v>12</v>
      </c>
      <c r="E1559" s="3" t="s">
        <v>13</v>
      </c>
      <c r="F1559" s="3" t="s">
        <v>4233</v>
      </c>
      <c r="G1559" s="4">
        <v>40686</v>
      </c>
      <c r="H1559" s="3" t="s">
        <v>4234</v>
      </c>
      <c r="I1559" s="3" t="s">
        <v>4235</v>
      </c>
      <c r="J1559" s="3" t="s">
        <v>17</v>
      </c>
      <c r="L1559" s="8">
        <v>1504</v>
      </c>
      <c r="M1559" s="8">
        <v>81970135</v>
      </c>
      <c r="N1559" s="8" t="s">
        <v>10136</v>
      </c>
      <c r="O1559" s="8" t="s">
        <v>13450</v>
      </c>
      <c r="P1559" s="8" t="s">
        <v>10138</v>
      </c>
      <c r="Q1559" s="8" t="s">
        <v>10474</v>
      </c>
    </row>
    <row r="1560" spans="1:17" ht="26.4">
      <c r="A1560" s="2" t="s">
        <v>4219</v>
      </c>
      <c r="B1560" s="3">
        <v>71850011</v>
      </c>
      <c r="C1560" s="3" t="s">
        <v>4236</v>
      </c>
      <c r="D1560" s="3" t="s">
        <v>12</v>
      </c>
      <c r="E1560" s="3" t="s">
        <v>13</v>
      </c>
      <c r="F1560" s="3" t="s">
        <v>29</v>
      </c>
      <c r="G1560" s="4">
        <v>1</v>
      </c>
      <c r="H1560" s="3" t="s">
        <v>950</v>
      </c>
      <c r="I1560" s="3" t="s">
        <v>4236</v>
      </c>
      <c r="J1560" s="3" t="s">
        <v>44</v>
      </c>
      <c r="L1560" s="8">
        <v>2303</v>
      </c>
      <c r="M1560" s="8">
        <v>81981487</v>
      </c>
      <c r="N1560" s="8" t="s">
        <v>7955</v>
      </c>
      <c r="O1560" s="8" t="s">
        <v>13451</v>
      </c>
      <c r="P1560" s="8" t="s">
        <v>7704</v>
      </c>
      <c r="Q1560" s="8" t="s">
        <v>13452</v>
      </c>
    </row>
    <row r="1561" spans="1:17" ht="26.4">
      <c r="A1561" s="2" t="s">
        <v>4219</v>
      </c>
      <c r="B1561" s="3">
        <v>71850016</v>
      </c>
      <c r="C1561" s="3" t="s">
        <v>4237</v>
      </c>
      <c r="D1561" s="3" t="s">
        <v>12</v>
      </c>
      <c r="E1561" s="3" t="s">
        <v>48</v>
      </c>
      <c r="F1561" s="3" t="s">
        <v>4238</v>
      </c>
      <c r="G1561" s="4">
        <v>31664</v>
      </c>
      <c r="H1561" s="3" t="s">
        <v>484</v>
      </c>
      <c r="I1561" s="3" t="s">
        <v>4239</v>
      </c>
      <c r="J1561" s="3" t="s">
        <v>44</v>
      </c>
      <c r="L1561" s="8">
        <v>1816</v>
      </c>
      <c r="M1561" s="8">
        <v>81980606</v>
      </c>
      <c r="N1561" s="8" t="s">
        <v>3601</v>
      </c>
      <c r="O1561" s="8" t="s">
        <v>13453</v>
      </c>
      <c r="P1561" s="8" t="s">
        <v>3568</v>
      </c>
      <c r="Q1561" s="8" t="s">
        <v>13454</v>
      </c>
    </row>
    <row r="1562" spans="1:17" ht="26.4">
      <c r="A1562" s="2" t="s">
        <v>4219</v>
      </c>
      <c r="B1562" s="3">
        <v>71850004</v>
      </c>
      <c r="C1562" s="3" t="s">
        <v>4240</v>
      </c>
      <c r="D1562" s="3" t="s">
        <v>12</v>
      </c>
      <c r="E1562" s="3" t="s">
        <v>13</v>
      </c>
      <c r="F1562" s="3" t="s">
        <v>4241</v>
      </c>
      <c r="G1562" s="4">
        <v>41183</v>
      </c>
      <c r="H1562" s="3" t="s">
        <v>3481</v>
      </c>
      <c r="I1562" s="3" t="s">
        <v>4242</v>
      </c>
      <c r="J1562" s="3" t="s">
        <v>17</v>
      </c>
      <c r="L1562" s="8">
        <v>1817</v>
      </c>
      <c r="M1562" s="8">
        <v>81980607</v>
      </c>
      <c r="N1562" s="8" t="s">
        <v>3729</v>
      </c>
      <c r="O1562" s="8" t="s">
        <v>13455</v>
      </c>
      <c r="P1562" s="8" t="s">
        <v>3568</v>
      </c>
      <c r="Q1562" s="8" t="s">
        <v>13456</v>
      </c>
    </row>
    <row r="1563" spans="1:17" ht="26.4">
      <c r="A1563" s="2" t="s">
        <v>4219</v>
      </c>
      <c r="B1563" s="3">
        <v>71850018</v>
      </c>
      <c r="C1563" s="3" t="s">
        <v>4243</v>
      </c>
      <c r="D1563" s="3" t="s">
        <v>12</v>
      </c>
      <c r="E1563" s="3" t="s">
        <v>48</v>
      </c>
      <c r="F1563" s="3" t="s">
        <v>4244</v>
      </c>
      <c r="G1563" s="4">
        <v>39350</v>
      </c>
      <c r="H1563" s="3" t="s">
        <v>29</v>
      </c>
      <c r="I1563" s="3" t="s">
        <v>4245</v>
      </c>
      <c r="J1563" s="3" t="s">
        <v>44</v>
      </c>
      <c r="L1563" s="8">
        <v>592</v>
      </c>
      <c r="M1563" s="8">
        <v>71860013</v>
      </c>
      <c r="N1563" s="8" t="s">
        <v>2320</v>
      </c>
      <c r="O1563" s="8" t="s">
        <v>13457</v>
      </c>
      <c r="P1563" s="8" t="s">
        <v>4693</v>
      </c>
      <c r="Q1563" s="8" t="s">
        <v>13458</v>
      </c>
    </row>
    <row r="1564" spans="1:17" ht="26.4">
      <c r="A1564" s="2" t="s">
        <v>4219</v>
      </c>
      <c r="B1564" s="3">
        <v>71850010</v>
      </c>
      <c r="C1564" s="3" t="s">
        <v>92</v>
      </c>
      <c r="D1564" s="3" t="s">
        <v>12</v>
      </c>
      <c r="E1564" s="3" t="s">
        <v>13</v>
      </c>
      <c r="F1564" s="3" t="s">
        <v>4246</v>
      </c>
      <c r="G1564" s="4">
        <v>41101</v>
      </c>
      <c r="H1564" s="3" t="s">
        <v>1325</v>
      </c>
      <c r="I1564" s="3" t="s">
        <v>71</v>
      </c>
      <c r="J1564" s="3" t="s">
        <v>17</v>
      </c>
      <c r="L1564" s="8">
        <v>653</v>
      </c>
      <c r="M1564" s="8">
        <v>71910022</v>
      </c>
      <c r="N1564" s="8" t="s">
        <v>2320</v>
      </c>
      <c r="O1564" s="8" t="s">
        <v>13459</v>
      </c>
      <c r="P1564" s="8" t="s">
        <v>9510</v>
      </c>
      <c r="Q1564" s="8" t="s">
        <v>10928</v>
      </c>
    </row>
    <row r="1565" spans="1:17" ht="26.4">
      <c r="A1565" s="2" t="s">
        <v>4219</v>
      </c>
      <c r="B1565" s="3">
        <v>71850020</v>
      </c>
      <c r="C1565" s="3" t="s">
        <v>1374</v>
      </c>
      <c r="D1565" s="3" t="s">
        <v>12</v>
      </c>
      <c r="E1565" s="3" t="s">
        <v>48</v>
      </c>
      <c r="F1565" s="3" t="s">
        <v>4247</v>
      </c>
      <c r="G1565" s="4">
        <v>36607</v>
      </c>
      <c r="H1565" s="3" t="s">
        <v>1288</v>
      </c>
      <c r="I1565" s="3" t="s">
        <v>4248</v>
      </c>
      <c r="J1565" s="3" t="s">
        <v>44</v>
      </c>
      <c r="L1565" s="8">
        <v>651</v>
      </c>
      <c r="M1565" s="8">
        <v>71910020</v>
      </c>
      <c r="N1565" s="8" t="s">
        <v>9507</v>
      </c>
      <c r="O1565" s="8" t="s">
        <v>13460</v>
      </c>
      <c r="P1565" s="8" t="s">
        <v>9509</v>
      </c>
      <c r="Q1565" s="8" t="s">
        <v>13461</v>
      </c>
    </row>
    <row r="1566" spans="1:17" ht="39.6">
      <c r="A1566" s="2" t="s">
        <v>4219</v>
      </c>
      <c r="B1566" s="3">
        <v>71850015</v>
      </c>
      <c r="C1566" s="3" t="s">
        <v>369</v>
      </c>
      <c r="D1566" s="3" t="s">
        <v>12</v>
      </c>
      <c r="E1566" s="3" t="s">
        <v>48</v>
      </c>
      <c r="F1566" s="3" t="s">
        <v>4249</v>
      </c>
      <c r="G1566" s="4">
        <v>41032</v>
      </c>
      <c r="H1566" s="3" t="s">
        <v>211</v>
      </c>
      <c r="I1566" s="3" t="s">
        <v>4250</v>
      </c>
      <c r="J1566" s="3" t="s">
        <v>44</v>
      </c>
      <c r="L1566" s="8">
        <v>700</v>
      </c>
      <c r="M1566" s="8">
        <v>71940024</v>
      </c>
      <c r="N1566" s="8" t="s">
        <v>3017</v>
      </c>
      <c r="O1566" s="8" t="s">
        <v>13462</v>
      </c>
      <c r="P1566" s="8" t="s">
        <v>3020</v>
      </c>
      <c r="Q1566" s="8" t="s">
        <v>13463</v>
      </c>
    </row>
    <row r="1567" spans="1:17" ht="26.4">
      <c r="A1567" s="2" t="s">
        <v>4219</v>
      </c>
      <c r="B1567" s="3">
        <v>71850007</v>
      </c>
      <c r="C1567" s="3" t="s">
        <v>4251</v>
      </c>
      <c r="D1567" s="3" t="s">
        <v>12</v>
      </c>
      <c r="E1567" s="3" t="s">
        <v>13</v>
      </c>
      <c r="F1567" s="3" t="s">
        <v>4252</v>
      </c>
      <c r="G1567" s="4">
        <v>41557</v>
      </c>
      <c r="H1567" s="3" t="s">
        <v>1325</v>
      </c>
      <c r="I1567" s="3" t="s">
        <v>337</v>
      </c>
      <c r="J1567" s="3" t="s">
        <v>17</v>
      </c>
      <c r="L1567" s="8">
        <v>493</v>
      </c>
      <c r="M1567" s="8">
        <v>61920053</v>
      </c>
      <c r="N1567" s="8" t="s">
        <v>330</v>
      </c>
      <c r="O1567" s="8" t="s">
        <v>13464</v>
      </c>
      <c r="P1567" s="8" t="s">
        <v>333</v>
      </c>
      <c r="Q1567" s="8" t="s">
        <v>10474</v>
      </c>
    </row>
    <row r="1568" spans="1:17" ht="26.4">
      <c r="A1568" s="2" t="s">
        <v>4219</v>
      </c>
      <c r="B1568" s="3">
        <v>71850022</v>
      </c>
      <c r="C1568" s="3" t="s">
        <v>4253</v>
      </c>
      <c r="D1568" s="3" t="s">
        <v>12</v>
      </c>
      <c r="E1568" s="3" t="s">
        <v>48</v>
      </c>
      <c r="F1568" s="3" t="s">
        <v>4254</v>
      </c>
      <c r="G1568" s="4">
        <v>41166</v>
      </c>
      <c r="H1568" s="3" t="s">
        <v>337</v>
      </c>
      <c r="I1568" s="3" t="s">
        <v>4255</v>
      </c>
      <c r="J1568" s="3" t="s">
        <v>44</v>
      </c>
      <c r="L1568" s="8">
        <v>987</v>
      </c>
      <c r="M1568" s="8">
        <v>81890062</v>
      </c>
      <c r="N1568" s="8" t="s">
        <v>2812</v>
      </c>
      <c r="O1568" s="8" t="s">
        <v>13465</v>
      </c>
      <c r="P1568" s="8" t="s">
        <v>2627</v>
      </c>
      <c r="Q1568" s="8" t="s">
        <v>13466</v>
      </c>
    </row>
    <row r="1569" spans="1:17" ht="26.4">
      <c r="A1569" s="2" t="s">
        <v>4219</v>
      </c>
      <c r="B1569" s="3">
        <v>71850009</v>
      </c>
      <c r="C1569" s="3" t="s">
        <v>4256</v>
      </c>
      <c r="D1569" s="3" t="s">
        <v>12</v>
      </c>
      <c r="E1569" s="3" t="s">
        <v>13</v>
      </c>
      <c r="F1569" s="3" t="s">
        <v>4257</v>
      </c>
      <c r="G1569" s="4">
        <v>45093</v>
      </c>
      <c r="H1569" s="3" t="s">
        <v>4256</v>
      </c>
      <c r="I1569" s="3" t="s">
        <v>4256</v>
      </c>
      <c r="J1569" s="3" t="s">
        <v>17</v>
      </c>
      <c r="L1569" s="8">
        <v>225</v>
      </c>
      <c r="M1569" s="8">
        <v>51980109</v>
      </c>
      <c r="N1569" s="8" t="s">
        <v>2069</v>
      </c>
      <c r="O1569" s="8" t="s">
        <v>13467</v>
      </c>
      <c r="P1569" s="8" t="s">
        <v>1842</v>
      </c>
      <c r="Q1569" s="8" t="s">
        <v>10474</v>
      </c>
    </row>
    <row r="1570" spans="1:17" ht="26.4">
      <c r="A1570" s="2" t="s">
        <v>4219</v>
      </c>
      <c r="B1570" s="3">
        <v>71850001</v>
      </c>
      <c r="C1570" s="3" t="s">
        <v>4258</v>
      </c>
      <c r="D1570" s="3" t="s">
        <v>12</v>
      </c>
      <c r="E1570" s="3" t="s">
        <v>13</v>
      </c>
      <c r="F1570" s="3" t="s">
        <v>4259</v>
      </c>
      <c r="G1570" s="4">
        <v>41222</v>
      </c>
      <c r="H1570" s="3" t="s">
        <v>1288</v>
      </c>
      <c r="I1570" s="3" t="s">
        <v>4231</v>
      </c>
      <c r="J1570" s="3" t="s">
        <v>17</v>
      </c>
      <c r="L1570" s="8">
        <v>77</v>
      </c>
      <c r="M1570" s="8">
        <v>41980034</v>
      </c>
      <c r="N1570" s="8" t="s">
        <v>9409</v>
      </c>
      <c r="O1570" s="8" t="s">
        <v>13468</v>
      </c>
      <c r="P1570" s="8" t="s">
        <v>9321</v>
      </c>
      <c r="Q1570" s="8" t="s">
        <v>13469</v>
      </c>
    </row>
    <row r="1571" spans="1:17" ht="39.6">
      <c r="A1571" s="2" t="s">
        <v>4219</v>
      </c>
      <c r="B1571" s="3">
        <v>71850003</v>
      </c>
      <c r="C1571" s="3" t="s">
        <v>4260</v>
      </c>
      <c r="D1571" s="3" t="s">
        <v>12</v>
      </c>
      <c r="E1571" s="3" t="s">
        <v>13</v>
      </c>
      <c r="F1571" s="3" t="s">
        <v>4261</v>
      </c>
      <c r="G1571" s="4">
        <v>41557</v>
      </c>
      <c r="H1571" s="3" t="s">
        <v>184</v>
      </c>
      <c r="I1571" s="3" t="s">
        <v>4262</v>
      </c>
      <c r="J1571" s="3" t="s">
        <v>17</v>
      </c>
      <c r="L1571" s="8">
        <v>1763</v>
      </c>
      <c r="M1571" s="8">
        <v>81980505</v>
      </c>
      <c r="N1571" s="8" t="s">
        <v>8672</v>
      </c>
      <c r="O1571" s="8" t="s">
        <v>13470</v>
      </c>
      <c r="P1571" s="8" t="s">
        <v>8675</v>
      </c>
      <c r="Q1571" s="8" t="s">
        <v>13471</v>
      </c>
    </row>
    <row r="1572" spans="1:17" ht="26.4">
      <c r="A1572" s="2" t="s">
        <v>4219</v>
      </c>
      <c r="B1572" s="3">
        <v>71850019</v>
      </c>
      <c r="C1572" s="3" t="s">
        <v>4263</v>
      </c>
      <c r="D1572" s="3" t="s">
        <v>12</v>
      </c>
      <c r="E1572" s="3" t="s">
        <v>48</v>
      </c>
      <c r="F1572" s="3" t="s">
        <v>4264</v>
      </c>
      <c r="G1572" s="4">
        <v>43340</v>
      </c>
      <c r="H1572" s="3" t="s">
        <v>4265</v>
      </c>
      <c r="I1572" s="3" t="s">
        <v>4266</v>
      </c>
      <c r="J1572" s="3" t="s">
        <v>17</v>
      </c>
      <c r="L1572" s="8">
        <v>536</v>
      </c>
      <c r="M1572" s="8">
        <v>61950017</v>
      </c>
      <c r="N1572" s="8" t="s">
        <v>10433</v>
      </c>
      <c r="O1572" s="8" t="s">
        <v>13472</v>
      </c>
      <c r="P1572" s="8" t="s">
        <v>10192</v>
      </c>
      <c r="Q1572" s="8" t="s">
        <v>13473</v>
      </c>
    </row>
    <row r="1573" spans="1:17" ht="52.8">
      <c r="A1573" s="2" t="s">
        <v>4219</v>
      </c>
      <c r="B1573" s="3">
        <v>71850024</v>
      </c>
      <c r="C1573" s="3" t="s">
        <v>2728</v>
      </c>
      <c r="D1573" s="3" t="s">
        <v>124</v>
      </c>
      <c r="E1573" s="3" t="s">
        <v>13</v>
      </c>
      <c r="F1573" s="3" t="s">
        <v>4267</v>
      </c>
      <c r="G1573" s="4">
        <v>45516</v>
      </c>
      <c r="H1573" s="3" t="s">
        <v>4268</v>
      </c>
      <c r="I1573" s="3" t="s">
        <v>4269</v>
      </c>
      <c r="J1573" s="3" t="s">
        <v>17</v>
      </c>
      <c r="L1573" s="8">
        <v>1251</v>
      </c>
      <c r="M1573" s="8">
        <v>81950038</v>
      </c>
      <c r="N1573" s="8" t="s">
        <v>10190</v>
      </c>
      <c r="O1573" s="8" t="s">
        <v>13474</v>
      </c>
      <c r="P1573" s="8" t="s">
        <v>10192</v>
      </c>
      <c r="Q1573" s="8" t="s">
        <v>13475</v>
      </c>
    </row>
    <row r="1574" spans="1:17" ht="26.4">
      <c r="A1574" s="2" t="s">
        <v>4219</v>
      </c>
      <c r="B1574" s="3">
        <v>71850017</v>
      </c>
      <c r="C1574" s="3" t="s">
        <v>4234</v>
      </c>
      <c r="D1574" s="3" t="s">
        <v>124</v>
      </c>
      <c r="E1574" s="3" t="s">
        <v>13</v>
      </c>
      <c r="F1574" s="3" t="s">
        <v>4270</v>
      </c>
      <c r="G1574" s="4">
        <v>45456</v>
      </c>
      <c r="H1574" s="3" t="s">
        <v>4234</v>
      </c>
      <c r="I1574" s="3" t="s">
        <v>4235</v>
      </c>
      <c r="J1574" s="3" t="s">
        <v>17</v>
      </c>
      <c r="L1574" s="8">
        <v>227</v>
      </c>
      <c r="M1574" s="8">
        <v>51980111</v>
      </c>
      <c r="N1574" s="8" t="s">
        <v>1998</v>
      </c>
      <c r="O1574" s="8" t="s">
        <v>13476</v>
      </c>
      <c r="P1574" s="8" t="s">
        <v>1836</v>
      </c>
      <c r="Q1574" s="8" t="s">
        <v>10474</v>
      </c>
    </row>
    <row r="1575" spans="1:17" ht="26.4">
      <c r="A1575" s="2" t="s">
        <v>4219</v>
      </c>
      <c r="B1575" s="3">
        <v>71850013</v>
      </c>
      <c r="C1575" s="3" t="s">
        <v>4219</v>
      </c>
      <c r="D1575" s="3" t="s">
        <v>124</v>
      </c>
      <c r="E1575" s="3" t="s">
        <v>13</v>
      </c>
      <c r="F1575" s="3" t="s">
        <v>29</v>
      </c>
      <c r="G1575" s="4">
        <v>1</v>
      </c>
      <c r="H1575" s="3" t="s">
        <v>1288</v>
      </c>
      <c r="I1575" s="3" t="s">
        <v>4231</v>
      </c>
      <c r="J1575" s="3" t="s">
        <v>17</v>
      </c>
      <c r="L1575" s="8">
        <v>2241</v>
      </c>
      <c r="M1575" s="8">
        <v>81981393</v>
      </c>
      <c r="N1575" s="8" t="s">
        <v>8553</v>
      </c>
      <c r="O1575" s="8" t="s">
        <v>13477</v>
      </c>
      <c r="P1575" s="8" t="s">
        <v>8381</v>
      </c>
      <c r="Q1575" s="8" t="s">
        <v>13478</v>
      </c>
    </row>
    <row r="1576" spans="1:17" ht="39.6">
      <c r="A1576" s="2" t="s">
        <v>4271</v>
      </c>
      <c r="B1576" s="3">
        <v>81850014</v>
      </c>
      <c r="C1576" s="3" t="s">
        <v>4272</v>
      </c>
      <c r="D1576" s="3" t="s">
        <v>12</v>
      </c>
      <c r="E1576" s="3" t="s">
        <v>13</v>
      </c>
      <c r="F1576" s="3" t="s">
        <v>4273</v>
      </c>
      <c r="G1576" s="4">
        <v>42552</v>
      </c>
      <c r="H1576" s="3" t="s">
        <v>1213</v>
      </c>
      <c r="I1576" s="3" t="s">
        <v>4274</v>
      </c>
      <c r="J1576" s="3" t="s">
        <v>17</v>
      </c>
      <c r="L1576" s="8">
        <v>2392</v>
      </c>
      <c r="M1576" s="8">
        <v>81981631</v>
      </c>
      <c r="N1576" s="8" t="s">
        <v>8421</v>
      </c>
      <c r="O1576" s="8" t="s">
        <v>13479</v>
      </c>
      <c r="P1576" s="8" t="s">
        <v>8370</v>
      </c>
      <c r="Q1576" s="8" t="s">
        <v>13480</v>
      </c>
    </row>
    <row r="1577" spans="1:17" ht="66">
      <c r="A1577" s="2" t="s">
        <v>4271</v>
      </c>
      <c r="B1577" s="3">
        <v>61850003</v>
      </c>
      <c r="C1577" s="3" t="s">
        <v>4275</v>
      </c>
      <c r="D1577" s="3" t="s">
        <v>12</v>
      </c>
      <c r="E1577" s="3" t="s">
        <v>13</v>
      </c>
      <c r="F1577" s="3" t="s">
        <v>4276</v>
      </c>
      <c r="G1577" s="4">
        <v>45653</v>
      </c>
      <c r="H1577" s="3" t="s">
        <v>4277</v>
      </c>
      <c r="I1577" s="3" t="s">
        <v>4278</v>
      </c>
      <c r="J1577" s="3" t="s">
        <v>17</v>
      </c>
      <c r="L1577" s="8">
        <v>315</v>
      </c>
      <c r="M1577" s="8">
        <v>61880100</v>
      </c>
      <c r="N1577" s="8" t="s">
        <v>1466</v>
      </c>
      <c r="O1577" s="8" t="s">
        <v>13481</v>
      </c>
      <c r="P1577" s="8" t="s">
        <v>1468</v>
      </c>
      <c r="Q1577" s="8" t="s">
        <v>13482</v>
      </c>
    </row>
    <row r="1578" spans="1:17" ht="26.4">
      <c r="A1578" s="2" t="s">
        <v>4271</v>
      </c>
      <c r="B1578" s="3">
        <v>81850048</v>
      </c>
      <c r="C1578" s="3" t="s">
        <v>4279</v>
      </c>
      <c r="D1578" s="3" t="s">
        <v>12</v>
      </c>
      <c r="E1578" s="3" t="s">
        <v>13</v>
      </c>
      <c r="F1578" s="3" t="s">
        <v>4280</v>
      </c>
      <c r="G1578" s="4">
        <v>42562</v>
      </c>
      <c r="H1578" s="3" t="s">
        <v>4279</v>
      </c>
      <c r="I1578" s="3" t="s">
        <v>4279</v>
      </c>
      <c r="J1578" s="3" t="s">
        <v>17</v>
      </c>
      <c r="L1578" s="8">
        <v>220</v>
      </c>
      <c r="M1578" s="8">
        <v>51980102</v>
      </c>
      <c r="N1578" s="8" t="s">
        <v>1854</v>
      </c>
      <c r="O1578" s="8" t="s">
        <v>13483</v>
      </c>
      <c r="P1578" s="8" t="s">
        <v>12567</v>
      </c>
      <c r="Q1578" s="8" t="s">
        <v>10474</v>
      </c>
    </row>
    <row r="1579" spans="1:17" ht="26.4">
      <c r="A1579" s="2" t="s">
        <v>4271</v>
      </c>
      <c r="B1579" s="3">
        <v>81850040</v>
      </c>
      <c r="C1579" s="3" t="s">
        <v>4281</v>
      </c>
      <c r="D1579" s="3" t="s">
        <v>12</v>
      </c>
      <c r="E1579" s="3" t="s">
        <v>13</v>
      </c>
      <c r="F1579" s="3" t="s">
        <v>4282</v>
      </c>
      <c r="G1579" s="4">
        <v>42537</v>
      </c>
      <c r="H1579" s="3" t="s">
        <v>4235</v>
      </c>
      <c r="I1579" s="3" t="s">
        <v>4283</v>
      </c>
      <c r="J1579" s="3" t="s">
        <v>17</v>
      </c>
      <c r="L1579" s="8">
        <v>76</v>
      </c>
      <c r="M1579" s="8">
        <v>41980032</v>
      </c>
      <c r="N1579" s="8" t="s">
        <v>9378</v>
      </c>
      <c r="O1579" s="8" t="s">
        <v>13484</v>
      </c>
      <c r="P1579" s="8" t="s">
        <v>9380</v>
      </c>
      <c r="Q1579" s="8" t="s">
        <v>13485</v>
      </c>
    </row>
    <row r="1580" spans="1:17" ht="79.2">
      <c r="A1580" s="2" t="s">
        <v>4271</v>
      </c>
      <c r="B1580" s="3">
        <v>81850049</v>
      </c>
      <c r="C1580" s="3" t="s">
        <v>4284</v>
      </c>
      <c r="D1580" s="3" t="s">
        <v>12</v>
      </c>
      <c r="E1580" s="3" t="s">
        <v>48</v>
      </c>
      <c r="F1580" s="3" t="s">
        <v>4285</v>
      </c>
      <c r="G1580" s="4">
        <v>40802</v>
      </c>
      <c r="H1580" s="3" t="s">
        <v>15</v>
      </c>
      <c r="I1580" s="3" t="s">
        <v>4286</v>
      </c>
      <c r="J1580" s="3" t="s">
        <v>17</v>
      </c>
      <c r="L1580" s="8">
        <v>107</v>
      </c>
      <c r="M1580" s="8">
        <v>41980068</v>
      </c>
      <c r="N1580" s="8" t="s">
        <v>9443</v>
      </c>
      <c r="O1580" s="8" t="s">
        <v>13486</v>
      </c>
      <c r="P1580" s="8" t="s">
        <v>9380</v>
      </c>
      <c r="Q1580" s="8" t="s">
        <v>13487</v>
      </c>
    </row>
    <row r="1581" spans="1:17" ht="26.4">
      <c r="A1581" s="2" t="s">
        <v>4271</v>
      </c>
      <c r="B1581" s="3">
        <v>81850026</v>
      </c>
      <c r="C1581" s="3" t="s">
        <v>4287</v>
      </c>
      <c r="D1581" s="3" t="s">
        <v>12</v>
      </c>
      <c r="E1581" s="3" t="s">
        <v>13</v>
      </c>
      <c r="F1581" s="3" t="s">
        <v>4280</v>
      </c>
      <c r="G1581" s="4">
        <v>42557</v>
      </c>
      <c r="H1581" s="3" t="s">
        <v>950</v>
      </c>
      <c r="I1581" s="3" t="s">
        <v>4287</v>
      </c>
      <c r="J1581" s="3" t="s">
        <v>17</v>
      </c>
      <c r="L1581" s="8">
        <v>1960</v>
      </c>
      <c r="M1581" s="8">
        <v>81980910</v>
      </c>
      <c r="N1581" s="8" t="s">
        <v>8073</v>
      </c>
      <c r="O1581" s="8" t="s">
        <v>13488</v>
      </c>
      <c r="P1581" s="8" t="s">
        <v>7227</v>
      </c>
      <c r="Q1581" s="8" t="s">
        <v>13489</v>
      </c>
    </row>
    <row r="1582" spans="1:17" ht="39.6">
      <c r="A1582" s="2" t="s">
        <v>4271</v>
      </c>
      <c r="B1582" s="3">
        <v>81850058</v>
      </c>
      <c r="C1582" s="3" t="s">
        <v>4288</v>
      </c>
      <c r="D1582" s="3" t="s">
        <v>12</v>
      </c>
      <c r="E1582" s="3" t="s">
        <v>31</v>
      </c>
      <c r="F1582" s="3" t="s">
        <v>4289</v>
      </c>
      <c r="G1582" s="4">
        <v>44907</v>
      </c>
      <c r="H1582" s="3" t="s">
        <v>4290</v>
      </c>
      <c r="I1582" s="3" t="s">
        <v>4291</v>
      </c>
      <c r="J1582" s="3" t="s">
        <v>17</v>
      </c>
      <c r="L1582" s="8">
        <v>1959</v>
      </c>
      <c r="M1582" s="8">
        <v>81980909</v>
      </c>
      <c r="N1582" s="8" t="s">
        <v>7225</v>
      </c>
      <c r="O1582" s="8" t="s">
        <v>13490</v>
      </c>
      <c r="P1582" s="8" t="s">
        <v>7227</v>
      </c>
      <c r="Q1582" s="8" t="s">
        <v>13491</v>
      </c>
    </row>
    <row r="1583" spans="1:17" ht="39.6">
      <c r="A1583" s="2" t="s">
        <v>4271</v>
      </c>
      <c r="B1583" s="3">
        <v>81850002</v>
      </c>
      <c r="C1583" s="3" t="s">
        <v>4292</v>
      </c>
      <c r="D1583" s="3" t="s">
        <v>12</v>
      </c>
      <c r="E1583" s="3" t="s">
        <v>31</v>
      </c>
      <c r="F1583" s="3" t="s">
        <v>4293</v>
      </c>
      <c r="G1583" s="4">
        <v>44525</v>
      </c>
      <c r="H1583" s="3" t="s">
        <v>15</v>
      </c>
      <c r="I1583" s="3" t="s">
        <v>4277</v>
      </c>
      <c r="J1583" s="3" t="s">
        <v>17</v>
      </c>
      <c r="L1583" s="8">
        <v>1537</v>
      </c>
      <c r="M1583" s="8">
        <v>81980029</v>
      </c>
      <c r="N1583" s="8" t="s">
        <v>7393</v>
      </c>
      <c r="O1583" s="8" t="s">
        <v>13492</v>
      </c>
      <c r="P1583" s="8" t="s">
        <v>7227</v>
      </c>
      <c r="Q1583" s="8" t="s">
        <v>13493</v>
      </c>
    </row>
    <row r="1584" spans="1:17" ht="26.4">
      <c r="A1584" s="2" t="s">
        <v>4271</v>
      </c>
      <c r="B1584" s="3">
        <v>81850025</v>
      </c>
      <c r="C1584" s="3" t="s">
        <v>4294</v>
      </c>
      <c r="D1584" s="3" t="s">
        <v>12</v>
      </c>
      <c r="E1584" s="3" t="s">
        <v>13</v>
      </c>
      <c r="F1584" s="3" t="s">
        <v>4295</v>
      </c>
      <c r="G1584" s="4">
        <v>42557</v>
      </c>
      <c r="H1584" s="3" t="s">
        <v>4296</v>
      </c>
      <c r="I1584" s="3" t="s">
        <v>4297</v>
      </c>
      <c r="J1584" s="3" t="s">
        <v>17</v>
      </c>
      <c r="L1584" s="8">
        <v>131</v>
      </c>
      <c r="M1584" s="8">
        <v>41980106</v>
      </c>
      <c r="N1584" s="8" t="s">
        <v>9340</v>
      </c>
      <c r="O1584" s="8" t="s">
        <v>13494</v>
      </c>
      <c r="P1584" s="8" t="s">
        <v>9342</v>
      </c>
      <c r="Q1584" s="8" t="s">
        <v>13495</v>
      </c>
    </row>
    <row r="1585" spans="1:17" ht="26.4">
      <c r="A1585" s="2" t="s">
        <v>4271</v>
      </c>
      <c r="B1585" s="3">
        <v>81850004</v>
      </c>
      <c r="C1585" s="3" t="s">
        <v>58</v>
      </c>
      <c r="D1585" s="3" t="s">
        <v>12</v>
      </c>
      <c r="E1585" s="3" t="s">
        <v>13</v>
      </c>
      <c r="F1585" s="3" t="s">
        <v>4298</v>
      </c>
      <c r="G1585" s="4">
        <v>44902</v>
      </c>
      <c r="H1585" s="3" t="s">
        <v>1014</v>
      </c>
      <c r="I1585" s="3" t="s">
        <v>4299</v>
      </c>
      <c r="J1585" s="3" t="s">
        <v>17</v>
      </c>
      <c r="L1585" s="8">
        <v>968</v>
      </c>
      <c r="M1585" s="8">
        <v>81890034</v>
      </c>
      <c r="N1585" s="8" t="s">
        <v>2712</v>
      </c>
      <c r="O1585" s="8" t="s">
        <v>13496</v>
      </c>
      <c r="P1585" s="8" t="s">
        <v>2715</v>
      </c>
      <c r="Q1585" s="8" t="s">
        <v>13497</v>
      </c>
    </row>
    <row r="1586" spans="1:17" ht="39.6">
      <c r="A1586" s="2" t="s">
        <v>4271</v>
      </c>
      <c r="B1586" s="3">
        <v>81850022</v>
      </c>
      <c r="C1586" s="3" t="s">
        <v>4300</v>
      </c>
      <c r="D1586" s="3" t="s">
        <v>12</v>
      </c>
      <c r="E1586" s="3" t="s">
        <v>13</v>
      </c>
      <c r="F1586" s="3" t="s">
        <v>4301</v>
      </c>
      <c r="G1586" s="4">
        <v>42537</v>
      </c>
      <c r="H1586" s="3" t="s">
        <v>1215</v>
      </c>
      <c r="I1586" s="3" t="s">
        <v>4302</v>
      </c>
      <c r="J1586" s="3" t="s">
        <v>17</v>
      </c>
      <c r="L1586" s="8">
        <v>969</v>
      </c>
      <c r="M1586" s="8">
        <v>81890035</v>
      </c>
      <c r="N1586" s="8" t="s">
        <v>2659</v>
      </c>
      <c r="O1586" s="8" t="s">
        <v>13498</v>
      </c>
      <c r="P1586" s="8" t="s">
        <v>2662</v>
      </c>
      <c r="Q1586" s="8" t="s">
        <v>13499</v>
      </c>
    </row>
    <row r="1587" spans="1:17" ht="39.6">
      <c r="A1587" s="2" t="s">
        <v>4271</v>
      </c>
      <c r="B1587" s="3">
        <v>81850037</v>
      </c>
      <c r="C1587" s="3" t="s">
        <v>4303</v>
      </c>
      <c r="D1587" s="3" t="s">
        <v>12</v>
      </c>
      <c r="E1587" s="3" t="s">
        <v>13</v>
      </c>
      <c r="F1587" s="3" t="s">
        <v>4304</v>
      </c>
      <c r="G1587" s="4">
        <v>43798</v>
      </c>
      <c r="H1587" s="3" t="s">
        <v>484</v>
      </c>
      <c r="I1587" s="3" t="s">
        <v>4305</v>
      </c>
      <c r="J1587" s="3" t="s">
        <v>17</v>
      </c>
      <c r="L1587" s="8">
        <v>128</v>
      </c>
      <c r="M1587" s="8">
        <v>41980098</v>
      </c>
      <c r="N1587" s="8" t="s">
        <v>9350</v>
      </c>
      <c r="O1587" s="8" t="s">
        <v>13500</v>
      </c>
      <c r="P1587" s="8" t="s">
        <v>9352</v>
      </c>
      <c r="Q1587" s="8" t="s">
        <v>13501</v>
      </c>
    </row>
    <row r="1588" spans="1:17" ht="39.6">
      <c r="A1588" s="2" t="s">
        <v>4271</v>
      </c>
      <c r="B1588" s="3">
        <v>81850053</v>
      </c>
      <c r="C1588" s="3" t="s">
        <v>4306</v>
      </c>
      <c r="D1588" s="3" t="s">
        <v>12</v>
      </c>
      <c r="E1588" s="3" t="s">
        <v>13</v>
      </c>
      <c r="F1588" s="3" t="s">
        <v>29</v>
      </c>
      <c r="G1588" s="4">
        <v>1</v>
      </c>
      <c r="H1588" s="3" t="s">
        <v>1288</v>
      </c>
      <c r="I1588" s="3" t="s">
        <v>4306</v>
      </c>
      <c r="J1588" s="3" t="s">
        <v>44</v>
      </c>
      <c r="L1588" s="8">
        <v>993</v>
      </c>
      <c r="M1588" s="8">
        <v>81890070</v>
      </c>
      <c r="N1588" s="8" t="s">
        <v>2719</v>
      </c>
      <c r="O1588" s="8" t="s">
        <v>13502</v>
      </c>
      <c r="P1588" s="8" t="s">
        <v>2690</v>
      </c>
      <c r="Q1588" s="8" t="s">
        <v>13503</v>
      </c>
    </row>
    <row r="1589" spans="1:17" ht="52.8">
      <c r="A1589" s="2" t="s">
        <v>4271</v>
      </c>
      <c r="B1589" s="3">
        <v>81850018</v>
      </c>
      <c r="C1589" s="3" t="s">
        <v>4307</v>
      </c>
      <c r="D1589" s="3" t="s">
        <v>12</v>
      </c>
      <c r="E1589" s="3" t="s">
        <v>31</v>
      </c>
      <c r="F1589" s="3" t="s">
        <v>4308</v>
      </c>
      <c r="G1589" s="4">
        <v>45653</v>
      </c>
      <c r="H1589" s="3" t="s">
        <v>4309</v>
      </c>
      <c r="I1589" s="3" t="s">
        <v>4310</v>
      </c>
      <c r="J1589" s="3" t="s">
        <v>17</v>
      </c>
      <c r="L1589" s="8">
        <v>985</v>
      </c>
      <c r="M1589" s="8">
        <v>81890059</v>
      </c>
      <c r="N1589" s="8" t="s">
        <v>2625</v>
      </c>
      <c r="O1589" s="8" t="s">
        <v>13504</v>
      </c>
      <c r="P1589" s="8" t="s">
        <v>2627</v>
      </c>
      <c r="Q1589" s="8" t="s">
        <v>13505</v>
      </c>
    </row>
    <row r="1590" spans="1:17" ht="26.4">
      <c r="A1590" s="2" t="s">
        <v>4271</v>
      </c>
      <c r="B1590" s="3">
        <v>81850027</v>
      </c>
      <c r="C1590" s="3" t="s">
        <v>2708</v>
      </c>
      <c r="D1590" s="3" t="s">
        <v>12</v>
      </c>
      <c r="E1590" s="3" t="s">
        <v>13</v>
      </c>
      <c r="F1590" s="3" t="s">
        <v>4311</v>
      </c>
      <c r="G1590" s="4">
        <v>42751</v>
      </c>
      <c r="H1590" s="3" t="s">
        <v>484</v>
      </c>
      <c r="I1590" s="3" t="s">
        <v>2708</v>
      </c>
      <c r="J1590" s="3" t="s">
        <v>17</v>
      </c>
      <c r="L1590" s="8">
        <v>124</v>
      </c>
      <c r="M1590" s="8">
        <v>41980093</v>
      </c>
      <c r="N1590" s="8" t="s">
        <v>9455</v>
      </c>
      <c r="O1590" s="8" t="s">
        <v>13506</v>
      </c>
      <c r="P1590" s="8" t="s">
        <v>9457</v>
      </c>
      <c r="Q1590" s="8" t="s">
        <v>13507</v>
      </c>
    </row>
    <row r="1591" spans="1:17" ht="26.4">
      <c r="A1591" s="2" t="s">
        <v>4271</v>
      </c>
      <c r="B1591" s="3">
        <v>81850045</v>
      </c>
      <c r="C1591" s="3" t="s">
        <v>215</v>
      </c>
      <c r="D1591" s="3" t="s">
        <v>12</v>
      </c>
      <c r="E1591" s="3" t="s">
        <v>13</v>
      </c>
      <c r="F1591" s="3" t="s">
        <v>4312</v>
      </c>
      <c r="G1591" s="4">
        <v>44505</v>
      </c>
      <c r="H1591" s="3" t="s">
        <v>215</v>
      </c>
      <c r="I1591" s="3" t="s">
        <v>215</v>
      </c>
      <c r="J1591" s="3" t="s">
        <v>17</v>
      </c>
      <c r="L1591" s="8">
        <v>789</v>
      </c>
      <c r="M1591" s="8">
        <v>71980057</v>
      </c>
      <c r="N1591" s="8" t="s">
        <v>1392</v>
      </c>
      <c r="O1591" s="8" t="s">
        <v>13508</v>
      </c>
      <c r="P1591" s="8" t="s">
        <v>1394</v>
      </c>
      <c r="Q1591" s="8" t="s">
        <v>13509</v>
      </c>
    </row>
    <row r="1592" spans="1:17" ht="39.6">
      <c r="A1592" s="2" t="s">
        <v>4271</v>
      </c>
      <c r="B1592" s="3">
        <v>61850002</v>
      </c>
      <c r="C1592" s="3" t="s">
        <v>1139</v>
      </c>
      <c r="D1592" s="3" t="s">
        <v>12</v>
      </c>
      <c r="E1592" s="3" t="s">
        <v>13</v>
      </c>
      <c r="F1592" s="3" t="s">
        <v>4313</v>
      </c>
      <c r="G1592" s="4">
        <v>42062</v>
      </c>
      <c r="H1592" s="3" t="s">
        <v>29</v>
      </c>
      <c r="I1592" s="3" t="s">
        <v>4314</v>
      </c>
      <c r="J1592" s="3" t="s">
        <v>17</v>
      </c>
      <c r="L1592" s="8">
        <v>1518</v>
      </c>
      <c r="M1592" s="8">
        <v>81970156</v>
      </c>
      <c r="N1592" s="8" t="s">
        <v>9910</v>
      </c>
      <c r="O1592" s="8" t="s">
        <v>13510</v>
      </c>
      <c r="P1592" s="8" t="s">
        <v>9913</v>
      </c>
      <c r="Q1592" s="8" t="s">
        <v>10474</v>
      </c>
    </row>
    <row r="1593" spans="1:17" ht="26.4">
      <c r="A1593" s="2" t="s">
        <v>4271</v>
      </c>
      <c r="B1593" s="3">
        <v>81850046</v>
      </c>
      <c r="C1593" s="3" t="s">
        <v>4315</v>
      </c>
      <c r="D1593" s="3" t="s">
        <v>12</v>
      </c>
      <c r="E1593" s="3" t="s">
        <v>13</v>
      </c>
      <c r="F1593" s="3" t="s">
        <v>4316</v>
      </c>
      <c r="G1593" s="4">
        <v>42041</v>
      </c>
      <c r="H1593" s="3" t="s">
        <v>1325</v>
      </c>
      <c r="I1593" s="3" t="s">
        <v>4315</v>
      </c>
      <c r="J1593" s="3" t="s">
        <v>17</v>
      </c>
      <c r="L1593" s="8">
        <v>1162</v>
      </c>
      <c r="M1593" s="8">
        <v>81930039</v>
      </c>
      <c r="N1593" s="8" t="s">
        <v>3969</v>
      </c>
      <c r="O1593" s="8" t="s">
        <v>13511</v>
      </c>
      <c r="P1593" s="8" t="s">
        <v>3957</v>
      </c>
      <c r="Q1593" s="8" t="s">
        <v>13512</v>
      </c>
    </row>
    <row r="1594" spans="1:17" ht="52.8">
      <c r="A1594" s="2" t="s">
        <v>4271</v>
      </c>
      <c r="B1594" s="3">
        <v>81850023</v>
      </c>
      <c r="C1594" s="3" t="s">
        <v>4317</v>
      </c>
      <c r="D1594" s="3" t="s">
        <v>12</v>
      </c>
      <c r="E1594" s="3" t="s">
        <v>13</v>
      </c>
      <c r="F1594" s="3" t="s">
        <v>4318</v>
      </c>
      <c r="G1594" s="4">
        <v>42556</v>
      </c>
      <c r="H1594" s="3" t="s">
        <v>4309</v>
      </c>
      <c r="I1594" s="3" t="s">
        <v>4319</v>
      </c>
      <c r="J1594" s="3" t="s">
        <v>17</v>
      </c>
      <c r="L1594" s="8">
        <v>1973</v>
      </c>
      <c r="M1594" s="8">
        <v>81980933</v>
      </c>
      <c r="N1594" s="8" t="s">
        <v>7474</v>
      </c>
      <c r="O1594" s="8" t="s">
        <v>13513</v>
      </c>
      <c r="P1594" s="8" t="s">
        <v>7218</v>
      </c>
      <c r="Q1594" s="8" t="s">
        <v>13514</v>
      </c>
    </row>
    <row r="1595" spans="1:17" ht="26.4">
      <c r="A1595" s="2" t="s">
        <v>4271</v>
      </c>
      <c r="B1595" s="3">
        <v>81850007</v>
      </c>
      <c r="C1595" s="3" t="s">
        <v>368</v>
      </c>
      <c r="D1595" s="3" t="s">
        <v>12</v>
      </c>
      <c r="E1595" s="3" t="s">
        <v>13</v>
      </c>
      <c r="F1595" s="3" t="s">
        <v>4320</v>
      </c>
      <c r="G1595" s="4">
        <v>42614</v>
      </c>
      <c r="H1595" s="3" t="s">
        <v>1014</v>
      </c>
      <c r="I1595" s="3" t="s">
        <v>4321</v>
      </c>
      <c r="J1595" s="3" t="s">
        <v>17</v>
      </c>
      <c r="L1595" s="8">
        <v>1516</v>
      </c>
      <c r="M1595" s="8">
        <v>81970152</v>
      </c>
      <c r="N1595" s="8" t="s">
        <v>9919</v>
      </c>
      <c r="O1595" s="8" t="s">
        <v>13515</v>
      </c>
      <c r="P1595" s="8" t="s">
        <v>9921</v>
      </c>
      <c r="Q1595" s="8" t="s">
        <v>10474</v>
      </c>
    </row>
    <row r="1596" spans="1:17" ht="26.4">
      <c r="A1596" s="2" t="s">
        <v>4271</v>
      </c>
      <c r="B1596" s="3">
        <v>81850030</v>
      </c>
      <c r="C1596" s="3" t="s">
        <v>1424</v>
      </c>
      <c r="D1596" s="3" t="s">
        <v>12</v>
      </c>
      <c r="E1596" s="3" t="s">
        <v>13</v>
      </c>
      <c r="F1596" s="3" t="s">
        <v>4322</v>
      </c>
      <c r="G1596" s="4">
        <v>42537</v>
      </c>
      <c r="H1596" s="3" t="s">
        <v>4323</v>
      </c>
      <c r="I1596" s="3" t="s">
        <v>4324</v>
      </c>
      <c r="J1596" s="3" t="s">
        <v>17</v>
      </c>
      <c r="L1596" s="8">
        <v>170</v>
      </c>
      <c r="M1596" s="8">
        <v>51980033</v>
      </c>
      <c r="N1596" s="8" t="s">
        <v>1982</v>
      </c>
      <c r="O1596" s="8" t="s">
        <v>13516</v>
      </c>
      <c r="P1596" s="8" t="s">
        <v>1984</v>
      </c>
      <c r="Q1596" s="8" t="s">
        <v>13517</v>
      </c>
    </row>
    <row r="1597" spans="1:17" ht="39.6">
      <c r="A1597" s="2" t="s">
        <v>4271</v>
      </c>
      <c r="B1597" s="3">
        <v>81850036</v>
      </c>
      <c r="C1597" s="3" t="s">
        <v>617</v>
      </c>
      <c r="D1597" s="3" t="s">
        <v>12</v>
      </c>
      <c r="E1597" s="3" t="s">
        <v>13</v>
      </c>
      <c r="F1597" s="3" t="s">
        <v>4325</v>
      </c>
      <c r="G1597" s="4">
        <v>41169</v>
      </c>
      <c r="H1597" s="3" t="s">
        <v>4296</v>
      </c>
      <c r="I1597" s="3" t="s">
        <v>4326</v>
      </c>
      <c r="J1597" s="3" t="s">
        <v>17</v>
      </c>
      <c r="L1597" s="8">
        <v>221</v>
      </c>
      <c r="M1597" s="8">
        <v>51980103</v>
      </c>
      <c r="N1597" s="8" t="s">
        <v>1816</v>
      </c>
      <c r="O1597" s="8" t="s">
        <v>13518</v>
      </c>
      <c r="P1597" s="8" t="s">
        <v>12567</v>
      </c>
      <c r="Q1597" s="8" t="s">
        <v>10474</v>
      </c>
    </row>
    <row r="1598" spans="1:17" ht="39.6">
      <c r="A1598" s="2" t="s">
        <v>4271</v>
      </c>
      <c r="B1598" s="3">
        <v>81850028</v>
      </c>
      <c r="C1598" s="3" t="s">
        <v>4327</v>
      </c>
      <c r="D1598" s="3" t="s">
        <v>12</v>
      </c>
      <c r="E1598" s="3" t="s">
        <v>13</v>
      </c>
      <c r="F1598" s="3" t="s">
        <v>4328</v>
      </c>
      <c r="G1598" s="4">
        <v>42032</v>
      </c>
      <c r="H1598" s="3" t="s">
        <v>499</v>
      </c>
      <c r="I1598" s="3" t="s">
        <v>4329</v>
      </c>
      <c r="J1598" s="3" t="s">
        <v>17</v>
      </c>
      <c r="L1598" s="8">
        <v>99</v>
      </c>
      <c r="M1598" s="8">
        <v>41980058</v>
      </c>
      <c r="N1598" s="8" t="s">
        <v>9282</v>
      </c>
      <c r="O1598" s="8" t="s">
        <v>13519</v>
      </c>
      <c r="P1598" s="8" t="s">
        <v>9284</v>
      </c>
      <c r="Q1598" s="8" t="s">
        <v>13520</v>
      </c>
    </row>
    <row r="1599" spans="1:17" ht="26.4">
      <c r="A1599" s="2" t="s">
        <v>4271</v>
      </c>
      <c r="B1599" s="3">
        <v>81850038</v>
      </c>
      <c r="C1599" s="3" t="s">
        <v>4330</v>
      </c>
      <c r="D1599" s="3" t="s">
        <v>12</v>
      </c>
      <c r="E1599" s="3" t="s">
        <v>13</v>
      </c>
      <c r="F1599" s="3" t="s">
        <v>4331</v>
      </c>
      <c r="G1599" s="4">
        <v>44505</v>
      </c>
      <c r="H1599" s="3" t="s">
        <v>4332</v>
      </c>
      <c r="I1599" s="3" t="s">
        <v>4333</v>
      </c>
      <c r="J1599" s="3" t="s">
        <v>17</v>
      </c>
      <c r="L1599" s="8">
        <v>68</v>
      </c>
      <c r="M1599" s="8">
        <v>41980023</v>
      </c>
      <c r="N1599" s="8" t="s">
        <v>6769</v>
      </c>
      <c r="O1599" s="8" t="s">
        <v>13521</v>
      </c>
      <c r="P1599" s="8" t="s">
        <v>13522</v>
      </c>
      <c r="Q1599" s="8" t="s">
        <v>13523</v>
      </c>
    </row>
    <row r="1600" spans="1:17" ht="52.8">
      <c r="A1600" s="2" t="s">
        <v>4271</v>
      </c>
      <c r="B1600" s="3">
        <v>81850050</v>
      </c>
      <c r="C1600" s="3" t="s">
        <v>4334</v>
      </c>
      <c r="D1600" s="3" t="s">
        <v>12</v>
      </c>
      <c r="E1600" s="3" t="s">
        <v>48</v>
      </c>
      <c r="F1600" s="3" t="s">
        <v>4335</v>
      </c>
      <c r="G1600" s="4">
        <v>41164</v>
      </c>
      <c r="H1600" s="3" t="s">
        <v>4336</v>
      </c>
      <c r="I1600" s="3" t="s">
        <v>4337</v>
      </c>
      <c r="J1600" s="3" t="s">
        <v>44</v>
      </c>
      <c r="L1600" s="8">
        <v>2002</v>
      </c>
      <c r="M1600" s="8">
        <v>81980987</v>
      </c>
      <c r="N1600" s="8" t="s">
        <v>6769</v>
      </c>
      <c r="O1600" s="8" t="s">
        <v>13524</v>
      </c>
      <c r="P1600" s="8" t="s">
        <v>6771</v>
      </c>
      <c r="Q1600" s="8" t="s">
        <v>13525</v>
      </c>
    </row>
    <row r="1601" spans="1:17" ht="39.6">
      <c r="A1601" s="2" t="s">
        <v>4271</v>
      </c>
      <c r="B1601" s="3">
        <v>81850016</v>
      </c>
      <c r="C1601" s="3" t="s">
        <v>4338</v>
      </c>
      <c r="D1601" s="3" t="s">
        <v>12</v>
      </c>
      <c r="E1601" s="3" t="s">
        <v>13</v>
      </c>
      <c r="F1601" s="3" t="s">
        <v>4339</v>
      </c>
      <c r="G1601" s="4">
        <v>42537</v>
      </c>
      <c r="H1601" s="3" t="s">
        <v>4340</v>
      </c>
      <c r="I1601" s="3" t="s">
        <v>4340</v>
      </c>
      <c r="J1601" s="3" t="s">
        <v>17</v>
      </c>
      <c r="L1601" s="8">
        <v>69</v>
      </c>
      <c r="M1601" s="8">
        <v>41980024</v>
      </c>
      <c r="N1601" s="8" t="s">
        <v>9423</v>
      </c>
      <c r="O1601" s="8" t="s">
        <v>13526</v>
      </c>
      <c r="P1601" s="8" t="s">
        <v>13522</v>
      </c>
      <c r="Q1601" s="8" t="s">
        <v>13527</v>
      </c>
    </row>
    <row r="1602" spans="1:17" ht="39.6">
      <c r="A1602" s="2" t="s">
        <v>4271</v>
      </c>
      <c r="B1602" s="3">
        <v>81850020</v>
      </c>
      <c r="C1602" s="3" t="s">
        <v>4341</v>
      </c>
      <c r="D1602" s="3" t="s">
        <v>12</v>
      </c>
      <c r="E1602" s="3" t="s">
        <v>13</v>
      </c>
      <c r="F1602" s="3" t="s">
        <v>4342</v>
      </c>
      <c r="G1602" s="4">
        <v>44902</v>
      </c>
      <c r="H1602" s="3" t="s">
        <v>4343</v>
      </c>
      <c r="I1602" s="3" t="s">
        <v>4344</v>
      </c>
      <c r="J1602" s="3" t="s">
        <v>17</v>
      </c>
      <c r="L1602" s="8">
        <v>67</v>
      </c>
      <c r="M1602" s="8">
        <v>41980021</v>
      </c>
      <c r="N1602" s="8" t="s">
        <v>7107</v>
      </c>
      <c r="O1602" s="8" t="s">
        <v>13528</v>
      </c>
      <c r="P1602" s="8" t="s">
        <v>13522</v>
      </c>
      <c r="Q1602" s="8" t="s">
        <v>13529</v>
      </c>
    </row>
    <row r="1603" spans="1:17" ht="39.6">
      <c r="A1603" s="2" t="s">
        <v>4271</v>
      </c>
      <c r="B1603" s="3">
        <v>81850021</v>
      </c>
      <c r="C1603" s="3" t="s">
        <v>4345</v>
      </c>
      <c r="D1603" s="3" t="s">
        <v>12</v>
      </c>
      <c r="E1603" s="3" t="s">
        <v>13</v>
      </c>
      <c r="F1603" s="3" t="s">
        <v>4346</v>
      </c>
      <c r="G1603" s="4">
        <v>42537</v>
      </c>
      <c r="H1603" s="3" t="s">
        <v>4347</v>
      </c>
      <c r="I1603" s="3" t="s">
        <v>4348</v>
      </c>
      <c r="J1603" s="3" t="s">
        <v>17</v>
      </c>
      <c r="L1603" s="8">
        <v>1705</v>
      </c>
      <c r="M1603" s="8">
        <v>81980370</v>
      </c>
      <c r="N1603" s="8" t="s">
        <v>7107</v>
      </c>
      <c r="O1603" s="8" t="s">
        <v>13530</v>
      </c>
      <c r="P1603" s="8" t="s">
        <v>6771</v>
      </c>
      <c r="Q1603" s="8" t="s">
        <v>13531</v>
      </c>
    </row>
    <row r="1604" spans="1:17" ht="26.4">
      <c r="A1604" s="2" t="s">
        <v>4271</v>
      </c>
      <c r="B1604" s="3">
        <v>81850005</v>
      </c>
      <c r="C1604" s="3" t="s">
        <v>359</v>
      </c>
      <c r="D1604" s="3" t="s">
        <v>12</v>
      </c>
      <c r="E1604" s="3" t="s">
        <v>13</v>
      </c>
      <c r="F1604" s="3" t="s">
        <v>4349</v>
      </c>
      <c r="G1604" s="4">
        <v>42552</v>
      </c>
      <c r="H1604" s="3" t="s">
        <v>1014</v>
      </c>
      <c r="I1604" s="3" t="s">
        <v>359</v>
      </c>
      <c r="J1604" s="3" t="s">
        <v>17</v>
      </c>
      <c r="L1604" s="8">
        <v>970</v>
      </c>
      <c r="M1604" s="8">
        <v>81890037</v>
      </c>
      <c r="N1604" s="8" t="s">
        <v>2834</v>
      </c>
      <c r="O1604" s="8" t="s">
        <v>13532</v>
      </c>
      <c r="P1604" s="8" t="s">
        <v>2834</v>
      </c>
      <c r="Q1604" s="8" t="s">
        <v>13533</v>
      </c>
    </row>
    <row r="1605" spans="1:17" ht="39.6">
      <c r="A1605" s="2" t="s">
        <v>4271</v>
      </c>
      <c r="B1605" s="3">
        <v>81850031</v>
      </c>
      <c r="C1605" s="3" t="s">
        <v>4350</v>
      </c>
      <c r="D1605" s="3" t="s">
        <v>12</v>
      </c>
      <c r="E1605" s="3" t="s">
        <v>13</v>
      </c>
      <c r="F1605" s="3" t="s">
        <v>4301</v>
      </c>
      <c r="G1605" s="4">
        <v>42537</v>
      </c>
      <c r="H1605" s="3" t="s">
        <v>4351</v>
      </c>
      <c r="I1605" s="3" t="s">
        <v>4352</v>
      </c>
      <c r="J1605" s="3" t="s">
        <v>17</v>
      </c>
      <c r="L1605" s="8">
        <v>1139</v>
      </c>
      <c r="M1605" s="8">
        <v>81920022</v>
      </c>
      <c r="N1605" s="8" t="s">
        <v>2180</v>
      </c>
      <c r="O1605" s="8" t="s">
        <v>13534</v>
      </c>
      <c r="P1605" s="8" t="s">
        <v>2182</v>
      </c>
      <c r="Q1605" s="8" t="s">
        <v>13535</v>
      </c>
    </row>
    <row r="1606" spans="1:17" ht="26.4">
      <c r="A1606" s="2" t="s">
        <v>4271</v>
      </c>
      <c r="B1606" s="3">
        <v>81850001</v>
      </c>
      <c r="C1606" s="3" t="s">
        <v>4353</v>
      </c>
      <c r="D1606" s="3" t="s">
        <v>12</v>
      </c>
      <c r="E1606" s="3" t="s">
        <v>13</v>
      </c>
      <c r="F1606" s="3" t="s">
        <v>4354</v>
      </c>
      <c r="G1606" s="4">
        <v>42537</v>
      </c>
      <c r="H1606" s="3" t="s">
        <v>4355</v>
      </c>
      <c r="I1606" s="3" t="s">
        <v>4356</v>
      </c>
      <c r="J1606" s="3" t="s">
        <v>17</v>
      </c>
      <c r="L1606" s="8">
        <v>1538</v>
      </c>
      <c r="M1606" s="8">
        <v>81980031</v>
      </c>
      <c r="N1606" s="8" t="s">
        <v>4486</v>
      </c>
      <c r="O1606" s="8" t="s">
        <v>13536</v>
      </c>
      <c r="P1606" s="8" t="s">
        <v>6649</v>
      </c>
      <c r="Q1606" s="8" t="s">
        <v>13537</v>
      </c>
    </row>
    <row r="1607" spans="1:17" ht="39.6">
      <c r="A1607" s="2" t="s">
        <v>4271</v>
      </c>
      <c r="B1607" s="3">
        <v>81850013</v>
      </c>
      <c r="C1607" s="3" t="s">
        <v>4357</v>
      </c>
      <c r="D1607" s="3" t="s">
        <v>12</v>
      </c>
      <c r="E1607" s="3" t="s">
        <v>13</v>
      </c>
      <c r="F1607" s="3" t="s">
        <v>4358</v>
      </c>
      <c r="G1607" s="4">
        <v>42537</v>
      </c>
      <c r="H1607" s="3" t="s">
        <v>4359</v>
      </c>
      <c r="I1607" s="3" t="s">
        <v>4360</v>
      </c>
      <c r="J1607" s="3" t="s">
        <v>17</v>
      </c>
      <c r="L1607" s="8">
        <v>521</v>
      </c>
      <c r="M1607" s="8">
        <v>61940037</v>
      </c>
      <c r="N1607" s="8" t="s">
        <v>4486</v>
      </c>
      <c r="O1607" s="8" t="s">
        <v>13538</v>
      </c>
      <c r="P1607" s="8" t="s">
        <v>4488</v>
      </c>
      <c r="Q1607" s="8" t="s">
        <v>13539</v>
      </c>
    </row>
    <row r="1608" spans="1:17" ht="26.4">
      <c r="A1608" s="2" t="s">
        <v>4271</v>
      </c>
      <c r="B1608" s="3">
        <v>81850032</v>
      </c>
      <c r="C1608" s="3" t="s">
        <v>4361</v>
      </c>
      <c r="D1608" s="3" t="s">
        <v>12</v>
      </c>
      <c r="E1608" s="3" t="s">
        <v>13</v>
      </c>
      <c r="F1608" s="3" t="s">
        <v>4362</v>
      </c>
      <c r="G1608" s="4">
        <v>42556</v>
      </c>
      <c r="H1608" s="3" t="s">
        <v>4363</v>
      </c>
      <c r="I1608" s="3" t="s">
        <v>4364</v>
      </c>
      <c r="J1608" s="3" t="s">
        <v>17</v>
      </c>
      <c r="L1608" s="8">
        <v>834</v>
      </c>
      <c r="M1608" s="8">
        <v>81850048</v>
      </c>
      <c r="N1608" s="8" t="s">
        <v>4279</v>
      </c>
      <c r="O1608" s="8" t="s">
        <v>13540</v>
      </c>
      <c r="P1608" s="8" t="s">
        <v>4279</v>
      </c>
      <c r="Q1608" s="8" t="s">
        <v>13541</v>
      </c>
    </row>
    <row r="1609" spans="1:17" ht="39.6">
      <c r="A1609" s="2" t="s">
        <v>4271</v>
      </c>
      <c r="B1609" s="3">
        <v>81850043</v>
      </c>
      <c r="C1609" s="3" t="s">
        <v>4365</v>
      </c>
      <c r="D1609" s="3" t="s">
        <v>12</v>
      </c>
      <c r="E1609" s="3" t="s">
        <v>31</v>
      </c>
      <c r="F1609" s="3" t="s">
        <v>4366</v>
      </c>
      <c r="G1609" s="4">
        <v>44907</v>
      </c>
      <c r="H1609" s="3" t="s">
        <v>4290</v>
      </c>
      <c r="I1609" s="3" t="s">
        <v>4291</v>
      </c>
      <c r="J1609" s="3" t="s">
        <v>17</v>
      </c>
      <c r="L1609" s="8">
        <v>1111</v>
      </c>
      <c r="M1609" s="8">
        <v>81910079</v>
      </c>
      <c r="N1609" s="8" t="s">
        <v>4279</v>
      </c>
      <c r="O1609" s="8" t="s">
        <v>13542</v>
      </c>
      <c r="P1609" s="8" t="s">
        <v>9801</v>
      </c>
      <c r="Q1609" s="8" t="s">
        <v>13543</v>
      </c>
    </row>
    <row r="1610" spans="1:17" ht="39.6">
      <c r="A1610" s="2" t="s">
        <v>4271</v>
      </c>
      <c r="B1610" s="3">
        <v>81850057</v>
      </c>
      <c r="C1610" s="3" t="s">
        <v>4367</v>
      </c>
      <c r="D1610" s="3" t="s">
        <v>12</v>
      </c>
      <c r="E1610" s="3" t="s">
        <v>31</v>
      </c>
      <c r="F1610" s="3" t="s">
        <v>4368</v>
      </c>
      <c r="G1610" s="4">
        <v>44908</v>
      </c>
      <c r="H1610" s="3" t="s">
        <v>4290</v>
      </c>
      <c r="I1610" s="3" t="s">
        <v>4291</v>
      </c>
      <c r="J1610" s="3" t="s">
        <v>17</v>
      </c>
      <c r="L1610" s="8">
        <v>988</v>
      </c>
      <c r="M1610" s="8">
        <v>81890063</v>
      </c>
      <c r="N1610" s="8" t="s">
        <v>2607</v>
      </c>
      <c r="O1610" s="8" t="s">
        <v>13544</v>
      </c>
      <c r="P1610" s="8" t="s">
        <v>2607</v>
      </c>
      <c r="Q1610" s="8" t="s">
        <v>13545</v>
      </c>
    </row>
    <row r="1611" spans="1:17" ht="26.4">
      <c r="A1611" s="2" t="s">
        <v>4271</v>
      </c>
      <c r="B1611" s="3">
        <v>81850006</v>
      </c>
      <c r="C1611" s="3" t="s">
        <v>266</v>
      </c>
      <c r="D1611" s="3" t="s">
        <v>12</v>
      </c>
      <c r="E1611" s="3" t="s">
        <v>13</v>
      </c>
      <c r="F1611" s="3" t="s">
        <v>4369</v>
      </c>
      <c r="G1611" s="4">
        <v>44902</v>
      </c>
      <c r="H1611" s="3" t="s">
        <v>1014</v>
      </c>
      <c r="I1611" s="3" t="s">
        <v>266</v>
      </c>
      <c r="J1611" s="3" t="s">
        <v>17</v>
      </c>
      <c r="L1611" s="8">
        <v>157</v>
      </c>
      <c r="M1611" s="8">
        <v>51980018</v>
      </c>
      <c r="N1611" s="8" t="s">
        <v>1919</v>
      </c>
      <c r="O1611" s="8" t="s">
        <v>13546</v>
      </c>
      <c r="P1611" s="8" t="s">
        <v>1920</v>
      </c>
      <c r="Q1611" s="8" t="s">
        <v>13547</v>
      </c>
    </row>
    <row r="1612" spans="1:17" ht="26.4">
      <c r="A1612" s="2" t="s">
        <v>4271</v>
      </c>
      <c r="B1612" s="3">
        <v>81850008</v>
      </c>
      <c r="C1612" s="3" t="s">
        <v>62</v>
      </c>
      <c r="D1612" s="3" t="s">
        <v>12</v>
      </c>
      <c r="E1612" s="3" t="s">
        <v>13</v>
      </c>
      <c r="F1612" s="3" t="s">
        <v>4370</v>
      </c>
      <c r="G1612" s="4">
        <v>43123</v>
      </c>
      <c r="H1612" s="3" t="s">
        <v>4277</v>
      </c>
      <c r="I1612" s="3" t="s">
        <v>62</v>
      </c>
      <c r="J1612" s="3" t="s">
        <v>17</v>
      </c>
      <c r="L1612" s="8">
        <v>519</v>
      </c>
      <c r="M1612" s="8">
        <v>61940035</v>
      </c>
      <c r="N1612" s="8" t="s">
        <v>4514</v>
      </c>
      <c r="O1612" s="8" t="s">
        <v>13548</v>
      </c>
      <c r="P1612" s="8" t="s">
        <v>4516</v>
      </c>
      <c r="Q1612" s="8" t="s">
        <v>13549</v>
      </c>
    </row>
    <row r="1613" spans="1:17" ht="26.4">
      <c r="A1613" s="2" t="s">
        <v>4271</v>
      </c>
      <c r="B1613" s="3">
        <v>61850001</v>
      </c>
      <c r="C1613" s="3" t="s">
        <v>396</v>
      </c>
      <c r="D1613" s="3" t="s">
        <v>12</v>
      </c>
      <c r="E1613" s="3" t="s">
        <v>13</v>
      </c>
      <c r="F1613" s="3" t="s">
        <v>4371</v>
      </c>
      <c r="G1613" s="4">
        <v>38649</v>
      </c>
      <c r="H1613" s="3" t="s">
        <v>4277</v>
      </c>
      <c r="I1613" s="3" t="s">
        <v>4372</v>
      </c>
      <c r="J1613" s="3" t="s">
        <v>17</v>
      </c>
      <c r="L1613" s="8">
        <v>1071</v>
      </c>
      <c r="M1613" s="8">
        <v>81910025</v>
      </c>
      <c r="N1613" s="8" t="s">
        <v>4514</v>
      </c>
      <c r="O1613" s="8" t="s">
        <v>13550</v>
      </c>
      <c r="P1613" s="8" t="s">
        <v>9627</v>
      </c>
      <c r="Q1613" s="8" t="s">
        <v>13551</v>
      </c>
    </row>
    <row r="1614" spans="1:17" ht="26.4">
      <c r="A1614" s="2" t="s">
        <v>4271</v>
      </c>
      <c r="B1614" s="3">
        <v>81850003</v>
      </c>
      <c r="C1614" s="3" t="s">
        <v>4373</v>
      </c>
      <c r="D1614" s="3" t="s">
        <v>12</v>
      </c>
      <c r="E1614" s="3" t="s">
        <v>13</v>
      </c>
      <c r="F1614" s="3" t="s">
        <v>4374</v>
      </c>
      <c r="G1614" s="4">
        <v>43123</v>
      </c>
      <c r="H1614" s="3" t="s">
        <v>1014</v>
      </c>
      <c r="I1614" s="3" t="s">
        <v>4373</v>
      </c>
      <c r="J1614" s="3" t="s">
        <v>17</v>
      </c>
      <c r="L1614" s="8">
        <v>236</v>
      </c>
      <c r="M1614" s="8">
        <v>51980121</v>
      </c>
      <c r="N1614" s="8" t="s">
        <v>2064</v>
      </c>
      <c r="O1614" s="8" t="s">
        <v>13552</v>
      </c>
      <c r="P1614" s="8" t="s">
        <v>2067</v>
      </c>
      <c r="Q1614" s="8" t="s">
        <v>10474</v>
      </c>
    </row>
    <row r="1615" spans="1:17" ht="26.4">
      <c r="A1615" s="2" t="s">
        <v>4271</v>
      </c>
      <c r="B1615" s="3">
        <v>81850047</v>
      </c>
      <c r="C1615" s="3" t="s">
        <v>1215</v>
      </c>
      <c r="D1615" s="3" t="s">
        <v>12</v>
      </c>
      <c r="E1615" s="3" t="s">
        <v>13</v>
      </c>
      <c r="F1615" s="3" t="s">
        <v>4375</v>
      </c>
      <c r="G1615" s="4">
        <v>44902</v>
      </c>
      <c r="H1615" s="3" t="s">
        <v>1014</v>
      </c>
      <c r="I1615" s="3" t="s">
        <v>1215</v>
      </c>
      <c r="J1615" s="3" t="s">
        <v>17</v>
      </c>
      <c r="L1615" s="8">
        <v>158</v>
      </c>
      <c r="M1615" s="8">
        <v>51980019</v>
      </c>
      <c r="N1615" s="8" t="s">
        <v>1888</v>
      </c>
      <c r="O1615" s="8" t="s">
        <v>13553</v>
      </c>
      <c r="P1615" s="8" t="s">
        <v>1836</v>
      </c>
      <c r="Q1615" s="8" t="s">
        <v>13554</v>
      </c>
    </row>
    <row r="1616" spans="1:17" ht="39.6">
      <c r="A1616" s="2" t="s">
        <v>4271</v>
      </c>
      <c r="B1616" s="3">
        <v>81850029</v>
      </c>
      <c r="C1616" s="3" t="s">
        <v>4376</v>
      </c>
      <c r="D1616" s="3" t="s">
        <v>12</v>
      </c>
      <c r="E1616" s="3" t="s">
        <v>13</v>
      </c>
      <c r="F1616" s="3" t="s">
        <v>4377</v>
      </c>
      <c r="G1616" s="4">
        <v>42555</v>
      </c>
      <c r="H1616" s="3" t="s">
        <v>4378</v>
      </c>
      <c r="I1616" s="3" t="s">
        <v>4379</v>
      </c>
      <c r="J1616" s="3" t="s">
        <v>17</v>
      </c>
      <c r="L1616" s="8">
        <v>2006</v>
      </c>
      <c r="M1616" s="8">
        <v>81980993</v>
      </c>
      <c r="N1616" s="8" t="s">
        <v>7748</v>
      </c>
      <c r="O1616" s="8" t="s">
        <v>13555</v>
      </c>
      <c r="P1616" s="8" t="s">
        <v>7749</v>
      </c>
      <c r="Q1616" s="8" t="s">
        <v>13556</v>
      </c>
    </row>
    <row r="1617" spans="1:17" ht="26.4">
      <c r="A1617" s="2" t="s">
        <v>4271</v>
      </c>
      <c r="B1617" s="3">
        <v>81850052</v>
      </c>
      <c r="C1617" s="3" t="s">
        <v>4380</v>
      </c>
      <c r="D1617" s="3" t="s">
        <v>12</v>
      </c>
      <c r="E1617" s="3" t="s">
        <v>13</v>
      </c>
      <c r="F1617" s="3" t="s">
        <v>4381</v>
      </c>
      <c r="G1617" s="4">
        <v>42537</v>
      </c>
      <c r="H1617" s="3" t="s">
        <v>4330</v>
      </c>
      <c r="I1617" s="3" t="s">
        <v>4330</v>
      </c>
      <c r="J1617" s="3" t="s">
        <v>17</v>
      </c>
      <c r="L1617" s="8">
        <v>2246</v>
      </c>
      <c r="M1617" s="8">
        <v>81981398</v>
      </c>
      <c r="N1617" s="8" t="s">
        <v>7811</v>
      </c>
      <c r="O1617" s="8" t="s">
        <v>13557</v>
      </c>
      <c r="P1617" s="8" t="s">
        <v>7814</v>
      </c>
      <c r="Q1617" s="8" t="s">
        <v>13558</v>
      </c>
    </row>
    <row r="1618" spans="1:17" ht="39.6">
      <c r="A1618" s="2" t="s">
        <v>4271</v>
      </c>
      <c r="B1618" s="3">
        <v>81850009</v>
      </c>
      <c r="C1618" s="3" t="s">
        <v>4382</v>
      </c>
      <c r="D1618" s="3" t="s">
        <v>12</v>
      </c>
      <c r="E1618" s="3" t="s">
        <v>13</v>
      </c>
      <c r="F1618" s="3" t="s">
        <v>4383</v>
      </c>
      <c r="G1618" s="4">
        <v>42424</v>
      </c>
      <c r="H1618" s="3" t="s">
        <v>4235</v>
      </c>
      <c r="I1618" s="3" t="s">
        <v>4283</v>
      </c>
      <c r="J1618" s="3" t="s">
        <v>17</v>
      </c>
      <c r="L1618" s="8">
        <v>679</v>
      </c>
      <c r="M1618" s="8">
        <v>71930061</v>
      </c>
      <c r="N1618" s="8" t="s">
        <v>7815</v>
      </c>
      <c r="O1618" s="8" t="s">
        <v>13559</v>
      </c>
      <c r="P1618" s="8" t="s">
        <v>7815</v>
      </c>
      <c r="Q1618" s="8" t="s">
        <v>13560</v>
      </c>
    </row>
    <row r="1619" spans="1:17" ht="39.6">
      <c r="A1619" s="2" t="s">
        <v>4271</v>
      </c>
      <c r="B1619" s="3">
        <v>81850039</v>
      </c>
      <c r="C1619" s="3" t="s">
        <v>4384</v>
      </c>
      <c r="D1619" s="3" t="s">
        <v>12</v>
      </c>
      <c r="E1619" s="3" t="s">
        <v>13</v>
      </c>
      <c r="F1619" s="3" t="s">
        <v>4385</v>
      </c>
      <c r="G1619" s="4">
        <v>42537</v>
      </c>
      <c r="H1619" s="3" t="s">
        <v>1215</v>
      </c>
      <c r="I1619" s="3" t="s">
        <v>4302</v>
      </c>
      <c r="J1619" s="3" t="s">
        <v>17</v>
      </c>
      <c r="L1619" s="8">
        <v>2010</v>
      </c>
      <c r="M1619" s="8">
        <v>81980999</v>
      </c>
      <c r="N1619" s="8" t="s">
        <v>8175</v>
      </c>
      <c r="O1619" s="8" t="s">
        <v>13561</v>
      </c>
      <c r="P1619" s="8" t="s">
        <v>7412</v>
      </c>
      <c r="Q1619" s="8" t="s">
        <v>13562</v>
      </c>
    </row>
    <row r="1620" spans="1:17" ht="26.4">
      <c r="A1620" s="2" t="s">
        <v>4271</v>
      </c>
      <c r="B1620" s="3">
        <v>81850054</v>
      </c>
      <c r="C1620" s="3" t="s">
        <v>1717</v>
      </c>
      <c r="D1620" s="3" t="s">
        <v>12</v>
      </c>
      <c r="E1620" s="3" t="s">
        <v>13</v>
      </c>
      <c r="F1620" s="3" t="s">
        <v>4386</v>
      </c>
      <c r="G1620" s="4">
        <v>43123</v>
      </c>
      <c r="H1620" s="3" t="s">
        <v>1014</v>
      </c>
      <c r="I1620" s="3" t="s">
        <v>1717</v>
      </c>
      <c r="J1620" s="3" t="s">
        <v>17</v>
      </c>
      <c r="L1620" s="8">
        <v>1687</v>
      </c>
      <c r="M1620" s="8">
        <v>81980326</v>
      </c>
      <c r="N1620" s="8" t="s">
        <v>7409</v>
      </c>
      <c r="O1620" s="8" t="s">
        <v>13563</v>
      </c>
      <c r="P1620" s="8" t="s">
        <v>7412</v>
      </c>
      <c r="Q1620" s="8" t="s">
        <v>13564</v>
      </c>
    </row>
    <row r="1621" spans="1:17" ht="39.6">
      <c r="A1621" s="2" t="s">
        <v>4271</v>
      </c>
      <c r="B1621" s="3">
        <v>81850015</v>
      </c>
      <c r="C1621" s="3" t="s">
        <v>4387</v>
      </c>
      <c r="D1621" s="3" t="s">
        <v>12</v>
      </c>
      <c r="E1621" s="3" t="s">
        <v>13</v>
      </c>
      <c r="F1621" s="3" t="s">
        <v>4388</v>
      </c>
      <c r="G1621" s="4">
        <v>42557</v>
      </c>
      <c r="H1621" s="3" t="s">
        <v>1213</v>
      </c>
      <c r="I1621" s="3" t="s">
        <v>4389</v>
      </c>
      <c r="J1621" s="3" t="s">
        <v>17</v>
      </c>
      <c r="L1621" s="8">
        <v>950</v>
      </c>
      <c r="M1621" s="8">
        <v>81880098</v>
      </c>
      <c r="N1621" s="8" t="s">
        <v>1177</v>
      </c>
      <c r="O1621" s="8" t="s">
        <v>13565</v>
      </c>
      <c r="P1621" s="8" t="s">
        <v>1179</v>
      </c>
      <c r="Q1621" s="8" t="s">
        <v>10474</v>
      </c>
    </row>
    <row r="1622" spans="1:17" ht="52.8">
      <c r="A1622" s="2" t="s">
        <v>4271</v>
      </c>
      <c r="B1622" s="3">
        <v>81850034</v>
      </c>
      <c r="C1622" s="3" t="s">
        <v>4390</v>
      </c>
      <c r="D1622" s="3" t="s">
        <v>12</v>
      </c>
      <c r="E1622" s="3" t="s">
        <v>13</v>
      </c>
      <c r="F1622" s="3" t="s">
        <v>4391</v>
      </c>
      <c r="G1622" s="4">
        <v>42537</v>
      </c>
      <c r="H1622" s="3" t="s">
        <v>484</v>
      </c>
      <c r="I1622" s="3" t="s">
        <v>4305</v>
      </c>
      <c r="J1622" s="3" t="s">
        <v>17</v>
      </c>
      <c r="L1622" s="8">
        <v>2372</v>
      </c>
      <c r="M1622" s="8">
        <v>81981587</v>
      </c>
      <c r="N1622" s="8" t="s">
        <v>3710</v>
      </c>
      <c r="O1622" s="8" t="s">
        <v>13566</v>
      </c>
      <c r="P1622" s="8" t="s">
        <v>3629</v>
      </c>
      <c r="Q1622" s="8" t="s">
        <v>13567</v>
      </c>
    </row>
    <row r="1623" spans="1:17" ht="39.6">
      <c r="A1623" s="2" t="s">
        <v>4271</v>
      </c>
      <c r="B1623" s="3">
        <v>81850044</v>
      </c>
      <c r="C1623" s="3" t="s">
        <v>4271</v>
      </c>
      <c r="D1623" s="3" t="s">
        <v>124</v>
      </c>
      <c r="E1623" s="3" t="s">
        <v>13</v>
      </c>
      <c r="F1623" s="3" t="s">
        <v>2566</v>
      </c>
      <c r="G1623" s="4">
        <v>43656</v>
      </c>
      <c r="H1623" s="3" t="s">
        <v>1215</v>
      </c>
      <c r="I1623" s="3" t="s">
        <v>4302</v>
      </c>
      <c r="J1623" s="3" t="s">
        <v>17</v>
      </c>
      <c r="L1623" s="8">
        <v>2415</v>
      </c>
      <c r="M1623" s="8">
        <v>81981656</v>
      </c>
      <c r="N1623" s="8" t="s">
        <v>3626</v>
      </c>
      <c r="O1623" s="8" t="s">
        <v>13568</v>
      </c>
      <c r="P1623" s="8" t="s">
        <v>3629</v>
      </c>
      <c r="Q1623" s="8" t="s">
        <v>10474</v>
      </c>
    </row>
    <row r="1624" spans="1:17" ht="39.6">
      <c r="A1624" s="2" t="s">
        <v>4392</v>
      </c>
      <c r="B1624" s="3">
        <v>51900007</v>
      </c>
      <c r="C1624" s="3" t="s">
        <v>385</v>
      </c>
      <c r="D1624" s="3" t="s">
        <v>12</v>
      </c>
      <c r="E1624" s="3" t="s">
        <v>13</v>
      </c>
      <c r="F1624" s="3" t="s">
        <v>4393</v>
      </c>
      <c r="G1624" s="4">
        <v>43703</v>
      </c>
      <c r="H1624" s="3" t="s">
        <v>4394</v>
      </c>
      <c r="I1624" s="3" t="s">
        <v>4395</v>
      </c>
      <c r="J1624" s="3" t="s">
        <v>17</v>
      </c>
      <c r="L1624" s="8">
        <v>108</v>
      </c>
      <c r="M1624" s="8">
        <v>41980070</v>
      </c>
      <c r="N1624" s="8" t="s">
        <v>9316</v>
      </c>
      <c r="O1624" s="8" t="s">
        <v>13569</v>
      </c>
      <c r="P1624" s="8" t="s">
        <v>1193</v>
      </c>
      <c r="Q1624" s="8" t="s">
        <v>13570</v>
      </c>
    </row>
    <row r="1625" spans="1:17" ht="39.6">
      <c r="A1625" s="2" t="s">
        <v>4392</v>
      </c>
      <c r="B1625" s="3">
        <v>51900001</v>
      </c>
      <c r="C1625" s="3" t="s">
        <v>4396</v>
      </c>
      <c r="D1625" s="3" t="s">
        <v>12</v>
      </c>
      <c r="E1625" s="3" t="s">
        <v>13</v>
      </c>
      <c r="F1625" s="3" t="s">
        <v>4397</v>
      </c>
      <c r="G1625" s="4">
        <v>43796</v>
      </c>
      <c r="H1625" s="3" t="s">
        <v>15</v>
      </c>
      <c r="I1625" s="3" t="s">
        <v>4398</v>
      </c>
      <c r="J1625" s="3" t="s">
        <v>17</v>
      </c>
      <c r="L1625" s="8">
        <v>1627</v>
      </c>
      <c r="M1625" s="8">
        <v>81980191</v>
      </c>
      <c r="N1625" s="8" t="s">
        <v>6887</v>
      </c>
      <c r="O1625" s="8" t="s">
        <v>13571</v>
      </c>
      <c r="P1625" s="8" t="s">
        <v>6359</v>
      </c>
      <c r="Q1625" s="8" t="s">
        <v>13572</v>
      </c>
    </row>
    <row r="1626" spans="1:17" ht="26.4">
      <c r="A1626" s="2" t="s">
        <v>4392</v>
      </c>
      <c r="B1626" s="3">
        <v>51900008</v>
      </c>
      <c r="C1626" s="3" t="s">
        <v>612</v>
      </c>
      <c r="D1626" s="3" t="s">
        <v>12</v>
      </c>
      <c r="E1626" s="3" t="s">
        <v>13</v>
      </c>
      <c r="F1626" s="3" t="s">
        <v>4399</v>
      </c>
      <c r="G1626" s="4">
        <v>43703</v>
      </c>
      <c r="H1626" s="3" t="s">
        <v>4400</v>
      </c>
      <c r="I1626" s="3" t="s">
        <v>50</v>
      </c>
      <c r="J1626" s="3" t="s">
        <v>17</v>
      </c>
      <c r="L1626" s="8">
        <v>1628</v>
      </c>
      <c r="M1626" s="8">
        <v>81980193</v>
      </c>
      <c r="N1626" s="8" t="s">
        <v>6605</v>
      </c>
      <c r="O1626" s="8" t="s">
        <v>13573</v>
      </c>
      <c r="P1626" s="8" t="s">
        <v>6359</v>
      </c>
      <c r="Q1626" s="8" t="s">
        <v>13574</v>
      </c>
    </row>
    <row r="1627" spans="1:17" ht="39.6">
      <c r="A1627" s="2" t="s">
        <v>4392</v>
      </c>
      <c r="B1627" s="3">
        <v>51900003</v>
      </c>
      <c r="C1627" s="3" t="s">
        <v>4401</v>
      </c>
      <c r="D1627" s="3" t="s">
        <v>12</v>
      </c>
      <c r="E1627" s="3" t="s">
        <v>13</v>
      </c>
      <c r="F1627" s="3" t="s">
        <v>4402</v>
      </c>
      <c r="G1627" s="4">
        <v>43796</v>
      </c>
      <c r="H1627" s="3" t="s">
        <v>4403</v>
      </c>
      <c r="I1627" s="3" t="s">
        <v>4404</v>
      </c>
      <c r="J1627" s="3" t="s">
        <v>17</v>
      </c>
      <c r="L1627" s="8">
        <v>1855</v>
      </c>
      <c r="M1627" s="8">
        <v>81980694</v>
      </c>
      <c r="N1627" s="8" t="s">
        <v>2478</v>
      </c>
      <c r="O1627" s="8" t="s">
        <v>13575</v>
      </c>
      <c r="P1627" s="8" t="s">
        <v>7502</v>
      </c>
      <c r="Q1627" s="8" t="s">
        <v>13576</v>
      </c>
    </row>
    <row r="1628" spans="1:17" ht="26.4">
      <c r="A1628" s="2" t="s">
        <v>4392</v>
      </c>
      <c r="B1628" s="3">
        <v>51900002</v>
      </c>
      <c r="C1628" s="3" t="s">
        <v>4405</v>
      </c>
      <c r="D1628" s="3" t="s">
        <v>12</v>
      </c>
      <c r="E1628" s="3" t="s">
        <v>13</v>
      </c>
      <c r="F1628" s="3" t="s">
        <v>4406</v>
      </c>
      <c r="G1628" s="4">
        <v>43796</v>
      </c>
      <c r="H1628" s="3" t="s">
        <v>15</v>
      </c>
      <c r="I1628" s="3" t="s">
        <v>4407</v>
      </c>
      <c r="J1628" s="3" t="s">
        <v>17</v>
      </c>
      <c r="L1628" s="8">
        <v>386</v>
      </c>
      <c r="M1628" s="8">
        <v>61890066</v>
      </c>
      <c r="N1628" s="8" t="s">
        <v>2478</v>
      </c>
      <c r="O1628" s="8" t="s">
        <v>13577</v>
      </c>
      <c r="P1628" s="8" t="s">
        <v>789</v>
      </c>
      <c r="Q1628" s="8" t="s">
        <v>13578</v>
      </c>
    </row>
    <row r="1629" spans="1:17" ht="26.4">
      <c r="A1629" s="2" t="s">
        <v>4392</v>
      </c>
      <c r="B1629" s="3">
        <v>51900006</v>
      </c>
      <c r="C1629" s="3" t="s">
        <v>1424</v>
      </c>
      <c r="D1629" s="3" t="s">
        <v>12</v>
      </c>
      <c r="E1629" s="3" t="s">
        <v>13</v>
      </c>
      <c r="F1629" s="3" t="s">
        <v>4408</v>
      </c>
      <c r="G1629" s="4">
        <v>43703</v>
      </c>
      <c r="H1629" s="3" t="s">
        <v>4409</v>
      </c>
      <c r="I1629" s="3" t="s">
        <v>508</v>
      </c>
      <c r="J1629" s="3" t="s">
        <v>17</v>
      </c>
      <c r="L1629" s="8">
        <v>2384</v>
      </c>
      <c r="M1629" s="8">
        <v>81981599</v>
      </c>
      <c r="N1629" s="8" t="s">
        <v>7569</v>
      </c>
      <c r="O1629" s="8" t="s">
        <v>13579</v>
      </c>
      <c r="P1629" s="8" t="s">
        <v>7502</v>
      </c>
      <c r="Q1629" s="8" t="s">
        <v>13580</v>
      </c>
    </row>
    <row r="1630" spans="1:17" ht="39.6">
      <c r="A1630" s="2" t="s">
        <v>4392</v>
      </c>
      <c r="B1630" s="3">
        <v>51900005</v>
      </c>
      <c r="C1630" s="3" t="s">
        <v>4410</v>
      </c>
      <c r="D1630" s="3" t="s">
        <v>12</v>
      </c>
      <c r="E1630" s="3" t="s">
        <v>13</v>
      </c>
      <c r="F1630" s="3" t="s">
        <v>4411</v>
      </c>
      <c r="G1630" s="4">
        <v>43703</v>
      </c>
      <c r="H1630" s="3" t="s">
        <v>4412</v>
      </c>
      <c r="I1630" s="3" t="s">
        <v>4413</v>
      </c>
      <c r="J1630" s="3" t="s">
        <v>17</v>
      </c>
      <c r="L1630" s="8">
        <v>2350</v>
      </c>
      <c r="M1630" s="8">
        <v>81981562</v>
      </c>
      <c r="N1630" s="8" t="s">
        <v>8140</v>
      </c>
      <c r="O1630" s="8" t="s">
        <v>13581</v>
      </c>
      <c r="P1630" s="8" t="s">
        <v>7502</v>
      </c>
      <c r="Q1630" s="8" t="s">
        <v>13582</v>
      </c>
    </row>
    <row r="1631" spans="1:17" ht="26.4">
      <c r="A1631" s="2" t="s">
        <v>4392</v>
      </c>
      <c r="B1631" s="3">
        <v>51900004</v>
      </c>
      <c r="C1631" s="3" t="s">
        <v>155</v>
      </c>
      <c r="D1631" s="3" t="s">
        <v>12</v>
      </c>
      <c r="E1631" s="3" t="s">
        <v>13</v>
      </c>
      <c r="F1631" s="3" t="s">
        <v>4414</v>
      </c>
      <c r="G1631" s="4">
        <v>43703</v>
      </c>
      <c r="H1631" s="3" t="s">
        <v>4415</v>
      </c>
      <c r="I1631" s="3" t="s">
        <v>4416</v>
      </c>
      <c r="J1631" s="3" t="s">
        <v>17</v>
      </c>
      <c r="L1631" s="8">
        <v>2403</v>
      </c>
      <c r="M1631" s="8">
        <v>81981643</v>
      </c>
      <c r="N1631" s="8" t="s">
        <v>7500</v>
      </c>
      <c r="O1631" s="8" t="s">
        <v>13583</v>
      </c>
      <c r="P1631" s="8" t="s">
        <v>7502</v>
      </c>
      <c r="Q1631" s="8" t="s">
        <v>10474</v>
      </c>
    </row>
    <row r="1632" spans="1:17" ht="26.4">
      <c r="A1632" s="2" t="s">
        <v>4392</v>
      </c>
      <c r="B1632" s="3">
        <v>51900010</v>
      </c>
      <c r="C1632" s="3" t="s">
        <v>4417</v>
      </c>
      <c r="D1632" s="3" t="s">
        <v>124</v>
      </c>
      <c r="E1632" s="3" t="s">
        <v>13</v>
      </c>
      <c r="F1632" s="3" t="s">
        <v>4418</v>
      </c>
      <c r="G1632" s="4">
        <v>44700</v>
      </c>
      <c r="H1632" s="3" t="s">
        <v>15</v>
      </c>
      <c r="I1632" s="3" t="s">
        <v>4407</v>
      </c>
      <c r="J1632" s="3" t="s">
        <v>17</v>
      </c>
      <c r="L1632" s="8">
        <v>1842</v>
      </c>
      <c r="M1632" s="8">
        <v>81980670</v>
      </c>
      <c r="N1632" s="8" t="s">
        <v>7658</v>
      </c>
      <c r="O1632" s="8" t="s">
        <v>13584</v>
      </c>
      <c r="P1632" s="8" t="s">
        <v>7660</v>
      </c>
      <c r="Q1632" s="8" t="s">
        <v>13585</v>
      </c>
    </row>
    <row r="1633" spans="1:17" ht="26.4">
      <c r="A1633" s="2" t="s">
        <v>4392</v>
      </c>
      <c r="B1633" s="3">
        <v>51900009</v>
      </c>
      <c r="C1633" s="3" t="s">
        <v>4419</v>
      </c>
      <c r="D1633" s="3" t="s">
        <v>124</v>
      </c>
      <c r="E1633" s="3" t="s">
        <v>13</v>
      </c>
      <c r="F1633" s="3" t="s">
        <v>4420</v>
      </c>
      <c r="G1633" s="4">
        <v>38063</v>
      </c>
      <c r="H1633" s="3" t="s">
        <v>15</v>
      </c>
      <c r="I1633" s="3" t="s">
        <v>4407</v>
      </c>
      <c r="J1633" s="3" t="s">
        <v>17</v>
      </c>
      <c r="L1633" s="8">
        <v>2108</v>
      </c>
      <c r="M1633" s="8">
        <v>81981195</v>
      </c>
      <c r="N1633" s="8" t="s">
        <v>8035</v>
      </c>
      <c r="O1633" s="8" t="s">
        <v>13586</v>
      </c>
      <c r="P1633" s="8" t="s">
        <v>7660</v>
      </c>
      <c r="Q1633" s="8" t="s">
        <v>13587</v>
      </c>
    </row>
    <row r="1634" spans="1:17" ht="26.4">
      <c r="A1634" s="2" t="s">
        <v>4421</v>
      </c>
      <c r="B1634" s="3">
        <v>61940019</v>
      </c>
      <c r="C1634" s="3" t="s">
        <v>4422</v>
      </c>
      <c r="D1634" s="3" t="s">
        <v>12</v>
      </c>
      <c r="E1634" s="3" t="s">
        <v>13</v>
      </c>
      <c r="F1634" s="3" t="s">
        <v>29</v>
      </c>
      <c r="G1634" s="4">
        <v>1</v>
      </c>
      <c r="H1634" s="3" t="s">
        <v>218</v>
      </c>
      <c r="I1634" s="3" t="s">
        <v>4423</v>
      </c>
      <c r="J1634" s="3" t="s">
        <v>44</v>
      </c>
      <c r="L1634" s="8">
        <v>1016</v>
      </c>
      <c r="M1634" s="8">
        <v>81890109</v>
      </c>
      <c r="N1634" s="8" t="s">
        <v>2780</v>
      </c>
      <c r="O1634" s="8" t="s">
        <v>13588</v>
      </c>
      <c r="P1634" s="8" t="s">
        <v>2783</v>
      </c>
      <c r="Q1634" s="8" t="s">
        <v>13589</v>
      </c>
    </row>
    <row r="1635" spans="1:17" ht="26.4">
      <c r="A1635" s="2" t="s">
        <v>4421</v>
      </c>
      <c r="B1635" s="3">
        <v>61940036</v>
      </c>
      <c r="C1635" s="3" t="s">
        <v>4424</v>
      </c>
      <c r="D1635" s="3" t="s">
        <v>12</v>
      </c>
      <c r="E1635" s="3" t="s">
        <v>31</v>
      </c>
      <c r="F1635" s="3" t="s">
        <v>4425</v>
      </c>
      <c r="G1635" s="4">
        <v>45657</v>
      </c>
      <c r="H1635" s="3" t="s">
        <v>4426</v>
      </c>
      <c r="I1635" s="3" t="s">
        <v>2471</v>
      </c>
      <c r="J1635" s="3" t="s">
        <v>17</v>
      </c>
      <c r="L1635" s="8">
        <v>1766</v>
      </c>
      <c r="M1635" s="8">
        <v>81980512</v>
      </c>
      <c r="N1635" s="8" t="s">
        <v>8974</v>
      </c>
      <c r="O1635" s="8" t="s">
        <v>13590</v>
      </c>
      <c r="P1635" s="8" t="s">
        <v>8591</v>
      </c>
      <c r="Q1635" s="8" t="s">
        <v>13591</v>
      </c>
    </row>
    <row r="1636" spans="1:17">
      <c r="A1636" s="2" t="s">
        <v>4421</v>
      </c>
      <c r="B1636" s="3">
        <v>61940030</v>
      </c>
      <c r="C1636" s="3" t="s">
        <v>4427</v>
      </c>
      <c r="D1636" s="3" t="s">
        <v>12</v>
      </c>
      <c r="E1636" s="3" t="s">
        <v>13</v>
      </c>
      <c r="F1636" s="3" t="s">
        <v>4428</v>
      </c>
      <c r="G1636" s="4">
        <v>39990</v>
      </c>
      <c r="H1636" s="3" t="s">
        <v>4429</v>
      </c>
      <c r="I1636" s="3" t="s">
        <v>4430</v>
      </c>
      <c r="J1636" s="3" t="s">
        <v>17</v>
      </c>
      <c r="L1636" s="8">
        <v>1767</v>
      </c>
      <c r="M1636" s="8">
        <v>81980516</v>
      </c>
      <c r="N1636" s="8" t="s">
        <v>8651</v>
      </c>
      <c r="O1636" s="8" t="s">
        <v>13592</v>
      </c>
      <c r="P1636" s="8" t="s">
        <v>8591</v>
      </c>
      <c r="Q1636" s="8" t="s">
        <v>13593</v>
      </c>
    </row>
    <row r="1637" spans="1:17" ht="26.4">
      <c r="A1637" s="2" t="s">
        <v>4421</v>
      </c>
      <c r="B1637" s="3">
        <v>61940029</v>
      </c>
      <c r="C1637" s="3" t="s">
        <v>266</v>
      </c>
      <c r="D1637" s="3" t="s">
        <v>12</v>
      </c>
      <c r="E1637" s="3" t="s">
        <v>13</v>
      </c>
      <c r="F1637" s="3" t="s">
        <v>4431</v>
      </c>
      <c r="G1637" s="4">
        <v>39996</v>
      </c>
      <c r="H1637" s="3" t="s">
        <v>52</v>
      </c>
      <c r="I1637" s="3" t="s">
        <v>268</v>
      </c>
      <c r="J1637" s="3" t="s">
        <v>17</v>
      </c>
      <c r="L1637" s="8">
        <v>441</v>
      </c>
      <c r="M1637" s="8">
        <v>61900022</v>
      </c>
      <c r="N1637" s="8" t="s">
        <v>2251</v>
      </c>
      <c r="O1637" s="8" t="s">
        <v>13594</v>
      </c>
      <c r="P1637" s="8" t="s">
        <v>2253</v>
      </c>
      <c r="Q1637" s="8" t="s">
        <v>10474</v>
      </c>
    </row>
    <row r="1638" spans="1:17" ht="26.4">
      <c r="A1638" s="2" t="s">
        <v>4421</v>
      </c>
      <c r="B1638" s="3">
        <v>61940034</v>
      </c>
      <c r="C1638" s="3" t="s">
        <v>4432</v>
      </c>
      <c r="D1638" s="3" t="s">
        <v>12</v>
      </c>
      <c r="E1638" s="3" t="s">
        <v>13</v>
      </c>
      <c r="F1638" s="3" t="s">
        <v>4433</v>
      </c>
      <c r="G1638" s="4">
        <v>39990</v>
      </c>
      <c r="H1638" s="3" t="s">
        <v>4434</v>
      </c>
      <c r="I1638" s="3" t="s">
        <v>4435</v>
      </c>
      <c r="J1638" s="3" t="s">
        <v>17</v>
      </c>
      <c r="L1638" s="8">
        <v>1662</v>
      </c>
      <c r="M1638" s="8">
        <v>81980285</v>
      </c>
      <c r="N1638" s="8" t="s">
        <v>7884</v>
      </c>
      <c r="O1638" s="8" t="s">
        <v>13595</v>
      </c>
      <c r="P1638" s="8" t="s">
        <v>7886</v>
      </c>
      <c r="Q1638" s="8" t="s">
        <v>13596</v>
      </c>
    </row>
    <row r="1639" spans="1:17" ht="26.4">
      <c r="A1639" s="2" t="s">
        <v>4421</v>
      </c>
      <c r="B1639" s="3">
        <v>61940008</v>
      </c>
      <c r="C1639" s="3" t="s">
        <v>499</v>
      </c>
      <c r="D1639" s="3" t="s">
        <v>12</v>
      </c>
      <c r="E1639" s="3" t="s">
        <v>13</v>
      </c>
      <c r="F1639" s="3" t="s">
        <v>4436</v>
      </c>
      <c r="G1639" s="4">
        <v>39990</v>
      </c>
      <c r="H1639" s="3" t="s">
        <v>491</v>
      </c>
      <c r="I1639" s="3" t="s">
        <v>491</v>
      </c>
      <c r="J1639" s="3" t="s">
        <v>17</v>
      </c>
      <c r="L1639" s="8">
        <v>38</v>
      </c>
      <c r="M1639" s="8">
        <v>31920042</v>
      </c>
      <c r="N1639" s="8" t="s">
        <v>379</v>
      </c>
      <c r="O1639" s="8" t="s">
        <v>13597</v>
      </c>
      <c r="P1639" s="8" t="s">
        <v>521</v>
      </c>
      <c r="Q1639" s="8" t="s">
        <v>13598</v>
      </c>
    </row>
    <row r="1640" spans="1:17" ht="26.4">
      <c r="A1640" s="2" t="s">
        <v>4421</v>
      </c>
      <c r="B1640" s="3">
        <v>61940018</v>
      </c>
      <c r="C1640" s="3" t="s">
        <v>4437</v>
      </c>
      <c r="D1640" s="3" t="s">
        <v>12</v>
      </c>
      <c r="E1640" s="3" t="s">
        <v>13</v>
      </c>
      <c r="F1640" s="3" t="s">
        <v>4438</v>
      </c>
      <c r="G1640" s="4">
        <v>39990</v>
      </c>
      <c r="H1640" s="3" t="s">
        <v>218</v>
      </c>
      <c r="I1640" s="3" t="s">
        <v>4423</v>
      </c>
      <c r="J1640" s="3" t="s">
        <v>44</v>
      </c>
      <c r="L1640" s="8">
        <v>551</v>
      </c>
      <c r="M1640" s="8">
        <v>61950046</v>
      </c>
      <c r="N1640" s="8" t="s">
        <v>379</v>
      </c>
      <c r="O1640" s="8" t="s">
        <v>13599</v>
      </c>
      <c r="P1640" s="8" t="s">
        <v>10176</v>
      </c>
      <c r="Q1640" s="8" t="s">
        <v>13600</v>
      </c>
    </row>
    <row r="1641" spans="1:17" ht="26.4">
      <c r="A1641" s="2" t="s">
        <v>4421</v>
      </c>
      <c r="B1641" s="3">
        <v>61940015</v>
      </c>
      <c r="C1641" s="3" t="s">
        <v>4439</v>
      </c>
      <c r="D1641" s="3" t="s">
        <v>12</v>
      </c>
      <c r="E1641" s="3" t="s">
        <v>13</v>
      </c>
      <c r="F1641" s="3" t="s">
        <v>4440</v>
      </c>
      <c r="G1641" s="4">
        <v>39996</v>
      </c>
      <c r="H1641" s="3" t="s">
        <v>4441</v>
      </c>
      <c r="I1641" s="3" t="s">
        <v>4441</v>
      </c>
      <c r="J1641" s="3" t="s">
        <v>17</v>
      </c>
      <c r="L1641" s="8">
        <v>1169</v>
      </c>
      <c r="M1641" s="8">
        <v>81930053</v>
      </c>
      <c r="N1641" s="8" t="s">
        <v>379</v>
      </c>
      <c r="O1641" s="8" t="s">
        <v>13601</v>
      </c>
      <c r="P1641" s="8" t="s">
        <v>4041</v>
      </c>
      <c r="Q1641" s="8" t="s">
        <v>13602</v>
      </c>
    </row>
    <row r="1642" spans="1:17" ht="39.6">
      <c r="A1642" s="2" t="s">
        <v>4421</v>
      </c>
      <c r="B1642" s="3">
        <v>61940010</v>
      </c>
      <c r="C1642" s="3" t="s">
        <v>4442</v>
      </c>
      <c r="D1642" s="3" t="s">
        <v>12</v>
      </c>
      <c r="E1642" s="3" t="s">
        <v>31</v>
      </c>
      <c r="F1642" s="3" t="s">
        <v>4443</v>
      </c>
      <c r="G1642" s="4">
        <v>45093</v>
      </c>
      <c r="H1642" s="3" t="s">
        <v>71</v>
      </c>
      <c r="I1642" s="3" t="s">
        <v>4444</v>
      </c>
      <c r="J1642" s="3" t="s">
        <v>17</v>
      </c>
      <c r="L1642" s="8">
        <v>1440</v>
      </c>
      <c r="M1642" s="8">
        <v>81970056</v>
      </c>
      <c r="N1642" s="8" t="s">
        <v>379</v>
      </c>
      <c r="O1642" s="8" t="s">
        <v>13603</v>
      </c>
      <c r="P1642" s="8" t="s">
        <v>305</v>
      </c>
      <c r="Q1642" s="8" t="s">
        <v>12025</v>
      </c>
    </row>
    <row r="1643" spans="1:17">
      <c r="A1643" s="2" t="s">
        <v>4421</v>
      </c>
      <c r="B1643" s="3">
        <v>61940006</v>
      </c>
      <c r="C1643" s="3" t="s">
        <v>4445</v>
      </c>
      <c r="D1643" s="3" t="s">
        <v>12</v>
      </c>
      <c r="E1643" s="3" t="s">
        <v>13</v>
      </c>
      <c r="F1643" s="3" t="s">
        <v>4446</v>
      </c>
      <c r="G1643" s="4">
        <v>45093</v>
      </c>
      <c r="H1643" s="3" t="s">
        <v>4445</v>
      </c>
      <c r="I1643" s="3" t="s">
        <v>4447</v>
      </c>
      <c r="J1643" s="3" t="s">
        <v>17</v>
      </c>
      <c r="L1643" s="8">
        <v>708</v>
      </c>
      <c r="M1643" s="8">
        <v>71940033</v>
      </c>
      <c r="N1643" s="8" t="s">
        <v>379</v>
      </c>
      <c r="O1643" s="8" t="s">
        <v>13604</v>
      </c>
      <c r="P1643" s="8" t="s">
        <v>3005</v>
      </c>
      <c r="Q1643" s="8" t="s">
        <v>13605</v>
      </c>
    </row>
    <row r="1644" spans="1:17">
      <c r="A1644" s="2" t="s">
        <v>4421</v>
      </c>
      <c r="B1644" s="3">
        <v>61940004</v>
      </c>
      <c r="C1644" s="3" t="s">
        <v>4026</v>
      </c>
      <c r="D1644" s="3" t="s">
        <v>12</v>
      </c>
      <c r="E1644" s="3" t="s">
        <v>13</v>
      </c>
      <c r="F1644" s="3" t="s">
        <v>4448</v>
      </c>
      <c r="G1644" s="4">
        <v>39996</v>
      </c>
      <c r="H1644" s="3" t="s">
        <v>4026</v>
      </c>
      <c r="I1644" s="3" t="s">
        <v>4449</v>
      </c>
      <c r="J1644" s="3" t="s">
        <v>17</v>
      </c>
      <c r="L1644" s="8">
        <v>1849</v>
      </c>
      <c r="M1644" s="8">
        <v>81980681</v>
      </c>
      <c r="N1644" s="8" t="s">
        <v>8066</v>
      </c>
      <c r="O1644" s="8" t="s">
        <v>13606</v>
      </c>
      <c r="P1644" s="8" t="s">
        <v>7408</v>
      </c>
      <c r="Q1644" s="8" t="s">
        <v>13607</v>
      </c>
    </row>
    <row r="1645" spans="1:17">
      <c r="A1645" s="2" t="s">
        <v>4421</v>
      </c>
      <c r="B1645" s="3">
        <v>61940045</v>
      </c>
      <c r="C1645" s="3" t="s">
        <v>4450</v>
      </c>
      <c r="D1645" s="3" t="s">
        <v>12</v>
      </c>
      <c r="E1645" s="3" t="s">
        <v>13</v>
      </c>
      <c r="F1645" s="3" t="s">
        <v>29</v>
      </c>
      <c r="G1645" s="4">
        <v>1</v>
      </c>
      <c r="H1645" s="3" t="s">
        <v>4451</v>
      </c>
      <c r="I1645" s="3" t="s">
        <v>4452</v>
      </c>
      <c r="J1645" s="3" t="s">
        <v>44</v>
      </c>
      <c r="L1645" s="8">
        <v>577</v>
      </c>
      <c r="M1645" s="8">
        <v>71840007</v>
      </c>
      <c r="N1645" s="8" t="s">
        <v>8066</v>
      </c>
      <c r="O1645" s="8" t="s">
        <v>13608</v>
      </c>
      <c r="P1645" s="8" t="s">
        <v>9556</v>
      </c>
      <c r="Q1645" s="8" t="s">
        <v>13609</v>
      </c>
    </row>
    <row r="1646" spans="1:17" ht="39.6">
      <c r="A1646" s="2" t="s">
        <v>4421</v>
      </c>
      <c r="B1646" s="3">
        <v>61940012</v>
      </c>
      <c r="C1646" s="3" t="s">
        <v>4453</v>
      </c>
      <c r="D1646" s="3" t="s">
        <v>12</v>
      </c>
      <c r="E1646" s="3" t="s">
        <v>31</v>
      </c>
      <c r="F1646" s="3" t="s">
        <v>4454</v>
      </c>
      <c r="G1646" s="4">
        <v>45093</v>
      </c>
      <c r="H1646" s="3" t="s">
        <v>71</v>
      </c>
      <c r="I1646" s="3" t="s">
        <v>4444</v>
      </c>
      <c r="J1646" s="3" t="s">
        <v>17</v>
      </c>
      <c r="L1646" s="8">
        <v>1850</v>
      </c>
      <c r="M1646" s="8">
        <v>81980682</v>
      </c>
      <c r="N1646" s="8" t="s">
        <v>7406</v>
      </c>
      <c r="O1646" s="8" t="s">
        <v>13610</v>
      </c>
      <c r="P1646" s="8" t="s">
        <v>7408</v>
      </c>
      <c r="Q1646" s="8" t="s">
        <v>10474</v>
      </c>
    </row>
    <row r="1647" spans="1:17">
      <c r="A1647" s="2" t="s">
        <v>4421</v>
      </c>
      <c r="B1647" s="3">
        <v>81940021</v>
      </c>
      <c r="C1647" s="3" t="s">
        <v>4455</v>
      </c>
      <c r="D1647" s="3" t="s">
        <v>12</v>
      </c>
      <c r="E1647" s="3" t="s">
        <v>13</v>
      </c>
      <c r="F1647" s="3" t="s">
        <v>4456</v>
      </c>
      <c r="G1647" s="4">
        <v>39996</v>
      </c>
      <c r="H1647" s="3" t="s">
        <v>29</v>
      </c>
      <c r="I1647" s="3" t="s">
        <v>4457</v>
      </c>
      <c r="J1647" s="3" t="s">
        <v>44</v>
      </c>
      <c r="L1647" s="8">
        <v>578</v>
      </c>
      <c r="M1647" s="8">
        <v>71840008</v>
      </c>
      <c r="N1647" s="8" t="s">
        <v>7406</v>
      </c>
      <c r="O1647" s="8" t="s">
        <v>13611</v>
      </c>
      <c r="P1647" s="8" t="s">
        <v>9556</v>
      </c>
      <c r="Q1647" s="8" t="s">
        <v>13612</v>
      </c>
    </row>
    <row r="1648" spans="1:17" ht="26.4">
      <c r="A1648" s="2" t="s">
        <v>4421</v>
      </c>
      <c r="B1648" s="3">
        <v>61940042</v>
      </c>
      <c r="C1648" s="3" t="s">
        <v>2755</v>
      </c>
      <c r="D1648" s="3" t="s">
        <v>12</v>
      </c>
      <c r="E1648" s="3" t="s">
        <v>31</v>
      </c>
      <c r="F1648" s="3" t="s">
        <v>4458</v>
      </c>
      <c r="G1648" s="4">
        <v>39990</v>
      </c>
      <c r="H1648" s="3" t="s">
        <v>4459</v>
      </c>
      <c r="I1648" s="3" t="s">
        <v>4460</v>
      </c>
      <c r="J1648" s="3" t="s">
        <v>17</v>
      </c>
      <c r="L1648" s="8">
        <v>1851</v>
      </c>
      <c r="M1648" s="8">
        <v>81980685</v>
      </c>
      <c r="N1648" s="8" t="s">
        <v>8090</v>
      </c>
      <c r="O1648" s="8" t="s">
        <v>13613</v>
      </c>
      <c r="P1648" s="8" t="s">
        <v>7408</v>
      </c>
      <c r="Q1648" s="8" t="s">
        <v>13614</v>
      </c>
    </row>
    <row r="1649" spans="1:17" ht="39.6">
      <c r="A1649" s="2" t="s">
        <v>4421</v>
      </c>
      <c r="B1649" s="3">
        <v>61940014</v>
      </c>
      <c r="C1649" s="3" t="s">
        <v>4461</v>
      </c>
      <c r="D1649" s="3" t="s">
        <v>12</v>
      </c>
      <c r="E1649" s="3" t="s">
        <v>13</v>
      </c>
      <c r="F1649" s="3" t="s">
        <v>4462</v>
      </c>
      <c r="G1649" s="4">
        <v>39990</v>
      </c>
      <c r="H1649" s="3" t="s">
        <v>92</v>
      </c>
      <c r="I1649" s="3" t="s">
        <v>4463</v>
      </c>
      <c r="J1649" s="3" t="s">
        <v>17</v>
      </c>
      <c r="L1649" s="8">
        <v>1852</v>
      </c>
      <c r="M1649" s="8">
        <v>81980686</v>
      </c>
      <c r="N1649" s="8" t="s">
        <v>8016</v>
      </c>
      <c r="O1649" s="8" t="s">
        <v>13615</v>
      </c>
      <c r="P1649" s="8" t="s">
        <v>7408</v>
      </c>
      <c r="Q1649" s="8" t="s">
        <v>13616</v>
      </c>
    </row>
    <row r="1650" spans="1:17" ht="26.4">
      <c r="A1650" s="2" t="s">
        <v>4421</v>
      </c>
      <c r="B1650" s="3">
        <v>61940026</v>
      </c>
      <c r="C1650" s="3" t="s">
        <v>1530</v>
      </c>
      <c r="D1650" s="3" t="s">
        <v>12</v>
      </c>
      <c r="E1650" s="3" t="s">
        <v>13</v>
      </c>
      <c r="F1650" s="3" t="s">
        <v>4464</v>
      </c>
      <c r="G1650" s="4">
        <v>39990</v>
      </c>
      <c r="H1650" s="3" t="s">
        <v>4465</v>
      </c>
      <c r="I1650" s="3" t="s">
        <v>4465</v>
      </c>
      <c r="J1650" s="3" t="s">
        <v>17</v>
      </c>
      <c r="L1650" s="8">
        <v>1506</v>
      </c>
      <c r="M1650" s="8">
        <v>81970137</v>
      </c>
      <c r="N1650" s="8" t="s">
        <v>9878</v>
      </c>
      <c r="O1650" s="8" t="s">
        <v>13617</v>
      </c>
      <c r="P1650" s="8" t="s">
        <v>9881</v>
      </c>
      <c r="Q1650" s="8" t="s">
        <v>13618</v>
      </c>
    </row>
    <row r="1651" spans="1:17" ht="26.4">
      <c r="A1651" s="2" t="s">
        <v>4421</v>
      </c>
      <c r="B1651" s="3">
        <v>61940033</v>
      </c>
      <c r="C1651" s="3" t="s">
        <v>4466</v>
      </c>
      <c r="D1651" s="3" t="s">
        <v>12</v>
      </c>
      <c r="E1651" s="3" t="s">
        <v>13</v>
      </c>
      <c r="F1651" s="3" t="s">
        <v>4467</v>
      </c>
      <c r="G1651" s="4">
        <v>45093</v>
      </c>
      <c r="H1651" s="3" t="s">
        <v>4434</v>
      </c>
      <c r="I1651" s="3" t="s">
        <v>4468</v>
      </c>
      <c r="J1651" s="3" t="s">
        <v>17</v>
      </c>
      <c r="L1651" s="8">
        <v>1496</v>
      </c>
      <c r="M1651" s="8">
        <v>81970126</v>
      </c>
      <c r="N1651" s="8" t="s">
        <v>9942</v>
      </c>
      <c r="O1651" s="8" t="s">
        <v>13619</v>
      </c>
      <c r="P1651" s="8" t="s">
        <v>9935</v>
      </c>
      <c r="Q1651" s="8" t="s">
        <v>13620</v>
      </c>
    </row>
    <row r="1652" spans="1:17">
      <c r="A1652" s="2" t="s">
        <v>4421</v>
      </c>
      <c r="B1652" s="3">
        <v>61940043</v>
      </c>
      <c r="C1652" s="3" t="s">
        <v>1019</v>
      </c>
      <c r="D1652" s="3" t="s">
        <v>12</v>
      </c>
      <c r="E1652" s="3" t="s">
        <v>13</v>
      </c>
      <c r="F1652" s="3" t="s">
        <v>4469</v>
      </c>
      <c r="G1652" s="4">
        <v>45093</v>
      </c>
      <c r="H1652" s="3" t="s">
        <v>1019</v>
      </c>
      <c r="I1652" s="3" t="s">
        <v>3863</v>
      </c>
      <c r="J1652" s="3" t="s">
        <v>17</v>
      </c>
      <c r="L1652" s="8">
        <v>1006</v>
      </c>
      <c r="M1652" s="8">
        <v>81890088</v>
      </c>
      <c r="N1652" s="8" t="s">
        <v>2752</v>
      </c>
      <c r="O1652" s="8" t="s">
        <v>13621</v>
      </c>
      <c r="P1652" s="8" t="s">
        <v>2754</v>
      </c>
      <c r="Q1652" s="8" t="s">
        <v>13622</v>
      </c>
    </row>
    <row r="1653" spans="1:17">
      <c r="A1653" s="2" t="s">
        <v>4421</v>
      </c>
      <c r="B1653" s="3">
        <v>61940046</v>
      </c>
      <c r="C1653" s="3" t="s">
        <v>4470</v>
      </c>
      <c r="D1653" s="3" t="s">
        <v>12</v>
      </c>
      <c r="E1653" s="3" t="s">
        <v>13</v>
      </c>
      <c r="F1653" s="3" t="s">
        <v>4471</v>
      </c>
      <c r="G1653" s="4">
        <v>39990</v>
      </c>
      <c r="H1653" s="3" t="s">
        <v>4472</v>
      </c>
      <c r="I1653" s="3" t="s">
        <v>4473</v>
      </c>
      <c r="J1653" s="3" t="s">
        <v>17</v>
      </c>
      <c r="L1653" s="8">
        <v>273</v>
      </c>
      <c r="M1653" s="8">
        <v>61880021</v>
      </c>
      <c r="N1653" s="8" t="s">
        <v>4865</v>
      </c>
      <c r="O1653" s="8" t="s">
        <v>13623</v>
      </c>
      <c r="P1653" s="8" t="s">
        <v>4867</v>
      </c>
      <c r="Q1653" s="8" t="s">
        <v>13624</v>
      </c>
    </row>
    <row r="1654" spans="1:17" ht="26.4">
      <c r="A1654" s="2" t="s">
        <v>4421</v>
      </c>
      <c r="B1654" s="3">
        <v>61940016</v>
      </c>
      <c r="C1654" s="3" t="s">
        <v>3195</v>
      </c>
      <c r="D1654" s="3" t="s">
        <v>12</v>
      </c>
      <c r="E1654" s="3" t="s">
        <v>13</v>
      </c>
      <c r="F1654" s="3" t="s">
        <v>4474</v>
      </c>
      <c r="G1654" s="4">
        <v>39990</v>
      </c>
      <c r="H1654" s="3" t="s">
        <v>3481</v>
      </c>
      <c r="I1654" s="3" t="s">
        <v>3481</v>
      </c>
      <c r="J1654" s="3" t="s">
        <v>17</v>
      </c>
      <c r="L1654" s="8">
        <v>1786</v>
      </c>
      <c r="M1654" s="8">
        <v>81980552</v>
      </c>
      <c r="N1654" s="8" t="s">
        <v>4865</v>
      </c>
      <c r="O1654" s="8" t="s">
        <v>13625</v>
      </c>
      <c r="P1654" s="8" t="s">
        <v>8460</v>
      </c>
      <c r="Q1654" s="8" t="s">
        <v>13626</v>
      </c>
    </row>
    <row r="1655" spans="1:17">
      <c r="A1655" s="2" t="s">
        <v>4421</v>
      </c>
      <c r="B1655" s="3">
        <v>61940051</v>
      </c>
      <c r="C1655" s="3" t="s">
        <v>4475</v>
      </c>
      <c r="D1655" s="3" t="s">
        <v>12</v>
      </c>
      <c r="E1655" s="3" t="s">
        <v>13</v>
      </c>
      <c r="F1655" s="3" t="s">
        <v>4476</v>
      </c>
      <c r="G1655" s="4">
        <v>39990</v>
      </c>
      <c r="H1655" s="3" t="s">
        <v>4477</v>
      </c>
      <c r="I1655" s="3" t="s">
        <v>4478</v>
      </c>
      <c r="J1655" s="3" t="s">
        <v>44</v>
      </c>
      <c r="L1655" s="8">
        <v>1788</v>
      </c>
      <c r="M1655" s="8">
        <v>81980557</v>
      </c>
      <c r="N1655" s="8" t="s">
        <v>1490</v>
      </c>
      <c r="O1655" s="8" t="s">
        <v>12164</v>
      </c>
      <c r="P1655" s="8" t="s">
        <v>8938</v>
      </c>
      <c r="Q1655" s="8" t="s">
        <v>13627</v>
      </c>
    </row>
    <row r="1656" spans="1:17">
      <c r="A1656" s="2" t="s">
        <v>4421</v>
      </c>
      <c r="B1656" s="3">
        <v>61940005</v>
      </c>
      <c r="C1656" s="3" t="s">
        <v>2286</v>
      </c>
      <c r="D1656" s="3" t="s">
        <v>12</v>
      </c>
      <c r="E1656" s="3" t="s">
        <v>13</v>
      </c>
      <c r="F1656" s="3" t="s">
        <v>29</v>
      </c>
      <c r="G1656" s="4">
        <v>1</v>
      </c>
      <c r="H1656" s="3" t="s">
        <v>29</v>
      </c>
      <c r="I1656" s="3" t="s">
        <v>29</v>
      </c>
      <c r="J1656" s="3" t="s">
        <v>44</v>
      </c>
      <c r="L1656" s="8">
        <v>942</v>
      </c>
      <c r="M1656" s="8">
        <v>81880089</v>
      </c>
      <c r="N1656" s="8" t="s">
        <v>1114</v>
      </c>
      <c r="O1656" s="8" t="s">
        <v>13628</v>
      </c>
      <c r="P1656" s="8" t="s">
        <v>1564</v>
      </c>
      <c r="Q1656" s="8" t="s">
        <v>10759</v>
      </c>
    </row>
    <row r="1657" spans="1:17" ht="39.6">
      <c r="A1657" s="2" t="s">
        <v>4421</v>
      </c>
      <c r="B1657" s="3">
        <v>61940001</v>
      </c>
      <c r="C1657" s="3" t="s">
        <v>4479</v>
      </c>
      <c r="D1657" s="3" t="s">
        <v>12</v>
      </c>
      <c r="E1657" s="3" t="s">
        <v>31</v>
      </c>
      <c r="F1657" s="3" t="s">
        <v>4480</v>
      </c>
      <c r="G1657" s="4">
        <v>45653</v>
      </c>
      <c r="H1657" s="3" t="s">
        <v>4481</v>
      </c>
      <c r="I1657" s="3" t="s">
        <v>4482</v>
      </c>
      <c r="J1657" s="3" t="s">
        <v>17</v>
      </c>
      <c r="L1657" s="8">
        <v>1838</v>
      </c>
      <c r="M1657" s="8">
        <v>81980661</v>
      </c>
      <c r="N1657" s="8" t="s">
        <v>3675</v>
      </c>
      <c r="O1657" s="8" t="s">
        <v>13629</v>
      </c>
      <c r="P1657" s="8" t="s">
        <v>3678</v>
      </c>
      <c r="Q1657" s="8" t="s">
        <v>13630</v>
      </c>
    </row>
    <row r="1658" spans="1:17" ht="39.6">
      <c r="A1658" s="2" t="s">
        <v>4421</v>
      </c>
      <c r="B1658" s="3">
        <v>61940013</v>
      </c>
      <c r="C1658" s="3" t="s">
        <v>4483</v>
      </c>
      <c r="D1658" s="3" t="s">
        <v>12</v>
      </c>
      <c r="E1658" s="3" t="s">
        <v>13</v>
      </c>
      <c r="F1658" s="3" t="s">
        <v>4484</v>
      </c>
      <c r="G1658" s="4">
        <v>45650</v>
      </c>
      <c r="H1658" s="3" t="s">
        <v>491</v>
      </c>
      <c r="I1658" s="3" t="s">
        <v>4485</v>
      </c>
      <c r="J1658" s="3" t="s">
        <v>17</v>
      </c>
      <c r="L1658" s="8">
        <v>1720</v>
      </c>
      <c r="M1658" s="8">
        <v>81980402</v>
      </c>
      <c r="N1658" s="8" t="s">
        <v>7105</v>
      </c>
      <c r="O1658" s="8" t="s">
        <v>13631</v>
      </c>
      <c r="P1658" s="8" t="s">
        <v>6535</v>
      </c>
      <c r="Q1658" s="8" t="s">
        <v>13632</v>
      </c>
    </row>
    <row r="1659" spans="1:17" ht="39.6">
      <c r="A1659" s="2" t="s">
        <v>4421</v>
      </c>
      <c r="B1659" s="3">
        <v>61940037</v>
      </c>
      <c r="C1659" s="3" t="s">
        <v>4486</v>
      </c>
      <c r="D1659" s="3" t="s">
        <v>12</v>
      </c>
      <c r="E1659" s="3" t="s">
        <v>13</v>
      </c>
      <c r="F1659" s="3" t="s">
        <v>4487</v>
      </c>
      <c r="G1659" s="4">
        <v>43265</v>
      </c>
      <c r="H1659" s="3" t="s">
        <v>15</v>
      </c>
      <c r="I1659" s="3" t="s">
        <v>4488</v>
      </c>
      <c r="J1659" s="3" t="s">
        <v>17</v>
      </c>
      <c r="L1659" s="8">
        <v>883</v>
      </c>
      <c r="M1659" s="8">
        <v>81880013</v>
      </c>
      <c r="N1659" s="8" t="s">
        <v>1044</v>
      </c>
      <c r="O1659" s="8" t="s">
        <v>13633</v>
      </c>
      <c r="P1659" s="8" t="s">
        <v>1047</v>
      </c>
      <c r="Q1659" s="8" t="s">
        <v>13634</v>
      </c>
    </row>
    <row r="1660" spans="1:17">
      <c r="A1660" s="2" t="s">
        <v>4421</v>
      </c>
      <c r="B1660" s="3">
        <v>81870047</v>
      </c>
      <c r="C1660" s="3" t="s">
        <v>4489</v>
      </c>
      <c r="D1660" s="3" t="s">
        <v>12</v>
      </c>
      <c r="E1660" s="3" t="s">
        <v>13</v>
      </c>
      <c r="F1660" s="3" t="s">
        <v>4490</v>
      </c>
      <c r="G1660" s="4">
        <v>45093</v>
      </c>
      <c r="H1660" s="3" t="s">
        <v>4489</v>
      </c>
      <c r="I1660" s="3" t="s">
        <v>4489</v>
      </c>
      <c r="J1660" s="3" t="s">
        <v>17</v>
      </c>
      <c r="L1660" s="8">
        <v>1468</v>
      </c>
      <c r="M1660" s="8">
        <v>81970096</v>
      </c>
      <c r="N1660" s="8" t="s">
        <v>10020</v>
      </c>
      <c r="O1660" s="8" t="s">
        <v>13635</v>
      </c>
      <c r="P1660" s="8" t="s">
        <v>10022</v>
      </c>
      <c r="Q1660" s="8" t="s">
        <v>13636</v>
      </c>
    </row>
    <row r="1661" spans="1:17">
      <c r="A1661" s="2" t="s">
        <v>4421</v>
      </c>
      <c r="B1661" s="3">
        <v>61940040</v>
      </c>
      <c r="C1661" s="3" t="s">
        <v>4491</v>
      </c>
      <c r="D1661" s="3" t="s">
        <v>12</v>
      </c>
      <c r="E1661" s="3" t="s">
        <v>13</v>
      </c>
      <c r="F1661" s="3" t="s">
        <v>4492</v>
      </c>
      <c r="G1661" s="4">
        <v>39990</v>
      </c>
      <c r="H1661" s="3" t="s">
        <v>4493</v>
      </c>
      <c r="I1661" s="3" t="s">
        <v>4494</v>
      </c>
      <c r="J1661" s="3" t="s">
        <v>17</v>
      </c>
      <c r="L1661" s="8">
        <v>580</v>
      </c>
      <c r="M1661" s="8">
        <v>71840010</v>
      </c>
      <c r="N1661" s="8" t="s">
        <v>9545</v>
      </c>
      <c r="O1661" s="8" t="s">
        <v>13637</v>
      </c>
      <c r="P1661" s="8" t="s">
        <v>9547</v>
      </c>
      <c r="Q1661" s="8" t="s">
        <v>13638</v>
      </c>
    </row>
    <row r="1662" spans="1:17" ht="26.4">
      <c r="A1662" s="2" t="s">
        <v>4421</v>
      </c>
      <c r="B1662" s="3">
        <v>61940022</v>
      </c>
      <c r="C1662" s="3" t="s">
        <v>4495</v>
      </c>
      <c r="D1662" s="3" t="s">
        <v>12</v>
      </c>
      <c r="E1662" s="3" t="s">
        <v>31</v>
      </c>
      <c r="F1662" s="3" t="s">
        <v>4496</v>
      </c>
      <c r="G1662" s="4">
        <v>43676</v>
      </c>
      <c r="H1662" s="3" t="s">
        <v>4497</v>
      </c>
      <c r="I1662" s="3" t="s">
        <v>4498</v>
      </c>
      <c r="J1662" s="3" t="s">
        <v>17</v>
      </c>
      <c r="L1662" s="8">
        <v>581</v>
      </c>
      <c r="M1662" s="8">
        <v>71840011</v>
      </c>
      <c r="N1662" s="8" t="s">
        <v>9550</v>
      </c>
      <c r="O1662" s="8" t="s">
        <v>13639</v>
      </c>
      <c r="P1662" s="8" t="s">
        <v>9552</v>
      </c>
      <c r="Q1662" s="8" t="s">
        <v>13640</v>
      </c>
    </row>
    <row r="1663" spans="1:17" ht="26.4">
      <c r="A1663" s="2" t="s">
        <v>4421</v>
      </c>
      <c r="B1663" s="3">
        <v>61940028</v>
      </c>
      <c r="C1663" s="3" t="s">
        <v>4499</v>
      </c>
      <c r="D1663" s="3" t="s">
        <v>12</v>
      </c>
      <c r="E1663" s="3" t="s">
        <v>13</v>
      </c>
      <c r="F1663" s="3" t="s">
        <v>4500</v>
      </c>
      <c r="G1663" s="4">
        <v>39990</v>
      </c>
      <c r="H1663" s="3" t="s">
        <v>4501</v>
      </c>
      <c r="I1663" s="3" t="s">
        <v>4502</v>
      </c>
      <c r="J1663" s="3" t="s">
        <v>17</v>
      </c>
      <c r="L1663" s="8">
        <v>484</v>
      </c>
      <c r="M1663" s="8">
        <v>61920042</v>
      </c>
      <c r="N1663" s="8" t="s">
        <v>334</v>
      </c>
      <c r="O1663" s="8" t="s">
        <v>13641</v>
      </c>
      <c r="P1663" s="8" t="s">
        <v>337</v>
      </c>
      <c r="Q1663" s="8" t="s">
        <v>13642</v>
      </c>
    </row>
    <row r="1664" spans="1:17" ht="26.4">
      <c r="A1664" s="2" t="s">
        <v>4421</v>
      </c>
      <c r="B1664" s="3">
        <v>81940005</v>
      </c>
      <c r="C1664" s="3" t="s">
        <v>4503</v>
      </c>
      <c r="D1664" s="3" t="s">
        <v>12</v>
      </c>
      <c r="E1664" s="3" t="s">
        <v>13</v>
      </c>
      <c r="F1664" s="3" t="s">
        <v>4504</v>
      </c>
      <c r="G1664" s="4">
        <v>39990</v>
      </c>
      <c r="H1664" s="3" t="s">
        <v>4505</v>
      </c>
      <c r="I1664" s="3" t="s">
        <v>4506</v>
      </c>
      <c r="J1664" s="3" t="s">
        <v>17</v>
      </c>
      <c r="L1664" s="8">
        <v>1467</v>
      </c>
      <c r="M1664" s="8">
        <v>81970094</v>
      </c>
      <c r="N1664" s="8" t="s">
        <v>10122</v>
      </c>
      <c r="O1664" s="8" t="s">
        <v>13643</v>
      </c>
      <c r="P1664" s="8" t="s">
        <v>10124</v>
      </c>
      <c r="Q1664" s="8" t="s">
        <v>13644</v>
      </c>
    </row>
    <row r="1665" spans="1:17" ht="26.4">
      <c r="A1665" s="2" t="s">
        <v>4421</v>
      </c>
      <c r="B1665" s="3">
        <v>61940017</v>
      </c>
      <c r="C1665" s="3" t="s">
        <v>4507</v>
      </c>
      <c r="D1665" s="3" t="s">
        <v>12</v>
      </c>
      <c r="E1665" s="3" t="s">
        <v>13</v>
      </c>
      <c r="F1665" s="3" t="s">
        <v>4508</v>
      </c>
      <c r="G1665" s="4">
        <v>45093</v>
      </c>
      <c r="H1665" s="3" t="s">
        <v>4509</v>
      </c>
      <c r="I1665" s="3" t="s">
        <v>4509</v>
      </c>
      <c r="J1665" s="3" t="s">
        <v>17</v>
      </c>
      <c r="L1665" s="8">
        <v>2054</v>
      </c>
      <c r="M1665" s="8">
        <v>81981094</v>
      </c>
      <c r="N1665" s="8" t="s">
        <v>2075</v>
      </c>
      <c r="O1665" s="8" t="s">
        <v>13645</v>
      </c>
      <c r="P1665" s="8" t="s">
        <v>7081</v>
      </c>
      <c r="Q1665" s="8" t="s">
        <v>13646</v>
      </c>
    </row>
    <row r="1666" spans="1:17">
      <c r="A1666" s="2" t="s">
        <v>4421</v>
      </c>
      <c r="B1666" s="3">
        <v>61940032</v>
      </c>
      <c r="C1666" s="3" t="s">
        <v>4510</v>
      </c>
      <c r="D1666" s="3" t="s">
        <v>12</v>
      </c>
      <c r="E1666" s="3" t="s">
        <v>13</v>
      </c>
      <c r="F1666" s="3" t="s">
        <v>4511</v>
      </c>
      <c r="G1666" s="4">
        <v>39996</v>
      </c>
      <c r="H1666" s="3" t="s">
        <v>4512</v>
      </c>
      <c r="I1666" s="3" t="s">
        <v>4513</v>
      </c>
      <c r="J1666" s="3" t="s">
        <v>17</v>
      </c>
      <c r="L1666" s="8">
        <v>684</v>
      </c>
      <c r="M1666" s="8">
        <v>71930066</v>
      </c>
      <c r="N1666" s="8" t="s">
        <v>2075</v>
      </c>
      <c r="O1666" s="8" t="s">
        <v>13647</v>
      </c>
      <c r="P1666" s="8" t="s">
        <v>2075</v>
      </c>
      <c r="Q1666" s="8" t="s">
        <v>13648</v>
      </c>
    </row>
    <row r="1667" spans="1:17">
      <c r="A1667" s="2" t="s">
        <v>4421</v>
      </c>
      <c r="B1667" s="3">
        <v>61940035</v>
      </c>
      <c r="C1667" s="3" t="s">
        <v>4514</v>
      </c>
      <c r="D1667" s="3" t="s">
        <v>12</v>
      </c>
      <c r="E1667" s="3" t="s">
        <v>13</v>
      </c>
      <c r="F1667" s="3" t="s">
        <v>4515</v>
      </c>
      <c r="G1667" s="4">
        <v>45093</v>
      </c>
      <c r="H1667" s="3" t="s">
        <v>4514</v>
      </c>
      <c r="I1667" s="3" t="s">
        <v>4516</v>
      </c>
      <c r="J1667" s="3" t="s">
        <v>17</v>
      </c>
      <c r="L1667" s="8">
        <v>235</v>
      </c>
      <c r="M1667" s="8">
        <v>51980120</v>
      </c>
      <c r="N1667" s="8" t="s">
        <v>2075</v>
      </c>
      <c r="O1667" s="8" t="s">
        <v>13649</v>
      </c>
      <c r="P1667" s="8" t="s">
        <v>2077</v>
      </c>
      <c r="Q1667" s="8" t="s">
        <v>10474</v>
      </c>
    </row>
    <row r="1668" spans="1:17" ht="39.6">
      <c r="A1668" s="2" t="s">
        <v>4421</v>
      </c>
      <c r="B1668" s="3">
        <v>61940011</v>
      </c>
      <c r="C1668" s="3" t="s">
        <v>4517</v>
      </c>
      <c r="D1668" s="3" t="s">
        <v>12</v>
      </c>
      <c r="E1668" s="3" t="s">
        <v>31</v>
      </c>
      <c r="F1668" s="3" t="s">
        <v>4518</v>
      </c>
      <c r="G1668" s="4">
        <v>45093</v>
      </c>
      <c r="H1668" s="3" t="s">
        <v>71</v>
      </c>
      <c r="I1668" s="3" t="s">
        <v>4444</v>
      </c>
      <c r="J1668" s="3" t="s">
        <v>17</v>
      </c>
      <c r="L1668" s="8">
        <v>1811</v>
      </c>
      <c r="M1668" s="8">
        <v>81980599</v>
      </c>
      <c r="N1668" s="8" t="s">
        <v>3276</v>
      </c>
      <c r="O1668" s="8" t="s">
        <v>13650</v>
      </c>
      <c r="P1668" s="8" t="s">
        <v>3279</v>
      </c>
      <c r="Q1668" s="8" t="s">
        <v>13651</v>
      </c>
    </row>
    <row r="1669" spans="1:17" ht="26.4">
      <c r="A1669" s="2" t="s">
        <v>4421</v>
      </c>
      <c r="B1669" s="3">
        <v>61940064</v>
      </c>
      <c r="C1669" s="3" t="s">
        <v>4357</v>
      </c>
      <c r="D1669" s="3" t="s">
        <v>12</v>
      </c>
      <c r="E1669" s="3" t="s">
        <v>13</v>
      </c>
      <c r="F1669" s="3" t="s">
        <v>4519</v>
      </c>
      <c r="G1669" s="4">
        <v>38853</v>
      </c>
      <c r="H1669" s="3" t="s">
        <v>4520</v>
      </c>
      <c r="I1669" s="3" t="s">
        <v>4520</v>
      </c>
      <c r="J1669" s="3" t="s">
        <v>17</v>
      </c>
      <c r="L1669" s="8">
        <v>1812</v>
      </c>
      <c r="M1669" s="8">
        <v>81980600</v>
      </c>
      <c r="N1669" s="8" t="s">
        <v>3754</v>
      </c>
      <c r="O1669" s="8" t="s">
        <v>13652</v>
      </c>
      <c r="P1669" s="8" t="s">
        <v>3279</v>
      </c>
      <c r="Q1669" s="8" t="s">
        <v>13653</v>
      </c>
    </row>
    <row r="1670" spans="1:17" ht="39.6">
      <c r="A1670" s="2" t="s">
        <v>4421</v>
      </c>
      <c r="B1670" s="3">
        <v>61940009</v>
      </c>
      <c r="C1670" s="3" t="s">
        <v>4521</v>
      </c>
      <c r="D1670" s="3" t="s">
        <v>12</v>
      </c>
      <c r="E1670" s="3" t="s">
        <v>31</v>
      </c>
      <c r="F1670" s="3" t="s">
        <v>4522</v>
      </c>
      <c r="G1670" s="4">
        <v>45093</v>
      </c>
      <c r="H1670" s="3" t="s">
        <v>71</v>
      </c>
      <c r="I1670" s="3" t="s">
        <v>4444</v>
      </c>
      <c r="J1670" s="3" t="s">
        <v>17</v>
      </c>
      <c r="L1670" s="8">
        <v>1813</v>
      </c>
      <c r="M1670" s="8">
        <v>81980601</v>
      </c>
      <c r="N1670" s="8" t="s">
        <v>3363</v>
      </c>
      <c r="O1670" s="8" t="s">
        <v>13654</v>
      </c>
      <c r="P1670" s="8" t="s">
        <v>3279</v>
      </c>
      <c r="Q1670" s="8" t="s">
        <v>13655</v>
      </c>
    </row>
    <row r="1671" spans="1:17" ht="26.4">
      <c r="A1671" s="2" t="s">
        <v>4421</v>
      </c>
      <c r="B1671" s="3">
        <v>61940021</v>
      </c>
      <c r="C1671" s="3" t="s">
        <v>4523</v>
      </c>
      <c r="D1671" s="3" t="s">
        <v>12</v>
      </c>
      <c r="E1671" s="3" t="s">
        <v>31</v>
      </c>
      <c r="F1671" s="3" t="s">
        <v>4524</v>
      </c>
      <c r="G1671" s="4">
        <v>45245</v>
      </c>
      <c r="H1671" s="3" t="s">
        <v>4497</v>
      </c>
      <c r="I1671" s="3" t="s">
        <v>4498</v>
      </c>
      <c r="J1671" s="3" t="s">
        <v>17</v>
      </c>
      <c r="L1671" s="8">
        <v>1814</v>
      </c>
      <c r="M1671" s="8">
        <v>81980603</v>
      </c>
      <c r="N1671" s="8" t="s">
        <v>3204</v>
      </c>
      <c r="O1671" s="8" t="s">
        <v>13656</v>
      </c>
      <c r="P1671" s="8" t="s">
        <v>3206</v>
      </c>
      <c r="Q1671" s="8" t="s">
        <v>13657</v>
      </c>
    </row>
    <row r="1672" spans="1:17">
      <c r="A1672" s="2" t="s">
        <v>4421</v>
      </c>
      <c r="B1672" s="3">
        <v>61940039</v>
      </c>
      <c r="C1672" s="3" t="s">
        <v>4525</v>
      </c>
      <c r="D1672" s="3" t="s">
        <v>12</v>
      </c>
      <c r="E1672" s="3" t="s">
        <v>13</v>
      </c>
      <c r="F1672" s="3" t="s">
        <v>4526</v>
      </c>
      <c r="G1672" s="4">
        <v>45093</v>
      </c>
      <c r="H1672" s="3" t="s">
        <v>950</v>
      </c>
      <c r="I1672" s="3" t="s">
        <v>4527</v>
      </c>
      <c r="J1672" s="3" t="s">
        <v>17</v>
      </c>
      <c r="L1672" s="8">
        <v>1422</v>
      </c>
      <c r="M1672" s="8">
        <v>81970035</v>
      </c>
      <c r="N1672" s="8" t="s">
        <v>2987</v>
      </c>
      <c r="O1672" s="8" t="s">
        <v>13658</v>
      </c>
      <c r="P1672" s="8" t="s">
        <v>2989</v>
      </c>
      <c r="Q1672" s="8" t="s">
        <v>13659</v>
      </c>
    </row>
    <row r="1673" spans="1:17" ht="26.4">
      <c r="A1673" s="2" t="s">
        <v>4421</v>
      </c>
      <c r="B1673" s="3">
        <v>61940027</v>
      </c>
      <c r="C1673" s="3" t="s">
        <v>2513</v>
      </c>
      <c r="D1673" s="3" t="s">
        <v>12</v>
      </c>
      <c r="E1673" s="3" t="s">
        <v>13</v>
      </c>
      <c r="F1673" s="3" t="s">
        <v>4528</v>
      </c>
      <c r="G1673" s="4">
        <v>39990</v>
      </c>
      <c r="H1673" s="3" t="s">
        <v>4529</v>
      </c>
      <c r="I1673" s="3" t="s">
        <v>4529</v>
      </c>
      <c r="J1673" s="3" t="s">
        <v>17</v>
      </c>
      <c r="L1673" s="8">
        <v>1418</v>
      </c>
      <c r="M1673" s="8">
        <v>81970030</v>
      </c>
      <c r="N1673" s="8" t="s">
        <v>2993</v>
      </c>
      <c r="O1673" s="8" t="s">
        <v>13660</v>
      </c>
      <c r="P1673" s="8" t="s">
        <v>2993</v>
      </c>
      <c r="Q1673" s="8" t="s">
        <v>13661</v>
      </c>
    </row>
    <row r="1674" spans="1:17">
      <c r="A1674" s="2" t="s">
        <v>4421</v>
      </c>
      <c r="B1674" s="3">
        <v>61940003</v>
      </c>
      <c r="C1674" s="3" t="s">
        <v>1101</v>
      </c>
      <c r="D1674" s="3" t="s">
        <v>12</v>
      </c>
      <c r="E1674" s="3" t="s">
        <v>13</v>
      </c>
      <c r="F1674" s="3" t="s">
        <v>4530</v>
      </c>
      <c r="G1674" s="4">
        <v>39996</v>
      </c>
      <c r="H1674" s="3" t="s">
        <v>1101</v>
      </c>
      <c r="I1674" s="3" t="s">
        <v>4531</v>
      </c>
      <c r="J1674" s="3" t="s">
        <v>17</v>
      </c>
      <c r="L1674" s="8">
        <v>261</v>
      </c>
      <c r="M1674" s="8">
        <v>61840047</v>
      </c>
      <c r="N1674" s="8" t="s">
        <v>402</v>
      </c>
      <c r="O1674" s="8" t="s">
        <v>13662</v>
      </c>
      <c r="P1674" s="8" t="s">
        <v>1587</v>
      </c>
      <c r="Q1674" s="8" t="s">
        <v>13663</v>
      </c>
    </row>
    <row r="1675" spans="1:17">
      <c r="A1675" s="2" t="s">
        <v>4421</v>
      </c>
      <c r="B1675" s="3">
        <v>61940047</v>
      </c>
      <c r="C1675" s="3" t="s">
        <v>2724</v>
      </c>
      <c r="D1675" s="3" t="s">
        <v>12</v>
      </c>
      <c r="E1675" s="3" t="s">
        <v>13</v>
      </c>
      <c r="F1675" s="3" t="s">
        <v>4532</v>
      </c>
      <c r="G1675" s="4">
        <v>39990</v>
      </c>
      <c r="H1675" s="3" t="s">
        <v>2724</v>
      </c>
      <c r="I1675" s="3" t="s">
        <v>4533</v>
      </c>
      <c r="J1675" s="3" t="s">
        <v>44</v>
      </c>
      <c r="L1675" s="8">
        <v>2325</v>
      </c>
      <c r="M1675" s="8">
        <v>81981532</v>
      </c>
      <c r="N1675" s="8" t="s">
        <v>402</v>
      </c>
      <c r="O1675" s="8" t="s">
        <v>13664</v>
      </c>
      <c r="P1675" s="8" t="s">
        <v>8809</v>
      </c>
      <c r="Q1675" s="8" t="s">
        <v>13665</v>
      </c>
    </row>
    <row r="1676" spans="1:17" ht="39.6">
      <c r="A1676" s="2" t="s">
        <v>4421</v>
      </c>
      <c r="B1676" s="3">
        <v>61940024</v>
      </c>
      <c r="C1676" s="3" t="s">
        <v>4534</v>
      </c>
      <c r="D1676" s="3" t="s">
        <v>12</v>
      </c>
      <c r="E1676" s="3" t="s">
        <v>31</v>
      </c>
      <c r="F1676" s="3" t="s">
        <v>4535</v>
      </c>
      <c r="G1676" s="4">
        <v>43132</v>
      </c>
      <c r="H1676" s="3" t="s">
        <v>4497</v>
      </c>
      <c r="I1676" s="3" t="s">
        <v>4536</v>
      </c>
      <c r="J1676" s="3" t="s">
        <v>17</v>
      </c>
      <c r="L1676" s="8">
        <v>800</v>
      </c>
      <c r="M1676" s="8">
        <v>71980068</v>
      </c>
      <c r="N1676" s="8" t="s">
        <v>402</v>
      </c>
      <c r="O1676" s="8" t="s">
        <v>13666</v>
      </c>
      <c r="P1676" s="8" t="s">
        <v>1235</v>
      </c>
      <c r="Q1676" s="8" t="s">
        <v>13667</v>
      </c>
    </row>
    <row r="1677" spans="1:17" ht="39.6">
      <c r="A1677" s="2" t="s">
        <v>4421</v>
      </c>
      <c r="B1677" s="3">
        <v>61940062</v>
      </c>
      <c r="C1677" s="3" t="s">
        <v>4537</v>
      </c>
      <c r="D1677" s="3" t="s">
        <v>12</v>
      </c>
      <c r="E1677" s="3" t="s">
        <v>13</v>
      </c>
      <c r="F1677" s="3" t="s">
        <v>4538</v>
      </c>
      <c r="G1677" s="4">
        <v>45271</v>
      </c>
      <c r="H1677" s="3" t="s">
        <v>4539</v>
      </c>
      <c r="I1677" s="3" t="s">
        <v>4540</v>
      </c>
      <c r="J1677" s="3" t="s">
        <v>17</v>
      </c>
      <c r="L1677" s="8">
        <v>618</v>
      </c>
      <c r="M1677" s="8">
        <v>71890008</v>
      </c>
      <c r="N1677" s="8" t="s">
        <v>402</v>
      </c>
      <c r="O1677" s="8" t="s">
        <v>13668</v>
      </c>
      <c r="P1677" s="8" t="s">
        <v>4645</v>
      </c>
      <c r="Q1677" s="8" t="s">
        <v>13669</v>
      </c>
    </row>
    <row r="1678" spans="1:17" ht="39.6">
      <c r="A1678" s="2" t="s">
        <v>4421</v>
      </c>
      <c r="B1678" s="3">
        <v>61940038</v>
      </c>
      <c r="C1678" s="3" t="s">
        <v>4541</v>
      </c>
      <c r="D1678" s="3" t="s">
        <v>12</v>
      </c>
      <c r="E1678" s="3" t="s">
        <v>13</v>
      </c>
      <c r="F1678" s="3" t="s">
        <v>4542</v>
      </c>
      <c r="G1678" s="4">
        <v>39990</v>
      </c>
      <c r="H1678" s="3" t="s">
        <v>15</v>
      </c>
      <c r="I1678" s="3" t="s">
        <v>4543</v>
      </c>
      <c r="J1678" s="3" t="s">
        <v>44</v>
      </c>
      <c r="L1678" s="8">
        <v>166</v>
      </c>
      <c r="M1678" s="8">
        <v>51980029</v>
      </c>
      <c r="N1678" s="8" t="s">
        <v>402</v>
      </c>
      <c r="O1678" s="8" t="s">
        <v>13670</v>
      </c>
      <c r="P1678" s="8" t="s">
        <v>1899</v>
      </c>
      <c r="Q1678" s="8" t="s">
        <v>13671</v>
      </c>
    </row>
    <row r="1679" spans="1:17" ht="39.6">
      <c r="A1679" s="2" t="s">
        <v>4421</v>
      </c>
      <c r="B1679" s="3">
        <v>61940023</v>
      </c>
      <c r="C1679" s="3" t="s">
        <v>4544</v>
      </c>
      <c r="D1679" s="3" t="s">
        <v>12</v>
      </c>
      <c r="E1679" s="3" t="s">
        <v>31</v>
      </c>
      <c r="F1679" s="3" t="s">
        <v>4545</v>
      </c>
      <c r="G1679" s="4">
        <v>45656</v>
      </c>
      <c r="H1679" s="3" t="s">
        <v>4497</v>
      </c>
      <c r="I1679" s="3" t="s">
        <v>4536</v>
      </c>
      <c r="J1679" s="3" t="s">
        <v>17</v>
      </c>
      <c r="L1679" s="8">
        <v>446</v>
      </c>
      <c r="M1679" s="8">
        <v>61900032</v>
      </c>
      <c r="N1679" s="8" t="s">
        <v>402</v>
      </c>
      <c r="O1679" s="8" t="s">
        <v>13672</v>
      </c>
      <c r="P1679" s="8" t="s">
        <v>11567</v>
      </c>
      <c r="Q1679" s="8" t="s">
        <v>10474</v>
      </c>
    </row>
    <row r="1680" spans="1:17" ht="52.8">
      <c r="A1680" s="2" t="s">
        <v>4421</v>
      </c>
      <c r="B1680" s="3">
        <v>61940002</v>
      </c>
      <c r="C1680" s="3" t="s">
        <v>4546</v>
      </c>
      <c r="D1680" s="3" t="s">
        <v>12</v>
      </c>
      <c r="E1680" s="3" t="s">
        <v>31</v>
      </c>
      <c r="F1680" s="3" t="s">
        <v>4547</v>
      </c>
      <c r="G1680" s="4">
        <v>45653</v>
      </c>
      <c r="H1680" s="3" t="s">
        <v>4481</v>
      </c>
      <c r="I1680" s="3" t="s">
        <v>4482</v>
      </c>
      <c r="J1680" s="3" t="s">
        <v>17</v>
      </c>
      <c r="L1680" s="8">
        <v>1020</v>
      </c>
      <c r="M1680" s="8">
        <v>81890114</v>
      </c>
      <c r="N1680" s="8" t="s">
        <v>402</v>
      </c>
      <c r="O1680" s="8" t="s">
        <v>13673</v>
      </c>
      <c r="P1680" s="8" t="s">
        <v>2586</v>
      </c>
      <c r="Q1680" s="8" t="s">
        <v>13674</v>
      </c>
    </row>
    <row r="1681" spans="1:17">
      <c r="A1681" s="2" t="s">
        <v>4421</v>
      </c>
      <c r="B1681" s="3">
        <v>61940007</v>
      </c>
      <c r="C1681" s="3" t="s">
        <v>4548</v>
      </c>
      <c r="D1681" s="3" t="s">
        <v>12</v>
      </c>
      <c r="E1681" s="3" t="s">
        <v>13</v>
      </c>
      <c r="F1681" s="3" t="s">
        <v>4549</v>
      </c>
      <c r="G1681" s="4">
        <v>45093</v>
      </c>
      <c r="H1681" s="3" t="s">
        <v>4548</v>
      </c>
      <c r="I1681" s="3" t="s">
        <v>4550</v>
      </c>
      <c r="J1681" s="3" t="s">
        <v>17</v>
      </c>
      <c r="L1681" s="8">
        <v>1428</v>
      </c>
      <c r="M1681" s="8">
        <v>81970042</v>
      </c>
      <c r="N1681" s="8" t="s">
        <v>2942</v>
      </c>
      <c r="O1681" s="8" t="s">
        <v>13675</v>
      </c>
      <c r="P1681" s="8" t="s">
        <v>402</v>
      </c>
      <c r="Q1681" s="8" t="s">
        <v>13676</v>
      </c>
    </row>
    <row r="1682" spans="1:17" ht="26.4">
      <c r="A1682" s="2" t="s">
        <v>4421</v>
      </c>
      <c r="B1682" s="3">
        <v>61940020</v>
      </c>
      <c r="C1682" s="3" t="s">
        <v>4551</v>
      </c>
      <c r="D1682" s="3" t="s">
        <v>12</v>
      </c>
      <c r="E1682" s="3" t="s">
        <v>13</v>
      </c>
      <c r="F1682" s="3" t="s">
        <v>4552</v>
      </c>
      <c r="G1682" s="4">
        <v>45632</v>
      </c>
      <c r="H1682" s="3" t="s">
        <v>218</v>
      </c>
      <c r="I1682" s="3" t="s">
        <v>4423</v>
      </c>
      <c r="J1682" s="3" t="s">
        <v>17</v>
      </c>
      <c r="L1682" s="8">
        <v>639</v>
      </c>
      <c r="M1682" s="8">
        <v>71890039</v>
      </c>
      <c r="N1682" s="8" t="s">
        <v>2975</v>
      </c>
      <c r="O1682" s="8" t="s">
        <v>13677</v>
      </c>
      <c r="P1682" s="8" t="s">
        <v>4645</v>
      </c>
      <c r="Q1682" s="8" t="s">
        <v>13678</v>
      </c>
    </row>
    <row r="1683" spans="1:17">
      <c r="A1683" s="2" t="s">
        <v>4421</v>
      </c>
      <c r="B1683" s="3">
        <v>61940044</v>
      </c>
      <c r="C1683" s="3" t="s">
        <v>4553</v>
      </c>
      <c r="D1683" s="3" t="s">
        <v>12</v>
      </c>
      <c r="E1683" s="3" t="s">
        <v>13</v>
      </c>
      <c r="F1683" s="3" t="s">
        <v>4554</v>
      </c>
      <c r="G1683" s="4">
        <v>43578</v>
      </c>
      <c r="H1683" s="3" t="s">
        <v>4553</v>
      </c>
      <c r="I1683" s="3" t="s">
        <v>4555</v>
      </c>
      <c r="J1683" s="3" t="s">
        <v>17</v>
      </c>
      <c r="L1683" s="8">
        <v>1414</v>
      </c>
      <c r="M1683" s="8">
        <v>81970026</v>
      </c>
      <c r="N1683" s="8" t="s">
        <v>2975</v>
      </c>
      <c r="O1683" s="8" t="s">
        <v>13679</v>
      </c>
      <c r="P1683" s="8" t="s">
        <v>2977</v>
      </c>
      <c r="Q1683" s="8" t="s">
        <v>13680</v>
      </c>
    </row>
    <row r="1684" spans="1:17" ht="39.6">
      <c r="A1684" s="2" t="s">
        <v>4421</v>
      </c>
      <c r="B1684" s="3">
        <v>61940041</v>
      </c>
      <c r="C1684" s="3" t="s">
        <v>4556</v>
      </c>
      <c r="D1684" s="3" t="s">
        <v>12</v>
      </c>
      <c r="E1684" s="3" t="s">
        <v>13</v>
      </c>
      <c r="F1684" s="3" t="s">
        <v>4557</v>
      </c>
      <c r="G1684" s="4">
        <v>43504</v>
      </c>
      <c r="H1684" s="3" t="s">
        <v>15</v>
      </c>
      <c r="I1684" s="3" t="s">
        <v>1627</v>
      </c>
      <c r="J1684" s="3" t="s">
        <v>17</v>
      </c>
      <c r="L1684" s="8">
        <v>1732</v>
      </c>
      <c r="M1684" s="8">
        <v>81980427</v>
      </c>
      <c r="N1684" s="8" t="s">
        <v>6859</v>
      </c>
      <c r="O1684" s="8" t="s">
        <v>13681</v>
      </c>
      <c r="P1684" s="8" t="s">
        <v>6861</v>
      </c>
      <c r="Q1684" s="8" t="s">
        <v>13682</v>
      </c>
    </row>
    <row r="1685" spans="1:17" ht="26.4">
      <c r="A1685" s="2" t="s">
        <v>4421</v>
      </c>
      <c r="B1685" s="3">
        <v>61940059</v>
      </c>
      <c r="C1685" s="3" t="s">
        <v>4558</v>
      </c>
      <c r="D1685" s="3" t="s">
        <v>124</v>
      </c>
      <c r="E1685" s="3" t="s">
        <v>13</v>
      </c>
      <c r="F1685" s="3" t="s">
        <v>4559</v>
      </c>
      <c r="G1685" s="4">
        <v>44768</v>
      </c>
      <c r="H1685" s="3" t="s">
        <v>491</v>
      </c>
      <c r="I1685" s="3" t="s">
        <v>4560</v>
      </c>
      <c r="J1685" s="3" t="s">
        <v>17</v>
      </c>
      <c r="L1685" s="8">
        <v>2118</v>
      </c>
      <c r="M1685" s="8">
        <v>81981205</v>
      </c>
      <c r="N1685" s="8" t="s">
        <v>6940</v>
      </c>
      <c r="O1685" s="8" t="s">
        <v>13683</v>
      </c>
      <c r="P1685" s="8" t="s">
        <v>6861</v>
      </c>
      <c r="Q1685" s="8" t="s">
        <v>13684</v>
      </c>
    </row>
    <row r="1686" spans="1:17" ht="39.6">
      <c r="A1686" s="2" t="s">
        <v>4421</v>
      </c>
      <c r="B1686" s="3">
        <v>61940053</v>
      </c>
      <c r="C1686" s="3" t="s">
        <v>4561</v>
      </c>
      <c r="D1686" s="3" t="s">
        <v>124</v>
      </c>
      <c r="E1686" s="3" t="s">
        <v>13</v>
      </c>
      <c r="F1686" s="3" t="s">
        <v>29</v>
      </c>
      <c r="G1686" s="4">
        <v>1</v>
      </c>
      <c r="H1686" s="3" t="s">
        <v>92</v>
      </c>
      <c r="I1686" s="3" t="s">
        <v>4421</v>
      </c>
      <c r="J1686" s="3" t="s">
        <v>44</v>
      </c>
      <c r="L1686" s="8">
        <v>1</v>
      </c>
      <c r="M1686" s="8">
        <v>31880004</v>
      </c>
      <c r="N1686" s="8" t="s">
        <v>4741</v>
      </c>
      <c r="O1686" s="8" t="s">
        <v>13685</v>
      </c>
      <c r="P1686" s="8" t="s">
        <v>4744</v>
      </c>
      <c r="Q1686" s="8" t="s">
        <v>13686</v>
      </c>
    </row>
    <row r="1687" spans="1:17" ht="39.6">
      <c r="A1687" s="2" t="s">
        <v>4421</v>
      </c>
      <c r="B1687" s="3">
        <v>61940054</v>
      </c>
      <c r="C1687" s="3" t="s">
        <v>4562</v>
      </c>
      <c r="D1687" s="3" t="s">
        <v>124</v>
      </c>
      <c r="E1687" s="3" t="s">
        <v>13</v>
      </c>
      <c r="F1687" s="3" t="s">
        <v>4563</v>
      </c>
      <c r="G1687" s="4">
        <v>40555</v>
      </c>
      <c r="H1687" s="3" t="s">
        <v>218</v>
      </c>
      <c r="I1687" s="3" t="s">
        <v>4423</v>
      </c>
      <c r="J1687" s="3" t="s">
        <v>17</v>
      </c>
      <c r="L1687" s="8">
        <v>569</v>
      </c>
      <c r="M1687" s="8">
        <v>61950072</v>
      </c>
      <c r="N1687" s="8" t="s">
        <v>24</v>
      </c>
      <c r="O1687" s="8" t="s">
        <v>13687</v>
      </c>
      <c r="P1687" s="8" t="s">
        <v>10261</v>
      </c>
      <c r="Q1687" s="8" t="s">
        <v>13688</v>
      </c>
    </row>
    <row r="1688" spans="1:17" ht="52.8">
      <c r="A1688" s="2" t="s">
        <v>4421</v>
      </c>
      <c r="B1688" s="3">
        <v>61940050</v>
      </c>
      <c r="C1688" s="3" t="s">
        <v>4564</v>
      </c>
      <c r="D1688" s="3" t="s">
        <v>124</v>
      </c>
      <c r="E1688" s="3" t="s">
        <v>13</v>
      </c>
      <c r="F1688" s="3" t="s">
        <v>4565</v>
      </c>
      <c r="G1688" s="4">
        <v>44480</v>
      </c>
      <c r="H1688" s="3" t="s">
        <v>4501</v>
      </c>
      <c r="I1688" s="3" t="s">
        <v>4502</v>
      </c>
      <c r="J1688" s="3" t="s">
        <v>17</v>
      </c>
      <c r="L1688" s="8">
        <v>1500</v>
      </c>
      <c r="M1688" s="8">
        <v>81970130</v>
      </c>
      <c r="N1688" s="8" t="s">
        <v>9949</v>
      </c>
      <c r="O1688" s="8" t="s">
        <v>13689</v>
      </c>
      <c r="P1688" s="8" t="s">
        <v>9951</v>
      </c>
      <c r="Q1688" s="8" t="s">
        <v>13690</v>
      </c>
    </row>
    <row r="1689" spans="1:17" ht="39.6">
      <c r="A1689" s="2" t="s">
        <v>4421</v>
      </c>
      <c r="B1689" s="3">
        <v>61940063</v>
      </c>
      <c r="C1689" s="3" t="s">
        <v>369</v>
      </c>
      <c r="D1689" s="3" t="s">
        <v>124</v>
      </c>
      <c r="E1689" s="3" t="s">
        <v>31</v>
      </c>
      <c r="F1689" s="3" t="s">
        <v>4566</v>
      </c>
      <c r="G1689" s="4">
        <v>44543</v>
      </c>
      <c r="H1689" s="3" t="s">
        <v>4497</v>
      </c>
      <c r="I1689" s="3" t="s">
        <v>4536</v>
      </c>
      <c r="J1689" s="3" t="s">
        <v>17</v>
      </c>
      <c r="L1689" s="8">
        <v>2310</v>
      </c>
      <c r="M1689" s="8">
        <v>81981507</v>
      </c>
      <c r="N1689" s="8" t="s">
        <v>8439</v>
      </c>
      <c r="O1689" s="8" t="s">
        <v>13691</v>
      </c>
      <c r="P1689" s="8" t="s">
        <v>8778</v>
      </c>
      <c r="Q1689" s="8" t="s">
        <v>13692</v>
      </c>
    </row>
    <row r="1690" spans="1:17" ht="26.4">
      <c r="A1690" s="2" t="s">
        <v>4421</v>
      </c>
      <c r="B1690" s="3">
        <v>61940065</v>
      </c>
      <c r="C1690" s="3" t="s">
        <v>4567</v>
      </c>
      <c r="D1690" s="3" t="s">
        <v>124</v>
      </c>
      <c r="E1690" s="3" t="s">
        <v>31</v>
      </c>
      <c r="F1690" s="3" t="s">
        <v>4568</v>
      </c>
      <c r="G1690" s="4">
        <v>43846</v>
      </c>
      <c r="H1690" s="3" t="s">
        <v>4497</v>
      </c>
      <c r="I1690" s="3" t="s">
        <v>4498</v>
      </c>
      <c r="J1690" s="3" t="s">
        <v>17</v>
      </c>
      <c r="L1690" s="8">
        <v>786</v>
      </c>
      <c r="M1690" s="8">
        <v>71980054</v>
      </c>
      <c r="N1690" s="8" t="s">
        <v>102</v>
      </c>
      <c r="O1690" s="8" t="s">
        <v>13693</v>
      </c>
      <c r="P1690" s="8" t="s">
        <v>1564</v>
      </c>
      <c r="Q1690" s="8" t="s">
        <v>13694</v>
      </c>
    </row>
    <row r="1691" spans="1:17" ht="26.4">
      <c r="A1691" s="2" t="s">
        <v>4421</v>
      </c>
      <c r="B1691" s="3">
        <v>61940056</v>
      </c>
      <c r="C1691" s="3" t="s">
        <v>4569</v>
      </c>
      <c r="D1691" s="3" t="s">
        <v>124</v>
      </c>
      <c r="E1691" s="3" t="s">
        <v>31</v>
      </c>
      <c r="F1691" s="3" t="s">
        <v>4570</v>
      </c>
      <c r="G1691" s="4">
        <v>44915</v>
      </c>
      <c r="H1691" s="3" t="s">
        <v>4497</v>
      </c>
      <c r="I1691" s="3" t="s">
        <v>4536</v>
      </c>
      <c r="J1691" s="3" t="s">
        <v>17</v>
      </c>
      <c r="L1691" s="8">
        <v>823</v>
      </c>
      <c r="M1691" s="8">
        <v>81840031</v>
      </c>
      <c r="N1691" s="8" t="s">
        <v>102</v>
      </c>
      <c r="O1691" s="8" t="s">
        <v>13695</v>
      </c>
      <c r="P1691" s="8" t="s">
        <v>1564</v>
      </c>
      <c r="Q1691" s="8" t="s">
        <v>13696</v>
      </c>
    </row>
    <row r="1692" spans="1:17" ht="26.4">
      <c r="A1692" s="2" t="s">
        <v>4421</v>
      </c>
      <c r="B1692" s="3">
        <v>61940057</v>
      </c>
      <c r="C1692" s="3" t="s">
        <v>4571</v>
      </c>
      <c r="D1692" s="3" t="s">
        <v>124</v>
      </c>
      <c r="E1692" s="3" t="s">
        <v>31</v>
      </c>
      <c r="F1692" s="3" t="s">
        <v>4572</v>
      </c>
      <c r="G1692" s="4">
        <v>45126</v>
      </c>
      <c r="H1692" s="3" t="s">
        <v>92</v>
      </c>
      <c r="I1692" s="3" t="s">
        <v>4573</v>
      </c>
      <c r="J1692" s="3" t="s">
        <v>17</v>
      </c>
      <c r="L1692" s="8">
        <v>334</v>
      </c>
      <c r="M1692" s="8">
        <v>61880149</v>
      </c>
      <c r="N1692" s="8" t="s">
        <v>102</v>
      </c>
      <c r="O1692" s="8" t="s">
        <v>13697</v>
      </c>
      <c r="P1692" s="8" t="s">
        <v>371</v>
      </c>
      <c r="Q1692" s="8" t="s">
        <v>13698</v>
      </c>
    </row>
    <row r="1693" spans="1:17" ht="26.4">
      <c r="A1693" s="2" t="s">
        <v>4421</v>
      </c>
      <c r="B1693" s="3">
        <v>61940061</v>
      </c>
      <c r="C1693" s="3" t="s">
        <v>4574</v>
      </c>
      <c r="D1693" s="3" t="s">
        <v>124</v>
      </c>
      <c r="E1693" s="3" t="s">
        <v>31</v>
      </c>
      <c r="F1693" s="3" t="s">
        <v>4575</v>
      </c>
      <c r="G1693" s="4">
        <v>45190</v>
      </c>
      <c r="H1693" s="3" t="s">
        <v>4481</v>
      </c>
      <c r="I1693" s="3" t="s">
        <v>4482</v>
      </c>
      <c r="J1693" s="3" t="s">
        <v>17</v>
      </c>
      <c r="L1693" s="8">
        <v>116</v>
      </c>
      <c r="M1693" s="8">
        <v>41980079</v>
      </c>
      <c r="N1693" s="8" t="s">
        <v>102</v>
      </c>
      <c r="O1693" s="8" t="s">
        <v>13699</v>
      </c>
      <c r="P1693" s="8" t="s">
        <v>9291</v>
      </c>
      <c r="Q1693" s="8" t="s">
        <v>13700</v>
      </c>
    </row>
    <row r="1694" spans="1:17" ht="39.6">
      <c r="A1694" s="2" t="s">
        <v>4576</v>
      </c>
      <c r="B1694" s="3">
        <v>71890033</v>
      </c>
      <c r="C1694" s="3" t="s">
        <v>4577</v>
      </c>
      <c r="D1694" s="3" t="s">
        <v>12</v>
      </c>
      <c r="E1694" s="3" t="s">
        <v>13</v>
      </c>
      <c r="F1694" s="3" t="s">
        <v>4578</v>
      </c>
      <c r="G1694" s="4">
        <v>40066</v>
      </c>
      <c r="H1694" s="3" t="s">
        <v>4579</v>
      </c>
      <c r="I1694" s="3" t="s">
        <v>4580</v>
      </c>
      <c r="J1694" s="3" t="s">
        <v>17</v>
      </c>
      <c r="L1694" s="8">
        <v>487</v>
      </c>
      <c r="M1694" s="8">
        <v>61920046</v>
      </c>
      <c r="N1694" s="8" t="s">
        <v>102</v>
      </c>
      <c r="O1694" s="8" t="s">
        <v>13701</v>
      </c>
      <c r="P1694" s="8" t="s">
        <v>390</v>
      </c>
      <c r="Q1694" s="8" t="s">
        <v>10474</v>
      </c>
    </row>
    <row r="1695" spans="1:17" ht="39.6">
      <c r="A1695" s="2" t="s">
        <v>4576</v>
      </c>
      <c r="B1695" s="3">
        <v>71890020</v>
      </c>
      <c r="C1695" s="3" t="s">
        <v>4581</v>
      </c>
      <c r="D1695" s="3" t="s">
        <v>12</v>
      </c>
      <c r="E1695" s="3" t="s">
        <v>13</v>
      </c>
      <c r="F1695" s="3" t="s">
        <v>4582</v>
      </c>
      <c r="G1695" s="4">
        <v>40016</v>
      </c>
      <c r="H1695" s="3" t="s">
        <v>4583</v>
      </c>
      <c r="I1695" s="3" t="s">
        <v>4584</v>
      </c>
      <c r="J1695" s="3" t="s">
        <v>17</v>
      </c>
      <c r="L1695" s="8">
        <v>2070</v>
      </c>
      <c r="M1695" s="8">
        <v>81981119</v>
      </c>
      <c r="N1695" s="8" t="s">
        <v>8831</v>
      </c>
      <c r="O1695" s="8" t="s">
        <v>13702</v>
      </c>
      <c r="P1695" s="8" t="s">
        <v>8693</v>
      </c>
      <c r="Q1695" s="8" t="s">
        <v>13703</v>
      </c>
    </row>
    <row r="1696" spans="1:17" ht="39.6">
      <c r="A1696" s="2" t="s">
        <v>4576</v>
      </c>
      <c r="B1696" s="3">
        <v>71890026</v>
      </c>
      <c r="C1696" s="3" t="s">
        <v>4585</v>
      </c>
      <c r="D1696" s="3" t="s">
        <v>12</v>
      </c>
      <c r="E1696" s="3" t="s">
        <v>13</v>
      </c>
      <c r="F1696" s="3" t="s">
        <v>61</v>
      </c>
      <c r="G1696" s="4">
        <v>45747</v>
      </c>
      <c r="H1696" s="3" t="s">
        <v>4586</v>
      </c>
      <c r="I1696" s="3" t="s">
        <v>4587</v>
      </c>
      <c r="J1696" s="3" t="s">
        <v>17</v>
      </c>
      <c r="L1696" s="8">
        <v>2401</v>
      </c>
      <c r="M1696" s="8">
        <v>81981641</v>
      </c>
      <c r="N1696" s="8" t="s">
        <v>8691</v>
      </c>
      <c r="O1696" s="8" t="s">
        <v>13704</v>
      </c>
      <c r="P1696" s="8" t="s">
        <v>8693</v>
      </c>
      <c r="Q1696" s="8" t="s">
        <v>10474</v>
      </c>
    </row>
    <row r="1697" spans="1:17" ht="39.6">
      <c r="A1697" s="2" t="s">
        <v>4576</v>
      </c>
      <c r="B1697" s="3">
        <v>71890012</v>
      </c>
      <c r="C1697" s="3" t="s">
        <v>4588</v>
      </c>
      <c r="D1697" s="3" t="s">
        <v>12</v>
      </c>
      <c r="E1697" s="3" t="s">
        <v>13</v>
      </c>
      <c r="F1697" s="3" t="s">
        <v>4589</v>
      </c>
      <c r="G1697" s="4">
        <v>43672</v>
      </c>
      <c r="H1697" s="3" t="s">
        <v>3888</v>
      </c>
      <c r="I1697" s="3" t="s">
        <v>3890</v>
      </c>
      <c r="J1697" s="3" t="s">
        <v>17</v>
      </c>
      <c r="L1697" s="8">
        <v>1415</v>
      </c>
      <c r="M1697" s="8">
        <v>81970027</v>
      </c>
      <c r="N1697" s="8" t="s">
        <v>134</v>
      </c>
      <c r="O1697" s="8" t="s">
        <v>13705</v>
      </c>
      <c r="P1697" s="8" t="s">
        <v>134</v>
      </c>
      <c r="Q1697" s="8" t="s">
        <v>13706</v>
      </c>
    </row>
    <row r="1698" spans="1:17" ht="39.6">
      <c r="A1698" s="2" t="s">
        <v>4576</v>
      </c>
      <c r="B1698" s="3">
        <v>71890004</v>
      </c>
      <c r="C1698" s="3" t="s">
        <v>4590</v>
      </c>
      <c r="D1698" s="3" t="s">
        <v>12</v>
      </c>
      <c r="E1698" s="3" t="s">
        <v>13</v>
      </c>
      <c r="F1698" s="3" t="s">
        <v>4591</v>
      </c>
      <c r="G1698" s="4">
        <v>43672</v>
      </c>
      <c r="H1698" s="3" t="s">
        <v>199</v>
      </c>
      <c r="I1698" s="3" t="s">
        <v>4592</v>
      </c>
      <c r="J1698" s="3" t="s">
        <v>17</v>
      </c>
      <c r="L1698" s="8">
        <v>1187</v>
      </c>
      <c r="M1698" s="8">
        <v>81940010</v>
      </c>
      <c r="N1698" s="8" t="s">
        <v>134</v>
      </c>
      <c r="O1698" s="8" t="s">
        <v>13707</v>
      </c>
      <c r="P1698" s="8" t="s">
        <v>5906</v>
      </c>
      <c r="Q1698" s="8" t="s">
        <v>13708</v>
      </c>
    </row>
    <row r="1699" spans="1:17" ht="39.6">
      <c r="A1699" s="2" t="s">
        <v>4576</v>
      </c>
      <c r="B1699" s="3">
        <v>71890002</v>
      </c>
      <c r="C1699" s="3" t="s">
        <v>4593</v>
      </c>
      <c r="D1699" s="3" t="s">
        <v>12</v>
      </c>
      <c r="E1699" s="3" t="s">
        <v>31</v>
      </c>
      <c r="F1699" s="3" t="s">
        <v>4594</v>
      </c>
      <c r="G1699" s="4">
        <v>45226</v>
      </c>
      <c r="H1699" s="3" t="s">
        <v>15</v>
      </c>
      <c r="I1699" s="3" t="s">
        <v>4595</v>
      </c>
      <c r="J1699" s="3" t="s">
        <v>17</v>
      </c>
      <c r="L1699" s="8">
        <v>2225</v>
      </c>
      <c r="M1699" s="8">
        <v>81981374</v>
      </c>
      <c r="N1699" s="8" t="s">
        <v>134</v>
      </c>
      <c r="O1699" s="8" t="s">
        <v>13709</v>
      </c>
      <c r="P1699" s="8" t="s">
        <v>9001</v>
      </c>
      <c r="Q1699" s="8" t="s">
        <v>13710</v>
      </c>
    </row>
    <row r="1700" spans="1:17" ht="39.6">
      <c r="A1700" s="2" t="s">
        <v>4576</v>
      </c>
      <c r="B1700" s="3">
        <v>71890007</v>
      </c>
      <c r="C1700" s="3" t="s">
        <v>4596</v>
      </c>
      <c r="D1700" s="3" t="s">
        <v>12</v>
      </c>
      <c r="E1700" s="3" t="s">
        <v>13</v>
      </c>
      <c r="F1700" s="3" t="s">
        <v>29</v>
      </c>
      <c r="G1700" s="4">
        <v>1</v>
      </c>
      <c r="H1700" s="3" t="s">
        <v>199</v>
      </c>
      <c r="I1700" s="3" t="s">
        <v>4597</v>
      </c>
      <c r="J1700" s="3" t="s">
        <v>44</v>
      </c>
      <c r="L1700" s="8">
        <v>1268</v>
      </c>
      <c r="M1700" s="8">
        <v>81950088</v>
      </c>
      <c r="N1700" s="8" t="s">
        <v>134</v>
      </c>
      <c r="O1700" s="8" t="s">
        <v>13711</v>
      </c>
      <c r="P1700" s="8" t="s">
        <v>10208</v>
      </c>
      <c r="Q1700" s="8" t="s">
        <v>13712</v>
      </c>
    </row>
    <row r="1701" spans="1:17" ht="39.6">
      <c r="A1701" s="2" t="s">
        <v>4576</v>
      </c>
      <c r="B1701" s="3">
        <v>71890009</v>
      </c>
      <c r="C1701" s="3" t="s">
        <v>4598</v>
      </c>
      <c r="D1701" s="3" t="s">
        <v>12</v>
      </c>
      <c r="E1701" s="3" t="s">
        <v>13</v>
      </c>
      <c r="F1701" s="3" t="s">
        <v>4599</v>
      </c>
      <c r="G1701" s="4">
        <v>40837</v>
      </c>
      <c r="H1701" s="3" t="s">
        <v>4600</v>
      </c>
      <c r="I1701" s="3" t="s">
        <v>4601</v>
      </c>
      <c r="J1701" s="3" t="s">
        <v>17</v>
      </c>
      <c r="L1701" s="8">
        <v>2327</v>
      </c>
      <c r="M1701" s="8">
        <v>81981534</v>
      </c>
      <c r="N1701" s="8" t="s">
        <v>8807</v>
      </c>
      <c r="O1701" s="8" t="s">
        <v>13713</v>
      </c>
      <c r="P1701" s="8" t="s">
        <v>8809</v>
      </c>
      <c r="Q1701" s="8" t="s">
        <v>13714</v>
      </c>
    </row>
    <row r="1702" spans="1:17" ht="39.6">
      <c r="A1702" s="2" t="s">
        <v>4576</v>
      </c>
      <c r="B1702" s="3">
        <v>71890010</v>
      </c>
      <c r="C1702" s="3" t="s">
        <v>2264</v>
      </c>
      <c r="D1702" s="3" t="s">
        <v>12</v>
      </c>
      <c r="E1702" s="3" t="s">
        <v>13</v>
      </c>
      <c r="F1702" s="3" t="s">
        <v>4602</v>
      </c>
      <c r="G1702" s="4">
        <v>43672</v>
      </c>
      <c r="H1702" s="3" t="s">
        <v>4603</v>
      </c>
      <c r="I1702" s="3" t="s">
        <v>4604</v>
      </c>
      <c r="J1702" s="3" t="s">
        <v>17</v>
      </c>
      <c r="L1702" s="8">
        <v>1021</v>
      </c>
      <c r="M1702" s="8">
        <v>81890115</v>
      </c>
      <c r="N1702" s="8" t="s">
        <v>2663</v>
      </c>
      <c r="O1702" s="8" t="s">
        <v>13715</v>
      </c>
      <c r="P1702" s="8" t="s">
        <v>2665</v>
      </c>
      <c r="Q1702" s="8" t="s">
        <v>13716</v>
      </c>
    </row>
    <row r="1703" spans="1:17" ht="39.6">
      <c r="A1703" s="2" t="s">
        <v>4576</v>
      </c>
      <c r="B1703" s="3">
        <v>71890023</v>
      </c>
      <c r="C1703" s="3" t="s">
        <v>2523</v>
      </c>
      <c r="D1703" s="3" t="s">
        <v>12</v>
      </c>
      <c r="E1703" s="3" t="s">
        <v>13</v>
      </c>
      <c r="F1703" s="3" t="s">
        <v>4605</v>
      </c>
      <c r="G1703" s="4">
        <v>41572</v>
      </c>
      <c r="H1703" s="3" t="s">
        <v>4606</v>
      </c>
      <c r="I1703" s="3" t="s">
        <v>4607</v>
      </c>
      <c r="J1703" s="3" t="s">
        <v>17</v>
      </c>
      <c r="L1703" s="8">
        <v>65</v>
      </c>
      <c r="M1703" s="8">
        <v>41980019</v>
      </c>
      <c r="N1703" s="8" t="s">
        <v>9453</v>
      </c>
      <c r="O1703" s="8" t="s">
        <v>13717</v>
      </c>
      <c r="P1703" s="8" t="s">
        <v>9453</v>
      </c>
      <c r="Q1703" s="8" t="s">
        <v>13718</v>
      </c>
    </row>
    <row r="1704" spans="1:17" ht="39.6">
      <c r="A1704" s="2" t="s">
        <v>4576</v>
      </c>
      <c r="B1704" s="3">
        <v>71890031</v>
      </c>
      <c r="C1704" s="3" t="s">
        <v>4608</v>
      </c>
      <c r="D1704" s="3" t="s">
        <v>12</v>
      </c>
      <c r="E1704" s="3" t="s">
        <v>13</v>
      </c>
      <c r="F1704" s="3" t="s">
        <v>61</v>
      </c>
      <c r="G1704" s="4">
        <v>45747</v>
      </c>
      <c r="H1704" s="3" t="s">
        <v>4609</v>
      </c>
      <c r="I1704" s="3" t="s">
        <v>4609</v>
      </c>
      <c r="J1704" s="3" t="s">
        <v>17</v>
      </c>
      <c r="L1704" s="8">
        <v>1700</v>
      </c>
      <c r="M1704" s="8">
        <v>81980355</v>
      </c>
      <c r="N1704" s="8" t="s">
        <v>7035</v>
      </c>
      <c r="O1704" s="8" t="s">
        <v>13719</v>
      </c>
      <c r="P1704" s="8" t="s">
        <v>7037</v>
      </c>
      <c r="Q1704" s="8" t="s">
        <v>13720</v>
      </c>
    </row>
    <row r="1705" spans="1:17" ht="39.6">
      <c r="A1705" s="2" t="s">
        <v>4576</v>
      </c>
      <c r="B1705" s="3">
        <v>71890028</v>
      </c>
      <c r="C1705" s="3" t="s">
        <v>4610</v>
      </c>
      <c r="D1705" s="3" t="s">
        <v>12</v>
      </c>
      <c r="E1705" s="3" t="s">
        <v>13</v>
      </c>
      <c r="F1705" s="3" t="s">
        <v>29</v>
      </c>
      <c r="G1705" s="4">
        <v>1</v>
      </c>
      <c r="H1705" s="3" t="s">
        <v>1622</v>
      </c>
      <c r="I1705" s="3" t="s">
        <v>4611</v>
      </c>
      <c r="J1705" s="3" t="s">
        <v>44</v>
      </c>
      <c r="L1705" s="8">
        <v>1950</v>
      </c>
      <c r="M1705" s="8">
        <v>81980896</v>
      </c>
      <c r="N1705" s="8" t="s">
        <v>7553</v>
      </c>
      <c r="O1705" s="8" t="s">
        <v>13721</v>
      </c>
      <c r="P1705" s="8" t="s">
        <v>7405</v>
      </c>
      <c r="Q1705" s="8" t="s">
        <v>13722</v>
      </c>
    </row>
    <row r="1706" spans="1:17" ht="39.6">
      <c r="A1706" s="2" t="s">
        <v>4576</v>
      </c>
      <c r="B1706" s="3">
        <v>71890029</v>
      </c>
      <c r="C1706" s="3" t="s">
        <v>617</v>
      </c>
      <c r="D1706" s="3" t="s">
        <v>12</v>
      </c>
      <c r="E1706" s="3" t="s">
        <v>13</v>
      </c>
      <c r="F1706" s="3" t="s">
        <v>61</v>
      </c>
      <c r="G1706" s="4">
        <v>45747</v>
      </c>
      <c r="H1706" s="3" t="s">
        <v>4612</v>
      </c>
      <c r="I1706" s="3" t="s">
        <v>4613</v>
      </c>
      <c r="J1706" s="3" t="s">
        <v>17</v>
      </c>
      <c r="L1706" s="8">
        <v>1128</v>
      </c>
      <c r="M1706" s="8">
        <v>81910103</v>
      </c>
      <c r="N1706" s="8" t="s">
        <v>9600</v>
      </c>
      <c r="O1706" s="8" t="s">
        <v>13723</v>
      </c>
      <c r="P1706" s="8" t="s">
        <v>9602</v>
      </c>
      <c r="Q1706" s="8" t="s">
        <v>13724</v>
      </c>
    </row>
    <row r="1707" spans="1:17" ht="39.6">
      <c r="A1707" s="2" t="s">
        <v>4576</v>
      </c>
      <c r="B1707" s="3">
        <v>71890038</v>
      </c>
      <c r="C1707" s="3" t="s">
        <v>1810</v>
      </c>
      <c r="D1707" s="3" t="s">
        <v>12</v>
      </c>
      <c r="E1707" s="3" t="s">
        <v>13</v>
      </c>
      <c r="F1707" s="3" t="s">
        <v>4614</v>
      </c>
      <c r="G1707" s="4">
        <v>44375</v>
      </c>
      <c r="H1707" s="3" t="s">
        <v>4615</v>
      </c>
      <c r="I1707" s="3" t="s">
        <v>4616</v>
      </c>
      <c r="J1707" s="3" t="s">
        <v>17</v>
      </c>
      <c r="L1707" s="8">
        <v>1993</v>
      </c>
      <c r="M1707" s="8">
        <v>81980970</v>
      </c>
      <c r="N1707" s="8" t="s">
        <v>8225</v>
      </c>
      <c r="O1707" s="8" t="s">
        <v>13725</v>
      </c>
      <c r="P1707" s="8" t="s">
        <v>8083</v>
      </c>
      <c r="Q1707" s="8" t="s">
        <v>13726</v>
      </c>
    </row>
    <row r="1708" spans="1:17" ht="39.6">
      <c r="A1708" s="2" t="s">
        <v>4576</v>
      </c>
      <c r="B1708" s="3">
        <v>71890006</v>
      </c>
      <c r="C1708" s="3" t="s">
        <v>4617</v>
      </c>
      <c r="D1708" s="3" t="s">
        <v>12</v>
      </c>
      <c r="E1708" s="3" t="s">
        <v>13</v>
      </c>
      <c r="F1708" s="3" t="s">
        <v>4618</v>
      </c>
      <c r="G1708" s="4">
        <v>41572</v>
      </c>
      <c r="H1708" s="3" t="s">
        <v>199</v>
      </c>
      <c r="I1708" s="3" t="s">
        <v>4592</v>
      </c>
      <c r="J1708" s="3" t="s">
        <v>17</v>
      </c>
      <c r="L1708" s="8">
        <v>1057</v>
      </c>
      <c r="M1708" s="8">
        <v>81910011</v>
      </c>
      <c r="N1708" s="8" t="s">
        <v>4164</v>
      </c>
      <c r="O1708" s="8" t="s">
        <v>13727</v>
      </c>
      <c r="P1708" s="8" t="s">
        <v>9771</v>
      </c>
      <c r="Q1708" s="8" t="s">
        <v>12653</v>
      </c>
    </row>
    <row r="1709" spans="1:17" ht="39.6">
      <c r="A1709" s="2" t="s">
        <v>4576</v>
      </c>
      <c r="B1709" s="3">
        <v>71890019</v>
      </c>
      <c r="C1709" s="3" t="s">
        <v>4619</v>
      </c>
      <c r="D1709" s="3" t="s">
        <v>12</v>
      </c>
      <c r="E1709" s="3" t="s">
        <v>13</v>
      </c>
      <c r="F1709" s="3" t="s">
        <v>4620</v>
      </c>
      <c r="G1709" s="4">
        <v>40478</v>
      </c>
      <c r="H1709" s="3" t="s">
        <v>4621</v>
      </c>
      <c r="I1709" s="3" t="s">
        <v>4622</v>
      </c>
      <c r="J1709" s="3" t="s">
        <v>17</v>
      </c>
      <c r="L1709" s="8">
        <v>595</v>
      </c>
      <c r="M1709" s="8">
        <v>71860017</v>
      </c>
      <c r="N1709" s="8" t="s">
        <v>4703</v>
      </c>
      <c r="O1709" s="8" t="s">
        <v>13728</v>
      </c>
      <c r="P1709" s="8" t="s">
        <v>4705</v>
      </c>
      <c r="Q1709" s="8" t="s">
        <v>13729</v>
      </c>
    </row>
    <row r="1710" spans="1:17" ht="39.6">
      <c r="A1710" s="2" t="s">
        <v>4576</v>
      </c>
      <c r="B1710" s="3">
        <v>71890011</v>
      </c>
      <c r="C1710" s="3" t="s">
        <v>4623</v>
      </c>
      <c r="D1710" s="3" t="s">
        <v>12</v>
      </c>
      <c r="E1710" s="3" t="s">
        <v>13</v>
      </c>
      <c r="F1710" s="3" t="s">
        <v>4624</v>
      </c>
      <c r="G1710" s="4">
        <v>40837</v>
      </c>
      <c r="H1710" s="3" t="s">
        <v>371</v>
      </c>
      <c r="I1710" s="3" t="s">
        <v>738</v>
      </c>
      <c r="J1710" s="3" t="s">
        <v>17</v>
      </c>
      <c r="L1710" s="8">
        <v>2446</v>
      </c>
      <c r="M1710" s="8">
        <v>81981690</v>
      </c>
      <c r="N1710" s="8" t="s">
        <v>7632</v>
      </c>
      <c r="O1710" s="8" t="s">
        <v>13730</v>
      </c>
      <c r="P1710" s="8" t="s">
        <v>13731</v>
      </c>
      <c r="Q1710" s="8" t="s">
        <v>10474</v>
      </c>
    </row>
    <row r="1711" spans="1:17" ht="39.6">
      <c r="A1711" s="2" t="s">
        <v>4576</v>
      </c>
      <c r="B1711" s="3">
        <v>71890032</v>
      </c>
      <c r="C1711" s="3" t="s">
        <v>4625</v>
      </c>
      <c r="D1711" s="3" t="s">
        <v>12</v>
      </c>
      <c r="E1711" s="3" t="s">
        <v>13</v>
      </c>
      <c r="F1711" s="3" t="s">
        <v>61</v>
      </c>
      <c r="G1711" s="4">
        <v>45747</v>
      </c>
      <c r="H1711" s="3" t="s">
        <v>178</v>
      </c>
      <c r="I1711" s="3" t="s">
        <v>4626</v>
      </c>
      <c r="J1711" s="3" t="s">
        <v>17</v>
      </c>
      <c r="L1711" s="8">
        <v>286</v>
      </c>
      <c r="M1711" s="8">
        <v>61880052</v>
      </c>
      <c r="N1711" s="8" t="s">
        <v>4930</v>
      </c>
      <c r="O1711" s="8" t="s">
        <v>13732</v>
      </c>
      <c r="P1711" s="8" t="s">
        <v>4932</v>
      </c>
      <c r="Q1711" s="8" t="s">
        <v>13733</v>
      </c>
    </row>
    <row r="1712" spans="1:17" ht="39.6">
      <c r="A1712" s="2" t="s">
        <v>4576</v>
      </c>
      <c r="B1712" s="3">
        <v>71890041</v>
      </c>
      <c r="C1712" s="3" t="s">
        <v>116</v>
      </c>
      <c r="D1712" s="3" t="s">
        <v>12</v>
      </c>
      <c r="E1712" s="3" t="s">
        <v>13</v>
      </c>
      <c r="F1712" s="3" t="s">
        <v>4627</v>
      </c>
      <c r="G1712" s="4">
        <v>44060</v>
      </c>
      <c r="H1712" s="3" t="s">
        <v>4628</v>
      </c>
      <c r="I1712" s="3" t="s">
        <v>4629</v>
      </c>
      <c r="J1712" s="3" t="s">
        <v>17</v>
      </c>
      <c r="L1712" s="8">
        <v>1165</v>
      </c>
      <c r="M1712" s="8">
        <v>81930043</v>
      </c>
      <c r="N1712" s="8" t="s">
        <v>4062</v>
      </c>
      <c r="O1712" s="8" t="s">
        <v>13734</v>
      </c>
      <c r="P1712" s="8" t="s">
        <v>4064</v>
      </c>
      <c r="Q1712" s="8" t="s">
        <v>13735</v>
      </c>
    </row>
    <row r="1713" spans="1:17" ht="39.6">
      <c r="A1713" s="2" t="s">
        <v>4576</v>
      </c>
      <c r="B1713" s="3">
        <v>71890035</v>
      </c>
      <c r="C1713" s="3" t="s">
        <v>4630</v>
      </c>
      <c r="D1713" s="3" t="s">
        <v>12</v>
      </c>
      <c r="E1713" s="3" t="s">
        <v>13</v>
      </c>
      <c r="F1713" s="3" t="s">
        <v>4631</v>
      </c>
      <c r="G1713" s="4">
        <v>38810</v>
      </c>
      <c r="H1713" s="3" t="s">
        <v>484</v>
      </c>
      <c r="I1713" s="3" t="s">
        <v>4632</v>
      </c>
      <c r="J1713" s="3" t="s">
        <v>17</v>
      </c>
      <c r="L1713" s="8">
        <v>121</v>
      </c>
      <c r="M1713" s="8">
        <v>41980088</v>
      </c>
      <c r="N1713" s="8" t="s">
        <v>1251</v>
      </c>
      <c r="O1713" s="8" t="s">
        <v>13736</v>
      </c>
      <c r="P1713" s="8" t="s">
        <v>793</v>
      </c>
      <c r="Q1713" s="8" t="s">
        <v>13737</v>
      </c>
    </row>
    <row r="1714" spans="1:17" ht="39.6">
      <c r="A1714" s="2" t="s">
        <v>4576</v>
      </c>
      <c r="B1714" s="3">
        <v>71890024</v>
      </c>
      <c r="C1714" s="3" t="s">
        <v>4633</v>
      </c>
      <c r="D1714" s="3" t="s">
        <v>12</v>
      </c>
      <c r="E1714" s="3" t="s">
        <v>13</v>
      </c>
      <c r="F1714" s="3" t="s">
        <v>4634</v>
      </c>
      <c r="G1714" s="4">
        <v>40837</v>
      </c>
      <c r="H1714" s="3" t="s">
        <v>802</v>
      </c>
      <c r="I1714" s="3" t="s">
        <v>802</v>
      </c>
      <c r="J1714" s="3" t="s">
        <v>17</v>
      </c>
      <c r="L1714" s="8">
        <v>1676</v>
      </c>
      <c r="M1714" s="8">
        <v>81980307</v>
      </c>
      <c r="N1714" s="8" t="s">
        <v>1251</v>
      </c>
      <c r="O1714" s="8" t="s">
        <v>13738</v>
      </c>
      <c r="P1714" s="8" t="s">
        <v>7194</v>
      </c>
      <c r="Q1714" s="8" t="s">
        <v>13739</v>
      </c>
    </row>
    <row r="1715" spans="1:17" ht="39.6">
      <c r="A1715" s="2" t="s">
        <v>4576</v>
      </c>
      <c r="B1715" s="3">
        <v>71890025</v>
      </c>
      <c r="C1715" s="3" t="s">
        <v>439</v>
      </c>
      <c r="D1715" s="3" t="s">
        <v>12</v>
      </c>
      <c r="E1715" s="3" t="s">
        <v>13</v>
      </c>
      <c r="F1715" s="3" t="s">
        <v>4635</v>
      </c>
      <c r="G1715" s="4">
        <v>41572</v>
      </c>
      <c r="H1715" s="3" t="s">
        <v>4636</v>
      </c>
      <c r="I1715" s="3" t="s">
        <v>4637</v>
      </c>
      <c r="J1715" s="3" t="s">
        <v>44</v>
      </c>
      <c r="L1715" s="8">
        <v>804</v>
      </c>
      <c r="M1715" s="8">
        <v>71980073</v>
      </c>
      <c r="N1715" s="8" t="s">
        <v>1242</v>
      </c>
      <c r="O1715" s="8" t="s">
        <v>13740</v>
      </c>
      <c r="P1715" s="8" t="s">
        <v>1245</v>
      </c>
      <c r="Q1715" s="8" t="s">
        <v>10474</v>
      </c>
    </row>
    <row r="1716" spans="1:17" ht="39.6">
      <c r="A1716" s="2" t="s">
        <v>4576</v>
      </c>
      <c r="B1716" s="3">
        <v>71890005</v>
      </c>
      <c r="C1716" s="3" t="s">
        <v>4638</v>
      </c>
      <c r="D1716" s="3" t="s">
        <v>12</v>
      </c>
      <c r="E1716" s="3" t="s">
        <v>13</v>
      </c>
      <c r="F1716" s="3" t="s">
        <v>4639</v>
      </c>
      <c r="G1716" s="4">
        <v>40485</v>
      </c>
      <c r="H1716" s="3" t="s">
        <v>199</v>
      </c>
      <c r="I1716" s="3" t="s">
        <v>4222</v>
      </c>
      <c r="J1716" s="3" t="s">
        <v>17</v>
      </c>
      <c r="L1716" s="8">
        <v>790</v>
      </c>
      <c r="M1716" s="8">
        <v>71980058</v>
      </c>
      <c r="N1716" s="8" t="s">
        <v>1221</v>
      </c>
      <c r="O1716" s="8" t="s">
        <v>13741</v>
      </c>
      <c r="P1716" s="8" t="s">
        <v>1223</v>
      </c>
      <c r="Q1716" s="8" t="s">
        <v>13742</v>
      </c>
    </row>
    <row r="1717" spans="1:17" ht="39.6">
      <c r="A1717" s="2" t="s">
        <v>4576</v>
      </c>
      <c r="B1717" s="3">
        <v>71890022</v>
      </c>
      <c r="C1717" s="3" t="s">
        <v>4640</v>
      </c>
      <c r="D1717" s="3" t="s">
        <v>12</v>
      </c>
      <c r="E1717" s="3" t="s">
        <v>13</v>
      </c>
      <c r="F1717" s="3" t="s">
        <v>4641</v>
      </c>
      <c r="G1717" s="4">
        <v>41703</v>
      </c>
      <c r="H1717" s="3" t="s">
        <v>2693</v>
      </c>
      <c r="I1717" s="3" t="s">
        <v>4642</v>
      </c>
      <c r="J1717" s="3" t="s">
        <v>17</v>
      </c>
      <c r="L1717" s="8">
        <v>1925</v>
      </c>
      <c r="M1717" s="8">
        <v>81980854</v>
      </c>
      <c r="N1717" s="8" t="s">
        <v>7198</v>
      </c>
      <c r="O1717" s="8" t="s">
        <v>13743</v>
      </c>
      <c r="P1717" s="8" t="s">
        <v>13744</v>
      </c>
      <c r="Q1717" s="8" t="s">
        <v>13745</v>
      </c>
    </row>
    <row r="1718" spans="1:17" ht="39.6">
      <c r="A1718" s="2" t="s">
        <v>4576</v>
      </c>
      <c r="B1718" s="3">
        <v>71890008</v>
      </c>
      <c r="C1718" s="3" t="s">
        <v>402</v>
      </c>
      <c r="D1718" s="3" t="s">
        <v>12</v>
      </c>
      <c r="E1718" s="3" t="s">
        <v>13</v>
      </c>
      <c r="F1718" s="3" t="s">
        <v>4643</v>
      </c>
      <c r="G1718" s="4">
        <v>41562</v>
      </c>
      <c r="H1718" s="3" t="s">
        <v>4644</v>
      </c>
      <c r="I1718" s="3" t="s">
        <v>4645</v>
      </c>
      <c r="J1718" s="3" t="s">
        <v>17</v>
      </c>
      <c r="L1718" s="8">
        <v>2109</v>
      </c>
      <c r="M1718" s="8">
        <v>81981196</v>
      </c>
      <c r="N1718" s="8" t="s">
        <v>7737</v>
      </c>
      <c r="O1718" s="8" t="s">
        <v>13746</v>
      </c>
      <c r="P1718" s="8" t="s">
        <v>7642</v>
      </c>
      <c r="Q1718" s="8" t="s">
        <v>13747</v>
      </c>
    </row>
    <row r="1719" spans="1:17" ht="39.6">
      <c r="A1719" s="2" t="s">
        <v>4576</v>
      </c>
      <c r="B1719" s="3">
        <v>71890039</v>
      </c>
      <c r="C1719" s="3" t="s">
        <v>2975</v>
      </c>
      <c r="D1719" s="3" t="s">
        <v>12</v>
      </c>
      <c r="E1719" s="3" t="s">
        <v>13</v>
      </c>
      <c r="F1719" s="3" t="s">
        <v>4646</v>
      </c>
      <c r="G1719" s="4">
        <v>41562</v>
      </c>
      <c r="H1719" s="3" t="s">
        <v>4644</v>
      </c>
      <c r="I1719" s="3" t="s">
        <v>4645</v>
      </c>
      <c r="J1719" s="3" t="s">
        <v>17</v>
      </c>
      <c r="L1719" s="8">
        <v>1202</v>
      </c>
      <c r="M1719" s="8">
        <v>81940031</v>
      </c>
      <c r="N1719" s="8" t="s">
        <v>475</v>
      </c>
      <c r="O1719" s="8" t="s">
        <v>13748</v>
      </c>
      <c r="P1719" s="8" t="s">
        <v>5877</v>
      </c>
      <c r="Q1719" s="8" t="s">
        <v>13749</v>
      </c>
    </row>
    <row r="1720" spans="1:17" ht="39.6">
      <c r="A1720" s="2" t="s">
        <v>4576</v>
      </c>
      <c r="B1720" s="3">
        <v>71890013</v>
      </c>
      <c r="C1720" s="3" t="s">
        <v>1645</v>
      </c>
      <c r="D1720" s="3" t="s">
        <v>12</v>
      </c>
      <c r="E1720" s="3" t="s">
        <v>13</v>
      </c>
      <c r="F1720" s="3" t="s">
        <v>4647</v>
      </c>
      <c r="G1720" s="4">
        <v>42556</v>
      </c>
      <c r="H1720" s="3" t="s">
        <v>4648</v>
      </c>
      <c r="I1720" s="3" t="s">
        <v>4649</v>
      </c>
      <c r="J1720" s="3" t="s">
        <v>17</v>
      </c>
      <c r="L1720" s="8">
        <v>1907</v>
      </c>
      <c r="M1720" s="8">
        <v>81980821</v>
      </c>
      <c r="N1720" s="8" t="s">
        <v>7612</v>
      </c>
      <c r="O1720" s="8" t="s">
        <v>13750</v>
      </c>
      <c r="P1720" s="8" t="s">
        <v>7422</v>
      </c>
      <c r="Q1720" s="8" t="s">
        <v>13751</v>
      </c>
    </row>
    <row r="1721" spans="1:17" ht="39.6">
      <c r="A1721" s="2" t="s">
        <v>4576</v>
      </c>
      <c r="B1721" s="3">
        <v>71890027</v>
      </c>
      <c r="C1721" s="3" t="s">
        <v>92</v>
      </c>
      <c r="D1721" s="3" t="s">
        <v>12</v>
      </c>
      <c r="E1721" s="3" t="s">
        <v>13</v>
      </c>
      <c r="F1721" s="3" t="s">
        <v>4650</v>
      </c>
      <c r="G1721" s="4">
        <v>41572</v>
      </c>
      <c r="H1721" s="3" t="s">
        <v>2936</v>
      </c>
      <c r="I1721" s="3" t="s">
        <v>4651</v>
      </c>
      <c r="J1721" s="3" t="s">
        <v>44</v>
      </c>
      <c r="L1721" s="8">
        <v>1908</v>
      </c>
      <c r="M1721" s="8">
        <v>81980822</v>
      </c>
      <c r="N1721" s="8" t="s">
        <v>7945</v>
      </c>
      <c r="O1721" s="8" t="s">
        <v>13752</v>
      </c>
      <c r="P1721" s="8" t="s">
        <v>7422</v>
      </c>
      <c r="Q1721" s="8" t="s">
        <v>13753</v>
      </c>
    </row>
    <row r="1722" spans="1:17" ht="39.6">
      <c r="A1722" s="2" t="s">
        <v>4576</v>
      </c>
      <c r="B1722" s="3">
        <v>71890030</v>
      </c>
      <c r="C1722" s="3" t="s">
        <v>2304</v>
      </c>
      <c r="D1722" s="3" t="s">
        <v>12</v>
      </c>
      <c r="E1722" s="3" t="s">
        <v>13</v>
      </c>
      <c r="F1722" s="3" t="s">
        <v>4652</v>
      </c>
      <c r="G1722" s="4">
        <v>43672</v>
      </c>
      <c r="H1722" s="3" t="s">
        <v>4653</v>
      </c>
      <c r="I1722" s="3" t="s">
        <v>4654</v>
      </c>
      <c r="J1722" s="3" t="s">
        <v>17</v>
      </c>
      <c r="L1722" s="8">
        <v>1048</v>
      </c>
      <c r="M1722" s="8">
        <v>81900029</v>
      </c>
      <c r="N1722" s="8" t="s">
        <v>5110</v>
      </c>
      <c r="O1722" s="8" t="s">
        <v>13754</v>
      </c>
      <c r="P1722" s="8" t="s">
        <v>5113</v>
      </c>
      <c r="Q1722" s="8" t="s">
        <v>13755</v>
      </c>
    </row>
    <row r="1723" spans="1:17" ht="39.6">
      <c r="A1723" s="2" t="s">
        <v>4576</v>
      </c>
      <c r="B1723" s="3">
        <v>71890017</v>
      </c>
      <c r="C1723" s="3" t="s">
        <v>4655</v>
      </c>
      <c r="D1723" s="3" t="s">
        <v>12</v>
      </c>
      <c r="E1723" s="3" t="s">
        <v>13</v>
      </c>
      <c r="F1723" s="3" t="s">
        <v>4656</v>
      </c>
      <c r="G1723" s="4">
        <v>41572</v>
      </c>
      <c r="H1723" s="3" t="s">
        <v>4657</v>
      </c>
      <c r="I1723" s="3" t="s">
        <v>4657</v>
      </c>
      <c r="J1723" s="3" t="s">
        <v>17</v>
      </c>
      <c r="L1723" s="8">
        <v>1940</v>
      </c>
      <c r="M1723" s="8">
        <v>81980877</v>
      </c>
      <c r="N1723" s="8" t="s">
        <v>5110</v>
      </c>
      <c r="O1723" s="8" t="s">
        <v>13756</v>
      </c>
      <c r="P1723" s="8" t="s">
        <v>7648</v>
      </c>
      <c r="Q1723" s="8" t="s">
        <v>13757</v>
      </c>
    </row>
    <row r="1724" spans="1:17" ht="39.6">
      <c r="A1724" s="2" t="s">
        <v>4576</v>
      </c>
      <c r="B1724" s="3">
        <v>71890003</v>
      </c>
      <c r="C1724" s="3" t="s">
        <v>4658</v>
      </c>
      <c r="D1724" s="3" t="s">
        <v>12</v>
      </c>
      <c r="E1724" s="3" t="s">
        <v>31</v>
      </c>
      <c r="F1724" s="3" t="s">
        <v>4659</v>
      </c>
      <c r="G1724" s="4">
        <v>41572</v>
      </c>
      <c r="H1724" s="3" t="s">
        <v>199</v>
      </c>
      <c r="I1724" s="3" t="s">
        <v>696</v>
      </c>
      <c r="J1724" s="3" t="s">
        <v>17</v>
      </c>
      <c r="L1724" s="8">
        <v>1569</v>
      </c>
      <c r="M1724" s="8">
        <v>81980089</v>
      </c>
      <c r="N1724" s="8" t="s">
        <v>6381</v>
      </c>
      <c r="O1724" s="8" t="s">
        <v>13758</v>
      </c>
      <c r="P1724" s="8" t="s">
        <v>6384</v>
      </c>
      <c r="Q1724" s="8" t="s">
        <v>13759</v>
      </c>
    </row>
    <row r="1725" spans="1:17" ht="39.6">
      <c r="A1725" s="2" t="s">
        <v>4576</v>
      </c>
      <c r="B1725" s="3">
        <v>71890016</v>
      </c>
      <c r="C1725" s="3" t="s">
        <v>1424</v>
      </c>
      <c r="D1725" s="3" t="s">
        <v>12</v>
      </c>
      <c r="E1725" s="3" t="s">
        <v>13</v>
      </c>
      <c r="F1725" s="3" t="s">
        <v>4660</v>
      </c>
      <c r="G1725" s="4">
        <v>41572</v>
      </c>
      <c r="H1725" s="3" t="s">
        <v>4661</v>
      </c>
      <c r="I1725" s="3" t="s">
        <v>4661</v>
      </c>
      <c r="J1725" s="3" t="s">
        <v>17</v>
      </c>
      <c r="L1725" s="8">
        <v>2458</v>
      </c>
      <c r="M1725" s="8">
        <v>81981733</v>
      </c>
      <c r="N1725" s="8" t="s">
        <v>6444</v>
      </c>
      <c r="O1725" s="8" t="s">
        <v>13760</v>
      </c>
      <c r="P1725" s="8" t="s">
        <v>6446</v>
      </c>
      <c r="Q1725" s="8" t="s">
        <v>10474</v>
      </c>
    </row>
    <row r="1726" spans="1:17" ht="39.6">
      <c r="A1726" s="2" t="s">
        <v>4576</v>
      </c>
      <c r="B1726" s="3">
        <v>71890001</v>
      </c>
      <c r="C1726" s="3" t="s">
        <v>4662</v>
      </c>
      <c r="D1726" s="3" t="s">
        <v>12</v>
      </c>
      <c r="E1726" s="3" t="s">
        <v>13</v>
      </c>
      <c r="F1726" s="3" t="s">
        <v>4663</v>
      </c>
      <c r="G1726" s="4">
        <v>40840</v>
      </c>
      <c r="H1726" s="3" t="s">
        <v>199</v>
      </c>
      <c r="I1726" s="3" t="s">
        <v>4222</v>
      </c>
      <c r="J1726" s="3" t="s">
        <v>17</v>
      </c>
      <c r="L1726" s="8">
        <v>888</v>
      </c>
      <c r="M1726" s="8">
        <v>81880018</v>
      </c>
      <c r="N1726" s="8" t="s">
        <v>1129</v>
      </c>
      <c r="O1726" s="8" t="s">
        <v>13761</v>
      </c>
      <c r="P1726" s="8" t="s">
        <v>1131</v>
      </c>
      <c r="Q1726" s="8" t="s">
        <v>10759</v>
      </c>
    </row>
    <row r="1727" spans="1:17" ht="39.6">
      <c r="A1727" s="2" t="s">
        <v>4576</v>
      </c>
      <c r="B1727" s="3">
        <v>71890034</v>
      </c>
      <c r="C1727" s="3" t="s">
        <v>4664</v>
      </c>
      <c r="D1727" s="3" t="s">
        <v>124</v>
      </c>
      <c r="E1727" s="3" t="s">
        <v>31</v>
      </c>
      <c r="F1727" s="3" t="s">
        <v>4665</v>
      </c>
      <c r="G1727" s="4">
        <v>45258</v>
      </c>
      <c r="H1727" s="3" t="s">
        <v>15</v>
      </c>
      <c r="I1727" s="3" t="s">
        <v>4666</v>
      </c>
      <c r="J1727" s="3" t="s">
        <v>17</v>
      </c>
      <c r="L1727" s="8">
        <v>414</v>
      </c>
      <c r="M1727" s="8">
        <v>61890117</v>
      </c>
      <c r="N1727" s="8" t="s">
        <v>2313</v>
      </c>
      <c r="O1727" s="8" t="s">
        <v>13762</v>
      </c>
      <c r="P1727" s="8" t="s">
        <v>2315</v>
      </c>
      <c r="Q1727" s="8" t="s">
        <v>13763</v>
      </c>
    </row>
    <row r="1728" spans="1:17" ht="39.6">
      <c r="A1728" s="2" t="s">
        <v>4576</v>
      </c>
      <c r="B1728" s="3">
        <v>71890037</v>
      </c>
      <c r="C1728" s="3" t="s">
        <v>4667</v>
      </c>
      <c r="D1728" s="3" t="s">
        <v>124</v>
      </c>
      <c r="E1728" s="3" t="s">
        <v>13</v>
      </c>
      <c r="F1728" s="3" t="s">
        <v>4668</v>
      </c>
      <c r="G1728" s="4">
        <v>44802</v>
      </c>
      <c r="H1728" s="3" t="s">
        <v>199</v>
      </c>
      <c r="I1728" s="3" t="s">
        <v>4597</v>
      </c>
      <c r="J1728" s="3" t="s">
        <v>17</v>
      </c>
      <c r="L1728" s="8">
        <v>1630</v>
      </c>
      <c r="M1728" s="8">
        <v>81980200</v>
      </c>
      <c r="N1728" s="8" t="s">
        <v>7089</v>
      </c>
      <c r="O1728" s="8" t="s">
        <v>13764</v>
      </c>
      <c r="P1728" s="8" t="s">
        <v>6930</v>
      </c>
      <c r="Q1728" s="8" t="s">
        <v>13765</v>
      </c>
    </row>
    <row r="1729" spans="1:17" ht="39.6">
      <c r="A1729" s="2" t="s">
        <v>4576</v>
      </c>
      <c r="B1729" s="3">
        <v>71890036</v>
      </c>
      <c r="C1729" s="3" t="s">
        <v>4669</v>
      </c>
      <c r="D1729" s="3" t="s">
        <v>124</v>
      </c>
      <c r="E1729" s="3" t="s">
        <v>13</v>
      </c>
      <c r="F1729" s="3" t="s">
        <v>4670</v>
      </c>
      <c r="G1729" s="4">
        <v>38762</v>
      </c>
      <c r="H1729" s="3" t="s">
        <v>199</v>
      </c>
      <c r="I1729" s="3" t="s">
        <v>4222</v>
      </c>
      <c r="J1729" s="3" t="s">
        <v>17</v>
      </c>
      <c r="L1729" s="8">
        <v>1631</v>
      </c>
      <c r="M1729" s="8">
        <v>81980201</v>
      </c>
      <c r="N1729" s="8" t="s">
        <v>6928</v>
      </c>
      <c r="O1729" s="8" t="s">
        <v>13766</v>
      </c>
      <c r="P1729" s="8" t="s">
        <v>6930</v>
      </c>
      <c r="Q1729" s="8" t="s">
        <v>13767</v>
      </c>
    </row>
    <row r="1730" spans="1:17" ht="39.6">
      <c r="A1730" s="2" t="s">
        <v>4576</v>
      </c>
      <c r="B1730" s="3">
        <v>71890040</v>
      </c>
      <c r="C1730" s="3" t="s">
        <v>2796</v>
      </c>
      <c r="D1730" s="3" t="s">
        <v>124</v>
      </c>
      <c r="E1730" s="3" t="s">
        <v>13</v>
      </c>
      <c r="F1730" s="3" t="s">
        <v>4671</v>
      </c>
      <c r="G1730" s="4">
        <v>44802</v>
      </c>
      <c r="H1730" s="3" t="s">
        <v>4672</v>
      </c>
      <c r="I1730" s="3" t="s">
        <v>4673</v>
      </c>
      <c r="J1730" s="3" t="s">
        <v>17</v>
      </c>
      <c r="L1730" s="8">
        <v>1576</v>
      </c>
      <c r="M1730" s="8">
        <v>81980106</v>
      </c>
      <c r="N1730" s="8" t="s">
        <v>6879</v>
      </c>
      <c r="O1730" s="8" t="s">
        <v>13768</v>
      </c>
      <c r="P1730" s="8" t="s">
        <v>6557</v>
      </c>
      <c r="Q1730" s="8" t="s">
        <v>13769</v>
      </c>
    </row>
    <row r="1731" spans="1:17" ht="26.4">
      <c r="A1731" s="2" t="s">
        <v>4674</v>
      </c>
      <c r="B1731" s="3">
        <v>71860003</v>
      </c>
      <c r="C1731" s="3" t="s">
        <v>4675</v>
      </c>
      <c r="D1731" s="3" t="s">
        <v>12</v>
      </c>
      <c r="E1731" s="3" t="s">
        <v>13</v>
      </c>
      <c r="F1731" s="3" t="s">
        <v>4676</v>
      </c>
      <c r="G1731" s="4">
        <v>41714</v>
      </c>
      <c r="H1731" s="3" t="s">
        <v>15</v>
      </c>
      <c r="I1731" s="3" t="s">
        <v>4677</v>
      </c>
      <c r="J1731" s="3" t="s">
        <v>17</v>
      </c>
      <c r="L1731" s="8">
        <v>2411</v>
      </c>
      <c r="M1731" s="8">
        <v>81981652</v>
      </c>
      <c r="N1731" s="8" t="s">
        <v>6555</v>
      </c>
      <c r="O1731" s="8" t="s">
        <v>13768</v>
      </c>
      <c r="P1731" s="8" t="s">
        <v>6557</v>
      </c>
      <c r="Q1731" s="8" t="s">
        <v>10474</v>
      </c>
    </row>
    <row r="1732" spans="1:17" ht="39.6">
      <c r="A1732" s="2" t="s">
        <v>4674</v>
      </c>
      <c r="B1732" s="3">
        <v>71860015</v>
      </c>
      <c r="C1732" s="3" t="s">
        <v>4678</v>
      </c>
      <c r="D1732" s="3" t="s">
        <v>12</v>
      </c>
      <c r="E1732" s="3" t="s">
        <v>13</v>
      </c>
      <c r="F1732" s="3" t="s">
        <v>4679</v>
      </c>
      <c r="G1732" s="4">
        <v>41775</v>
      </c>
      <c r="H1732" s="3" t="s">
        <v>4680</v>
      </c>
      <c r="I1732" s="3" t="s">
        <v>4681</v>
      </c>
      <c r="J1732" s="3" t="s">
        <v>17</v>
      </c>
      <c r="L1732" s="8">
        <v>271</v>
      </c>
      <c r="M1732" s="8">
        <v>61880018</v>
      </c>
      <c r="N1732" s="8" t="s">
        <v>4972</v>
      </c>
      <c r="O1732" s="8" t="s">
        <v>13770</v>
      </c>
      <c r="P1732" s="8" t="s">
        <v>4974</v>
      </c>
      <c r="Q1732" s="8" t="s">
        <v>13771</v>
      </c>
    </row>
    <row r="1733" spans="1:17" ht="26.4">
      <c r="A1733" s="2" t="s">
        <v>4674</v>
      </c>
      <c r="B1733" s="3">
        <v>71860007</v>
      </c>
      <c r="C1733" s="3" t="s">
        <v>2439</v>
      </c>
      <c r="D1733" s="3" t="s">
        <v>12</v>
      </c>
      <c r="E1733" s="3" t="s">
        <v>13</v>
      </c>
      <c r="F1733" s="3" t="s">
        <v>4682</v>
      </c>
      <c r="G1733" s="4">
        <v>41810</v>
      </c>
      <c r="H1733" s="3" t="s">
        <v>15</v>
      </c>
      <c r="I1733" s="3" t="s">
        <v>4683</v>
      </c>
      <c r="J1733" s="3" t="s">
        <v>17</v>
      </c>
      <c r="L1733" s="8">
        <v>419</v>
      </c>
      <c r="M1733" s="8">
        <v>61890125</v>
      </c>
      <c r="N1733" s="8" t="s">
        <v>2452</v>
      </c>
      <c r="O1733" s="8" t="s">
        <v>13772</v>
      </c>
      <c r="P1733" s="8" t="s">
        <v>2454</v>
      </c>
      <c r="Q1733" s="8" t="s">
        <v>13773</v>
      </c>
    </row>
    <row r="1734" spans="1:17" ht="52.8">
      <c r="A1734" s="2" t="s">
        <v>4674</v>
      </c>
      <c r="B1734" s="3">
        <v>71860014</v>
      </c>
      <c r="C1734" s="3" t="s">
        <v>4684</v>
      </c>
      <c r="D1734" s="3" t="s">
        <v>12</v>
      </c>
      <c r="E1734" s="3" t="s">
        <v>13</v>
      </c>
      <c r="F1734" s="3" t="s">
        <v>4685</v>
      </c>
      <c r="G1734" s="4">
        <v>42020</v>
      </c>
      <c r="H1734" s="3" t="s">
        <v>4686</v>
      </c>
      <c r="I1734" s="3" t="s">
        <v>4687</v>
      </c>
      <c r="J1734" s="3" t="s">
        <v>17</v>
      </c>
      <c r="L1734" s="8">
        <v>396</v>
      </c>
      <c r="M1734" s="8">
        <v>61890084</v>
      </c>
      <c r="N1734" s="8" t="s">
        <v>2472</v>
      </c>
      <c r="O1734" s="8" t="s">
        <v>13774</v>
      </c>
      <c r="P1734" s="8" t="s">
        <v>2475</v>
      </c>
      <c r="Q1734" s="8" t="s">
        <v>13775</v>
      </c>
    </row>
    <row r="1735" spans="1:17" ht="26.4">
      <c r="A1735" s="2" t="s">
        <v>4674</v>
      </c>
      <c r="B1735" s="3">
        <v>71860018</v>
      </c>
      <c r="C1735" s="3" t="s">
        <v>4688</v>
      </c>
      <c r="D1735" s="3" t="s">
        <v>12</v>
      </c>
      <c r="E1735" s="3" t="s">
        <v>13</v>
      </c>
      <c r="F1735" s="3" t="s">
        <v>4689</v>
      </c>
      <c r="G1735" s="4">
        <v>45652</v>
      </c>
      <c r="H1735" s="3" t="s">
        <v>1729</v>
      </c>
      <c r="I1735" s="3" t="s">
        <v>4690</v>
      </c>
      <c r="J1735" s="3" t="s">
        <v>17</v>
      </c>
      <c r="L1735" s="8">
        <v>926</v>
      </c>
      <c r="M1735" s="8">
        <v>81880059</v>
      </c>
      <c r="N1735" s="8" t="s">
        <v>5192</v>
      </c>
      <c r="O1735" s="8" t="s">
        <v>13776</v>
      </c>
      <c r="P1735" s="8" t="s">
        <v>4296</v>
      </c>
      <c r="Q1735" s="8" t="s">
        <v>13777</v>
      </c>
    </row>
    <row r="1736" spans="1:17" ht="26.4">
      <c r="A1736" s="2" t="s">
        <v>4674</v>
      </c>
      <c r="B1736" s="3">
        <v>71860013</v>
      </c>
      <c r="C1736" s="3" t="s">
        <v>2320</v>
      </c>
      <c r="D1736" s="3" t="s">
        <v>12</v>
      </c>
      <c r="E1736" s="3" t="s">
        <v>13</v>
      </c>
      <c r="F1736" s="3" t="s">
        <v>4691</v>
      </c>
      <c r="G1736" s="4">
        <v>41775</v>
      </c>
      <c r="H1736" s="3" t="s">
        <v>4692</v>
      </c>
      <c r="I1736" s="3" t="s">
        <v>4693</v>
      </c>
      <c r="J1736" s="3" t="s">
        <v>17</v>
      </c>
      <c r="L1736" s="8">
        <v>1051</v>
      </c>
      <c r="M1736" s="8">
        <v>81900033</v>
      </c>
      <c r="N1736" s="8" t="s">
        <v>5149</v>
      </c>
      <c r="O1736" s="8" t="s">
        <v>13778</v>
      </c>
      <c r="P1736" s="8" t="s">
        <v>5150</v>
      </c>
      <c r="Q1736" s="8" t="s">
        <v>13779</v>
      </c>
    </row>
    <row r="1737" spans="1:17" ht="52.8">
      <c r="A1737" s="2" t="s">
        <v>4674</v>
      </c>
      <c r="B1737" s="3">
        <v>71860005</v>
      </c>
      <c r="C1737" s="3" t="s">
        <v>4694</v>
      </c>
      <c r="D1737" s="3" t="s">
        <v>12</v>
      </c>
      <c r="E1737" s="3" t="s">
        <v>13</v>
      </c>
      <c r="F1737" s="3" t="s">
        <v>4695</v>
      </c>
      <c r="G1737" s="4">
        <v>41810</v>
      </c>
      <c r="H1737" s="3" t="s">
        <v>15</v>
      </c>
      <c r="I1737" s="3" t="s">
        <v>4696</v>
      </c>
      <c r="J1737" s="3" t="s">
        <v>17</v>
      </c>
      <c r="L1737" s="8">
        <v>401</v>
      </c>
      <c r="M1737" s="8">
        <v>61890094</v>
      </c>
      <c r="N1737" s="8" t="s">
        <v>2307</v>
      </c>
      <c r="O1737" s="8" t="s">
        <v>13780</v>
      </c>
      <c r="P1737" s="8" t="s">
        <v>155</v>
      </c>
      <c r="Q1737" s="8" t="s">
        <v>13781</v>
      </c>
    </row>
    <row r="1738" spans="1:17" ht="39.6">
      <c r="A1738" s="2" t="s">
        <v>4674</v>
      </c>
      <c r="B1738" s="3">
        <v>71860011</v>
      </c>
      <c r="C1738" s="3" t="s">
        <v>4697</v>
      </c>
      <c r="D1738" s="3" t="s">
        <v>12</v>
      </c>
      <c r="E1738" s="3" t="s">
        <v>13</v>
      </c>
      <c r="F1738" s="3" t="s">
        <v>4698</v>
      </c>
      <c r="G1738" s="4">
        <v>42020</v>
      </c>
      <c r="H1738" s="3" t="s">
        <v>4699</v>
      </c>
      <c r="I1738" s="3" t="s">
        <v>4700</v>
      </c>
      <c r="J1738" s="3" t="s">
        <v>17</v>
      </c>
      <c r="L1738" s="8">
        <v>349</v>
      </c>
      <c r="M1738" s="8">
        <v>61880186</v>
      </c>
      <c r="N1738" s="8" t="s">
        <v>5790</v>
      </c>
      <c r="O1738" s="8" t="s">
        <v>13782</v>
      </c>
      <c r="P1738" s="8" t="s">
        <v>5793</v>
      </c>
      <c r="Q1738" s="8" t="s">
        <v>13783</v>
      </c>
    </row>
    <row r="1739" spans="1:17">
      <c r="A1739" s="2" t="s">
        <v>4674</v>
      </c>
      <c r="B1739" s="3">
        <v>71860006</v>
      </c>
      <c r="C1739" s="3" t="s">
        <v>4548</v>
      </c>
      <c r="D1739" s="3" t="s">
        <v>12</v>
      </c>
      <c r="E1739" s="3" t="s">
        <v>13</v>
      </c>
      <c r="F1739" s="3" t="s">
        <v>4701</v>
      </c>
      <c r="G1739" s="4">
        <v>42908</v>
      </c>
      <c r="H1739" s="3" t="s">
        <v>15</v>
      </c>
      <c r="I1739" s="3" t="s">
        <v>4702</v>
      </c>
      <c r="J1739" s="3" t="s">
        <v>17</v>
      </c>
      <c r="L1739" s="8">
        <v>1179</v>
      </c>
      <c r="M1739" s="8">
        <v>81930071</v>
      </c>
      <c r="N1739" s="8" t="s">
        <v>4056</v>
      </c>
      <c r="O1739" s="8" t="s">
        <v>13784</v>
      </c>
      <c r="P1739" s="8" t="s">
        <v>4059</v>
      </c>
      <c r="Q1739" s="8" t="s">
        <v>10474</v>
      </c>
    </row>
    <row r="1740" spans="1:17" ht="39.6">
      <c r="A1740" s="2" t="s">
        <v>4674</v>
      </c>
      <c r="B1740" s="3">
        <v>71860017</v>
      </c>
      <c r="C1740" s="3" t="s">
        <v>4703</v>
      </c>
      <c r="D1740" s="3" t="s">
        <v>12</v>
      </c>
      <c r="E1740" s="3" t="s">
        <v>13</v>
      </c>
      <c r="F1740" s="3" t="s">
        <v>4704</v>
      </c>
      <c r="G1740" s="4">
        <v>42165</v>
      </c>
      <c r="H1740" s="3" t="s">
        <v>29</v>
      </c>
      <c r="I1740" s="3" t="s">
        <v>4705</v>
      </c>
      <c r="J1740" s="3" t="s">
        <v>17</v>
      </c>
      <c r="L1740" s="8">
        <v>1224</v>
      </c>
      <c r="M1740" s="8">
        <v>81950009</v>
      </c>
      <c r="N1740" s="8" t="s">
        <v>280</v>
      </c>
      <c r="O1740" s="8" t="s">
        <v>13785</v>
      </c>
      <c r="P1740" s="8" t="s">
        <v>282</v>
      </c>
      <c r="Q1740" s="8" t="s">
        <v>13786</v>
      </c>
    </row>
    <row r="1741" spans="1:17" ht="52.8">
      <c r="A1741" s="2" t="s">
        <v>4674</v>
      </c>
      <c r="B1741" s="3">
        <v>71860004</v>
      </c>
      <c r="C1741" s="3" t="s">
        <v>4706</v>
      </c>
      <c r="D1741" s="3" t="s">
        <v>12</v>
      </c>
      <c r="E1741" s="3" t="s">
        <v>13</v>
      </c>
      <c r="F1741" s="3" t="s">
        <v>4707</v>
      </c>
      <c r="G1741" s="4">
        <v>41810</v>
      </c>
      <c r="H1741" s="3" t="s">
        <v>15</v>
      </c>
      <c r="I1741" s="3" t="s">
        <v>4696</v>
      </c>
      <c r="J1741" s="3" t="s">
        <v>17</v>
      </c>
      <c r="L1741" s="8">
        <v>1989</v>
      </c>
      <c r="M1741" s="8">
        <v>81980961</v>
      </c>
      <c r="N1741" s="8" t="s">
        <v>7901</v>
      </c>
      <c r="O1741" s="8" t="s">
        <v>13787</v>
      </c>
      <c r="P1741" s="8" t="s">
        <v>7488</v>
      </c>
      <c r="Q1741" s="8" t="s">
        <v>13788</v>
      </c>
    </row>
    <row r="1742" spans="1:17" ht="26.4">
      <c r="A1742" s="2" t="s">
        <v>4674</v>
      </c>
      <c r="B1742" s="3">
        <v>71860001</v>
      </c>
      <c r="C1742" s="3" t="s">
        <v>359</v>
      </c>
      <c r="D1742" s="3" t="s">
        <v>12</v>
      </c>
      <c r="E1742" s="3" t="s">
        <v>31</v>
      </c>
      <c r="F1742" s="3" t="s">
        <v>4708</v>
      </c>
      <c r="G1742" s="4">
        <v>45139</v>
      </c>
      <c r="H1742" s="3" t="s">
        <v>15</v>
      </c>
      <c r="I1742" s="3" t="s">
        <v>4677</v>
      </c>
      <c r="J1742" s="3" t="s">
        <v>17</v>
      </c>
      <c r="L1742" s="8">
        <v>1990</v>
      </c>
      <c r="M1742" s="8">
        <v>81980965</v>
      </c>
      <c r="N1742" s="8" t="s">
        <v>7899</v>
      </c>
      <c r="O1742" s="8" t="s">
        <v>13789</v>
      </c>
      <c r="P1742" s="8" t="s">
        <v>7549</v>
      </c>
      <c r="Q1742" s="8" t="s">
        <v>13790</v>
      </c>
    </row>
    <row r="1743" spans="1:17">
      <c r="A1743" s="2" t="s">
        <v>4674</v>
      </c>
      <c r="B1743" s="3">
        <v>71860009</v>
      </c>
      <c r="C1743" s="3" t="s">
        <v>4709</v>
      </c>
      <c r="D1743" s="3" t="s">
        <v>12</v>
      </c>
      <c r="E1743" s="3" t="s">
        <v>13</v>
      </c>
      <c r="F1743" s="3" t="s">
        <v>29</v>
      </c>
      <c r="G1743" s="4">
        <v>1</v>
      </c>
      <c r="H1743" s="3" t="s">
        <v>4709</v>
      </c>
      <c r="I1743" s="3" t="s">
        <v>4710</v>
      </c>
      <c r="J1743" s="3" t="s">
        <v>44</v>
      </c>
      <c r="L1743" s="8">
        <v>308</v>
      </c>
      <c r="M1743" s="8">
        <v>61880089</v>
      </c>
      <c r="N1743" s="8" t="s">
        <v>1444</v>
      </c>
      <c r="O1743" s="8" t="s">
        <v>13791</v>
      </c>
      <c r="P1743" s="8" t="s">
        <v>1446</v>
      </c>
      <c r="Q1743" s="8" t="s">
        <v>13792</v>
      </c>
    </row>
    <row r="1744" spans="1:17" ht="39.6">
      <c r="A1744" s="2" t="s">
        <v>4674</v>
      </c>
      <c r="B1744" s="3">
        <v>71860012</v>
      </c>
      <c r="C1744" s="3" t="s">
        <v>4711</v>
      </c>
      <c r="D1744" s="3" t="s">
        <v>12</v>
      </c>
      <c r="E1744" s="3" t="s">
        <v>13</v>
      </c>
      <c r="F1744" s="3" t="s">
        <v>4712</v>
      </c>
      <c r="G1744" s="4">
        <v>41775</v>
      </c>
      <c r="H1744" s="3" t="s">
        <v>4692</v>
      </c>
      <c r="I1744" s="3" t="s">
        <v>4713</v>
      </c>
      <c r="J1744" s="3" t="s">
        <v>17</v>
      </c>
      <c r="L1744" s="8">
        <v>1277</v>
      </c>
      <c r="M1744" s="8">
        <v>81950101</v>
      </c>
      <c r="N1744" s="8" t="s">
        <v>10338</v>
      </c>
      <c r="O1744" s="8" t="s">
        <v>13793</v>
      </c>
      <c r="P1744" s="8" t="s">
        <v>10340</v>
      </c>
      <c r="Q1744" s="8" t="s">
        <v>13794</v>
      </c>
    </row>
    <row r="1745" spans="1:17" ht="26.4">
      <c r="A1745" s="2" t="s">
        <v>4674</v>
      </c>
      <c r="B1745" s="3">
        <v>71860010</v>
      </c>
      <c r="C1745" s="3" t="s">
        <v>4714</v>
      </c>
      <c r="D1745" s="3" t="s">
        <v>12</v>
      </c>
      <c r="E1745" s="3" t="s">
        <v>13</v>
      </c>
      <c r="F1745" s="3" t="s">
        <v>4715</v>
      </c>
      <c r="G1745" s="4">
        <v>36250</v>
      </c>
      <c r="H1745" s="3" t="s">
        <v>15</v>
      </c>
      <c r="I1745" s="3" t="s">
        <v>4716</v>
      </c>
      <c r="J1745" s="3" t="s">
        <v>17</v>
      </c>
      <c r="L1745" s="8">
        <v>2288</v>
      </c>
      <c r="M1745" s="8">
        <v>81981455</v>
      </c>
      <c r="N1745" s="8" t="s">
        <v>3290</v>
      </c>
      <c r="O1745" s="8" t="s">
        <v>13795</v>
      </c>
      <c r="P1745" s="8" t="s">
        <v>3293</v>
      </c>
      <c r="Q1745" s="8" t="s">
        <v>13796</v>
      </c>
    </row>
    <row r="1746" spans="1:17" ht="26.4">
      <c r="A1746" s="2" t="s">
        <v>4674</v>
      </c>
      <c r="B1746" s="3">
        <v>71860002</v>
      </c>
      <c r="C1746" s="3" t="s">
        <v>4717</v>
      </c>
      <c r="D1746" s="3" t="s">
        <v>12</v>
      </c>
      <c r="E1746" s="3" t="s">
        <v>13</v>
      </c>
      <c r="F1746" s="3" t="s">
        <v>4718</v>
      </c>
      <c r="G1746" s="4">
        <v>41810</v>
      </c>
      <c r="H1746" s="3" t="s">
        <v>15</v>
      </c>
      <c r="I1746" s="3" t="s">
        <v>4677</v>
      </c>
      <c r="J1746" s="3" t="s">
        <v>17</v>
      </c>
      <c r="L1746" s="8">
        <v>2251</v>
      </c>
      <c r="M1746" s="8">
        <v>81981404</v>
      </c>
      <c r="N1746" s="8" t="s">
        <v>3672</v>
      </c>
      <c r="O1746" s="8" t="s">
        <v>13797</v>
      </c>
      <c r="P1746" s="8" t="s">
        <v>3674</v>
      </c>
      <c r="Q1746" s="8" t="s">
        <v>13798</v>
      </c>
    </row>
    <row r="1747" spans="1:17" ht="26.4">
      <c r="A1747" s="2" t="s">
        <v>4674</v>
      </c>
      <c r="B1747" s="3">
        <v>71860008</v>
      </c>
      <c r="C1747" s="3" t="s">
        <v>4719</v>
      </c>
      <c r="D1747" s="3" t="s">
        <v>12</v>
      </c>
      <c r="E1747" s="3" t="s">
        <v>13</v>
      </c>
      <c r="F1747" s="3" t="s">
        <v>4720</v>
      </c>
      <c r="G1747" s="4">
        <v>41810</v>
      </c>
      <c r="H1747" s="3" t="s">
        <v>4719</v>
      </c>
      <c r="I1747" s="3" t="s">
        <v>4721</v>
      </c>
      <c r="J1747" s="3" t="s">
        <v>17</v>
      </c>
      <c r="L1747" s="8">
        <v>1115</v>
      </c>
      <c r="M1747" s="8">
        <v>81910084</v>
      </c>
      <c r="N1747" s="8" t="s">
        <v>9811</v>
      </c>
      <c r="O1747" s="8" t="s">
        <v>13799</v>
      </c>
      <c r="P1747" s="8" t="s">
        <v>9812</v>
      </c>
      <c r="Q1747" s="8" t="s">
        <v>13800</v>
      </c>
    </row>
    <row r="1748" spans="1:17" ht="52.8">
      <c r="A1748" s="2" t="s">
        <v>4674</v>
      </c>
      <c r="B1748" s="3">
        <v>71860016</v>
      </c>
      <c r="C1748" s="3" t="s">
        <v>4722</v>
      </c>
      <c r="D1748" s="3" t="s">
        <v>124</v>
      </c>
      <c r="E1748" s="3" t="s">
        <v>13</v>
      </c>
      <c r="F1748" s="3" t="s">
        <v>4723</v>
      </c>
      <c r="G1748" s="4">
        <v>44923</v>
      </c>
      <c r="H1748" s="3" t="s">
        <v>15</v>
      </c>
      <c r="I1748" s="3" t="s">
        <v>4696</v>
      </c>
      <c r="J1748" s="3" t="s">
        <v>17</v>
      </c>
      <c r="L1748" s="8">
        <v>1280</v>
      </c>
      <c r="M1748" s="8">
        <v>81950104</v>
      </c>
      <c r="N1748" s="8" t="s">
        <v>204</v>
      </c>
      <c r="O1748" s="8" t="s">
        <v>13801</v>
      </c>
      <c r="P1748" s="8" t="s">
        <v>205</v>
      </c>
      <c r="Q1748" s="8" t="s">
        <v>13802</v>
      </c>
    </row>
    <row r="1749" spans="1:17" ht="26.4">
      <c r="A1749" s="2" t="s">
        <v>1601</v>
      </c>
      <c r="B1749" s="3">
        <v>61880005</v>
      </c>
      <c r="C1749" s="3" t="s">
        <v>2075</v>
      </c>
      <c r="D1749" s="3" t="s">
        <v>12</v>
      </c>
      <c r="E1749" s="3" t="s">
        <v>13</v>
      </c>
      <c r="F1749" s="3" t="s">
        <v>4724</v>
      </c>
      <c r="G1749" s="4">
        <v>41222</v>
      </c>
      <c r="H1749" s="3" t="s">
        <v>1213</v>
      </c>
      <c r="I1749" s="3" t="s">
        <v>2075</v>
      </c>
      <c r="J1749" s="3" t="s">
        <v>44</v>
      </c>
      <c r="L1749" s="8">
        <v>1772</v>
      </c>
      <c r="M1749" s="8">
        <v>81980525</v>
      </c>
      <c r="N1749" s="8" t="s">
        <v>8601</v>
      </c>
      <c r="O1749" s="8" t="s">
        <v>13803</v>
      </c>
      <c r="P1749" s="8" t="s">
        <v>8603</v>
      </c>
      <c r="Q1749" s="8" t="s">
        <v>13804</v>
      </c>
    </row>
    <row r="1750" spans="1:17" ht="26.4">
      <c r="A1750" s="2" t="s">
        <v>1601</v>
      </c>
      <c r="B1750" s="3">
        <v>61880011</v>
      </c>
      <c r="C1750" s="3" t="s">
        <v>4725</v>
      </c>
      <c r="D1750" s="3" t="s">
        <v>12</v>
      </c>
      <c r="E1750" s="3" t="s">
        <v>13</v>
      </c>
      <c r="F1750" s="3" t="s">
        <v>4726</v>
      </c>
      <c r="G1750" s="4">
        <v>45086</v>
      </c>
      <c r="H1750" s="3" t="s">
        <v>1717</v>
      </c>
      <c r="I1750" s="3" t="s">
        <v>4727</v>
      </c>
      <c r="J1750" s="3" t="s">
        <v>17</v>
      </c>
      <c r="L1750" s="8">
        <v>1773</v>
      </c>
      <c r="M1750" s="8">
        <v>81980526</v>
      </c>
      <c r="N1750" s="8" t="s">
        <v>8882</v>
      </c>
      <c r="O1750" s="8" t="s">
        <v>13805</v>
      </c>
      <c r="P1750" s="8" t="s">
        <v>8603</v>
      </c>
      <c r="Q1750" s="8" t="s">
        <v>13806</v>
      </c>
    </row>
    <row r="1751" spans="1:17" ht="26.4">
      <c r="A1751" s="2" t="s">
        <v>1601</v>
      </c>
      <c r="B1751" s="3">
        <v>61880167</v>
      </c>
      <c r="C1751" s="3" t="s">
        <v>4728</v>
      </c>
      <c r="D1751" s="3" t="s">
        <v>12</v>
      </c>
      <c r="E1751" s="3" t="s">
        <v>31</v>
      </c>
      <c r="F1751" s="3" t="s">
        <v>29</v>
      </c>
      <c r="G1751" s="4">
        <v>1</v>
      </c>
      <c r="H1751" s="3" t="s">
        <v>1134</v>
      </c>
      <c r="I1751" s="3" t="s">
        <v>1134</v>
      </c>
      <c r="J1751" s="3" t="s">
        <v>44</v>
      </c>
      <c r="L1751" s="8">
        <v>2096</v>
      </c>
      <c r="M1751" s="8">
        <v>81981165</v>
      </c>
      <c r="N1751" s="8" t="s">
        <v>8766</v>
      </c>
      <c r="O1751" s="8" t="s">
        <v>13807</v>
      </c>
      <c r="P1751" s="8" t="s">
        <v>8769</v>
      </c>
      <c r="Q1751" s="8" t="s">
        <v>13808</v>
      </c>
    </row>
    <row r="1752" spans="1:17" ht="26.4">
      <c r="A1752" s="2" t="s">
        <v>1601</v>
      </c>
      <c r="B1752" s="3">
        <v>61880049</v>
      </c>
      <c r="C1752" s="3" t="s">
        <v>4603</v>
      </c>
      <c r="D1752" s="3" t="s">
        <v>12</v>
      </c>
      <c r="E1752" s="3" t="s">
        <v>13</v>
      </c>
      <c r="F1752" s="3" t="s">
        <v>4729</v>
      </c>
      <c r="G1752" s="4">
        <v>43669</v>
      </c>
      <c r="H1752" s="3" t="s">
        <v>4730</v>
      </c>
      <c r="I1752" s="3" t="s">
        <v>4731</v>
      </c>
      <c r="J1752" s="3" t="s">
        <v>17</v>
      </c>
      <c r="L1752" s="8">
        <v>1736</v>
      </c>
      <c r="M1752" s="8">
        <v>81980440</v>
      </c>
      <c r="N1752" s="8" t="s">
        <v>9043</v>
      </c>
      <c r="O1752" s="8" t="s">
        <v>13809</v>
      </c>
      <c r="P1752" s="8" t="s">
        <v>8534</v>
      </c>
      <c r="Q1752" s="8" t="s">
        <v>13810</v>
      </c>
    </row>
    <row r="1753" spans="1:17" ht="26.4">
      <c r="A1753" s="2" t="s">
        <v>1601</v>
      </c>
      <c r="B1753" s="3">
        <v>61880061</v>
      </c>
      <c r="C1753" s="3" t="s">
        <v>1645</v>
      </c>
      <c r="D1753" s="3" t="s">
        <v>12</v>
      </c>
      <c r="E1753" s="3" t="s">
        <v>13</v>
      </c>
      <c r="F1753" s="3" t="s">
        <v>4732</v>
      </c>
      <c r="G1753" s="4">
        <v>45093</v>
      </c>
      <c r="H1753" s="3" t="s">
        <v>1645</v>
      </c>
      <c r="I1753" s="3" t="s">
        <v>1645</v>
      </c>
      <c r="J1753" s="3" t="s">
        <v>17</v>
      </c>
      <c r="L1753" s="8">
        <v>1737</v>
      </c>
      <c r="M1753" s="8">
        <v>81980441</v>
      </c>
      <c r="N1753" s="8" t="s">
        <v>8532</v>
      </c>
      <c r="O1753" s="8" t="s">
        <v>13811</v>
      </c>
      <c r="P1753" s="8" t="s">
        <v>8534</v>
      </c>
      <c r="Q1753" s="8" t="s">
        <v>13812</v>
      </c>
    </row>
    <row r="1754" spans="1:17" ht="39.6">
      <c r="A1754" s="2" t="s">
        <v>1601</v>
      </c>
      <c r="B1754" s="3">
        <v>51880001</v>
      </c>
      <c r="C1754" s="3" t="s">
        <v>4733</v>
      </c>
      <c r="D1754" s="3" t="s">
        <v>12</v>
      </c>
      <c r="E1754" s="3" t="s">
        <v>13</v>
      </c>
      <c r="F1754" s="3" t="s">
        <v>4734</v>
      </c>
      <c r="G1754" s="4">
        <v>40017</v>
      </c>
      <c r="H1754" s="3" t="s">
        <v>4735</v>
      </c>
      <c r="I1754" s="3" t="s">
        <v>4736</v>
      </c>
      <c r="J1754" s="3" t="s">
        <v>17</v>
      </c>
      <c r="L1754" s="8">
        <v>451</v>
      </c>
      <c r="M1754" s="8">
        <v>61910006</v>
      </c>
      <c r="N1754" s="8" t="s">
        <v>2905</v>
      </c>
      <c r="O1754" s="8" t="s">
        <v>13813</v>
      </c>
      <c r="P1754" s="8" t="s">
        <v>2905</v>
      </c>
      <c r="Q1754" s="8" t="s">
        <v>13814</v>
      </c>
    </row>
    <row r="1755" spans="1:17" ht="26.4">
      <c r="A1755" s="2" t="s">
        <v>1601</v>
      </c>
      <c r="B1755" s="3">
        <v>61880160</v>
      </c>
      <c r="C1755" s="3" t="s">
        <v>4737</v>
      </c>
      <c r="D1755" s="3" t="s">
        <v>12</v>
      </c>
      <c r="E1755" s="3" t="s">
        <v>13</v>
      </c>
      <c r="F1755" s="3" t="s">
        <v>4738</v>
      </c>
      <c r="G1755" s="4">
        <v>45653</v>
      </c>
      <c r="H1755" s="3" t="s">
        <v>4739</v>
      </c>
      <c r="I1755" s="3" t="s">
        <v>4739</v>
      </c>
      <c r="J1755" s="3" t="s">
        <v>17</v>
      </c>
      <c r="L1755" s="8">
        <v>2071</v>
      </c>
      <c r="M1755" s="8">
        <v>81981120</v>
      </c>
      <c r="N1755" s="8" t="s">
        <v>7423</v>
      </c>
      <c r="O1755" s="8" t="s">
        <v>13815</v>
      </c>
      <c r="P1755" s="8" t="s">
        <v>7425</v>
      </c>
      <c r="Q1755" s="8" t="s">
        <v>13816</v>
      </c>
    </row>
    <row r="1756" spans="1:17" ht="26.4">
      <c r="A1756" s="2" t="s">
        <v>1601</v>
      </c>
      <c r="B1756" s="3">
        <v>61880141</v>
      </c>
      <c r="C1756" s="3" t="s">
        <v>134</v>
      </c>
      <c r="D1756" s="3" t="s">
        <v>12</v>
      </c>
      <c r="E1756" s="3" t="s">
        <v>13</v>
      </c>
      <c r="F1756" s="3" t="s">
        <v>29</v>
      </c>
      <c r="G1756" s="4">
        <v>1</v>
      </c>
      <c r="H1756" s="3" t="s">
        <v>4730</v>
      </c>
      <c r="I1756" s="3" t="s">
        <v>4740</v>
      </c>
      <c r="J1756" s="3" t="s">
        <v>44</v>
      </c>
      <c r="L1756" s="8">
        <v>1336</v>
      </c>
      <c r="M1756" s="8">
        <v>81960080</v>
      </c>
      <c r="N1756" s="8" t="s">
        <v>5556</v>
      </c>
      <c r="O1756" s="8" t="s">
        <v>13817</v>
      </c>
      <c r="P1756" s="8" t="s">
        <v>5558</v>
      </c>
      <c r="Q1756" s="8" t="s">
        <v>13818</v>
      </c>
    </row>
    <row r="1757" spans="1:17" ht="26.4">
      <c r="A1757" s="2" t="s">
        <v>1601</v>
      </c>
      <c r="B1757" s="3">
        <v>31880004</v>
      </c>
      <c r="C1757" s="3" t="s">
        <v>4741</v>
      </c>
      <c r="D1757" s="3" t="s">
        <v>12</v>
      </c>
      <c r="E1757" s="3" t="s">
        <v>48</v>
      </c>
      <c r="F1757" s="3" t="s">
        <v>4742</v>
      </c>
      <c r="G1757" s="4">
        <v>41054</v>
      </c>
      <c r="H1757" s="3" t="s">
        <v>4743</v>
      </c>
      <c r="I1757" s="3" t="s">
        <v>4744</v>
      </c>
      <c r="J1757" s="3" t="s">
        <v>17</v>
      </c>
      <c r="L1757" s="8">
        <v>97</v>
      </c>
      <c r="M1757" s="8">
        <v>41980055</v>
      </c>
      <c r="N1757" s="8" t="s">
        <v>9400</v>
      </c>
      <c r="O1757" s="8" t="s">
        <v>13819</v>
      </c>
      <c r="P1757" s="8" t="s">
        <v>9402</v>
      </c>
      <c r="Q1757" s="8" t="s">
        <v>13820</v>
      </c>
    </row>
    <row r="1758" spans="1:17" ht="26.4">
      <c r="A1758" s="2" t="s">
        <v>1601</v>
      </c>
      <c r="B1758" s="3">
        <v>61880142</v>
      </c>
      <c r="C1758" s="3" t="s">
        <v>1215</v>
      </c>
      <c r="D1758" s="3" t="s">
        <v>12</v>
      </c>
      <c r="E1758" s="3" t="s">
        <v>13</v>
      </c>
      <c r="F1758" s="3" t="s">
        <v>29</v>
      </c>
      <c r="G1758" s="4">
        <v>1</v>
      </c>
      <c r="H1758" s="3" t="s">
        <v>4730</v>
      </c>
      <c r="I1758" s="3" t="s">
        <v>4745</v>
      </c>
      <c r="J1758" s="3" t="s">
        <v>44</v>
      </c>
      <c r="L1758" s="8">
        <v>2402</v>
      </c>
      <c r="M1758" s="8">
        <v>81981642</v>
      </c>
      <c r="N1758" s="8" t="s">
        <v>6293</v>
      </c>
      <c r="O1758" s="8" t="s">
        <v>13821</v>
      </c>
      <c r="P1758" s="8" t="s">
        <v>13822</v>
      </c>
      <c r="Q1758" s="8" t="s">
        <v>10474</v>
      </c>
    </row>
    <row r="1759" spans="1:17" ht="26.4">
      <c r="A1759" s="2" t="s">
        <v>1601</v>
      </c>
      <c r="B1759" s="3">
        <v>61880118</v>
      </c>
      <c r="C1759" s="3" t="s">
        <v>496</v>
      </c>
      <c r="D1759" s="3" t="s">
        <v>12</v>
      </c>
      <c r="E1759" s="3" t="s">
        <v>13</v>
      </c>
      <c r="F1759" s="3" t="s">
        <v>4746</v>
      </c>
      <c r="G1759" s="4">
        <v>39612</v>
      </c>
      <c r="H1759" s="3" t="s">
        <v>1601</v>
      </c>
      <c r="I1759" s="3" t="s">
        <v>4747</v>
      </c>
      <c r="J1759" s="3" t="s">
        <v>17</v>
      </c>
      <c r="L1759" s="8">
        <v>1461</v>
      </c>
      <c r="M1759" s="8">
        <v>81970086</v>
      </c>
      <c r="N1759" s="8" t="s">
        <v>7261</v>
      </c>
      <c r="O1759" s="8" t="s">
        <v>13823</v>
      </c>
      <c r="P1759" s="8" t="s">
        <v>2814</v>
      </c>
      <c r="Q1759" s="8" t="s">
        <v>13018</v>
      </c>
    </row>
    <row r="1760" spans="1:17" ht="26.4">
      <c r="A1760" s="2" t="s">
        <v>1601</v>
      </c>
      <c r="B1760" s="3">
        <v>61880063</v>
      </c>
      <c r="C1760" s="3" t="s">
        <v>4748</v>
      </c>
      <c r="D1760" s="3" t="s">
        <v>12</v>
      </c>
      <c r="E1760" s="3" t="s">
        <v>13</v>
      </c>
      <c r="F1760" s="3" t="s">
        <v>29</v>
      </c>
      <c r="G1760" s="4">
        <v>1</v>
      </c>
      <c r="H1760" s="3" t="s">
        <v>359</v>
      </c>
      <c r="I1760" s="3" t="s">
        <v>359</v>
      </c>
      <c r="J1760" s="3" t="s">
        <v>44</v>
      </c>
      <c r="L1760" s="8">
        <v>2245</v>
      </c>
      <c r="M1760" s="8">
        <v>81981397</v>
      </c>
      <c r="N1760" s="8" t="s">
        <v>3751</v>
      </c>
      <c r="O1760" s="8" t="s">
        <v>13824</v>
      </c>
      <c r="P1760" s="8" t="s">
        <v>3753</v>
      </c>
      <c r="Q1760" s="8" t="s">
        <v>13825</v>
      </c>
    </row>
    <row r="1761" spans="1:17" ht="26.4">
      <c r="A1761" s="2" t="s">
        <v>1601</v>
      </c>
      <c r="B1761" s="3">
        <v>61880146</v>
      </c>
      <c r="C1761" s="3" t="s">
        <v>4749</v>
      </c>
      <c r="D1761" s="3" t="s">
        <v>12</v>
      </c>
      <c r="E1761" s="3" t="s">
        <v>13</v>
      </c>
      <c r="F1761" s="3" t="s">
        <v>4750</v>
      </c>
      <c r="G1761" s="4">
        <v>36567</v>
      </c>
      <c r="H1761" s="3" t="s">
        <v>4749</v>
      </c>
      <c r="I1761" s="3" t="s">
        <v>4749</v>
      </c>
      <c r="J1761" s="3" t="s">
        <v>44</v>
      </c>
      <c r="L1761" s="8">
        <v>218</v>
      </c>
      <c r="M1761" s="8">
        <v>51980100</v>
      </c>
      <c r="N1761" s="8" t="s">
        <v>1962</v>
      </c>
      <c r="O1761" s="8" t="s">
        <v>13826</v>
      </c>
      <c r="P1761" s="8" t="s">
        <v>1965</v>
      </c>
      <c r="Q1761" s="8" t="s">
        <v>10474</v>
      </c>
    </row>
    <row r="1762" spans="1:17" ht="26.4">
      <c r="A1762" s="2" t="s">
        <v>1601</v>
      </c>
      <c r="B1762" s="3">
        <v>51880007</v>
      </c>
      <c r="C1762" s="3" t="s">
        <v>4751</v>
      </c>
      <c r="D1762" s="3" t="s">
        <v>12</v>
      </c>
      <c r="E1762" s="3" t="s">
        <v>13</v>
      </c>
      <c r="F1762" s="3" t="s">
        <v>4752</v>
      </c>
      <c r="G1762" s="4">
        <v>43669</v>
      </c>
      <c r="H1762" s="3" t="s">
        <v>4730</v>
      </c>
      <c r="I1762" s="3" t="s">
        <v>387</v>
      </c>
      <c r="J1762" s="3" t="s">
        <v>44</v>
      </c>
      <c r="L1762" s="8">
        <v>2042</v>
      </c>
      <c r="M1762" s="8">
        <v>81981069</v>
      </c>
      <c r="N1762" s="8" t="s">
        <v>6780</v>
      </c>
      <c r="O1762" s="8" t="s">
        <v>13827</v>
      </c>
      <c r="P1762" s="8" t="s">
        <v>6351</v>
      </c>
      <c r="Q1762" s="8" t="s">
        <v>13828</v>
      </c>
    </row>
    <row r="1763" spans="1:17" ht="26.4">
      <c r="A1763" s="2" t="s">
        <v>1601</v>
      </c>
      <c r="B1763" s="3">
        <v>61880072</v>
      </c>
      <c r="C1763" s="3" t="s">
        <v>4753</v>
      </c>
      <c r="D1763" s="3" t="s">
        <v>12</v>
      </c>
      <c r="E1763" s="3" t="s">
        <v>13</v>
      </c>
      <c r="F1763" s="3" t="s">
        <v>4754</v>
      </c>
      <c r="G1763" s="4">
        <v>45093</v>
      </c>
      <c r="H1763" s="3" t="s">
        <v>102</v>
      </c>
      <c r="I1763" s="3" t="s">
        <v>102</v>
      </c>
      <c r="J1763" s="3" t="s">
        <v>17</v>
      </c>
      <c r="L1763" s="8">
        <v>2323</v>
      </c>
      <c r="M1763" s="8">
        <v>81981530</v>
      </c>
      <c r="N1763" s="8" t="s">
        <v>7447</v>
      </c>
      <c r="O1763" s="8" t="s">
        <v>13829</v>
      </c>
      <c r="P1763" s="8" t="s">
        <v>7191</v>
      </c>
      <c r="Q1763" s="8" t="s">
        <v>13830</v>
      </c>
    </row>
    <row r="1764" spans="1:17" ht="39.6">
      <c r="A1764" s="2" t="s">
        <v>1601</v>
      </c>
      <c r="B1764" s="3">
        <v>51880013</v>
      </c>
      <c r="C1764" s="3" t="s">
        <v>4755</v>
      </c>
      <c r="D1764" s="3" t="s">
        <v>12</v>
      </c>
      <c r="E1764" s="3" t="s">
        <v>13</v>
      </c>
      <c r="F1764" s="3" t="s">
        <v>4756</v>
      </c>
      <c r="G1764" s="4">
        <v>43445</v>
      </c>
      <c r="H1764" s="3" t="s">
        <v>4757</v>
      </c>
      <c r="I1764" s="3" t="s">
        <v>4758</v>
      </c>
      <c r="J1764" s="3" t="s">
        <v>17</v>
      </c>
      <c r="L1764" s="8">
        <v>2324</v>
      </c>
      <c r="M1764" s="8">
        <v>81981531</v>
      </c>
      <c r="N1764" s="8" t="s">
        <v>7189</v>
      </c>
      <c r="O1764" s="8" t="s">
        <v>13829</v>
      </c>
      <c r="P1764" s="8" t="s">
        <v>7191</v>
      </c>
      <c r="Q1764" s="8" t="s">
        <v>13830</v>
      </c>
    </row>
    <row r="1765" spans="1:17" ht="26.4">
      <c r="A1765" s="2" t="s">
        <v>1601</v>
      </c>
      <c r="B1765" s="3">
        <v>51880014</v>
      </c>
      <c r="C1765" s="3" t="s">
        <v>4759</v>
      </c>
      <c r="D1765" s="3" t="s">
        <v>12</v>
      </c>
      <c r="E1765" s="3" t="s">
        <v>13</v>
      </c>
      <c r="F1765" s="3" t="s">
        <v>4760</v>
      </c>
      <c r="G1765" s="4">
        <v>39028</v>
      </c>
      <c r="H1765" s="3" t="s">
        <v>4761</v>
      </c>
      <c r="I1765" s="3" t="s">
        <v>4762</v>
      </c>
      <c r="J1765" s="3" t="s">
        <v>44</v>
      </c>
      <c r="L1765" s="8">
        <v>754</v>
      </c>
      <c r="M1765" s="8">
        <v>71960022</v>
      </c>
      <c r="N1765" s="8" t="s">
        <v>5485</v>
      </c>
      <c r="O1765" s="8" t="s">
        <v>13831</v>
      </c>
      <c r="P1765" s="8" t="s">
        <v>5488</v>
      </c>
      <c r="Q1765" s="8" t="s">
        <v>13832</v>
      </c>
    </row>
    <row r="1766" spans="1:17" ht="26.4">
      <c r="A1766" s="2" t="s">
        <v>1601</v>
      </c>
      <c r="B1766" s="3">
        <v>51880023</v>
      </c>
      <c r="C1766" s="3" t="s">
        <v>4763</v>
      </c>
      <c r="D1766" s="3" t="s">
        <v>12</v>
      </c>
      <c r="E1766" s="3" t="s">
        <v>13</v>
      </c>
      <c r="F1766" s="3" t="s">
        <v>4764</v>
      </c>
      <c r="G1766" s="4">
        <v>40743</v>
      </c>
      <c r="H1766" s="3" t="s">
        <v>2985</v>
      </c>
      <c r="I1766" s="3" t="s">
        <v>4765</v>
      </c>
      <c r="J1766" s="3" t="s">
        <v>17</v>
      </c>
      <c r="L1766" s="8">
        <v>1533</v>
      </c>
      <c r="M1766" s="8">
        <v>81980020</v>
      </c>
      <c r="N1766" s="8" t="s">
        <v>7015</v>
      </c>
      <c r="O1766" s="8" t="s">
        <v>13833</v>
      </c>
      <c r="P1766" s="8" t="s">
        <v>1564</v>
      </c>
      <c r="Q1766" s="8" t="s">
        <v>13834</v>
      </c>
    </row>
    <row r="1767" spans="1:17" ht="26.4">
      <c r="A1767" s="2" t="s">
        <v>1601</v>
      </c>
      <c r="B1767" s="3">
        <v>61880130</v>
      </c>
      <c r="C1767" s="3" t="s">
        <v>2740</v>
      </c>
      <c r="D1767" s="3" t="s">
        <v>12</v>
      </c>
      <c r="E1767" s="3" t="s">
        <v>13</v>
      </c>
      <c r="F1767" s="3" t="s">
        <v>29</v>
      </c>
      <c r="G1767" s="4">
        <v>1</v>
      </c>
      <c r="H1767" s="3" t="s">
        <v>2740</v>
      </c>
      <c r="I1767" s="3" t="s">
        <v>2740</v>
      </c>
      <c r="J1767" s="3" t="s">
        <v>44</v>
      </c>
      <c r="L1767" s="8">
        <v>1126</v>
      </c>
      <c r="M1767" s="8">
        <v>81910095</v>
      </c>
      <c r="N1767" s="8" t="s">
        <v>9764</v>
      </c>
      <c r="O1767" s="8" t="s">
        <v>13835</v>
      </c>
      <c r="P1767" s="8" t="s">
        <v>9766</v>
      </c>
      <c r="Q1767" s="8" t="s">
        <v>13836</v>
      </c>
    </row>
    <row r="1768" spans="1:17" ht="26.4">
      <c r="A1768" s="2" t="s">
        <v>1601</v>
      </c>
      <c r="B1768" s="3">
        <v>61880178</v>
      </c>
      <c r="C1768" s="3" t="s">
        <v>4766</v>
      </c>
      <c r="D1768" s="3" t="s">
        <v>12</v>
      </c>
      <c r="E1768" s="3" t="s">
        <v>13</v>
      </c>
      <c r="F1768" s="3" t="s">
        <v>4767</v>
      </c>
      <c r="G1768" s="4">
        <v>43669</v>
      </c>
      <c r="H1768" s="3" t="s">
        <v>4730</v>
      </c>
      <c r="I1768" s="3" t="s">
        <v>4730</v>
      </c>
      <c r="J1768" s="3" t="s">
        <v>17</v>
      </c>
      <c r="L1768" s="8">
        <v>302</v>
      </c>
      <c r="M1768" s="8">
        <v>61880077</v>
      </c>
      <c r="N1768" s="8" t="s">
        <v>4786</v>
      </c>
      <c r="O1768" s="8" t="s">
        <v>13837</v>
      </c>
      <c r="P1768" s="8" t="s">
        <v>4789</v>
      </c>
      <c r="Q1768" s="8" t="s">
        <v>13838</v>
      </c>
    </row>
    <row r="1769" spans="1:17" ht="26.4">
      <c r="A1769" s="2" t="s">
        <v>1601</v>
      </c>
      <c r="B1769" s="3">
        <v>61880151</v>
      </c>
      <c r="C1769" s="3" t="s">
        <v>4768</v>
      </c>
      <c r="D1769" s="3" t="s">
        <v>12</v>
      </c>
      <c r="E1769" s="3" t="s">
        <v>13</v>
      </c>
      <c r="F1769" s="3" t="s">
        <v>29</v>
      </c>
      <c r="G1769" s="4">
        <v>1</v>
      </c>
      <c r="H1769" s="3" t="s">
        <v>4730</v>
      </c>
      <c r="I1769" s="3" t="s">
        <v>4768</v>
      </c>
      <c r="J1769" s="3" t="s">
        <v>44</v>
      </c>
      <c r="L1769" s="8">
        <v>168</v>
      </c>
      <c r="M1769" s="8">
        <v>51980031</v>
      </c>
      <c r="N1769" s="8" t="s">
        <v>1959</v>
      </c>
      <c r="O1769" s="8" t="s">
        <v>13839</v>
      </c>
      <c r="P1769" s="8" t="s">
        <v>1961</v>
      </c>
      <c r="Q1769" s="8" t="s">
        <v>13840</v>
      </c>
    </row>
    <row r="1770" spans="1:17" ht="39.6">
      <c r="A1770" s="2" t="s">
        <v>1601</v>
      </c>
      <c r="B1770" s="3">
        <v>51880008</v>
      </c>
      <c r="C1770" s="3" t="s">
        <v>4769</v>
      </c>
      <c r="D1770" s="3" t="s">
        <v>12</v>
      </c>
      <c r="E1770" s="3" t="s">
        <v>13</v>
      </c>
      <c r="F1770" s="3" t="s">
        <v>4770</v>
      </c>
      <c r="G1770" s="4">
        <v>43668</v>
      </c>
      <c r="H1770" s="3" t="s">
        <v>4730</v>
      </c>
      <c r="I1770" s="3" t="s">
        <v>4771</v>
      </c>
      <c r="J1770" s="3" t="s">
        <v>17</v>
      </c>
      <c r="L1770" s="8">
        <v>209</v>
      </c>
      <c r="M1770" s="8">
        <v>51980088</v>
      </c>
      <c r="N1770" s="8" t="s">
        <v>2062</v>
      </c>
      <c r="O1770" s="8" t="s">
        <v>13841</v>
      </c>
      <c r="P1770" s="8" t="s">
        <v>1961</v>
      </c>
      <c r="Q1770" s="8" t="s">
        <v>10474</v>
      </c>
    </row>
    <row r="1771" spans="1:17" ht="26.4">
      <c r="A1771" s="2" t="s">
        <v>1601</v>
      </c>
      <c r="B1771" s="3">
        <v>61880159</v>
      </c>
      <c r="C1771" s="3" t="s">
        <v>4772</v>
      </c>
      <c r="D1771" s="3" t="s">
        <v>12</v>
      </c>
      <c r="E1771" s="3" t="s">
        <v>13</v>
      </c>
      <c r="F1771" s="3" t="s">
        <v>29</v>
      </c>
      <c r="G1771" s="4">
        <v>1</v>
      </c>
      <c r="H1771" s="3" t="s">
        <v>4773</v>
      </c>
      <c r="I1771" s="3" t="s">
        <v>4774</v>
      </c>
      <c r="J1771" s="3" t="s">
        <v>44</v>
      </c>
      <c r="L1771" s="8">
        <v>2413</v>
      </c>
      <c r="M1771" s="8">
        <v>81981654</v>
      </c>
      <c r="N1771" s="8" t="s">
        <v>3418</v>
      </c>
      <c r="O1771" s="8" t="s">
        <v>13842</v>
      </c>
      <c r="P1771" s="8" t="s">
        <v>3421</v>
      </c>
      <c r="Q1771" s="8" t="s">
        <v>10474</v>
      </c>
    </row>
    <row r="1772" spans="1:17" ht="26.4">
      <c r="A1772" s="2" t="s">
        <v>1601</v>
      </c>
      <c r="B1772" s="3">
        <v>61880121</v>
      </c>
      <c r="C1772" s="3" t="s">
        <v>4775</v>
      </c>
      <c r="D1772" s="3" t="s">
        <v>12</v>
      </c>
      <c r="E1772" s="3" t="s">
        <v>31</v>
      </c>
      <c r="F1772" s="3" t="s">
        <v>4776</v>
      </c>
      <c r="G1772" s="4">
        <v>45148</v>
      </c>
      <c r="H1772" s="3" t="s">
        <v>4777</v>
      </c>
      <c r="I1772" s="3" t="s">
        <v>4777</v>
      </c>
      <c r="J1772" s="3" t="s">
        <v>17</v>
      </c>
      <c r="L1772" s="8">
        <v>2315</v>
      </c>
      <c r="M1772" s="8">
        <v>81981513</v>
      </c>
      <c r="N1772" s="8" t="s">
        <v>8733</v>
      </c>
      <c r="O1772" s="8" t="s">
        <v>13843</v>
      </c>
      <c r="P1772" s="8" t="s">
        <v>8631</v>
      </c>
      <c r="Q1772" s="8" t="s">
        <v>13844</v>
      </c>
    </row>
    <row r="1773" spans="1:17" ht="26.4">
      <c r="A1773" s="2" t="s">
        <v>1601</v>
      </c>
      <c r="B1773" s="3">
        <v>61880134</v>
      </c>
      <c r="C1773" s="3" t="s">
        <v>1400</v>
      </c>
      <c r="D1773" s="3" t="s">
        <v>12</v>
      </c>
      <c r="E1773" s="3" t="s">
        <v>13</v>
      </c>
      <c r="F1773" s="3" t="s">
        <v>29</v>
      </c>
      <c r="G1773" s="4">
        <v>1</v>
      </c>
      <c r="H1773" s="3" t="s">
        <v>4730</v>
      </c>
      <c r="I1773" s="3" t="s">
        <v>1374</v>
      </c>
      <c r="J1773" s="3" t="s">
        <v>44</v>
      </c>
      <c r="L1773" s="8">
        <v>1751</v>
      </c>
      <c r="M1773" s="8">
        <v>81980475</v>
      </c>
      <c r="N1773" s="8" t="s">
        <v>8629</v>
      </c>
      <c r="O1773" s="8" t="s">
        <v>13845</v>
      </c>
      <c r="P1773" s="8" t="s">
        <v>8631</v>
      </c>
      <c r="Q1773" s="8" t="s">
        <v>13846</v>
      </c>
    </row>
    <row r="1774" spans="1:17" ht="26.4">
      <c r="A1774" s="2" t="s">
        <v>1601</v>
      </c>
      <c r="B1774" s="3">
        <v>61880165</v>
      </c>
      <c r="C1774" s="3" t="s">
        <v>4778</v>
      </c>
      <c r="D1774" s="3" t="s">
        <v>12</v>
      </c>
      <c r="E1774" s="3" t="s">
        <v>13</v>
      </c>
      <c r="F1774" s="3" t="s">
        <v>29</v>
      </c>
      <c r="G1774" s="4">
        <v>1</v>
      </c>
      <c r="H1774" s="3" t="s">
        <v>4778</v>
      </c>
      <c r="I1774" s="3" t="s">
        <v>4778</v>
      </c>
      <c r="J1774" s="3" t="s">
        <v>44</v>
      </c>
      <c r="L1774" s="8">
        <v>1752</v>
      </c>
      <c r="M1774" s="8">
        <v>81980477</v>
      </c>
      <c r="N1774" s="8" t="s">
        <v>8680</v>
      </c>
      <c r="O1774" s="8" t="s">
        <v>13847</v>
      </c>
      <c r="P1774" s="8" t="s">
        <v>8671</v>
      </c>
      <c r="Q1774" s="8" t="s">
        <v>13848</v>
      </c>
    </row>
    <row r="1775" spans="1:17" ht="26.4">
      <c r="A1775" s="2" t="s">
        <v>1601</v>
      </c>
      <c r="B1775" s="3">
        <v>51880021</v>
      </c>
      <c r="C1775" s="3" t="s">
        <v>2505</v>
      </c>
      <c r="D1775" s="3" t="s">
        <v>12</v>
      </c>
      <c r="E1775" s="3" t="s">
        <v>13</v>
      </c>
      <c r="F1775" s="3" t="s">
        <v>4779</v>
      </c>
      <c r="G1775" s="4">
        <v>40640</v>
      </c>
      <c r="H1775" s="3" t="s">
        <v>4780</v>
      </c>
      <c r="I1775" s="3" t="s">
        <v>4781</v>
      </c>
      <c r="J1775" s="3" t="s">
        <v>17</v>
      </c>
      <c r="L1775" s="8">
        <v>1893</v>
      </c>
      <c r="M1775" s="8">
        <v>81980777</v>
      </c>
      <c r="N1775" s="8" t="s">
        <v>7581</v>
      </c>
      <c r="O1775" s="8" t="s">
        <v>13849</v>
      </c>
      <c r="P1775" s="8" t="s">
        <v>7584</v>
      </c>
      <c r="Q1775" s="8" t="s">
        <v>13850</v>
      </c>
    </row>
    <row r="1776" spans="1:17" ht="66">
      <c r="A1776" s="2" t="s">
        <v>1601</v>
      </c>
      <c r="B1776" s="3">
        <v>61880051</v>
      </c>
      <c r="C1776" s="3" t="s">
        <v>3078</v>
      </c>
      <c r="D1776" s="3" t="s">
        <v>12</v>
      </c>
      <c r="E1776" s="3" t="s">
        <v>13</v>
      </c>
      <c r="F1776" s="3" t="s">
        <v>29</v>
      </c>
      <c r="G1776" s="4">
        <v>1</v>
      </c>
      <c r="H1776" s="3" t="s">
        <v>4730</v>
      </c>
      <c r="I1776" s="3" t="s">
        <v>4782</v>
      </c>
      <c r="J1776" s="3" t="s">
        <v>44</v>
      </c>
      <c r="L1776" s="8">
        <v>2289</v>
      </c>
      <c r="M1776" s="8">
        <v>81981456</v>
      </c>
      <c r="N1776" s="8" t="s">
        <v>7864</v>
      </c>
      <c r="O1776" s="8" t="s">
        <v>13851</v>
      </c>
      <c r="P1776" s="8" t="s">
        <v>7584</v>
      </c>
      <c r="Q1776" s="8" t="s">
        <v>13852</v>
      </c>
    </row>
    <row r="1777" spans="1:17" ht="26.4">
      <c r="A1777" s="2" t="s">
        <v>1601</v>
      </c>
      <c r="B1777" s="3">
        <v>61880081</v>
      </c>
      <c r="C1777" s="3" t="s">
        <v>4783</v>
      </c>
      <c r="D1777" s="3" t="s">
        <v>12</v>
      </c>
      <c r="E1777" s="3" t="s">
        <v>13</v>
      </c>
      <c r="F1777" s="3" t="s">
        <v>29</v>
      </c>
      <c r="G1777" s="4">
        <v>1</v>
      </c>
      <c r="H1777" s="3" t="s">
        <v>4784</v>
      </c>
      <c r="I1777" s="3" t="s">
        <v>4785</v>
      </c>
      <c r="J1777" s="3" t="s">
        <v>44</v>
      </c>
      <c r="L1777" s="8">
        <v>276</v>
      </c>
      <c r="M1777" s="8">
        <v>61880033</v>
      </c>
      <c r="N1777" s="8" t="s">
        <v>201</v>
      </c>
      <c r="O1777" s="8" t="s">
        <v>13853</v>
      </c>
      <c r="P1777" s="8" t="s">
        <v>5048</v>
      </c>
      <c r="Q1777" s="8" t="s">
        <v>10621</v>
      </c>
    </row>
    <row r="1778" spans="1:17" ht="26.4">
      <c r="A1778" s="2" t="s">
        <v>1601</v>
      </c>
      <c r="B1778" s="3">
        <v>61880077</v>
      </c>
      <c r="C1778" s="3" t="s">
        <v>4786</v>
      </c>
      <c r="D1778" s="3" t="s">
        <v>12</v>
      </c>
      <c r="E1778" s="3" t="s">
        <v>13</v>
      </c>
      <c r="F1778" s="3" t="s">
        <v>4787</v>
      </c>
      <c r="G1778" s="4">
        <v>45167</v>
      </c>
      <c r="H1778" s="3" t="s">
        <v>4788</v>
      </c>
      <c r="I1778" s="3" t="s">
        <v>4789</v>
      </c>
      <c r="J1778" s="3" t="s">
        <v>17</v>
      </c>
      <c r="L1778" s="8">
        <v>395</v>
      </c>
      <c r="M1778" s="8">
        <v>61890081</v>
      </c>
      <c r="N1778" s="8" t="s">
        <v>201</v>
      </c>
      <c r="O1778" s="8" t="s">
        <v>13854</v>
      </c>
      <c r="P1778" s="8" t="s">
        <v>2320</v>
      </c>
      <c r="Q1778" s="8" t="s">
        <v>13855</v>
      </c>
    </row>
    <row r="1779" spans="1:17" ht="26.4">
      <c r="A1779" s="2" t="s">
        <v>1601</v>
      </c>
      <c r="B1779" s="3">
        <v>61880078</v>
      </c>
      <c r="C1779" s="3" t="s">
        <v>4790</v>
      </c>
      <c r="D1779" s="3" t="s">
        <v>12</v>
      </c>
      <c r="E1779" s="3" t="s">
        <v>13</v>
      </c>
      <c r="F1779" s="3" t="s">
        <v>4791</v>
      </c>
      <c r="G1779" s="4">
        <v>43808</v>
      </c>
      <c r="H1779" s="3" t="s">
        <v>708</v>
      </c>
      <c r="I1779" s="3" t="s">
        <v>708</v>
      </c>
      <c r="J1779" s="3" t="s">
        <v>17</v>
      </c>
      <c r="L1779" s="8">
        <v>1238</v>
      </c>
      <c r="M1779" s="8">
        <v>81950023</v>
      </c>
      <c r="N1779" s="8" t="s">
        <v>201</v>
      </c>
      <c r="O1779" s="8" t="s">
        <v>13856</v>
      </c>
      <c r="P1779" s="8" t="s">
        <v>203</v>
      </c>
      <c r="Q1779" s="8" t="s">
        <v>13857</v>
      </c>
    </row>
    <row r="1780" spans="1:17" ht="39.6">
      <c r="A1780" s="2" t="s">
        <v>1601</v>
      </c>
      <c r="B1780" s="3">
        <v>51880002</v>
      </c>
      <c r="C1780" s="3" t="s">
        <v>4792</v>
      </c>
      <c r="D1780" s="3" t="s">
        <v>12</v>
      </c>
      <c r="E1780" s="3" t="s">
        <v>13</v>
      </c>
      <c r="F1780" s="3" t="s">
        <v>4793</v>
      </c>
      <c r="G1780" s="4">
        <v>38476</v>
      </c>
      <c r="H1780" s="3" t="s">
        <v>4794</v>
      </c>
      <c r="I1780" s="3" t="s">
        <v>4795</v>
      </c>
      <c r="J1780" s="3" t="s">
        <v>44</v>
      </c>
      <c r="L1780" s="8">
        <v>1258</v>
      </c>
      <c r="M1780" s="8">
        <v>81950056</v>
      </c>
      <c r="N1780" s="8" t="s">
        <v>201</v>
      </c>
      <c r="O1780" s="8" t="s">
        <v>13858</v>
      </c>
      <c r="P1780" s="8" t="s">
        <v>5512</v>
      </c>
      <c r="Q1780" s="8" t="s">
        <v>13859</v>
      </c>
    </row>
    <row r="1781" spans="1:17" ht="26.4">
      <c r="A1781" s="2" t="s">
        <v>1601</v>
      </c>
      <c r="B1781" s="3">
        <v>61880048</v>
      </c>
      <c r="C1781" s="3" t="s">
        <v>18</v>
      </c>
      <c r="D1781" s="3" t="s">
        <v>12</v>
      </c>
      <c r="E1781" s="3" t="s">
        <v>13</v>
      </c>
      <c r="F1781" s="3" t="s">
        <v>29</v>
      </c>
      <c r="G1781" s="4">
        <v>1</v>
      </c>
      <c r="H1781" s="3" t="s">
        <v>4730</v>
      </c>
      <c r="I1781" s="3" t="s">
        <v>4796</v>
      </c>
      <c r="J1781" s="3" t="s">
        <v>44</v>
      </c>
      <c r="L1781" s="8">
        <v>1606</v>
      </c>
      <c r="M1781" s="8">
        <v>81980154</v>
      </c>
      <c r="N1781" s="8" t="s">
        <v>6442</v>
      </c>
      <c r="O1781" s="8" t="s">
        <v>13860</v>
      </c>
      <c r="P1781" s="8" t="s">
        <v>6408</v>
      </c>
      <c r="Q1781" s="8" t="s">
        <v>13861</v>
      </c>
    </row>
    <row r="1782" spans="1:17" ht="26.4">
      <c r="A1782" s="2" t="s">
        <v>1601</v>
      </c>
      <c r="B1782" s="3">
        <v>61880009</v>
      </c>
      <c r="C1782" s="3" t="s">
        <v>1638</v>
      </c>
      <c r="D1782" s="3" t="s">
        <v>12</v>
      </c>
      <c r="E1782" s="3" t="s">
        <v>13</v>
      </c>
      <c r="F1782" s="3" t="s">
        <v>4797</v>
      </c>
      <c r="G1782" s="4">
        <v>45093</v>
      </c>
      <c r="H1782" s="3" t="s">
        <v>406</v>
      </c>
      <c r="I1782" s="3" t="s">
        <v>336</v>
      </c>
      <c r="J1782" s="3" t="s">
        <v>17</v>
      </c>
      <c r="L1782" s="8">
        <v>1607</v>
      </c>
      <c r="M1782" s="8">
        <v>81980155</v>
      </c>
      <c r="N1782" s="8" t="s">
        <v>6405</v>
      </c>
      <c r="O1782" s="8" t="s">
        <v>13862</v>
      </c>
      <c r="P1782" s="8" t="s">
        <v>6408</v>
      </c>
      <c r="Q1782" s="8" t="s">
        <v>13863</v>
      </c>
    </row>
    <row r="1783" spans="1:17" ht="26.4">
      <c r="A1783" s="2" t="s">
        <v>1601</v>
      </c>
      <c r="B1783" s="3">
        <v>61880025</v>
      </c>
      <c r="C1783" s="3" t="s">
        <v>4798</v>
      </c>
      <c r="D1783" s="3" t="s">
        <v>12</v>
      </c>
      <c r="E1783" s="3" t="s">
        <v>13</v>
      </c>
      <c r="F1783" s="3" t="s">
        <v>4799</v>
      </c>
      <c r="G1783" s="4">
        <v>43647</v>
      </c>
      <c r="H1783" s="3" t="s">
        <v>4730</v>
      </c>
      <c r="I1783" s="3" t="s">
        <v>4800</v>
      </c>
      <c r="J1783" s="3" t="s">
        <v>44</v>
      </c>
      <c r="L1783" s="8">
        <v>152</v>
      </c>
      <c r="M1783" s="8">
        <v>51980011</v>
      </c>
      <c r="N1783" s="8" t="s">
        <v>1892</v>
      </c>
      <c r="O1783" s="8" t="s">
        <v>13864</v>
      </c>
      <c r="P1783" s="8" t="s">
        <v>1894</v>
      </c>
      <c r="Q1783" s="8" t="s">
        <v>13865</v>
      </c>
    </row>
    <row r="1784" spans="1:17" ht="39.6">
      <c r="A1784" s="2" t="s">
        <v>1601</v>
      </c>
      <c r="B1784" s="3">
        <v>51880009</v>
      </c>
      <c r="C1784" s="3" t="s">
        <v>2304</v>
      </c>
      <c r="D1784" s="3" t="s">
        <v>12</v>
      </c>
      <c r="E1784" s="3" t="s">
        <v>13</v>
      </c>
      <c r="F1784" s="3" t="s">
        <v>4801</v>
      </c>
      <c r="G1784" s="4">
        <v>38796</v>
      </c>
      <c r="H1784" s="3" t="s">
        <v>4730</v>
      </c>
      <c r="I1784" s="3" t="s">
        <v>4802</v>
      </c>
      <c r="J1784" s="3" t="s">
        <v>44</v>
      </c>
      <c r="L1784" s="8">
        <v>212</v>
      </c>
      <c r="M1784" s="8">
        <v>51980091</v>
      </c>
      <c r="N1784" s="8" t="s">
        <v>2028</v>
      </c>
      <c r="O1784" s="8" t="s">
        <v>13866</v>
      </c>
      <c r="P1784" s="8" t="s">
        <v>1894</v>
      </c>
      <c r="Q1784" s="8" t="s">
        <v>13867</v>
      </c>
    </row>
    <row r="1785" spans="1:17" ht="26.4">
      <c r="A1785" s="2" t="s">
        <v>1601</v>
      </c>
      <c r="B1785" s="3">
        <v>61880012</v>
      </c>
      <c r="C1785" s="3" t="s">
        <v>4803</v>
      </c>
      <c r="D1785" s="3" t="s">
        <v>12</v>
      </c>
      <c r="E1785" s="3" t="s">
        <v>13</v>
      </c>
      <c r="F1785" s="3" t="s">
        <v>4804</v>
      </c>
      <c r="G1785" s="4">
        <v>35636</v>
      </c>
      <c r="H1785" s="3" t="s">
        <v>4805</v>
      </c>
      <c r="I1785" s="3" t="s">
        <v>4805</v>
      </c>
      <c r="J1785" s="3" t="s">
        <v>44</v>
      </c>
      <c r="L1785" s="8">
        <v>909</v>
      </c>
      <c r="M1785" s="8">
        <v>81880039</v>
      </c>
      <c r="N1785" s="8" t="s">
        <v>5199</v>
      </c>
      <c r="O1785" s="8" t="s">
        <v>13868</v>
      </c>
      <c r="P1785" s="8" t="s">
        <v>3484</v>
      </c>
      <c r="Q1785" s="8" t="s">
        <v>13869</v>
      </c>
    </row>
    <row r="1786" spans="1:17" ht="26.4">
      <c r="A1786" s="2" t="s">
        <v>1601</v>
      </c>
      <c r="B1786" s="3">
        <v>61880019</v>
      </c>
      <c r="C1786" s="3" t="s">
        <v>4806</v>
      </c>
      <c r="D1786" s="3" t="s">
        <v>12</v>
      </c>
      <c r="E1786" s="3" t="s">
        <v>13</v>
      </c>
      <c r="F1786" s="3" t="s">
        <v>4807</v>
      </c>
      <c r="G1786" s="4">
        <v>45082</v>
      </c>
      <c r="H1786" s="3" t="s">
        <v>4730</v>
      </c>
      <c r="I1786" s="3" t="s">
        <v>4808</v>
      </c>
      <c r="J1786" s="3" t="s">
        <v>17</v>
      </c>
      <c r="L1786" s="8">
        <v>2382</v>
      </c>
      <c r="M1786" s="8">
        <v>81981597</v>
      </c>
      <c r="N1786" s="8" t="s">
        <v>8639</v>
      </c>
      <c r="O1786" s="8" t="s">
        <v>13870</v>
      </c>
      <c r="P1786" s="8" t="s">
        <v>8641</v>
      </c>
      <c r="Q1786" s="8" t="s">
        <v>10474</v>
      </c>
    </row>
    <row r="1787" spans="1:17" ht="26.4">
      <c r="A1787" s="2" t="s">
        <v>1601</v>
      </c>
      <c r="B1787" s="3">
        <v>61880092</v>
      </c>
      <c r="C1787" s="3" t="s">
        <v>4809</v>
      </c>
      <c r="D1787" s="3" t="s">
        <v>12</v>
      </c>
      <c r="E1787" s="3" t="s">
        <v>13</v>
      </c>
      <c r="F1787" s="3" t="s">
        <v>2407</v>
      </c>
      <c r="G1787" s="4">
        <v>45093</v>
      </c>
      <c r="H1787" s="3" t="s">
        <v>4730</v>
      </c>
      <c r="I1787" s="3" t="s">
        <v>4810</v>
      </c>
      <c r="J1787" s="3" t="s">
        <v>17</v>
      </c>
      <c r="L1787" s="8">
        <v>899</v>
      </c>
      <c r="M1787" s="8">
        <v>81880029</v>
      </c>
      <c r="N1787" s="8" t="s">
        <v>1081</v>
      </c>
      <c r="O1787" s="8" t="s">
        <v>13871</v>
      </c>
      <c r="P1787" s="8" t="s">
        <v>1083</v>
      </c>
      <c r="Q1787" s="8" t="s">
        <v>13872</v>
      </c>
    </row>
    <row r="1788" spans="1:17" ht="39.6">
      <c r="A1788" s="2" t="s">
        <v>1601</v>
      </c>
      <c r="B1788" s="3">
        <v>61880036</v>
      </c>
      <c r="C1788" s="3" t="s">
        <v>4811</v>
      </c>
      <c r="D1788" s="3" t="s">
        <v>12</v>
      </c>
      <c r="E1788" s="3" t="s">
        <v>13</v>
      </c>
      <c r="F1788" s="3" t="s">
        <v>4812</v>
      </c>
      <c r="G1788" s="4">
        <v>40126</v>
      </c>
      <c r="H1788" s="3" t="s">
        <v>4730</v>
      </c>
      <c r="I1788" s="3" t="s">
        <v>4813</v>
      </c>
      <c r="J1788" s="3" t="s">
        <v>17</v>
      </c>
      <c r="L1788" s="8">
        <v>1039</v>
      </c>
      <c r="M1788" s="8">
        <v>81900018</v>
      </c>
      <c r="N1788" s="8" t="s">
        <v>5114</v>
      </c>
      <c r="O1788" s="8" t="s">
        <v>13873</v>
      </c>
      <c r="P1788" s="8" t="s">
        <v>5115</v>
      </c>
      <c r="Q1788" s="8" t="s">
        <v>13874</v>
      </c>
    </row>
    <row r="1789" spans="1:17" ht="26.4">
      <c r="A1789" s="2" t="s">
        <v>1601</v>
      </c>
      <c r="B1789" s="3">
        <v>51880004</v>
      </c>
      <c r="C1789" s="3" t="s">
        <v>4814</v>
      </c>
      <c r="D1789" s="3" t="s">
        <v>12</v>
      </c>
      <c r="E1789" s="3" t="s">
        <v>13</v>
      </c>
      <c r="F1789" s="3" t="s">
        <v>4815</v>
      </c>
      <c r="G1789" s="4">
        <v>38476</v>
      </c>
      <c r="H1789" s="3" t="s">
        <v>3367</v>
      </c>
      <c r="I1789" s="3" t="s">
        <v>3367</v>
      </c>
      <c r="J1789" s="3" t="s">
        <v>44</v>
      </c>
      <c r="L1789" s="8">
        <v>2232</v>
      </c>
      <c r="M1789" s="8">
        <v>81981381</v>
      </c>
      <c r="N1789" s="8" t="s">
        <v>6258</v>
      </c>
      <c r="O1789" s="8" t="s">
        <v>13875</v>
      </c>
      <c r="P1789" s="8" t="s">
        <v>6261</v>
      </c>
      <c r="Q1789" s="8" t="s">
        <v>13876</v>
      </c>
    </row>
    <row r="1790" spans="1:17" ht="26.4">
      <c r="A1790" s="2" t="s">
        <v>1601</v>
      </c>
      <c r="B1790" s="3">
        <v>61880135</v>
      </c>
      <c r="C1790" s="3" t="s">
        <v>4816</v>
      </c>
      <c r="D1790" s="3" t="s">
        <v>12</v>
      </c>
      <c r="E1790" s="3" t="s">
        <v>31</v>
      </c>
      <c r="F1790" s="3" t="s">
        <v>29</v>
      </c>
      <c r="G1790" s="4">
        <v>1</v>
      </c>
      <c r="H1790" s="3" t="s">
        <v>4816</v>
      </c>
      <c r="I1790" s="3" t="s">
        <v>4817</v>
      </c>
      <c r="J1790" s="3" t="s">
        <v>44</v>
      </c>
      <c r="L1790" s="8">
        <v>1062</v>
      </c>
      <c r="M1790" s="8">
        <v>81910016</v>
      </c>
      <c r="N1790" s="8" t="s">
        <v>9779</v>
      </c>
      <c r="O1790" s="8" t="s">
        <v>13877</v>
      </c>
      <c r="P1790" s="8" t="s">
        <v>9781</v>
      </c>
      <c r="Q1790" s="8" t="s">
        <v>10990</v>
      </c>
    </row>
    <row r="1791" spans="1:17" ht="26.4">
      <c r="A1791" s="2" t="s">
        <v>1601</v>
      </c>
      <c r="B1791" s="3">
        <v>61880133</v>
      </c>
      <c r="C1791" s="3" t="s">
        <v>50</v>
      </c>
      <c r="D1791" s="3" t="s">
        <v>12</v>
      </c>
      <c r="E1791" s="3" t="s">
        <v>31</v>
      </c>
      <c r="F1791" s="3" t="s">
        <v>29</v>
      </c>
      <c r="G1791" s="4">
        <v>1</v>
      </c>
      <c r="H1791" s="3" t="s">
        <v>4818</v>
      </c>
      <c r="I1791" s="3" t="s">
        <v>4819</v>
      </c>
      <c r="J1791" s="3" t="s">
        <v>44</v>
      </c>
      <c r="L1791" s="8">
        <v>1865</v>
      </c>
      <c r="M1791" s="8">
        <v>81980721</v>
      </c>
      <c r="N1791" s="8" t="s">
        <v>3544</v>
      </c>
      <c r="O1791" s="8" t="s">
        <v>13878</v>
      </c>
      <c r="P1791" s="8" t="s">
        <v>3547</v>
      </c>
      <c r="Q1791" s="8" t="s">
        <v>13879</v>
      </c>
    </row>
    <row r="1792" spans="1:17" ht="39.6">
      <c r="A1792" s="2" t="s">
        <v>1601</v>
      </c>
      <c r="B1792" s="3">
        <v>61880032</v>
      </c>
      <c r="C1792" s="3" t="s">
        <v>635</v>
      </c>
      <c r="D1792" s="3" t="s">
        <v>12</v>
      </c>
      <c r="E1792" s="3" t="s">
        <v>13</v>
      </c>
      <c r="F1792" s="3" t="s">
        <v>4820</v>
      </c>
      <c r="G1792" s="4">
        <v>44602</v>
      </c>
      <c r="H1792" s="3" t="s">
        <v>4730</v>
      </c>
      <c r="I1792" s="3" t="s">
        <v>4821</v>
      </c>
      <c r="J1792" s="3" t="s">
        <v>17</v>
      </c>
      <c r="L1792" s="8">
        <v>1866</v>
      </c>
      <c r="M1792" s="8">
        <v>81980722</v>
      </c>
      <c r="N1792" s="8" t="s">
        <v>3746</v>
      </c>
      <c r="O1792" s="8" t="s">
        <v>13880</v>
      </c>
      <c r="P1792" s="8" t="s">
        <v>3547</v>
      </c>
      <c r="Q1792" s="8" t="s">
        <v>13881</v>
      </c>
    </row>
    <row r="1793" spans="1:17" ht="26.4">
      <c r="A1793" s="2" t="s">
        <v>1601</v>
      </c>
      <c r="B1793" s="3">
        <v>61880045</v>
      </c>
      <c r="C1793" s="3" t="s">
        <v>1578</v>
      </c>
      <c r="D1793" s="3" t="s">
        <v>12</v>
      </c>
      <c r="E1793" s="3" t="s">
        <v>13</v>
      </c>
      <c r="F1793" s="3" t="s">
        <v>4822</v>
      </c>
      <c r="G1793" s="4">
        <v>43116</v>
      </c>
      <c r="H1793" s="3" t="s">
        <v>2386</v>
      </c>
      <c r="I1793" s="3" t="s">
        <v>4823</v>
      </c>
      <c r="J1793" s="3" t="s">
        <v>17</v>
      </c>
      <c r="L1793" s="8">
        <v>312</v>
      </c>
      <c r="M1793" s="8">
        <v>61880094</v>
      </c>
      <c r="N1793" s="8" t="s">
        <v>1408</v>
      </c>
      <c r="O1793" s="8" t="s">
        <v>13882</v>
      </c>
      <c r="P1793" s="8" t="s">
        <v>1410</v>
      </c>
      <c r="Q1793" s="8" t="s">
        <v>13883</v>
      </c>
    </row>
    <row r="1794" spans="1:17" ht="26.4">
      <c r="A1794" s="2" t="s">
        <v>1601</v>
      </c>
      <c r="B1794" s="3">
        <v>61880175</v>
      </c>
      <c r="C1794" s="3" t="s">
        <v>4824</v>
      </c>
      <c r="D1794" s="3" t="s">
        <v>12</v>
      </c>
      <c r="E1794" s="3" t="s">
        <v>2196</v>
      </c>
      <c r="F1794" s="3" t="s">
        <v>29</v>
      </c>
      <c r="G1794" s="4">
        <v>1</v>
      </c>
      <c r="H1794" s="3" t="s">
        <v>1213</v>
      </c>
      <c r="I1794" s="3" t="s">
        <v>4824</v>
      </c>
      <c r="J1794" s="3" t="s">
        <v>44</v>
      </c>
      <c r="L1794" s="8">
        <v>2222</v>
      </c>
      <c r="M1794" s="8">
        <v>81981371</v>
      </c>
      <c r="N1794" s="8" t="s">
        <v>3345</v>
      </c>
      <c r="O1794" s="8" t="s">
        <v>13884</v>
      </c>
      <c r="P1794" s="8" t="s">
        <v>3347</v>
      </c>
      <c r="Q1794" s="8" t="s">
        <v>12651</v>
      </c>
    </row>
    <row r="1795" spans="1:17" ht="26.4">
      <c r="A1795" s="2" t="s">
        <v>1601</v>
      </c>
      <c r="B1795" s="3">
        <v>51880015</v>
      </c>
      <c r="C1795" s="3" t="s">
        <v>4825</v>
      </c>
      <c r="D1795" s="3" t="s">
        <v>12</v>
      </c>
      <c r="E1795" s="3" t="s">
        <v>13</v>
      </c>
      <c r="F1795" s="3" t="s">
        <v>4826</v>
      </c>
      <c r="G1795" s="4">
        <v>39420</v>
      </c>
      <c r="H1795" s="3" t="s">
        <v>4730</v>
      </c>
      <c r="I1795" s="3" t="s">
        <v>4827</v>
      </c>
      <c r="J1795" s="3" t="s">
        <v>44</v>
      </c>
      <c r="L1795" s="8">
        <v>29</v>
      </c>
      <c r="M1795" s="8">
        <v>31920032</v>
      </c>
      <c r="N1795" s="8" t="s">
        <v>540</v>
      </c>
      <c r="O1795" s="8" t="s">
        <v>13885</v>
      </c>
      <c r="P1795" s="8" t="s">
        <v>543</v>
      </c>
      <c r="Q1795" s="8" t="s">
        <v>13886</v>
      </c>
    </row>
    <row r="1796" spans="1:17" ht="26.4">
      <c r="A1796" s="2" t="s">
        <v>1601</v>
      </c>
      <c r="B1796" s="3">
        <v>61880126</v>
      </c>
      <c r="C1796" s="3" t="s">
        <v>4115</v>
      </c>
      <c r="D1796" s="3" t="s">
        <v>12</v>
      </c>
      <c r="E1796" s="3" t="s">
        <v>31</v>
      </c>
      <c r="F1796" s="3" t="s">
        <v>29</v>
      </c>
      <c r="G1796" s="4">
        <v>1</v>
      </c>
      <c r="H1796" s="3" t="s">
        <v>4115</v>
      </c>
      <c r="I1796" s="3" t="s">
        <v>4828</v>
      </c>
      <c r="J1796" s="3" t="s">
        <v>44</v>
      </c>
      <c r="L1796" s="8">
        <v>104</v>
      </c>
      <c r="M1796" s="8">
        <v>41980064</v>
      </c>
      <c r="N1796" s="8" t="s">
        <v>9319</v>
      </c>
      <c r="O1796" s="8" t="s">
        <v>13887</v>
      </c>
      <c r="P1796" s="8" t="s">
        <v>9321</v>
      </c>
      <c r="Q1796" s="8" t="s">
        <v>13888</v>
      </c>
    </row>
    <row r="1797" spans="1:17" ht="26.4">
      <c r="A1797" s="2" t="s">
        <v>1601</v>
      </c>
      <c r="B1797" s="3">
        <v>61880120</v>
      </c>
      <c r="C1797" s="3" t="s">
        <v>4829</v>
      </c>
      <c r="D1797" s="3" t="s">
        <v>12</v>
      </c>
      <c r="E1797" s="3" t="s">
        <v>13</v>
      </c>
      <c r="F1797" s="3" t="s">
        <v>4830</v>
      </c>
      <c r="G1797" s="4">
        <v>41359</v>
      </c>
      <c r="H1797" s="3" t="s">
        <v>2985</v>
      </c>
      <c r="I1797" s="3" t="s">
        <v>2985</v>
      </c>
      <c r="J1797" s="3" t="s">
        <v>17</v>
      </c>
      <c r="L1797" s="8">
        <v>1295</v>
      </c>
      <c r="M1797" s="8">
        <v>81960033</v>
      </c>
      <c r="N1797" s="8" t="s">
        <v>5537</v>
      </c>
      <c r="O1797" s="8" t="s">
        <v>13889</v>
      </c>
      <c r="P1797" s="8" t="s">
        <v>5540</v>
      </c>
      <c r="Q1797" s="8" t="s">
        <v>13890</v>
      </c>
    </row>
    <row r="1798" spans="1:17" ht="26.4">
      <c r="A1798" s="2" t="s">
        <v>1601</v>
      </c>
      <c r="B1798" s="3">
        <v>61880037</v>
      </c>
      <c r="C1798" s="3" t="s">
        <v>4831</v>
      </c>
      <c r="D1798" s="3" t="s">
        <v>12</v>
      </c>
      <c r="E1798" s="3" t="s">
        <v>13</v>
      </c>
      <c r="F1798" s="3" t="s">
        <v>4832</v>
      </c>
      <c r="G1798" s="4">
        <v>45211</v>
      </c>
      <c r="H1798" s="3" t="s">
        <v>4730</v>
      </c>
      <c r="I1798" s="3" t="s">
        <v>4833</v>
      </c>
      <c r="J1798" s="3" t="s">
        <v>17</v>
      </c>
      <c r="L1798" s="8">
        <v>1185</v>
      </c>
      <c r="M1798" s="8">
        <v>81940008</v>
      </c>
      <c r="N1798" s="8" t="s">
        <v>5846</v>
      </c>
      <c r="O1798" s="8" t="s">
        <v>13891</v>
      </c>
      <c r="P1798" s="8" t="s">
        <v>5848</v>
      </c>
      <c r="Q1798" s="8" t="s">
        <v>13892</v>
      </c>
    </row>
    <row r="1799" spans="1:17" ht="26.4">
      <c r="A1799" s="2" t="s">
        <v>1601</v>
      </c>
      <c r="B1799" s="3">
        <v>61880168</v>
      </c>
      <c r="C1799" s="3" t="s">
        <v>4834</v>
      </c>
      <c r="D1799" s="3" t="s">
        <v>12</v>
      </c>
      <c r="E1799" s="3" t="s">
        <v>13</v>
      </c>
      <c r="F1799" s="3" t="s">
        <v>29</v>
      </c>
      <c r="G1799" s="4">
        <v>1</v>
      </c>
      <c r="H1799" s="3" t="s">
        <v>4834</v>
      </c>
      <c r="I1799" s="3" t="s">
        <v>4834</v>
      </c>
      <c r="J1799" s="3" t="s">
        <v>44</v>
      </c>
      <c r="L1799" s="8">
        <v>49</v>
      </c>
      <c r="M1799" s="8">
        <v>31920065</v>
      </c>
      <c r="N1799" s="8" t="s">
        <v>563</v>
      </c>
      <c r="O1799" s="8" t="s">
        <v>13893</v>
      </c>
      <c r="P1799" s="8" t="s">
        <v>565</v>
      </c>
      <c r="Q1799" s="8" t="s">
        <v>13894</v>
      </c>
    </row>
    <row r="1800" spans="1:17" ht="26.4">
      <c r="A1800" s="2" t="s">
        <v>1601</v>
      </c>
      <c r="B1800" s="3">
        <v>61880008</v>
      </c>
      <c r="C1800" s="3" t="s">
        <v>3636</v>
      </c>
      <c r="D1800" s="3" t="s">
        <v>12</v>
      </c>
      <c r="E1800" s="3" t="s">
        <v>13</v>
      </c>
      <c r="F1800" s="3" t="s">
        <v>29</v>
      </c>
      <c r="G1800" s="4">
        <v>1</v>
      </c>
      <c r="H1800" s="3" t="s">
        <v>1480</v>
      </c>
      <c r="I1800" s="3" t="s">
        <v>4835</v>
      </c>
      <c r="J1800" s="3" t="s">
        <v>44</v>
      </c>
      <c r="L1800" s="8">
        <v>35</v>
      </c>
      <c r="M1800" s="8">
        <v>31920038</v>
      </c>
      <c r="N1800" s="8" t="s">
        <v>584</v>
      </c>
      <c r="O1800" s="8" t="s">
        <v>13895</v>
      </c>
      <c r="P1800" s="8" t="s">
        <v>586</v>
      </c>
      <c r="Q1800" s="8" t="s">
        <v>13896</v>
      </c>
    </row>
    <row r="1801" spans="1:17" ht="26.4">
      <c r="A1801" s="2" t="s">
        <v>1601</v>
      </c>
      <c r="B1801" s="3">
        <v>61880104</v>
      </c>
      <c r="C1801" s="3" t="s">
        <v>4836</v>
      </c>
      <c r="D1801" s="3" t="s">
        <v>12</v>
      </c>
      <c r="E1801" s="3" t="s">
        <v>13</v>
      </c>
      <c r="F1801" s="3" t="s">
        <v>4837</v>
      </c>
      <c r="G1801" s="4">
        <v>44910</v>
      </c>
      <c r="H1801" s="3" t="s">
        <v>4836</v>
      </c>
      <c r="I1801" s="3" t="s">
        <v>4836</v>
      </c>
      <c r="J1801" s="3" t="s">
        <v>17</v>
      </c>
      <c r="L1801" s="8">
        <v>36</v>
      </c>
      <c r="M1801" s="8">
        <v>31920039</v>
      </c>
      <c r="N1801" s="8" t="s">
        <v>535</v>
      </c>
      <c r="O1801" s="8" t="s">
        <v>13897</v>
      </c>
      <c r="P1801" s="8" t="s">
        <v>537</v>
      </c>
      <c r="Q1801" s="8" t="s">
        <v>13898</v>
      </c>
    </row>
    <row r="1802" spans="1:17" ht="39.6">
      <c r="A1802" s="2" t="s">
        <v>1601</v>
      </c>
      <c r="B1802" s="3">
        <v>51880005</v>
      </c>
      <c r="C1802" s="3" t="s">
        <v>708</v>
      </c>
      <c r="D1802" s="3" t="s">
        <v>12</v>
      </c>
      <c r="E1802" s="3" t="s">
        <v>13</v>
      </c>
      <c r="F1802" s="3" t="s">
        <v>4838</v>
      </c>
      <c r="G1802" s="4">
        <v>38476</v>
      </c>
      <c r="H1802" s="3" t="s">
        <v>4839</v>
      </c>
      <c r="I1802" s="3" t="s">
        <v>4840</v>
      </c>
      <c r="J1802" s="3" t="s">
        <v>44</v>
      </c>
      <c r="L1802" s="8">
        <v>720</v>
      </c>
      <c r="M1802" s="8">
        <v>71950036</v>
      </c>
      <c r="N1802" s="8" t="s">
        <v>5326</v>
      </c>
      <c r="O1802" s="8" t="s">
        <v>13899</v>
      </c>
      <c r="P1802" s="8" t="s">
        <v>5328</v>
      </c>
      <c r="Q1802" s="8" t="s">
        <v>13900</v>
      </c>
    </row>
    <row r="1803" spans="1:17" ht="26.4">
      <c r="A1803" s="2" t="s">
        <v>1601</v>
      </c>
      <c r="B1803" s="3">
        <v>61880013</v>
      </c>
      <c r="C1803" s="3" t="s">
        <v>4841</v>
      </c>
      <c r="D1803" s="3" t="s">
        <v>12</v>
      </c>
      <c r="E1803" s="3" t="s">
        <v>31</v>
      </c>
      <c r="F1803" s="3" t="s">
        <v>4842</v>
      </c>
      <c r="G1803" s="4">
        <v>43445</v>
      </c>
      <c r="H1803" s="3" t="s">
        <v>4843</v>
      </c>
      <c r="I1803" s="3" t="s">
        <v>4843</v>
      </c>
      <c r="J1803" s="3" t="s">
        <v>17</v>
      </c>
      <c r="L1803" s="8">
        <v>1121</v>
      </c>
      <c r="M1803" s="8">
        <v>81910090</v>
      </c>
      <c r="N1803" s="8" t="s">
        <v>9664</v>
      </c>
      <c r="O1803" s="8" t="s">
        <v>13901</v>
      </c>
      <c r="P1803" s="8" t="s">
        <v>9666</v>
      </c>
      <c r="Q1803" s="8" t="s">
        <v>13902</v>
      </c>
    </row>
    <row r="1804" spans="1:17" ht="26.4">
      <c r="A1804" s="2" t="s">
        <v>1601</v>
      </c>
      <c r="B1804" s="3">
        <v>51880034</v>
      </c>
      <c r="C1804" s="3" t="s">
        <v>4844</v>
      </c>
      <c r="D1804" s="3" t="s">
        <v>12</v>
      </c>
      <c r="E1804" s="3" t="s">
        <v>13</v>
      </c>
      <c r="F1804" s="3" t="s">
        <v>4845</v>
      </c>
      <c r="G1804" s="4">
        <v>45168</v>
      </c>
      <c r="H1804" s="3" t="s">
        <v>4761</v>
      </c>
      <c r="I1804" s="3" t="s">
        <v>4762</v>
      </c>
      <c r="J1804" s="3" t="s">
        <v>17</v>
      </c>
      <c r="L1804" s="8">
        <v>1979</v>
      </c>
      <c r="M1804" s="8">
        <v>81980943</v>
      </c>
      <c r="N1804" s="8" t="s">
        <v>7383</v>
      </c>
      <c r="O1804" s="8" t="s">
        <v>13903</v>
      </c>
      <c r="P1804" s="8" t="s">
        <v>7386</v>
      </c>
      <c r="Q1804" s="8" t="s">
        <v>13904</v>
      </c>
    </row>
    <row r="1805" spans="1:17" ht="26.4">
      <c r="A1805" s="2" t="s">
        <v>1601</v>
      </c>
      <c r="B1805" s="3">
        <v>61880060</v>
      </c>
      <c r="C1805" s="3" t="s">
        <v>336</v>
      </c>
      <c r="D1805" s="3" t="s">
        <v>12</v>
      </c>
      <c r="E1805" s="3" t="s">
        <v>13</v>
      </c>
      <c r="F1805" s="3" t="s">
        <v>4846</v>
      </c>
      <c r="G1805" s="4">
        <v>43598</v>
      </c>
      <c r="H1805" s="3" t="s">
        <v>336</v>
      </c>
      <c r="I1805" s="3" t="s">
        <v>336</v>
      </c>
      <c r="J1805" s="3" t="s">
        <v>44</v>
      </c>
      <c r="L1805" s="8">
        <v>2192</v>
      </c>
      <c r="M1805" s="8">
        <v>81981338</v>
      </c>
      <c r="N1805" s="8" t="s">
        <v>3634</v>
      </c>
      <c r="O1805" s="8" t="s">
        <v>13905</v>
      </c>
      <c r="P1805" s="8" t="s">
        <v>3163</v>
      </c>
      <c r="Q1805" s="8" t="s">
        <v>13906</v>
      </c>
    </row>
    <row r="1806" spans="1:17" ht="26.4">
      <c r="A1806" s="2" t="s">
        <v>1601</v>
      </c>
      <c r="B1806" s="3">
        <v>61880162</v>
      </c>
      <c r="C1806" s="3" t="s">
        <v>1057</v>
      </c>
      <c r="D1806" s="3" t="s">
        <v>12</v>
      </c>
      <c r="E1806" s="3" t="s">
        <v>13</v>
      </c>
      <c r="F1806" s="3" t="s">
        <v>29</v>
      </c>
      <c r="G1806" s="4">
        <v>1</v>
      </c>
      <c r="H1806" s="3" t="s">
        <v>4730</v>
      </c>
      <c r="I1806" s="3" t="s">
        <v>4847</v>
      </c>
      <c r="J1806" s="3" t="s">
        <v>44</v>
      </c>
      <c r="L1806" s="8">
        <v>2365</v>
      </c>
      <c r="M1806" s="8">
        <v>81981580</v>
      </c>
      <c r="N1806" s="8" t="s">
        <v>3457</v>
      </c>
      <c r="O1806" s="8" t="s">
        <v>13907</v>
      </c>
      <c r="P1806" s="8" t="s">
        <v>3163</v>
      </c>
      <c r="Q1806" s="8" t="s">
        <v>13908</v>
      </c>
    </row>
    <row r="1807" spans="1:17" ht="26.4">
      <c r="A1807" s="2" t="s">
        <v>1601</v>
      </c>
      <c r="B1807" s="3">
        <v>61880058</v>
      </c>
      <c r="C1807" s="3" t="s">
        <v>309</v>
      </c>
      <c r="D1807" s="3" t="s">
        <v>12</v>
      </c>
      <c r="E1807" s="3" t="s">
        <v>13</v>
      </c>
      <c r="F1807" s="3" t="s">
        <v>29</v>
      </c>
      <c r="G1807" s="4">
        <v>1</v>
      </c>
      <c r="H1807" s="3" t="s">
        <v>309</v>
      </c>
      <c r="I1807" s="3" t="s">
        <v>309</v>
      </c>
      <c r="J1807" s="3" t="s">
        <v>44</v>
      </c>
      <c r="L1807" s="8">
        <v>1114</v>
      </c>
      <c r="M1807" s="8">
        <v>81910082</v>
      </c>
      <c r="N1807" s="8" t="s">
        <v>9754</v>
      </c>
      <c r="O1807" s="8" t="s">
        <v>13909</v>
      </c>
      <c r="P1807" s="8" t="s">
        <v>9756</v>
      </c>
      <c r="Q1807" s="8" t="s">
        <v>13910</v>
      </c>
    </row>
    <row r="1808" spans="1:17" ht="26.4">
      <c r="A1808" s="2" t="s">
        <v>1601</v>
      </c>
      <c r="B1808" s="3">
        <v>61880023</v>
      </c>
      <c r="C1808" s="3" t="s">
        <v>4848</v>
      </c>
      <c r="D1808" s="3" t="s">
        <v>12</v>
      </c>
      <c r="E1808" s="3" t="s">
        <v>31</v>
      </c>
      <c r="F1808" s="3" t="s">
        <v>29</v>
      </c>
      <c r="G1808" s="4">
        <v>1</v>
      </c>
      <c r="H1808" s="3" t="s">
        <v>4730</v>
      </c>
      <c r="I1808" s="3" t="s">
        <v>4849</v>
      </c>
      <c r="J1808" s="3" t="s">
        <v>44</v>
      </c>
      <c r="L1808" s="8">
        <v>2166</v>
      </c>
      <c r="M1808" s="8">
        <v>81981297</v>
      </c>
      <c r="N1808" s="8" t="s">
        <v>3453</v>
      </c>
      <c r="O1808" s="8" t="s">
        <v>13911</v>
      </c>
      <c r="P1808" s="8" t="s">
        <v>3456</v>
      </c>
      <c r="Q1808" s="8" t="s">
        <v>13912</v>
      </c>
    </row>
    <row r="1809" spans="1:17" ht="26.4">
      <c r="A1809" s="2" t="s">
        <v>1601</v>
      </c>
      <c r="B1809" s="3">
        <v>61840020</v>
      </c>
      <c r="C1809" s="3" t="s">
        <v>4850</v>
      </c>
      <c r="D1809" s="3" t="s">
        <v>12</v>
      </c>
      <c r="E1809" s="3" t="s">
        <v>13</v>
      </c>
      <c r="F1809" s="3" t="s">
        <v>29</v>
      </c>
      <c r="G1809" s="4">
        <v>1</v>
      </c>
      <c r="H1809" s="3" t="s">
        <v>4851</v>
      </c>
      <c r="I1809" s="3" t="s">
        <v>4852</v>
      </c>
      <c r="J1809" s="3" t="s">
        <v>44</v>
      </c>
      <c r="L1809" s="8">
        <v>1611</v>
      </c>
      <c r="M1809" s="8">
        <v>81980162</v>
      </c>
      <c r="N1809" s="8" t="s">
        <v>3742</v>
      </c>
      <c r="O1809" s="8" t="s">
        <v>13913</v>
      </c>
      <c r="P1809" s="8" t="s">
        <v>3456</v>
      </c>
      <c r="Q1809" s="8" t="s">
        <v>13914</v>
      </c>
    </row>
    <row r="1810" spans="1:17" ht="26.4">
      <c r="A1810" s="2" t="s">
        <v>1601</v>
      </c>
      <c r="B1810" s="3">
        <v>51880010</v>
      </c>
      <c r="C1810" s="3" t="s">
        <v>57</v>
      </c>
      <c r="D1810" s="3" t="s">
        <v>12</v>
      </c>
      <c r="E1810" s="3" t="s">
        <v>13</v>
      </c>
      <c r="F1810" s="3" t="s">
        <v>4853</v>
      </c>
      <c r="G1810" s="4">
        <v>43669</v>
      </c>
      <c r="H1810" s="3" t="s">
        <v>1564</v>
      </c>
      <c r="I1810" s="3" t="s">
        <v>4854</v>
      </c>
      <c r="J1810" s="3" t="s">
        <v>17</v>
      </c>
      <c r="L1810" s="8">
        <v>2009</v>
      </c>
      <c r="M1810" s="8">
        <v>81980998</v>
      </c>
      <c r="N1810" s="8" t="s">
        <v>6488</v>
      </c>
      <c r="O1810" s="8" t="s">
        <v>13915</v>
      </c>
      <c r="P1810" s="8" t="s">
        <v>6491</v>
      </c>
      <c r="Q1810" s="8" t="s">
        <v>13916</v>
      </c>
    </row>
    <row r="1811" spans="1:17" ht="39.6">
      <c r="A1811" s="2" t="s">
        <v>1601</v>
      </c>
      <c r="B1811" s="3">
        <v>51880012</v>
      </c>
      <c r="C1811" s="3" t="s">
        <v>4855</v>
      </c>
      <c r="D1811" s="3" t="s">
        <v>12</v>
      </c>
      <c r="E1811" s="3" t="s">
        <v>13</v>
      </c>
      <c r="F1811" s="3" t="s">
        <v>4856</v>
      </c>
      <c r="G1811" s="4">
        <v>38797</v>
      </c>
      <c r="H1811" s="3" t="s">
        <v>4857</v>
      </c>
      <c r="I1811" s="3" t="s">
        <v>4858</v>
      </c>
      <c r="J1811" s="3" t="s">
        <v>44</v>
      </c>
      <c r="L1811" s="8">
        <v>1147</v>
      </c>
      <c r="M1811" s="8">
        <v>81930024</v>
      </c>
      <c r="N1811" s="8" t="s">
        <v>3943</v>
      </c>
      <c r="O1811" s="8" t="s">
        <v>13917</v>
      </c>
      <c r="P1811" s="8" t="s">
        <v>3945</v>
      </c>
      <c r="Q1811" s="8" t="s">
        <v>13918</v>
      </c>
    </row>
    <row r="1812" spans="1:17" ht="26.4">
      <c r="A1812" s="2" t="s">
        <v>1601</v>
      </c>
      <c r="B1812" s="3">
        <v>61880123</v>
      </c>
      <c r="C1812" s="3" t="s">
        <v>178</v>
      </c>
      <c r="D1812" s="3" t="s">
        <v>12</v>
      </c>
      <c r="E1812" s="3" t="s">
        <v>31</v>
      </c>
      <c r="F1812" s="3" t="s">
        <v>29</v>
      </c>
      <c r="G1812" s="4">
        <v>1</v>
      </c>
      <c r="H1812" s="3" t="s">
        <v>178</v>
      </c>
      <c r="I1812" s="3" t="s">
        <v>178</v>
      </c>
      <c r="J1812" s="3" t="s">
        <v>44</v>
      </c>
      <c r="L1812" s="8">
        <v>1180</v>
      </c>
      <c r="M1812" s="8">
        <v>81940003</v>
      </c>
      <c r="N1812" s="8" t="s">
        <v>5890</v>
      </c>
      <c r="O1812" s="8" t="s">
        <v>13919</v>
      </c>
      <c r="P1812" s="8" t="s">
        <v>5892</v>
      </c>
      <c r="Q1812" s="8" t="s">
        <v>13920</v>
      </c>
    </row>
    <row r="1813" spans="1:17" ht="26.4">
      <c r="A1813" s="2" t="s">
        <v>1601</v>
      </c>
      <c r="B1813" s="3">
        <v>61880010</v>
      </c>
      <c r="C1813" s="3" t="s">
        <v>371</v>
      </c>
      <c r="D1813" s="3" t="s">
        <v>12</v>
      </c>
      <c r="E1813" s="3" t="s">
        <v>31</v>
      </c>
      <c r="F1813" s="3" t="s">
        <v>4859</v>
      </c>
      <c r="G1813" s="4">
        <v>43445</v>
      </c>
      <c r="H1813" s="3" t="s">
        <v>371</v>
      </c>
      <c r="I1813" s="3" t="s">
        <v>371</v>
      </c>
      <c r="J1813" s="3" t="s">
        <v>17</v>
      </c>
      <c r="L1813" s="8">
        <v>1357</v>
      </c>
      <c r="M1813" s="8">
        <v>81960105</v>
      </c>
      <c r="N1813" s="8" t="s">
        <v>1134</v>
      </c>
      <c r="O1813" s="8" t="s">
        <v>13921</v>
      </c>
      <c r="P1813" s="8" t="s">
        <v>1134</v>
      </c>
      <c r="Q1813" s="8" t="s">
        <v>13922</v>
      </c>
    </row>
    <row r="1814" spans="1:17" ht="26.4">
      <c r="A1814" s="2" t="s">
        <v>1601</v>
      </c>
      <c r="B1814" s="3">
        <v>61880087</v>
      </c>
      <c r="C1814" s="3" t="s">
        <v>2381</v>
      </c>
      <c r="D1814" s="3" t="s">
        <v>12</v>
      </c>
      <c r="E1814" s="3" t="s">
        <v>13</v>
      </c>
      <c r="F1814" s="3" t="s">
        <v>29</v>
      </c>
      <c r="G1814" s="4">
        <v>1</v>
      </c>
      <c r="H1814" s="3" t="s">
        <v>1213</v>
      </c>
      <c r="I1814" s="3" t="s">
        <v>2381</v>
      </c>
      <c r="J1814" s="3" t="s">
        <v>44</v>
      </c>
      <c r="L1814" s="8">
        <v>1100</v>
      </c>
      <c r="M1814" s="8">
        <v>81910063</v>
      </c>
      <c r="N1814" s="8" t="s">
        <v>2931</v>
      </c>
      <c r="O1814" s="8" t="s">
        <v>13923</v>
      </c>
      <c r="P1814" s="8" t="s">
        <v>9660</v>
      </c>
      <c r="Q1814" s="8" t="s">
        <v>13924</v>
      </c>
    </row>
    <row r="1815" spans="1:17" ht="26.4">
      <c r="A1815" s="2" t="s">
        <v>1601</v>
      </c>
      <c r="B1815" s="3">
        <v>61880158</v>
      </c>
      <c r="C1815" s="3" t="s">
        <v>4860</v>
      </c>
      <c r="D1815" s="3" t="s">
        <v>12</v>
      </c>
      <c r="E1815" s="3" t="s">
        <v>13</v>
      </c>
      <c r="F1815" s="3" t="s">
        <v>4861</v>
      </c>
      <c r="G1815" s="4">
        <v>35640</v>
      </c>
      <c r="H1815" s="3" t="s">
        <v>4862</v>
      </c>
      <c r="I1815" s="3" t="s">
        <v>4862</v>
      </c>
      <c r="J1815" s="3" t="s">
        <v>44</v>
      </c>
      <c r="L1815" s="8">
        <v>1228</v>
      </c>
      <c r="M1815" s="8">
        <v>81950013</v>
      </c>
      <c r="N1815" s="8" t="s">
        <v>247</v>
      </c>
      <c r="O1815" s="8" t="s">
        <v>13925</v>
      </c>
      <c r="P1815" s="8" t="s">
        <v>247</v>
      </c>
      <c r="Q1815" s="8" t="s">
        <v>13926</v>
      </c>
    </row>
    <row r="1816" spans="1:17" ht="26.4">
      <c r="A1816" s="2" t="s">
        <v>1601</v>
      </c>
      <c r="B1816" s="3">
        <v>61880024</v>
      </c>
      <c r="C1816" s="3" t="s">
        <v>4863</v>
      </c>
      <c r="D1816" s="3" t="s">
        <v>12</v>
      </c>
      <c r="E1816" s="3" t="s">
        <v>13</v>
      </c>
      <c r="F1816" s="3" t="s">
        <v>29</v>
      </c>
      <c r="G1816" s="4">
        <v>1</v>
      </c>
      <c r="H1816" s="3" t="s">
        <v>4730</v>
      </c>
      <c r="I1816" s="3" t="s">
        <v>4864</v>
      </c>
      <c r="J1816" s="3" t="s">
        <v>44</v>
      </c>
      <c r="L1816" s="8">
        <v>751</v>
      </c>
      <c r="M1816" s="8">
        <v>71960019</v>
      </c>
      <c r="N1816" s="8" t="s">
        <v>6134</v>
      </c>
      <c r="O1816" s="8" t="s">
        <v>13927</v>
      </c>
      <c r="P1816" s="8" t="s">
        <v>6136</v>
      </c>
      <c r="Q1816" s="8" t="s">
        <v>13928</v>
      </c>
    </row>
    <row r="1817" spans="1:17" ht="26.4">
      <c r="A1817" s="2" t="s">
        <v>1601</v>
      </c>
      <c r="B1817" s="3">
        <v>61880021</v>
      </c>
      <c r="C1817" s="3" t="s">
        <v>4865</v>
      </c>
      <c r="D1817" s="3" t="s">
        <v>12</v>
      </c>
      <c r="E1817" s="3" t="s">
        <v>13</v>
      </c>
      <c r="F1817" s="3" t="s">
        <v>4866</v>
      </c>
      <c r="G1817" s="4">
        <v>43647</v>
      </c>
      <c r="H1817" s="3" t="s">
        <v>4730</v>
      </c>
      <c r="I1817" s="3" t="s">
        <v>4867</v>
      </c>
      <c r="J1817" s="3" t="s">
        <v>17</v>
      </c>
      <c r="L1817" s="8">
        <v>1459</v>
      </c>
      <c r="M1817" s="8">
        <v>81970079</v>
      </c>
      <c r="N1817" s="8" t="s">
        <v>10036</v>
      </c>
      <c r="O1817" s="8" t="s">
        <v>13929</v>
      </c>
      <c r="P1817" s="8" t="s">
        <v>10036</v>
      </c>
      <c r="Q1817" s="8" t="s">
        <v>13930</v>
      </c>
    </row>
    <row r="1818" spans="1:17" ht="26.4">
      <c r="A1818" s="2" t="s">
        <v>1601</v>
      </c>
      <c r="B1818" s="3">
        <v>61880124</v>
      </c>
      <c r="C1818" s="3" t="s">
        <v>4868</v>
      </c>
      <c r="D1818" s="3" t="s">
        <v>12</v>
      </c>
      <c r="E1818" s="3" t="s">
        <v>13</v>
      </c>
      <c r="F1818" s="3" t="s">
        <v>4869</v>
      </c>
      <c r="G1818" s="4">
        <v>45082</v>
      </c>
      <c r="H1818" s="3" t="s">
        <v>4868</v>
      </c>
      <c r="I1818" s="3" t="s">
        <v>4868</v>
      </c>
      <c r="J1818" s="3" t="s">
        <v>17</v>
      </c>
      <c r="L1818" s="8">
        <v>740</v>
      </c>
      <c r="M1818" s="8">
        <v>71960006</v>
      </c>
      <c r="N1818" s="8" t="s">
        <v>6186</v>
      </c>
      <c r="O1818" s="8" t="s">
        <v>13931</v>
      </c>
      <c r="P1818" s="8" t="s">
        <v>6188</v>
      </c>
      <c r="Q1818" s="8" t="s">
        <v>10474</v>
      </c>
    </row>
    <row r="1819" spans="1:17" ht="39.6">
      <c r="A1819" s="2" t="s">
        <v>1601</v>
      </c>
      <c r="B1819" s="3">
        <v>61880153</v>
      </c>
      <c r="C1819" s="3" t="s">
        <v>1298</v>
      </c>
      <c r="D1819" s="3" t="s">
        <v>12</v>
      </c>
      <c r="E1819" s="3" t="s">
        <v>13</v>
      </c>
      <c r="F1819" s="3" t="s">
        <v>29</v>
      </c>
      <c r="G1819" s="4">
        <v>1</v>
      </c>
      <c r="H1819" s="3" t="s">
        <v>1213</v>
      </c>
      <c r="I1819" s="3" t="s">
        <v>4870</v>
      </c>
      <c r="J1819" s="3" t="s">
        <v>44</v>
      </c>
      <c r="L1819" s="8">
        <v>1221</v>
      </c>
      <c r="M1819" s="8">
        <v>81950006</v>
      </c>
      <c r="N1819" s="8" t="s">
        <v>254</v>
      </c>
      <c r="O1819" s="8" t="s">
        <v>13932</v>
      </c>
      <c r="P1819" s="8" t="s">
        <v>256</v>
      </c>
      <c r="Q1819" s="8" t="s">
        <v>13933</v>
      </c>
    </row>
    <row r="1820" spans="1:17" ht="26.4">
      <c r="A1820" s="2" t="s">
        <v>1601</v>
      </c>
      <c r="B1820" s="3">
        <v>61880020</v>
      </c>
      <c r="C1820" s="3" t="s">
        <v>2326</v>
      </c>
      <c r="D1820" s="3" t="s">
        <v>12</v>
      </c>
      <c r="E1820" s="3" t="s">
        <v>13</v>
      </c>
      <c r="F1820" s="3" t="s">
        <v>29</v>
      </c>
      <c r="G1820" s="4">
        <v>1</v>
      </c>
      <c r="H1820" s="3" t="s">
        <v>4730</v>
      </c>
      <c r="I1820" s="3" t="s">
        <v>4871</v>
      </c>
      <c r="J1820" s="3" t="s">
        <v>44</v>
      </c>
      <c r="L1820" s="8">
        <v>1239</v>
      </c>
      <c r="M1820" s="8">
        <v>81950024</v>
      </c>
      <c r="N1820" s="8" t="s">
        <v>176</v>
      </c>
      <c r="O1820" s="8" t="s">
        <v>13934</v>
      </c>
      <c r="P1820" s="8" t="s">
        <v>177</v>
      </c>
      <c r="Q1820" s="8" t="s">
        <v>13935</v>
      </c>
    </row>
    <row r="1821" spans="1:17" ht="26.4">
      <c r="A1821" s="2" t="s">
        <v>1601</v>
      </c>
      <c r="B1821" s="3">
        <v>61880014</v>
      </c>
      <c r="C1821" s="3" t="s">
        <v>4872</v>
      </c>
      <c r="D1821" s="3" t="s">
        <v>12</v>
      </c>
      <c r="E1821" s="3" t="s">
        <v>13</v>
      </c>
      <c r="F1821" s="3" t="s">
        <v>29</v>
      </c>
      <c r="G1821" s="4">
        <v>1</v>
      </c>
      <c r="H1821" s="3" t="s">
        <v>4872</v>
      </c>
      <c r="I1821" s="3" t="s">
        <v>4873</v>
      </c>
      <c r="J1821" s="3" t="s">
        <v>44</v>
      </c>
      <c r="L1821" s="8">
        <v>1206</v>
      </c>
      <c r="M1821" s="8">
        <v>81940035</v>
      </c>
      <c r="N1821" s="8" t="s">
        <v>5929</v>
      </c>
      <c r="O1821" s="8" t="s">
        <v>13936</v>
      </c>
      <c r="P1821" s="8" t="s">
        <v>5929</v>
      </c>
      <c r="Q1821" s="8" t="s">
        <v>13937</v>
      </c>
    </row>
    <row r="1822" spans="1:17" ht="26.4">
      <c r="A1822" s="2" t="s">
        <v>1601</v>
      </c>
      <c r="B1822" s="3">
        <v>61880147</v>
      </c>
      <c r="C1822" s="3" t="s">
        <v>4874</v>
      </c>
      <c r="D1822" s="3" t="s">
        <v>12</v>
      </c>
      <c r="E1822" s="3" t="s">
        <v>13</v>
      </c>
      <c r="F1822" s="3" t="s">
        <v>4875</v>
      </c>
      <c r="G1822" s="4">
        <v>45168</v>
      </c>
      <c r="H1822" s="3" t="s">
        <v>4761</v>
      </c>
      <c r="I1822" s="3" t="s">
        <v>4762</v>
      </c>
      <c r="J1822" s="3" t="s">
        <v>17</v>
      </c>
      <c r="L1822" s="8">
        <v>440</v>
      </c>
      <c r="M1822" s="8">
        <v>61900020</v>
      </c>
      <c r="N1822" s="8" t="s">
        <v>2266</v>
      </c>
      <c r="O1822" s="8" t="s">
        <v>13938</v>
      </c>
      <c r="P1822" s="8" t="s">
        <v>2269</v>
      </c>
      <c r="Q1822" s="8" t="s">
        <v>13939</v>
      </c>
    </row>
    <row r="1823" spans="1:17" ht="26.4">
      <c r="A1823" s="2" t="s">
        <v>1601</v>
      </c>
      <c r="B1823" s="3">
        <v>51880006</v>
      </c>
      <c r="C1823" s="3" t="s">
        <v>4876</v>
      </c>
      <c r="D1823" s="3" t="s">
        <v>12</v>
      </c>
      <c r="E1823" s="3" t="s">
        <v>13</v>
      </c>
      <c r="F1823" s="3" t="s">
        <v>4877</v>
      </c>
      <c r="G1823" s="4">
        <v>38782</v>
      </c>
      <c r="H1823" s="3" t="s">
        <v>4730</v>
      </c>
      <c r="I1823" s="3" t="s">
        <v>4878</v>
      </c>
      <c r="J1823" s="3" t="s">
        <v>44</v>
      </c>
      <c r="L1823" s="8">
        <v>439</v>
      </c>
      <c r="M1823" s="8">
        <v>61900019</v>
      </c>
      <c r="N1823" s="8" t="s">
        <v>2243</v>
      </c>
      <c r="O1823" s="8" t="s">
        <v>13940</v>
      </c>
      <c r="P1823" s="8" t="s">
        <v>2208</v>
      </c>
      <c r="Q1823" s="8" t="s">
        <v>13941</v>
      </c>
    </row>
    <row r="1824" spans="1:17" ht="39.6">
      <c r="A1824" s="2" t="s">
        <v>1601</v>
      </c>
      <c r="B1824" s="3">
        <v>61880017</v>
      </c>
      <c r="C1824" s="3" t="s">
        <v>4879</v>
      </c>
      <c r="D1824" s="3" t="s">
        <v>12</v>
      </c>
      <c r="E1824" s="3" t="s">
        <v>13</v>
      </c>
      <c r="F1824" s="3" t="s">
        <v>4880</v>
      </c>
      <c r="G1824" s="4">
        <v>44299</v>
      </c>
      <c r="H1824" s="3" t="s">
        <v>4881</v>
      </c>
      <c r="I1824" s="3" t="s">
        <v>2507</v>
      </c>
      <c r="J1824" s="3" t="s">
        <v>17</v>
      </c>
      <c r="L1824" s="8">
        <v>1794</v>
      </c>
      <c r="M1824" s="8">
        <v>81980569</v>
      </c>
      <c r="N1824" s="8" t="s">
        <v>348</v>
      </c>
      <c r="O1824" s="8" t="s">
        <v>13942</v>
      </c>
      <c r="P1824" s="8" t="s">
        <v>3284</v>
      </c>
      <c r="Q1824" s="8" t="s">
        <v>13943</v>
      </c>
    </row>
    <row r="1825" spans="1:17" ht="26.4">
      <c r="A1825" s="2" t="s">
        <v>1601</v>
      </c>
      <c r="B1825" s="3">
        <v>61890114</v>
      </c>
      <c r="C1825" s="3" t="s">
        <v>4625</v>
      </c>
      <c r="D1825" s="3" t="s">
        <v>12</v>
      </c>
      <c r="E1825" s="3" t="s">
        <v>13</v>
      </c>
      <c r="F1825" s="3" t="s">
        <v>4882</v>
      </c>
      <c r="G1825" s="4">
        <v>43196</v>
      </c>
      <c r="H1825" s="3" t="s">
        <v>1163</v>
      </c>
      <c r="I1825" s="3" t="s">
        <v>4883</v>
      </c>
      <c r="J1825" s="3" t="s">
        <v>17</v>
      </c>
      <c r="L1825" s="8">
        <v>933</v>
      </c>
      <c r="M1825" s="8">
        <v>81880077</v>
      </c>
      <c r="N1825" s="8" t="s">
        <v>348</v>
      </c>
      <c r="O1825" s="8" t="s">
        <v>13944</v>
      </c>
      <c r="P1825" s="8" t="s">
        <v>1040</v>
      </c>
      <c r="Q1825" s="8" t="s">
        <v>13945</v>
      </c>
    </row>
    <row r="1826" spans="1:17" ht="26.4">
      <c r="A1826" s="2" t="s">
        <v>1601</v>
      </c>
      <c r="B1826" s="3">
        <v>61880156</v>
      </c>
      <c r="C1826" s="3" t="s">
        <v>2961</v>
      </c>
      <c r="D1826" s="3" t="s">
        <v>12</v>
      </c>
      <c r="E1826" s="3" t="s">
        <v>13</v>
      </c>
      <c r="F1826" s="3" t="s">
        <v>4884</v>
      </c>
      <c r="G1826" s="4">
        <v>45082</v>
      </c>
      <c r="H1826" s="3" t="s">
        <v>2961</v>
      </c>
      <c r="I1826" s="3" t="s">
        <v>2961</v>
      </c>
      <c r="J1826" s="3" t="s">
        <v>17</v>
      </c>
      <c r="L1826" s="8">
        <v>1215</v>
      </c>
      <c r="M1826" s="8">
        <v>81940050</v>
      </c>
      <c r="N1826" s="8" t="s">
        <v>348</v>
      </c>
      <c r="O1826" s="8" t="s">
        <v>13946</v>
      </c>
      <c r="P1826" s="8" t="s">
        <v>5856</v>
      </c>
      <c r="Q1826" s="8" t="s">
        <v>10474</v>
      </c>
    </row>
    <row r="1827" spans="1:17" ht="26.4">
      <c r="A1827" s="2" t="s">
        <v>1601</v>
      </c>
      <c r="B1827" s="3">
        <v>61880098</v>
      </c>
      <c r="C1827" s="3" t="s">
        <v>4885</v>
      </c>
      <c r="D1827" s="3" t="s">
        <v>12</v>
      </c>
      <c r="E1827" s="3" t="s">
        <v>13</v>
      </c>
      <c r="F1827" s="3" t="s">
        <v>29</v>
      </c>
      <c r="G1827" s="4">
        <v>1</v>
      </c>
      <c r="H1827" s="3" t="s">
        <v>1213</v>
      </c>
      <c r="I1827" s="3" t="s">
        <v>4885</v>
      </c>
      <c r="J1827" s="3" t="s">
        <v>44</v>
      </c>
      <c r="L1827" s="8">
        <v>2265</v>
      </c>
      <c r="M1827" s="8">
        <v>81981419</v>
      </c>
      <c r="N1827" s="8" t="s">
        <v>3717</v>
      </c>
      <c r="O1827" s="8" t="s">
        <v>13947</v>
      </c>
      <c r="P1827" s="8" t="s">
        <v>3284</v>
      </c>
      <c r="Q1827" s="8" t="s">
        <v>13948</v>
      </c>
    </row>
    <row r="1828" spans="1:17" ht="26.4">
      <c r="A1828" s="2" t="s">
        <v>1601</v>
      </c>
      <c r="B1828" s="3">
        <v>61880136</v>
      </c>
      <c r="C1828" s="3" t="s">
        <v>1271</v>
      </c>
      <c r="D1828" s="3" t="s">
        <v>12</v>
      </c>
      <c r="E1828" s="3" t="s">
        <v>13</v>
      </c>
      <c r="F1828" s="3" t="s">
        <v>29</v>
      </c>
      <c r="G1828" s="4">
        <v>1</v>
      </c>
      <c r="H1828" s="3" t="s">
        <v>1271</v>
      </c>
      <c r="I1828" s="3" t="s">
        <v>1271</v>
      </c>
      <c r="J1828" s="3" t="s">
        <v>44</v>
      </c>
      <c r="L1828" s="8">
        <v>1243</v>
      </c>
      <c r="M1828" s="8">
        <v>81950028</v>
      </c>
      <c r="N1828" s="8" t="s">
        <v>260</v>
      </c>
      <c r="O1828" s="8" t="s">
        <v>13949</v>
      </c>
      <c r="P1828" s="8" t="s">
        <v>262</v>
      </c>
      <c r="Q1828" s="8" t="s">
        <v>13950</v>
      </c>
    </row>
    <row r="1829" spans="1:17" ht="26.4">
      <c r="A1829" s="2" t="s">
        <v>1601</v>
      </c>
      <c r="B1829" s="3">
        <v>61880047</v>
      </c>
      <c r="C1829" s="3" t="s">
        <v>4886</v>
      </c>
      <c r="D1829" s="3" t="s">
        <v>12</v>
      </c>
      <c r="E1829" s="3" t="s">
        <v>13</v>
      </c>
      <c r="F1829" s="3" t="s">
        <v>4887</v>
      </c>
      <c r="G1829" s="4">
        <v>43642</v>
      </c>
      <c r="H1829" s="3" t="s">
        <v>4888</v>
      </c>
      <c r="I1829" s="3" t="s">
        <v>4889</v>
      </c>
      <c r="J1829" s="3" t="s">
        <v>17</v>
      </c>
      <c r="L1829" s="8">
        <v>2180</v>
      </c>
      <c r="M1829" s="8">
        <v>81981323</v>
      </c>
      <c r="N1829" s="8" t="s">
        <v>6905</v>
      </c>
      <c r="O1829" s="8" t="s">
        <v>13951</v>
      </c>
      <c r="P1829" s="8" t="s">
        <v>6908</v>
      </c>
      <c r="Q1829" s="8" t="s">
        <v>13952</v>
      </c>
    </row>
    <row r="1830" spans="1:17" ht="39.6">
      <c r="A1830" s="2" t="s">
        <v>1601</v>
      </c>
      <c r="B1830" s="3">
        <v>61880177</v>
      </c>
      <c r="C1830" s="3" t="s">
        <v>4890</v>
      </c>
      <c r="D1830" s="3" t="s">
        <v>12</v>
      </c>
      <c r="E1830" s="3" t="s">
        <v>48</v>
      </c>
      <c r="F1830" s="3" t="s">
        <v>29</v>
      </c>
      <c r="G1830" s="4">
        <v>1</v>
      </c>
      <c r="H1830" s="3" t="s">
        <v>1213</v>
      </c>
      <c r="I1830" s="3" t="s">
        <v>4891</v>
      </c>
      <c r="J1830" s="3" t="s">
        <v>44</v>
      </c>
      <c r="L1830" s="8">
        <v>2424</v>
      </c>
      <c r="M1830" s="8">
        <v>81981666</v>
      </c>
      <c r="N1830" s="8" t="s">
        <v>7333</v>
      </c>
      <c r="O1830" s="8" t="s">
        <v>13953</v>
      </c>
      <c r="P1830" s="8" t="s">
        <v>7336</v>
      </c>
      <c r="Q1830" s="8" t="s">
        <v>10474</v>
      </c>
    </row>
    <row r="1831" spans="1:17" ht="26.4">
      <c r="A1831" s="2" t="s">
        <v>1601</v>
      </c>
      <c r="B1831" s="3">
        <v>61880042</v>
      </c>
      <c r="C1831" s="3" t="s">
        <v>3470</v>
      </c>
      <c r="D1831" s="3" t="s">
        <v>12</v>
      </c>
      <c r="E1831" s="3" t="s">
        <v>13</v>
      </c>
      <c r="F1831" s="3" t="s">
        <v>4892</v>
      </c>
      <c r="G1831" s="4">
        <v>43642</v>
      </c>
      <c r="H1831" s="3" t="s">
        <v>4893</v>
      </c>
      <c r="I1831" s="3" t="s">
        <v>4894</v>
      </c>
      <c r="J1831" s="3" t="s">
        <v>17</v>
      </c>
      <c r="L1831" s="8">
        <v>995</v>
      </c>
      <c r="M1831" s="8">
        <v>81890072</v>
      </c>
      <c r="N1831" s="8" t="s">
        <v>2579</v>
      </c>
      <c r="O1831" s="8" t="s">
        <v>13954</v>
      </c>
      <c r="P1831" s="8" t="s">
        <v>2581</v>
      </c>
      <c r="Q1831" s="8" t="s">
        <v>13955</v>
      </c>
    </row>
    <row r="1832" spans="1:17" ht="26.4">
      <c r="A1832" s="2" t="s">
        <v>1601</v>
      </c>
      <c r="B1832" s="3">
        <v>61880106</v>
      </c>
      <c r="C1832" s="3" t="s">
        <v>4895</v>
      </c>
      <c r="D1832" s="3" t="s">
        <v>12</v>
      </c>
      <c r="E1832" s="3" t="s">
        <v>13</v>
      </c>
      <c r="F1832" s="3" t="s">
        <v>4896</v>
      </c>
      <c r="G1832" s="4">
        <v>44908</v>
      </c>
      <c r="H1832" s="3" t="s">
        <v>3367</v>
      </c>
      <c r="I1832" s="3" t="s">
        <v>3367</v>
      </c>
      <c r="J1832" s="3" t="s">
        <v>17</v>
      </c>
      <c r="L1832" s="8">
        <v>591</v>
      </c>
      <c r="M1832" s="8">
        <v>71860012</v>
      </c>
      <c r="N1832" s="8" t="s">
        <v>4711</v>
      </c>
      <c r="O1832" s="8" t="s">
        <v>13956</v>
      </c>
      <c r="P1832" s="8" t="s">
        <v>4713</v>
      </c>
      <c r="Q1832" s="8" t="s">
        <v>13957</v>
      </c>
    </row>
    <row r="1833" spans="1:17" ht="26.4">
      <c r="A1833" s="2" t="s">
        <v>1601</v>
      </c>
      <c r="B1833" s="3">
        <v>51880016</v>
      </c>
      <c r="C1833" s="3" t="s">
        <v>4897</v>
      </c>
      <c r="D1833" s="3" t="s">
        <v>12</v>
      </c>
      <c r="E1833" s="3" t="s">
        <v>13</v>
      </c>
      <c r="F1833" s="3" t="s">
        <v>4898</v>
      </c>
      <c r="G1833" s="4">
        <v>40108</v>
      </c>
      <c r="H1833" s="3" t="s">
        <v>4899</v>
      </c>
      <c r="I1833" s="3" t="s">
        <v>29</v>
      </c>
      <c r="J1833" s="3" t="s">
        <v>44</v>
      </c>
      <c r="L1833" s="8">
        <v>1382</v>
      </c>
      <c r="M1833" s="8">
        <v>81960143</v>
      </c>
      <c r="N1833" s="8" t="s">
        <v>5398</v>
      </c>
      <c r="O1833" s="8" t="s">
        <v>13958</v>
      </c>
      <c r="P1833" s="8" t="s">
        <v>5401</v>
      </c>
      <c r="Q1833" s="8" t="s">
        <v>13959</v>
      </c>
    </row>
    <row r="1834" spans="1:17" ht="39.6">
      <c r="A1834" s="2" t="s">
        <v>1601</v>
      </c>
      <c r="B1834" s="3">
        <v>61880043</v>
      </c>
      <c r="C1834" s="3" t="s">
        <v>4900</v>
      </c>
      <c r="D1834" s="3" t="s">
        <v>12</v>
      </c>
      <c r="E1834" s="3" t="s">
        <v>13</v>
      </c>
      <c r="F1834" s="3" t="s">
        <v>4901</v>
      </c>
      <c r="G1834" s="4">
        <v>43642</v>
      </c>
      <c r="H1834" s="3" t="s">
        <v>4900</v>
      </c>
      <c r="I1834" s="3" t="s">
        <v>4902</v>
      </c>
      <c r="J1834" s="3" t="s">
        <v>17</v>
      </c>
      <c r="L1834" s="8">
        <v>429</v>
      </c>
      <c r="M1834" s="8">
        <v>61900008</v>
      </c>
      <c r="N1834" s="8" t="s">
        <v>2254</v>
      </c>
      <c r="O1834" s="8" t="s">
        <v>13960</v>
      </c>
      <c r="P1834" s="8" t="s">
        <v>2256</v>
      </c>
      <c r="Q1834" s="8" t="s">
        <v>13961</v>
      </c>
    </row>
    <row r="1835" spans="1:17" ht="39.6">
      <c r="A1835" s="2" t="s">
        <v>1601</v>
      </c>
      <c r="B1835" s="3">
        <v>61880114</v>
      </c>
      <c r="C1835" s="3" t="s">
        <v>2316</v>
      </c>
      <c r="D1835" s="3" t="s">
        <v>12</v>
      </c>
      <c r="E1835" s="3" t="s">
        <v>13</v>
      </c>
      <c r="F1835" s="3" t="s">
        <v>4903</v>
      </c>
      <c r="G1835" s="4">
        <v>45082</v>
      </c>
      <c r="H1835" s="3" t="s">
        <v>4904</v>
      </c>
      <c r="I1835" s="3" t="s">
        <v>4904</v>
      </c>
      <c r="J1835" s="3" t="s">
        <v>17</v>
      </c>
      <c r="L1835" s="8">
        <v>1510</v>
      </c>
      <c r="M1835" s="8">
        <v>81970143</v>
      </c>
      <c r="N1835" s="8" t="s">
        <v>10108</v>
      </c>
      <c r="O1835" s="8" t="s">
        <v>13962</v>
      </c>
      <c r="P1835" s="8" t="s">
        <v>10046</v>
      </c>
      <c r="Q1835" s="8" t="s">
        <v>10474</v>
      </c>
    </row>
    <row r="1836" spans="1:17" ht="26.4">
      <c r="A1836" s="2" t="s">
        <v>1601</v>
      </c>
      <c r="B1836" s="3">
        <v>61880163</v>
      </c>
      <c r="C1836" s="3" t="s">
        <v>4905</v>
      </c>
      <c r="D1836" s="3" t="s">
        <v>12</v>
      </c>
      <c r="E1836" s="3" t="s">
        <v>13</v>
      </c>
      <c r="F1836" s="3" t="s">
        <v>29</v>
      </c>
      <c r="G1836" s="4">
        <v>1</v>
      </c>
      <c r="H1836" s="3" t="s">
        <v>4850</v>
      </c>
      <c r="I1836" s="3" t="s">
        <v>4906</v>
      </c>
      <c r="J1836" s="3" t="s">
        <v>44</v>
      </c>
      <c r="L1836" s="8">
        <v>1515</v>
      </c>
      <c r="M1836" s="8">
        <v>81970149</v>
      </c>
      <c r="N1836" s="8" t="s">
        <v>10043</v>
      </c>
      <c r="O1836" s="8" t="s">
        <v>13963</v>
      </c>
      <c r="P1836" s="8" t="s">
        <v>10046</v>
      </c>
      <c r="Q1836" s="8" t="s">
        <v>10474</v>
      </c>
    </row>
    <row r="1837" spans="1:17" ht="26.4">
      <c r="A1837" s="2" t="s">
        <v>1601</v>
      </c>
      <c r="B1837" s="3">
        <v>31880003</v>
      </c>
      <c r="C1837" s="3" t="s">
        <v>4907</v>
      </c>
      <c r="D1837" s="3" t="s">
        <v>12</v>
      </c>
      <c r="E1837" s="3" t="s">
        <v>2196</v>
      </c>
      <c r="F1837" s="3" t="s">
        <v>4908</v>
      </c>
      <c r="G1837" s="4">
        <v>39401</v>
      </c>
      <c r="H1837" s="3" t="s">
        <v>4909</v>
      </c>
      <c r="I1837" s="3" t="s">
        <v>4909</v>
      </c>
      <c r="J1837" s="3" t="s">
        <v>44</v>
      </c>
      <c r="L1837" s="8">
        <v>2099</v>
      </c>
      <c r="M1837" s="8">
        <v>81981170</v>
      </c>
      <c r="N1837" s="8" t="s">
        <v>3558</v>
      </c>
      <c r="O1837" s="8" t="s">
        <v>13964</v>
      </c>
      <c r="P1837" s="8" t="s">
        <v>3561</v>
      </c>
      <c r="Q1837" s="8" t="s">
        <v>13965</v>
      </c>
    </row>
    <row r="1838" spans="1:17" ht="26.4">
      <c r="A1838" s="2" t="s">
        <v>1601</v>
      </c>
      <c r="B1838" s="3">
        <v>61880082</v>
      </c>
      <c r="C1838" s="3" t="s">
        <v>2814</v>
      </c>
      <c r="D1838" s="3" t="s">
        <v>12</v>
      </c>
      <c r="E1838" s="3" t="s">
        <v>31</v>
      </c>
      <c r="F1838" s="3" t="s">
        <v>29</v>
      </c>
      <c r="G1838" s="4">
        <v>1</v>
      </c>
      <c r="H1838" s="3" t="s">
        <v>4910</v>
      </c>
      <c r="I1838" s="3" t="s">
        <v>4911</v>
      </c>
      <c r="J1838" s="3" t="s">
        <v>44</v>
      </c>
      <c r="L1838" s="8">
        <v>2115</v>
      </c>
      <c r="M1838" s="8">
        <v>81981202</v>
      </c>
      <c r="N1838" s="8" t="s">
        <v>3663</v>
      </c>
      <c r="O1838" s="8" t="s">
        <v>13966</v>
      </c>
      <c r="P1838" s="8" t="s">
        <v>3561</v>
      </c>
      <c r="Q1838" s="8" t="s">
        <v>13967</v>
      </c>
    </row>
    <row r="1839" spans="1:17" ht="39.6">
      <c r="A1839" s="2" t="s">
        <v>1601</v>
      </c>
      <c r="B1839" s="3">
        <v>51880024</v>
      </c>
      <c r="C1839" s="3" t="s">
        <v>385</v>
      </c>
      <c r="D1839" s="3" t="s">
        <v>12</v>
      </c>
      <c r="E1839" s="3" t="s">
        <v>13</v>
      </c>
      <c r="F1839" s="3" t="s">
        <v>4912</v>
      </c>
      <c r="G1839" s="4">
        <v>41589</v>
      </c>
      <c r="H1839" s="3" t="s">
        <v>265</v>
      </c>
      <c r="I1839" s="3" t="s">
        <v>4913</v>
      </c>
      <c r="J1839" s="3" t="s">
        <v>44</v>
      </c>
      <c r="L1839" s="8">
        <v>1546</v>
      </c>
      <c r="M1839" s="8">
        <v>81980045</v>
      </c>
      <c r="N1839" s="8" t="s">
        <v>3771</v>
      </c>
      <c r="O1839" s="8" t="s">
        <v>13968</v>
      </c>
      <c r="P1839" s="8" t="s">
        <v>3668</v>
      </c>
      <c r="Q1839" s="8" t="s">
        <v>13969</v>
      </c>
    </row>
    <row r="1840" spans="1:17" ht="26.4">
      <c r="A1840" s="2" t="s">
        <v>1601</v>
      </c>
      <c r="B1840" s="3">
        <v>61880181</v>
      </c>
      <c r="C1840" s="3" t="s">
        <v>4914</v>
      </c>
      <c r="D1840" s="3" t="s">
        <v>12</v>
      </c>
      <c r="E1840" s="3" t="s">
        <v>31</v>
      </c>
      <c r="F1840" s="3" t="s">
        <v>4915</v>
      </c>
      <c r="G1840" s="4">
        <v>44868</v>
      </c>
      <c r="H1840" s="3" t="s">
        <v>4916</v>
      </c>
      <c r="I1840" s="3" t="s">
        <v>4916</v>
      </c>
      <c r="J1840" s="3" t="s">
        <v>17</v>
      </c>
      <c r="L1840" s="8">
        <v>2378</v>
      </c>
      <c r="M1840" s="8">
        <v>81981593</v>
      </c>
      <c r="N1840" s="8" t="s">
        <v>3669</v>
      </c>
      <c r="O1840" s="8" t="s">
        <v>13970</v>
      </c>
      <c r="P1840" s="8" t="s">
        <v>3671</v>
      </c>
      <c r="Q1840" s="8" t="s">
        <v>10474</v>
      </c>
    </row>
    <row r="1841" spans="1:17" ht="26.4">
      <c r="A1841" s="2" t="s">
        <v>1601</v>
      </c>
      <c r="B1841" s="3">
        <v>61880117</v>
      </c>
      <c r="C1841" s="3" t="s">
        <v>4917</v>
      </c>
      <c r="D1841" s="3" t="s">
        <v>12</v>
      </c>
      <c r="E1841" s="3" t="s">
        <v>13</v>
      </c>
      <c r="F1841" s="3" t="s">
        <v>4918</v>
      </c>
      <c r="G1841" s="4">
        <v>45082</v>
      </c>
      <c r="H1841" s="3" t="s">
        <v>2950</v>
      </c>
      <c r="I1841" s="3" t="s">
        <v>2950</v>
      </c>
      <c r="J1841" s="3" t="s">
        <v>17</v>
      </c>
      <c r="L1841" s="8">
        <v>1371</v>
      </c>
      <c r="M1841" s="8">
        <v>81960126</v>
      </c>
      <c r="N1841" s="8" t="s">
        <v>5381</v>
      </c>
      <c r="O1841" s="8" t="s">
        <v>13971</v>
      </c>
      <c r="P1841" s="8" t="s">
        <v>5382</v>
      </c>
      <c r="Q1841" s="8" t="s">
        <v>13972</v>
      </c>
    </row>
    <row r="1842" spans="1:17" ht="39.6">
      <c r="A1842" s="2" t="s">
        <v>1601</v>
      </c>
      <c r="B1842" s="3">
        <v>61880173</v>
      </c>
      <c r="C1842" s="3" t="s">
        <v>2708</v>
      </c>
      <c r="D1842" s="3" t="s">
        <v>12</v>
      </c>
      <c r="E1842" s="3" t="s">
        <v>13</v>
      </c>
      <c r="F1842" s="3" t="s">
        <v>4919</v>
      </c>
      <c r="G1842" s="4">
        <v>43668</v>
      </c>
      <c r="H1842" s="3" t="s">
        <v>4730</v>
      </c>
      <c r="I1842" s="3" t="s">
        <v>4920</v>
      </c>
      <c r="J1842" s="3" t="s">
        <v>17</v>
      </c>
      <c r="L1842" s="8">
        <v>2412</v>
      </c>
      <c r="M1842" s="8">
        <v>81981653</v>
      </c>
      <c r="N1842" s="8" t="s">
        <v>6775</v>
      </c>
      <c r="O1842" s="8" t="s">
        <v>11667</v>
      </c>
      <c r="P1842" s="8" t="s">
        <v>6487</v>
      </c>
      <c r="Q1842" s="8" t="s">
        <v>10474</v>
      </c>
    </row>
    <row r="1843" spans="1:17" ht="26.4">
      <c r="A1843" s="2" t="s">
        <v>1601</v>
      </c>
      <c r="B1843" s="3">
        <v>61880026</v>
      </c>
      <c r="C1843" s="3" t="s">
        <v>4921</v>
      </c>
      <c r="D1843" s="3" t="s">
        <v>12</v>
      </c>
      <c r="E1843" s="3" t="s">
        <v>13</v>
      </c>
      <c r="F1843" s="3" t="s">
        <v>29</v>
      </c>
      <c r="G1843" s="4">
        <v>1</v>
      </c>
      <c r="H1843" s="3" t="s">
        <v>4730</v>
      </c>
      <c r="I1843" s="3" t="s">
        <v>4922</v>
      </c>
      <c r="J1843" s="3" t="s">
        <v>44</v>
      </c>
      <c r="L1843" s="8">
        <v>2417</v>
      </c>
      <c r="M1843" s="8">
        <v>81981658</v>
      </c>
      <c r="N1843" s="8" t="s">
        <v>2080</v>
      </c>
      <c r="O1843" s="8" t="s">
        <v>13973</v>
      </c>
      <c r="P1843" s="8" t="s">
        <v>3232</v>
      </c>
      <c r="Q1843" s="8" t="s">
        <v>10474</v>
      </c>
    </row>
    <row r="1844" spans="1:17" ht="26.4">
      <c r="A1844" s="2" t="s">
        <v>1601</v>
      </c>
      <c r="B1844" s="3">
        <v>61880044</v>
      </c>
      <c r="C1844" s="3" t="s">
        <v>4923</v>
      </c>
      <c r="D1844" s="3" t="s">
        <v>12</v>
      </c>
      <c r="E1844" s="3" t="s">
        <v>13</v>
      </c>
      <c r="F1844" s="3" t="s">
        <v>29</v>
      </c>
      <c r="G1844" s="4">
        <v>1</v>
      </c>
      <c r="H1844" s="3" t="s">
        <v>4924</v>
      </c>
      <c r="I1844" s="3" t="s">
        <v>4925</v>
      </c>
      <c r="J1844" s="3" t="s">
        <v>44</v>
      </c>
      <c r="L1844" s="8">
        <v>219</v>
      </c>
      <c r="M1844" s="8">
        <v>51980101</v>
      </c>
      <c r="N1844" s="8" t="s">
        <v>2080</v>
      </c>
      <c r="O1844" s="8" t="s">
        <v>13974</v>
      </c>
      <c r="P1844" s="8" t="s">
        <v>2083</v>
      </c>
      <c r="Q1844" s="8" t="s">
        <v>13975</v>
      </c>
    </row>
    <row r="1845" spans="1:17" ht="26.4">
      <c r="A1845" s="2" t="s">
        <v>1601</v>
      </c>
      <c r="B1845" s="3">
        <v>61880148</v>
      </c>
      <c r="C1845" s="3" t="s">
        <v>1088</v>
      </c>
      <c r="D1845" s="3" t="s">
        <v>12</v>
      </c>
      <c r="E1845" s="3" t="s">
        <v>13</v>
      </c>
      <c r="F1845" s="3" t="s">
        <v>4926</v>
      </c>
      <c r="G1845" s="4">
        <v>43664</v>
      </c>
      <c r="H1845" s="3" t="s">
        <v>4927</v>
      </c>
      <c r="I1845" s="3" t="s">
        <v>4927</v>
      </c>
      <c r="J1845" s="3" t="s">
        <v>17</v>
      </c>
      <c r="L1845" s="8">
        <v>2391</v>
      </c>
      <c r="M1845" s="8">
        <v>81981630</v>
      </c>
      <c r="N1845" s="8" t="s">
        <v>8858</v>
      </c>
      <c r="O1845" s="8" t="s">
        <v>13976</v>
      </c>
      <c r="P1845" s="8" t="s">
        <v>13977</v>
      </c>
      <c r="Q1845" s="8" t="s">
        <v>13978</v>
      </c>
    </row>
    <row r="1846" spans="1:17" ht="26.4">
      <c r="A1846" s="2" t="s">
        <v>1601</v>
      </c>
      <c r="B1846" s="3">
        <v>61880164</v>
      </c>
      <c r="C1846" s="3" t="s">
        <v>4928</v>
      </c>
      <c r="D1846" s="3" t="s">
        <v>12</v>
      </c>
      <c r="E1846" s="3" t="s">
        <v>2196</v>
      </c>
      <c r="F1846" s="3" t="s">
        <v>29</v>
      </c>
      <c r="G1846" s="4">
        <v>1</v>
      </c>
      <c r="H1846" s="3" t="s">
        <v>4730</v>
      </c>
      <c r="I1846" s="3" t="s">
        <v>4929</v>
      </c>
      <c r="J1846" s="3" t="s">
        <v>44</v>
      </c>
      <c r="L1846" s="8">
        <v>438</v>
      </c>
      <c r="M1846" s="8">
        <v>61900018</v>
      </c>
      <c r="N1846" s="8" t="s">
        <v>2240</v>
      </c>
      <c r="O1846" s="8" t="s">
        <v>13979</v>
      </c>
      <c r="P1846" s="8" t="s">
        <v>2242</v>
      </c>
      <c r="Q1846" s="8" t="s">
        <v>13980</v>
      </c>
    </row>
    <row r="1847" spans="1:17" ht="26.4">
      <c r="A1847" s="2" t="s">
        <v>1601</v>
      </c>
      <c r="B1847" s="3">
        <v>61880052</v>
      </c>
      <c r="C1847" s="3" t="s">
        <v>4930</v>
      </c>
      <c r="D1847" s="3" t="s">
        <v>12</v>
      </c>
      <c r="E1847" s="3" t="s">
        <v>13</v>
      </c>
      <c r="F1847" s="3" t="s">
        <v>4931</v>
      </c>
      <c r="G1847" s="4">
        <v>45093</v>
      </c>
      <c r="H1847" s="3" t="s">
        <v>4730</v>
      </c>
      <c r="I1847" s="3" t="s">
        <v>4932</v>
      </c>
      <c r="J1847" s="3" t="s">
        <v>17</v>
      </c>
      <c r="L1847" s="8">
        <v>52</v>
      </c>
      <c r="M1847" s="8">
        <v>41890005</v>
      </c>
      <c r="N1847" s="8" t="s">
        <v>2295</v>
      </c>
      <c r="O1847" s="8" t="s">
        <v>13981</v>
      </c>
      <c r="P1847" s="8" t="s">
        <v>2297</v>
      </c>
      <c r="Q1847" s="8" t="s">
        <v>13982</v>
      </c>
    </row>
    <row r="1848" spans="1:17" ht="26.4">
      <c r="A1848" s="2" t="s">
        <v>1601</v>
      </c>
      <c r="B1848" s="3">
        <v>51880017</v>
      </c>
      <c r="C1848" s="3" t="s">
        <v>4933</v>
      </c>
      <c r="D1848" s="3" t="s">
        <v>12</v>
      </c>
      <c r="E1848" s="3" t="s">
        <v>13</v>
      </c>
      <c r="F1848" s="3" t="s">
        <v>4934</v>
      </c>
      <c r="G1848" s="4">
        <v>40126</v>
      </c>
      <c r="H1848" s="3" t="s">
        <v>4935</v>
      </c>
      <c r="I1848" s="3" t="s">
        <v>29</v>
      </c>
      <c r="J1848" s="3" t="s">
        <v>44</v>
      </c>
      <c r="L1848" s="8">
        <v>397</v>
      </c>
      <c r="M1848" s="8">
        <v>61890085</v>
      </c>
      <c r="N1848" s="8" t="s">
        <v>2394</v>
      </c>
      <c r="O1848" s="8" t="s">
        <v>13983</v>
      </c>
      <c r="P1848" s="8" t="s">
        <v>2397</v>
      </c>
      <c r="Q1848" s="8" t="s">
        <v>13984</v>
      </c>
    </row>
    <row r="1849" spans="1:17" ht="26.4">
      <c r="A1849" s="2" t="s">
        <v>1601</v>
      </c>
      <c r="B1849" s="3">
        <v>61880097</v>
      </c>
      <c r="C1849" s="3" t="s">
        <v>4936</v>
      </c>
      <c r="D1849" s="3" t="s">
        <v>12</v>
      </c>
      <c r="E1849" s="3" t="s">
        <v>13</v>
      </c>
      <c r="F1849" s="3" t="s">
        <v>29</v>
      </c>
      <c r="G1849" s="4">
        <v>1</v>
      </c>
      <c r="H1849" s="3" t="s">
        <v>1213</v>
      </c>
      <c r="I1849" s="3" t="s">
        <v>4937</v>
      </c>
      <c r="J1849" s="3" t="s">
        <v>44</v>
      </c>
      <c r="L1849" s="8">
        <v>2330</v>
      </c>
      <c r="M1849" s="8">
        <v>81981539</v>
      </c>
      <c r="N1849" s="8" t="s">
        <v>3192</v>
      </c>
      <c r="O1849" s="8" t="s">
        <v>13985</v>
      </c>
      <c r="P1849" s="8" t="s">
        <v>3194</v>
      </c>
      <c r="Q1849" s="8" t="s">
        <v>13986</v>
      </c>
    </row>
    <row r="1850" spans="1:17" ht="26.4">
      <c r="A1850" s="2" t="s">
        <v>1601</v>
      </c>
      <c r="B1850" s="3">
        <v>51880025</v>
      </c>
      <c r="C1850" s="3" t="s">
        <v>4938</v>
      </c>
      <c r="D1850" s="3" t="s">
        <v>12</v>
      </c>
      <c r="E1850" s="3" t="s">
        <v>31</v>
      </c>
      <c r="F1850" s="3" t="s">
        <v>4939</v>
      </c>
      <c r="G1850" s="4">
        <v>41971</v>
      </c>
      <c r="H1850" s="3" t="s">
        <v>29</v>
      </c>
      <c r="I1850" s="3" t="s">
        <v>4940</v>
      </c>
      <c r="J1850" s="3" t="s">
        <v>17</v>
      </c>
      <c r="L1850" s="8">
        <v>1370</v>
      </c>
      <c r="M1850" s="8">
        <v>81960125</v>
      </c>
      <c r="N1850" s="8" t="s">
        <v>5355</v>
      </c>
      <c r="O1850" s="8" t="s">
        <v>13987</v>
      </c>
      <c r="P1850" s="8" t="s">
        <v>5357</v>
      </c>
      <c r="Q1850" s="8" t="s">
        <v>13988</v>
      </c>
    </row>
    <row r="1851" spans="1:17" ht="39.6">
      <c r="A1851" s="2" t="s">
        <v>1601</v>
      </c>
      <c r="B1851" s="3">
        <v>61880154</v>
      </c>
      <c r="C1851" s="3" t="s">
        <v>4941</v>
      </c>
      <c r="D1851" s="3" t="s">
        <v>12</v>
      </c>
      <c r="E1851" s="3" t="s">
        <v>13</v>
      </c>
      <c r="F1851" s="3" t="s">
        <v>4942</v>
      </c>
      <c r="G1851" s="4">
        <v>43445</v>
      </c>
      <c r="H1851" s="3" t="s">
        <v>4943</v>
      </c>
      <c r="I1851" s="3" t="s">
        <v>4943</v>
      </c>
      <c r="J1851" s="3" t="s">
        <v>17</v>
      </c>
      <c r="L1851" s="8">
        <v>481</v>
      </c>
      <c r="M1851" s="8">
        <v>61920038</v>
      </c>
      <c r="N1851" s="8" t="s">
        <v>357</v>
      </c>
      <c r="O1851" s="8" t="s">
        <v>13989</v>
      </c>
      <c r="P1851" s="8" t="s">
        <v>319</v>
      </c>
      <c r="Q1851" s="8" t="s">
        <v>13990</v>
      </c>
    </row>
    <row r="1852" spans="1:17" ht="26.4">
      <c r="A1852" s="2" t="s">
        <v>1601</v>
      </c>
      <c r="B1852" s="3">
        <v>61880183</v>
      </c>
      <c r="C1852" s="3" t="s">
        <v>4944</v>
      </c>
      <c r="D1852" s="3" t="s">
        <v>12</v>
      </c>
      <c r="E1852" s="3" t="s">
        <v>31</v>
      </c>
      <c r="F1852" s="3" t="s">
        <v>4945</v>
      </c>
      <c r="G1852" s="4">
        <v>44868</v>
      </c>
      <c r="H1852" s="3" t="s">
        <v>4946</v>
      </c>
      <c r="I1852" s="3" t="s">
        <v>4916</v>
      </c>
      <c r="J1852" s="3" t="s">
        <v>17</v>
      </c>
      <c r="L1852" s="8">
        <v>1137</v>
      </c>
      <c r="M1852" s="8">
        <v>81920020</v>
      </c>
      <c r="N1852" s="8" t="s">
        <v>2198</v>
      </c>
      <c r="O1852" s="8" t="s">
        <v>13991</v>
      </c>
      <c r="P1852" s="8" t="s">
        <v>2200</v>
      </c>
      <c r="Q1852" s="8" t="s">
        <v>13992</v>
      </c>
    </row>
    <row r="1853" spans="1:17" ht="26.4">
      <c r="A1853" s="2" t="s">
        <v>1601</v>
      </c>
      <c r="B1853" s="3">
        <v>61880057</v>
      </c>
      <c r="C1853" s="3" t="s">
        <v>4947</v>
      </c>
      <c r="D1853" s="3" t="s">
        <v>12</v>
      </c>
      <c r="E1853" s="3" t="s">
        <v>13</v>
      </c>
      <c r="F1853" s="3" t="s">
        <v>4948</v>
      </c>
      <c r="G1853" s="4">
        <v>40016</v>
      </c>
      <c r="H1853" s="3" t="s">
        <v>4949</v>
      </c>
      <c r="I1853" s="3" t="s">
        <v>4949</v>
      </c>
      <c r="J1853" s="3" t="s">
        <v>17</v>
      </c>
      <c r="L1853" s="8">
        <v>1555</v>
      </c>
      <c r="M1853" s="8">
        <v>81980065</v>
      </c>
      <c r="N1853" s="8" t="s">
        <v>7085</v>
      </c>
      <c r="O1853" s="8" t="s">
        <v>13993</v>
      </c>
      <c r="P1853" s="8" t="s">
        <v>7088</v>
      </c>
      <c r="Q1853" s="8" t="s">
        <v>13994</v>
      </c>
    </row>
    <row r="1854" spans="1:17" ht="26.4">
      <c r="A1854" s="2" t="s">
        <v>1601</v>
      </c>
      <c r="B1854" s="3">
        <v>61880115</v>
      </c>
      <c r="C1854" s="3" t="s">
        <v>62</v>
      </c>
      <c r="D1854" s="3" t="s">
        <v>12</v>
      </c>
      <c r="E1854" s="3" t="s">
        <v>31</v>
      </c>
      <c r="F1854" s="3" t="s">
        <v>4950</v>
      </c>
      <c r="G1854" s="4">
        <v>45082</v>
      </c>
      <c r="H1854" s="3" t="s">
        <v>62</v>
      </c>
      <c r="I1854" s="3" t="s">
        <v>62</v>
      </c>
      <c r="J1854" s="3" t="s">
        <v>17</v>
      </c>
      <c r="L1854" s="8">
        <v>1313</v>
      </c>
      <c r="M1854" s="8">
        <v>81960053</v>
      </c>
      <c r="N1854" s="8" t="s">
        <v>5676</v>
      </c>
      <c r="O1854" s="8" t="s">
        <v>13995</v>
      </c>
      <c r="P1854" s="8" t="s">
        <v>5678</v>
      </c>
      <c r="Q1854" s="8" t="s">
        <v>13996</v>
      </c>
    </row>
    <row r="1855" spans="1:17" ht="52.8">
      <c r="A1855" s="2" t="s">
        <v>1601</v>
      </c>
      <c r="B1855" s="3">
        <v>51880033</v>
      </c>
      <c r="C1855" s="3" t="s">
        <v>4951</v>
      </c>
      <c r="D1855" s="3" t="s">
        <v>12</v>
      </c>
      <c r="E1855" s="3" t="s">
        <v>13</v>
      </c>
      <c r="F1855" s="3" t="s">
        <v>4952</v>
      </c>
      <c r="G1855" s="4">
        <v>45176</v>
      </c>
      <c r="H1855" s="3" t="s">
        <v>4953</v>
      </c>
      <c r="I1855" s="3" t="s">
        <v>4954</v>
      </c>
      <c r="J1855" s="3" t="s">
        <v>17</v>
      </c>
      <c r="L1855" s="8">
        <v>399</v>
      </c>
      <c r="M1855" s="8">
        <v>61890090</v>
      </c>
      <c r="N1855" s="8" t="s">
        <v>2398</v>
      </c>
      <c r="O1855" s="8" t="s">
        <v>13997</v>
      </c>
      <c r="P1855" s="8" t="s">
        <v>2397</v>
      </c>
      <c r="Q1855" s="8" t="s">
        <v>13998</v>
      </c>
    </row>
    <row r="1856" spans="1:17" ht="26.4">
      <c r="A1856" s="2" t="s">
        <v>1601</v>
      </c>
      <c r="B1856" s="3">
        <v>61880054</v>
      </c>
      <c r="C1856" s="3" t="s">
        <v>489</v>
      </c>
      <c r="D1856" s="3" t="s">
        <v>12</v>
      </c>
      <c r="E1856" s="3" t="s">
        <v>31</v>
      </c>
      <c r="F1856" s="3" t="s">
        <v>4955</v>
      </c>
      <c r="G1856" s="4">
        <v>43678</v>
      </c>
      <c r="H1856" s="3" t="s">
        <v>4730</v>
      </c>
      <c r="I1856" s="3" t="s">
        <v>4956</v>
      </c>
      <c r="J1856" s="3" t="s">
        <v>17</v>
      </c>
      <c r="L1856" s="8">
        <v>48</v>
      </c>
      <c r="M1856" s="8">
        <v>31920064</v>
      </c>
      <c r="N1856" s="8" t="s">
        <v>607</v>
      </c>
      <c r="O1856" s="8" t="s">
        <v>13999</v>
      </c>
      <c r="P1856" s="8" t="s">
        <v>527</v>
      </c>
      <c r="Q1856" s="8" t="s">
        <v>14000</v>
      </c>
    </row>
    <row r="1857" spans="1:17" ht="26.4">
      <c r="A1857" s="2" t="s">
        <v>1601</v>
      </c>
      <c r="B1857" s="3">
        <v>61880122</v>
      </c>
      <c r="C1857" s="3" t="s">
        <v>3808</v>
      </c>
      <c r="D1857" s="3" t="s">
        <v>12</v>
      </c>
      <c r="E1857" s="3" t="s">
        <v>31</v>
      </c>
      <c r="F1857" s="3" t="s">
        <v>29</v>
      </c>
      <c r="G1857" s="4">
        <v>1</v>
      </c>
      <c r="H1857" s="3" t="s">
        <v>3808</v>
      </c>
      <c r="I1857" s="3" t="s">
        <v>3808</v>
      </c>
      <c r="J1857" s="3" t="s">
        <v>44</v>
      </c>
      <c r="L1857" s="8">
        <v>313</v>
      </c>
      <c r="M1857" s="8">
        <v>61880095</v>
      </c>
      <c r="N1857" s="8" t="s">
        <v>1469</v>
      </c>
      <c r="O1857" s="8" t="s">
        <v>14001</v>
      </c>
      <c r="P1857" s="8" t="s">
        <v>1469</v>
      </c>
      <c r="Q1857" s="8" t="s">
        <v>14002</v>
      </c>
    </row>
    <row r="1858" spans="1:17" ht="26.4">
      <c r="A1858" s="2" t="s">
        <v>1601</v>
      </c>
      <c r="B1858" s="3">
        <v>61880101</v>
      </c>
      <c r="C1858" s="3" t="s">
        <v>4957</v>
      </c>
      <c r="D1858" s="3" t="s">
        <v>12</v>
      </c>
      <c r="E1858" s="3" t="s">
        <v>31</v>
      </c>
      <c r="F1858" s="3" t="s">
        <v>4958</v>
      </c>
      <c r="G1858" s="4">
        <v>45148</v>
      </c>
      <c r="H1858" s="3" t="s">
        <v>4959</v>
      </c>
      <c r="I1858" s="3" t="s">
        <v>4959</v>
      </c>
      <c r="J1858" s="3" t="s">
        <v>17</v>
      </c>
      <c r="L1858" s="8">
        <v>375</v>
      </c>
      <c r="M1858" s="8">
        <v>61890042</v>
      </c>
      <c r="N1858" s="8" t="s">
        <v>2420</v>
      </c>
      <c r="O1858" s="8" t="s">
        <v>14003</v>
      </c>
      <c r="P1858" s="8" t="s">
        <v>2422</v>
      </c>
      <c r="Q1858" s="8" t="s">
        <v>14004</v>
      </c>
    </row>
    <row r="1859" spans="1:17" ht="26.4">
      <c r="A1859" s="2" t="s">
        <v>1601</v>
      </c>
      <c r="B1859" s="3">
        <v>61880007</v>
      </c>
      <c r="C1859" s="3" t="s">
        <v>4960</v>
      </c>
      <c r="D1859" s="3" t="s">
        <v>12</v>
      </c>
      <c r="E1859" s="3" t="s">
        <v>13</v>
      </c>
      <c r="F1859" s="3" t="s">
        <v>4961</v>
      </c>
      <c r="G1859" s="4">
        <v>35636</v>
      </c>
      <c r="H1859" s="3" t="s">
        <v>4773</v>
      </c>
      <c r="I1859" s="3" t="s">
        <v>4773</v>
      </c>
      <c r="J1859" s="3" t="s">
        <v>44</v>
      </c>
      <c r="L1859" s="8">
        <v>1123</v>
      </c>
      <c r="M1859" s="8">
        <v>81910092</v>
      </c>
      <c r="N1859" s="8" t="s">
        <v>9651</v>
      </c>
      <c r="O1859" s="8" t="s">
        <v>14005</v>
      </c>
      <c r="P1859" s="8" t="s">
        <v>9653</v>
      </c>
      <c r="Q1859" s="8" t="s">
        <v>14006</v>
      </c>
    </row>
    <row r="1860" spans="1:17" ht="52.8">
      <c r="A1860" s="2" t="s">
        <v>1601</v>
      </c>
      <c r="B1860" s="3">
        <v>61880111</v>
      </c>
      <c r="C1860" s="3" t="s">
        <v>111</v>
      </c>
      <c r="D1860" s="3" t="s">
        <v>12</v>
      </c>
      <c r="E1860" s="3" t="s">
        <v>13</v>
      </c>
      <c r="F1860" s="3" t="s">
        <v>4962</v>
      </c>
      <c r="G1860" s="4">
        <v>43808</v>
      </c>
      <c r="H1860" s="3" t="s">
        <v>111</v>
      </c>
      <c r="I1860" s="3" t="s">
        <v>4963</v>
      </c>
      <c r="J1860" s="3" t="s">
        <v>17</v>
      </c>
      <c r="L1860" s="8">
        <v>264</v>
      </c>
      <c r="M1860" s="8">
        <v>61840051</v>
      </c>
      <c r="N1860" s="8" t="s">
        <v>1614</v>
      </c>
      <c r="O1860" s="8" t="s">
        <v>14007</v>
      </c>
      <c r="P1860" s="8" t="s">
        <v>1616</v>
      </c>
      <c r="Q1860" s="8" t="s">
        <v>10474</v>
      </c>
    </row>
    <row r="1861" spans="1:17" ht="39.6">
      <c r="A1861" s="2" t="s">
        <v>1601</v>
      </c>
      <c r="B1861" s="3">
        <v>61880029</v>
      </c>
      <c r="C1861" s="3" t="s">
        <v>4964</v>
      </c>
      <c r="D1861" s="3" t="s">
        <v>12</v>
      </c>
      <c r="E1861" s="3" t="s">
        <v>13</v>
      </c>
      <c r="F1861" s="3" t="s">
        <v>29</v>
      </c>
      <c r="G1861" s="4">
        <v>1</v>
      </c>
      <c r="H1861" s="3" t="s">
        <v>4730</v>
      </c>
      <c r="I1861" s="3" t="s">
        <v>4965</v>
      </c>
      <c r="J1861" s="3" t="s">
        <v>44</v>
      </c>
      <c r="L1861" s="8">
        <v>478</v>
      </c>
      <c r="M1861" s="8">
        <v>61920034</v>
      </c>
      <c r="N1861" s="8" t="s">
        <v>412</v>
      </c>
      <c r="O1861" s="8" t="s">
        <v>14008</v>
      </c>
      <c r="P1861" s="8" t="s">
        <v>323</v>
      </c>
      <c r="Q1861" s="8" t="s">
        <v>14009</v>
      </c>
    </row>
    <row r="1862" spans="1:17" ht="26.4">
      <c r="A1862" s="2" t="s">
        <v>1601</v>
      </c>
      <c r="B1862" s="3">
        <v>61880180</v>
      </c>
      <c r="C1862" s="3" t="s">
        <v>170</v>
      </c>
      <c r="D1862" s="3" t="s">
        <v>12</v>
      </c>
      <c r="E1862" s="3" t="s">
        <v>13</v>
      </c>
      <c r="F1862" s="3" t="s">
        <v>4966</v>
      </c>
      <c r="G1862" s="4">
        <v>43357</v>
      </c>
      <c r="H1862" s="3" t="s">
        <v>1410</v>
      </c>
      <c r="I1862" s="3" t="s">
        <v>4967</v>
      </c>
      <c r="J1862" s="3" t="s">
        <v>17</v>
      </c>
      <c r="L1862" s="8">
        <v>1275</v>
      </c>
      <c r="M1862" s="8">
        <v>81950098</v>
      </c>
      <c r="N1862" s="8" t="s">
        <v>10401</v>
      </c>
      <c r="O1862" s="8" t="s">
        <v>14010</v>
      </c>
      <c r="P1862" s="8" t="s">
        <v>10404</v>
      </c>
      <c r="Q1862" s="8" t="s">
        <v>14011</v>
      </c>
    </row>
    <row r="1863" spans="1:17" ht="39.6">
      <c r="A1863" s="2" t="s">
        <v>1601</v>
      </c>
      <c r="B1863" s="3">
        <v>61880046</v>
      </c>
      <c r="C1863" s="3" t="s">
        <v>4968</v>
      </c>
      <c r="D1863" s="3" t="s">
        <v>12</v>
      </c>
      <c r="E1863" s="3" t="s">
        <v>13</v>
      </c>
      <c r="F1863" s="3" t="s">
        <v>4969</v>
      </c>
      <c r="G1863" s="4">
        <v>36969</v>
      </c>
      <c r="H1863" s="3" t="s">
        <v>4970</v>
      </c>
      <c r="I1863" s="3" t="s">
        <v>4971</v>
      </c>
      <c r="J1863" s="3" t="s">
        <v>44</v>
      </c>
      <c r="L1863" s="8">
        <v>1271</v>
      </c>
      <c r="M1863" s="8">
        <v>81950093</v>
      </c>
      <c r="N1863" s="8" t="s">
        <v>10279</v>
      </c>
      <c r="O1863" s="8" t="s">
        <v>14012</v>
      </c>
      <c r="P1863" s="8" t="s">
        <v>10299</v>
      </c>
      <c r="Q1863" s="8" t="s">
        <v>14013</v>
      </c>
    </row>
    <row r="1864" spans="1:17" ht="39.6">
      <c r="A1864" s="2" t="s">
        <v>1601</v>
      </c>
      <c r="B1864" s="3">
        <v>61880075</v>
      </c>
      <c r="C1864" s="3" t="s">
        <v>2400</v>
      </c>
      <c r="D1864" s="3" t="s">
        <v>12</v>
      </c>
      <c r="E1864" s="3" t="s">
        <v>13</v>
      </c>
      <c r="F1864" s="3" t="s">
        <v>29</v>
      </c>
      <c r="G1864" s="4">
        <v>1</v>
      </c>
      <c r="H1864" s="3" t="s">
        <v>155</v>
      </c>
      <c r="I1864" s="3" t="s">
        <v>155</v>
      </c>
      <c r="J1864" s="3" t="s">
        <v>44</v>
      </c>
      <c r="L1864" s="8">
        <v>1427</v>
      </c>
      <c r="M1864" s="8">
        <v>81970041</v>
      </c>
      <c r="N1864" s="8" t="s">
        <v>2990</v>
      </c>
      <c r="O1864" s="8" t="s">
        <v>14014</v>
      </c>
      <c r="P1864" s="8" t="s">
        <v>2990</v>
      </c>
      <c r="Q1864" s="8" t="s">
        <v>14015</v>
      </c>
    </row>
    <row r="1865" spans="1:17" ht="39.6">
      <c r="A1865" s="2" t="s">
        <v>1601</v>
      </c>
      <c r="B1865" s="3">
        <v>61880018</v>
      </c>
      <c r="C1865" s="3" t="s">
        <v>4972</v>
      </c>
      <c r="D1865" s="3" t="s">
        <v>12</v>
      </c>
      <c r="E1865" s="3" t="s">
        <v>31</v>
      </c>
      <c r="F1865" s="3" t="s">
        <v>4973</v>
      </c>
      <c r="G1865" s="4">
        <v>43647</v>
      </c>
      <c r="H1865" s="3" t="s">
        <v>4730</v>
      </c>
      <c r="I1865" s="3" t="s">
        <v>4974</v>
      </c>
      <c r="J1865" s="3" t="s">
        <v>17</v>
      </c>
      <c r="L1865" s="8">
        <v>247</v>
      </c>
      <c r="M1865" s="8">
        <v>61840024</v>
      </c>
      <c r="N1865" s="8" t="s">
        <v>1573</v>
      </c>
      <c r="O1865" s="8" t="s">
        <v>14016</v>
      </c>
      <c r="P1865" s="8" t="s">
        <v>1652</v>
      </c>
      <c r="Q1865" s="8" t="s">
        <v>14017</v>
      </c>
    </row>
    <row r="1866" spans="1:17" ht="26.4">
      <c r="A1866" s="2" t="s">
        <v>1601</v>
      </c>
      <c r="B1866" s="3">
        <v>61880041</v>
      </c>
      <c r="C1866" s="3" t="s">
        <v>4975</v>
      </c>
      <c r="D1866" s="3" t="s">
        <v>12</v>
      </c>
      <c r="E1866" s="3" t="s">
        <v>13</v>
      </c>
      <c r="F1866" s="3" t="s">
        <v>4976</v>
      </c>
      <c r="G1866" s="4">
        <v>45093</v>
      </c>
      <c r="H1866" s="3" t="s">
        <v>4730</v>
      </c>
      <c r="I1866" s="3" t="s">
        <v>4977</v>
      </c>
      <c r="J1866" s="3" t="s">
        <v>17</v>
      </c>
      <c r="L1866" s="8">
        <v>318</v>
      </c>
      <c r="M1866" s="8">
        <v>61880104</v>
      </c>
      <c r="N1866" s="8" t="s">
        <v>4836</v>
      </c>
      <c r="O1866" s="8" t="s">
        <v>14018</v>
      </c>
      <c r="P1866" s="8" t="s">
        <v>4836</v>
      </c>
      <c r="Q1866" s="8" t="s">
        <v>10474</v>
      </c>
    </row>
    <row r="1867" spans="1:17" ht="26.4">
      <c r="A1867" s="2" t="s">
        <v>1601</v>
      </c>
      <c r="B1867" s="3">
        <v>61880088</v>
      </c>
      <c r="C1867" s="3" t="s">
        <v>274</v>
      </c>
      <c r="D1867" s="3" t="s">
        <v>12</v>
      </c>
      <c r="E1867" s="3" t="s">
        <v>13</v>
      </c>
      <c r="F1867" s="3" t="s">
        <v>4978</v>
      </c>
      <c r="G1867" s="4">
        <v>44910</v>
      </c>
      <c r="H1867" s="3" t="s">
        <v>1213</v>
      </c>
      <c r="I1867" s="3" t="s">
        <v>274</v>
      </c>
      <c r="J1867" s="3" t="s">
        <v>44</v>
      </c>
      <c r="L1867" s="8">
        <v>1274</v>
      </c>
      <c r="M1867" s="8">
        <v>81950096</v>
      </c>
      <c r="N1867" s="8" t="s">
        <v>10289</v>
      </c>
      <c r="O1867" s="8" t="s">
        <v>14019</v>
      </c>
      <c r="P1867" s="8" t="s">
        <v>10289</v>
      </c>
      <c r="Q1867" s="8" t="s">
        <v>14020</v>
      </c>
    </row>
    <row r="1868" spans="1:17" ht="26.4">
      <c r="A1868" s="2" t="s">
        <v>1601</v>
      </c>
      <c r="B1868" s="3">
        <v>61880149</v>
      </c>
      <c r="C1868" s="3" t="s">
        <v>102</v>
      </c>
      <c r="D1868" s="3" t="s">
        <v>12</v>
      </c>
      <c r="E1868" s="3" t="s">
        <v>13</v>
      </c>
      <c r="F1868" s="3" t="s">
        <v>4979</v>
      </c>
      <c r="G1868" s="4">
        <v>43595</v>
      </c>
      <c r="H1868" s="3" t="s">
        <v>371</v>
      </c>
      <c r="I1868" s="3" t="s">
        <v>371</v>
      </c>
      <c r="J1868" s="3" t="s">
        <v>17</v>
      </c>
      <c r="L1868" s="8">
        <v>1429</v>
      </c>
      <c r="M1868" s="8">
        <v>81970043</v>
      </c>
      <c r="N1868" s="8" t="s">
        <v>2959</v>
      </c>
      <c r="O1868" s="8" t="s">
        <v>14021</v>
      </c>
      <c r="P1868" s="8" t="s">
        <v>2959</v>
      </c>
      <c r="Q1868" s="8" t="s">
        <v>14022</v>
      </c>
    </row>
    <row r="1869" spans="1:17" ht="26.4">
      <c r="A1869" s="2" t="s">
        <v>1601</v>
      </c>
      <c r="B1869" s="3">
        <v>51880003</v>
      </c>
      <c r="C1869" s="3" t="s">
        <v>1530</v>
      </c>
      <c r="D1869" s="3" t="s">
        <v>12</v>
      </c>
      <c r="E1869" s="3" t="s">
        <v>13</v>
      </c>
      <c r="F1869" s="3" t="s">
        <v>4980</v>
      </c>
      <c r="G1869" s="4">
        <v>41359</v>
      </c>
      <c r="H1869" s="3" t="s">
        <v>4981</v>
      </c>
      <c r="I1869" s="3" t="s">
        <v>4981</v>
      </c>
      <c r="J1869" s="3" t="s">
        <v>17</v>
      </c>
      <c r="L1869" s="8">
        <v>73</v>
      </c>
      <c r="M1869" s="8">
        <v>41980028</v>
      </c>
      <c r="N1869" s="8" t="s">
        <v>1459</v>
      </c>
      <c r="O1869" s="8" t="s">
        <v>14023</v>
      </c>
      <c r="P1869" s="8" t="s">
        <v>9332</v>
      </c>
      <c r="Q1869" s="8" t="s">
        <v>14024</v>
      </c>
    </row>
    <row r="1870" spans="1:17" ht="52.8">
      <c r="A1870" s="2" t="s">
        <v>1601</v>
      </c>
      <c r="B1870" s="3">
        <v>61880050</v>
      </c>
      <c r="C1870" s="3" t="s">
        <v>4982</v>
      </c>
      <c r="D1870" s="3" t="s">
        <v>12</v>
      </c>
      <c r="E1870" s="3" t="s">
        <v>13</v>
      </c>
      <c r="F1870" s="3" t="s">
        <v>4983</v>
      </c>
      <c r="G1870" s="4">
        <v>43669</v>
      </c>
      <c r="H1870" s="3" t="s">
        <v>4730</v>
      </c>
      <c r="I1870" s="3" t="s">
        <v>4984</v>
      </c>
      <c r="J1870" s="3" t="s">
        <v>17</v>
      </c>
      <c r="L1870" s="8">
        <v>549</v>
      </c>
      <c r="M1870" s="8">
        <v>61950044</v>
      </c>
      <c r="N1870" s="8" t="s">
        <v>10248</v>
      </c>
      <c r="O1870" s="8" t="s">
        <v>14025</v>
      </c>
      <c r="P1870" s="8" t="s">
        <v>10250</v>
      </c>
      <c r="Q1870" s="8" t="s">
        <v>14026</v>
      </c>
    </row>
    <row r="1871" spans="1:17" ht="26.4">
      <c r="A1871" s="2" t="s">
        <v>1601</v>
      </c>
      <c r="B1871" s="3">
        <v>61880174</v>
      </c>
      <c r="C1871" s="3" t="s">
        <v>4985</v>
      </c>
      <c r="D1871" s="3" t="s">
        <v>12</v>
      </c>
      <c r="E1871" s="3" t="s">
        <v>13</v>
      </c>
      <c r="F1871" s="3" t="s">
        <v>4986</v>
      </c>
      <c r="G1871" s="4">
        <v>45086</v>
      </c>
      <c r="H1871" s="3" t="s">
        <v>4987</v>
      </c>
      <c r="I1871" s="3" t="s">
        <v>4988</v>
      </c>
      <c r="J1871" s="3" t="s">
        <v>17</v>
      </c>
      <c r="L1871" s="8">
        <v>862</v>
      </c>
      <c r="M1871" s="8">
        <v>81860036</v>
      </c>
      <c r="N1871" s="8" t="s">
        <v>917</v>
      </c>
      <c r="O1871" s="8" t="s">
        <v>14027</v>
      </c>
      <c r="P1871" s="8" t="s">
        <v>917</v>
      </c>
      <c r="Q1871" s="8" t="s">
        <v>14028</v>
      </c>
    </row>
    <row r="1872" spans="1:17" ht="26.4">
      <c r="A1872" s="2" t="s">
        <v>1601</v>
      </c>
      <c r="B1872" s="3">
        <v>31880002</v>
      </c>
      <c r="C1872" s="3" t="s">
        <v>4989</v>
      </c>
      <c r="D1872" s="3" t="s">
        <v>12</v>
      </c>
      <c r="E1872" s="3" t="s">
        <v>48</v>
      </c>
      <c r="F1872" s="3" t="s">
        <v>4990</v>
      </c>
      <c r="G1872" s="4">
        <v>38989</v>
      </c>
      <c r="H1872" s="3" t="s">
        <v>1407</v>
      </c>
      <c r="I1872" s="3" t="s">
        <v>1410</v>
      </c>
      <c r="J1872" s="3" t="s">
        <v>44</v>
      </c>
      <c r="L1872" s="8">
        <v>860</v>
      </c>
      <c r="M1872" s="8">
        <v>81860034</v>
      </c>
      <c r="N1872" s="8" t="s">
        <v>971</v>
      </c>
      <c r="O1872" s="8" t="s">
        <v>14029</v>
      </c>
      <c r="P1872" s="8" t="s">
        <v>971</v>
      </c>
      <c r="Q1872" s="8" t="s">
        <v>14030</v>
      </c>
    </row>
    <row r="1873" spans="1:17" ht="26.4">
      <c r="A1873" s="2" t="s">
        <v>1601</v>
      </c>
      <c r="B1873" s="3">
        <v>61880022</v>
      </c>
      <c r="C1873" s="3" t="s">
        <v>4991</v>
      </c>
      <c r="D1873" s="3" t="s">
        <v>12</v>
      </c>
      <c r="E1873" s="3" t="s">
        <v>31</v>
      </c>
      <c r="F1873" s="3" t="s">
        <v>29</v>
      </c>
      <c r="G1873" s="4">
        <v>1</v>
      </c>
      <c r="H1873" s="3" t="s">
        <v>4992</v>
      </c>
      <c r="I1873" s="3" t="s">
        <v>4993</v>
      </c>
      <c r="J1873" s="3" t="s">
        <v>44</v>
      </c>
      <c r="L1873" s="8">
        <v>861</v>
      </c>
      <c r="M1873" s="8">
        <v>81860035</v>
      </c>
      <c r="N1873" s="8" t="s">
        <v>903</v>
      </c>
      <c r="O1873" s="8" t="s">
        <v>14031</v>
      </c>
      <c r="P1873" s="8" t="s">
        <v>903</v>
      </c>
      <c r="Q1873" s="8" t="s">
        <v>14032</v>
      </c>
    </row>
    <row r="1874" spans="1:17" ht="26.4">
      <c r="A1874" s="2" t="s">
        <v>1601</v>
      </c>
      <c r="B1874" s="3">
        <v>51880032</v>
      </c>
      <c r="C1874" s="3" t="s">
        <v>4994</v>
      </c>
      <c r="D1874" s="3" t="s">
        <v>12</v>
      </c>
      <c r="E1874" s="3" t="s">
        <v>13</v>
      </c>
      <c r="F1874" s="3" t="s">
        <v>4995</v>
      </c>
      <c r="G1874" s="4">
        <v>45167</v>
      </c>
      <c r="H1874" s="3" t="s">
        <v>155</v>
      </c>
      <c r="I1874" s="3" t="s">
        <v>4786</v>
      </c>
      <c r="J1874" s="3" t="s">
        <v>17</v>
      </c>
      <c r="L1874" s="8">
        <v>853</v>
      </c>
      <c r="M1874" s="8">
        <v>81860026</v>
      </c>
      <c r="N1874" s="8" t="s">
        <v>893</v>
      </c>
      <c r="O1874" s="8" t="s">
        <v>14033</v>
      </c>
      <c r="P1874" s="8" t="s">
        <v>895</v>
      </c>
      <c r="Q1874" s="8" t="s">
        <v>14034</v>
      </c>
    </row>
    <row r="1875" spans="1:17" ht="39.6">
      <c r="A1875" s="2" t="s">
        <v>1601</v>
      </c>
      <c r="B1875" s="3">
        <v>61880074</v>
      </c>
      <c r="C1875" s="3" t="s">
        <v>1810</v>
      </c>
      <c r="D1875" s="3" t="s">
        <v>12</v>
      </c>
      <c r="E1875" s="3" t="s">
        <v>13</v>
      </c>
      <c r="F1875" s="3" t="s">
        <v>29</v>
      </c>
      <c r="G1875" s="4">
        <v>1</v>
      </c>
      <c r="H1875" s="3" t="s">
        <v>4893</v>
      </c>
      <c r="I1875" s="3" t="s">
        <v>4893</v>
      </c>
      <c r="J1875" s="3" t="s">
        <v>44</v>
      </c>
      <c r="L1875" s="8">
        <v>729</v>
      </c>
      <c r="M1875" s="8">
        <v>71950049</v>
      </c>
      <c r="N1875" s="8" t="s">
        <v>5985</v>
      </c>
      <c r="O1875" s="8" t="s">
        <v>14035</v>
      </c>
      <c r="P1875" s="8" t="s">
        <v>5987</v>
      </c>
      <c r="Q1875" s="8" t="s">
        <v>14036</v>
      </c>
    </row>
    <row r="1876" spans="1:17" ht="26.4">
      <c r="A1876" s="2" t="s">
        <v>1601</v>
      </c>
      <c r="B1876" s="3">
        <v>61880119</v>
      </c>
      <c r="C1876" s="3" t="s">
        <v>4996</v>
      </c>
      <c r="D1876" s="3" t="s">
        <v>12</v>
      </c>
      <c r="E1876" s="3" t="s">
        <v>31</v>
      </c>
      <c r="F1876" s="3" t="s">
        <v>4997</v>
      </c>
      <c r="G1876" s="4">
        <v>38204</v>
      </c>
      <c r="H1876" s="3" t="s">
        <v>4916</v>
      </c>
      <c r="I1876" s="3" t="s">
        <v>4916</v>
      </c>
      <c r="J1876" s="3" t="s">
        <v>44</v>
      </c>
      <c r="L1876" s="8">
        <v>122</v>
      </c>
      <c r="M1876" s="8">
        <v>41980089</v>
      </c>
      <c r="N1876" s="8" t="s">
        <v>9367</v>
      </c>
      <c r="O1876" s="8" t="s">
        <v>14037</v>
      </c>
      <c r="P1876" s="8" t="s">
        <v>1564</v>
      </c>
      <c r="Q1876" s="8" t="s">
        <v>14038</v>
      </c>
    </row>
    <row r="1877" spans="1:17" ht="66">
      <c r="A1877" s="2" t="s">
        <v>1601</v>
      </c>
      <c r="B1877" s="3">
        <v>51880028</v>
      </c>
      <c r="C1877" s="3" t="s">
        <v>4998</v>
      </c>
      <c r="D1877" s="3" t="s">
        <v>12</v>
      </c>
      <c r="E1877" s="3" t="s">
        <v>13</v>
      </c>
      <c r="F1877" s="3" t="s">
        <v>4999</v>
      </c>
      <c r="G1877" s="4">
        <v>44529</v>
      </c>
      <c r="H1877" s="3" t="s">
        <v>1863</v>
      </c>
      <c r="I1877" s="3" t="s">
        <v>5000</v>
      </c>
      <c r="J1877" s="3" t="s">
        <v>17</v>
      </c>
      <c r="L1877" s="8">
        <v>855</v>
      </c>
      <c r="M1877" s="8">
        <v>81860028</v>
      </c>
      <c r="N1877" s="8" t="s">
        <v>997</v>
      </c>
      <c r="O1877" s="8" t="s">
        <v>14039</v>
      </c>
      <c r="P1877" s="8" t="s">
        <v>997</v>
      </c>
      <c r="Q1877" s="8" t="s">
        <v>14040</v>
      </c>
    </row>
    <row r="1878" spans="1:17" ht="39.6">
      <c r="A1878" s="2" t="s">
        <v>1601</v>
      </c>
      <c r="B1878" s="3">
        <v>51880020</v>
      </c>
      <c r="C1878" s="3" t="s">
        <v>5001</v>
      </c>
      <c r="D1878" s="3" t="s">
        <v>12</v>
      </c>
      <c r="E1878" s="3" t="s">
        <v>13</v>
      </c>
      <c r="F1878" s="3" t="s">
        <v>5002</v>
      </c>
      <c r="G1878" s="4">
        <v>45168</v>
      </c>
      <c r="H1878" s="3" t="s">
        <v>5003</v>
      </c>
      <c r="I1878" s="3" t="s">
        <v>5004</v>
      </c>
      <c r="J1878" s="3" t="s">
        <v>17</v>
      </c>
      <c r="L1878" s="8">
        <v>171</v>
      </c>
      <c r="M1878" s="8">
        <v>51980034</v>
      </c>
      <c r="N1878" s="8" t="s">
        <v>1935</v>
      </c>
      <c r="O1878" s="8" t="s">
        <v>14041</v>
      </c>
      <c r="P1878" s="8" t="s">
        <v>1936</v>
      </c>
      <c r="Q1878" s="8" t="s">
        <v>14042</v>
      </c>
    </row>
    <row r="1879" spans="1:17" ht="26.4">
      <c r="A1879" s="2" t="s">
        <v>1601</v>
      </c>
      <c r="B1879" s="3">
        <v>51880035</v>
      </c>
      <c r="C1879" s="3" t="s">
        <v>5005</v>
      </c>
      <c r="D1879" s="3" t="s">
        <v>12</v>
      </c>
      <c r="E1879" s="3" t="s">
        <v>13</v>
      </c>
      <c r="F1879" s="3" t="s">
        <v>5006</v>
      </c>
      <c r="G1879" s="4">
        <v>45635</v>
      </c>
      <c r="H1879" s="3" t="s">
        <v>5007</v>
      </c>
      <c r="I1879" s="3" t="s">
        <v>5008</v>
      </c>
      <c r="J1879" s="3" t="s">
        <v>17</v>
      </c>
      <c r="L1879" s="8">
        <v>1184</v>
      </c>
      <c r="M1879" s="8">
        <v>81940007</v>
      </c>
      <c r="N1879" s="8" t="s">
        <v>5859</v>
      </c>
      <c r="O1879" s="8" t="s">
        <v>14043</v>
      </c>
      <c r="P1879" s="8" t="s">
        <v>5859</v>
      </c>
      <c r="Q1879" s="8" t="s">
        <v>14044</v>
      </c>
    </row>
    <row r="1880" spans="1:17" ht="26.4">
      <c r="A1880" s="2" t="s">
        <v>1601</v>
      </c>
      <c r="B1880" s="3">
        <v>61880176</v>
      </c>
      <c r="C1880" s="3" t="s">
        <v>3297</v>
      </c>
      <c r="D1880" s="3" t="s">
        <v>12</v>
      </c>
      <c r="E1880" s="3" t="s">
        <v>48</v>
      </c>
      <c r="F1880" s="3" t="s">
        <v>5009</v>
      </c>
      <c r="G1880" s="4">
        <v>37958</v>
      </c>
      <c r="H1880" s="3" t="s">
        <v>189</v>
      </c>
      <c r="I1880" s="3" t="s">
        <v>5010</v>
      </c>
      <c r="J1880" s="3" t="s">
        <v>44</v>
      </c>
      <c r="L1880" s="8">
        <v>54</v>
      </c>
      <c r="M1880" s="8">
        <v>41910011</v>
      </c>
      <c r="N1880" s="8" t="s">
        <v>4193</v>
      </c>
      <c r="O1880" s="8" t="s">
        <v>14045</v>
      </c>
      <c r="P1880" s="8" t="s">
        <v>4195</v>
      </c>
      <c r="Q1880" s="8" t="s">
        <v>14046</v>
      </c>
    </row>
    <row r="1881" spans="1:17" ht="26.4">
      <c r="A1881" s="2" t="s">
        <v>1601</v>
      </c>
      <c r="B1881" s="3">
        <v>51880019</v>
      </c>
      <c r="C1881" s="3" t="s">
        <v>5011</v>
      </c>
      <c r="D1881" s="3" t="s">
        <v>12</v>
      </c>
      <c r="E1881" s="3" t="s">
        <v>13</v>
      </c>
      <c r="F1881" s="3" t="s">
        <v>5012</v>
      </c>
      <c r="G1881" s="4">
        <v>40126</v>
      </c>
      <c r="H1881" s="3" t="s">
        <v>2807</v>
      </c>
      <c r="I1881" s="3" t="s">
        <v>29</v>
      </c>
      <c r="J1881" s="3" t="s">
        <v>17</v>
      </c>
      <c r="L1881" s="8">
        <v>1069</v>
      </c>
      <c r="M1881" s="8">
        <v>81910023</v>
      </c>
      <c r="N1881" s="8" t="s">
        <v>9620</v>
      </c>
      <c r="O1881" s="8" t="s">
        <v>14047</v>
      </c>
      <c r="P1881" s="8" t="s">
        <v>9622</v>
      </c>
      <c r="Q1881" s="8" t="s">
        <v>14048</v>
      </c>
    </row>
    <row r="1882" spans="1:17" ht="26.4">
      <c r="A1882" s="2" t="s">
        <v>1601</v>
      </c>
      <c r="B1882" s="3">
        <v>61880040</v>
      </c>
      <c r="C1882" s="3" t="s">
        <v>5013</v>
      </c>
      <c r="D1882" s="3" t="s">
        <v>12</v>
      </c>
      <c r="E1882" s="3" t="s">
        <v>31</v>
      </c>
      <c r="F1882" s="3" t="s">
        <v>29</v>
      </c>
      <c r="G1882" s="4">
        <v>1</v>
      </c>
      <c r="H1882" s="3" t="s">
        <v>4730</v>
      </c>
      <c r="I1882" s="3" t="s">
        <v>4730</v>
      </c>
      <c r="J1882" s="3" t="s">
        <v>44</v>
      </c>
      <c r="L1882" s="8">
        <v>1182</v>
      </c>
      <c r="M1882" s="8">
        <v>81940005</v>
      </c>
      <c r="N1882" s="8" t="s">
        <v>4503</v>
      </c>
      <c r="O1882" s="8" t="s">
        <v>14049</v>
      </c>
      <c r="P1882" s="8" t="s">
        <v>4506</v>
      </c>
      <c r="Q1882" s="8" t="s">
        <v>14050</v>
      </c>
    </row>
    <row r="1883" spans="1:17" ht="26.4">
      <c r="A1883" s="2" t="s">
        <v>1601</v>
      </c>
      <c r="B1883" s="3">
        <v>61880027</v>
      </c>
      <c r="C1883" s="3" t="s">
        <v>1251</v>
      </c>
      <c r="D1883" s="3" t="s">
        <v>12</v>
      </c>
      <c r="E1883" s="3" t="s">
        <v>13</v>
      </c>
      <c r="F1883" s="3" t="s">
        <v>29</v>
      </c>
      <c r="G1883" s="4">
        <v>1</v>
      </c>
      <c r="H1883" s="3" t="s">
        <v>86</v>
      </c>
      <c r="I1883" s="3" t="s">
        <v>5014</v>
      </c>
      <c r="J1883" s="3" t="s">
        <v>44</v>
      </c>
      <c r="L1883" s="8">
        <v>1207</v>
      </c>
      <c r="M1883" s="8">
        <v>81940036</v>
      </c>
      <c r="N1883" s="8" t="s">
        <v>5857</v>
      </c>
      <c r="O1883" s="8" t="s">
        <v>14051</v>
      </c>
      <c r="P1883" s="8" t="s">
        <v>5857</v>
      </c>
      <c r="Q1883" s="8" t="s">
        <v>14052</v>
      </c>
    </row>
    <row r="1884" spans="1:17" ht="39.6">
      <c r="A1884" s="2" t="s">
        <v>1601</v>
      </c>
      <c r="B1884" s="3">
        <v>51880011</v>
      </c>
      <c r="C1884" s="3" t="s">
        <v>5015</v>
      </c>
      <c r="D1884" s="3" t="s">
        <v>12</v>
      </c>
      <c r="E1884" s="3" t="s">
        <v>13</v>
      </c>
      <c r="F1884" s="3" t="s">
        <v>5016</v>
      </c>
      <c r="G1884" s="4">
        <v>42380</v>
      </c>
      <c r="H1884" s="3" t="s">
        <v>4783</v>
      </c>
      <c r="I1884" s="3" t="s">
        <v>5017</v>
      </c>
      <c r="J1884" s="3" t="s">
        <v>17</v>
      </c>
      <c r="L1884" s="8">
        <v>2024</v>
      </c>
      <c r="M1884" s="8">
        <v>81981023</v>
      </c>
      <c r="N1884" s="8" t="s">
        <v>3219</v>
      </c>
      <c r="O1884" s="8" t="s">
        <v>14053</v>
      </c>
      <c r="P1884" s="8" t="s">
        <v>3222</v>
      </c>
      <c r="Q1884" s="8" t="s">
        <v>14054</v>
      </c>
    </row>
    <row r="1885" spans="1:17" ht="26.4">
      <c r="A1885" s="2" t="s">
        <v>1601</v>
      </c>
      <c r="B1885" s="3">
        <v>61880039</v>
      </c>
      <c r="C1885" s="3" t="s">
        <v>2468</v>
      </c>
      <c r="D1885" s="3" t="s">
        <v>12</v>
      </c>
      <c r="E1885" s="3" t="s">
        <v>31</v>
      </c>
      <c r="F1885" s="3" t="s">
        <v>29</v>
      </c>
      <c r="G1885" s="4">
        <v>1</v>
      </c>
      <c r="H1885" s="3" t="s">
        <v>4730</v>
      </c>
      <c r="I1885" s="3" t="s">
        <v>5018</v>
      </c>
      <c r="J1885" s="3" t="s">
        <v>44</v>
      </c>
      <c r="L1885" s="8">
        <v>1393</v>
      </c>
      <c r="M1885" s="8">
        <v>81960154</v>
      </c>
      <c r="N1885" s="8" t="s">
        <v>5646</v>
      </c>
      <c r="O1885" s="8" t="s">
        <v>14055</v>
      </c>
      <c r="P1885" s="8" t="s">
        <v>5649</v>
      </c>
      <c r="Q1885" s="8" t="s">
        <v>14056</v>
      </c>
    </row>
    <row r="1886" spans="1:17" ht="26.4">
      <c r="A1886" s="2" t="s">
        <v>1601</v>
      </c>
      <c r="B1886" s="3">
        <v>61880076</v>
      </c>
      <c r="C1886" s="3" t="s">
        <v>2507</v>
      </c>
      <c r="D1886" s="3" t="s">
        <v>12</v>
      </c>
      <c r="E1886" s="3" t="s">
        <v>13</v>
      </c>
      <c r="F1886" s="3" t="s">
        <v>5019</v>
      </c>
      <c r="G1886" s="4">
        <v>43647</v>
      </c>
      <c r="H1886" s="3" t="s">
        <v>4730</v>
      </c>
      <c r="I1886" s="3" t="s">
        <v>5020</v>
      </c>
      <c r="J1886" s="3" t="s">
        <v>17</v>
      </c>
      <c r="L1886" s="8">
        <v>1129</v>
      </c>
      <c r="M1886" s="8">
        <v>81920011</v>
      </c>
      <c r="N1886" s="8" t="s">
        <v>2152</v>
      </c>
      <c r="O1886" s="8" t="s">
        <v>14057</v>
      </c>
      <c r="P1886" s="8" t="s">
        <v>2154</v>
      </c>
      <c r="Q1886" s="8" t="s">
        <v>14058</v>
      </c>
    </row>
    <row r="1887" spans="1:17" ht="26.4">
      <c r="A1887" s="2" t="s">
        <v>1601</v>
      </c>
      <c r="B1887" s="3">
        <v>61880103</v>
      </c>
      <c r="C1887" s="3" t="s">
        <v>5021</v>
      </c>
      <c r="D1887" s="3" t="s">
        <v>12</v>
      </c>
      <c r="E1887" s="3" t="s">
        <v>13</v>
      </c>
      <c r="F1887" s="3" t="s">
        <v>29</v>
      </c>
      <c r="G1887" s="4">
        <v>1</v>
      </c>
      <c r="H1887" s="3" t="s">
        <v>5021</v>
      </c>
      <c r="I1887" s="3" t="s">
        <v>5021</v>
      </c>
      <c r="J1887" s="3" t="s">
        <v>44</v>
      </c>
      <c r="L1887" s="8">
        <v>71</v>
      </c>
      <c r="M1887" s="8">
        <v>41980026</v>
      </c>
      <c r="N1887" s="8" t="s">
        <v>9296</v>
      </c>
      <c r="O1887" s="8" t="s">
        <v>14059</v>
      </c>
      <c r="P1887" s="8" t="s">
        <v>1233</v>
      </c>
      <c r="Q1887" s="8" t="s">
        <v>14060</v>
      </c>
    </row>
    <row r="1888" spans="1:17" ht="26.4">
      <c r="A1888" s="2" t="s">
        <v>1601</v>
      </c>
      <c r="B1888" s="3">
        <v>61880053</v>
      </c>
      <c r="C1888" s="3" t="s">
        <v>5022</v>
      </c>
      <c r="D1888" s="3" t="s">
        <v>12</v>
      </c>
      <c r="E1888" s="3" t="s">
        <v>13</v>
      </c>
      <c r="F1888" s="3" t="s">
        <v>5023</v>
      </c>
      <c r="G1888" s="4">
        <v>40158</v>
      </c>
      <c r="H1888" s="3" t="s">
        <v>4730</v>
      </c>
      <c r="I1888" s="3" t="s">
        <v>5024</v>
      </c>
      <c r="J1888" s="3" t="s">
        <v>17</v>
      </c>
      <c r="L1888" s="8">
        <v>959</v>
      </c>
      <c r="M1888" s="8">
        <v>81890024</v>
      </c>
      <c r="N1888" s="8" t="s">
        <v>2799</v>
      </c>
      <c r="O1888" s="8" t="s">
        <v>14061</v>
      </c>
      <c r="P1888" s="8" t="s">
        <v>2767</v>
      </c>
      <c r="Q1888" s="8" t="s">
        <v>14062</v>
      </c>
    </row>
    <row r="1889" spans="1:17" ht="26.4">
      <c r="A1889" s="2" t="s">
        <v>1601</v>
      </c>
      <c r="B1889" s="3">
        <v>61880055</v>
      </c>
      <c r="C1889" s="3" t="s">
        <v>86</v>
      </c>
      <c r="D1889" s="3" t="s">
        <v>12</v>
      </c>
      <c r="E1889" s="3" t="s">
        <v>13</v>
      </c>
      <c r="F1889" s="3" t="s">
        <v>5025</v>
      </c>
      <c r="G1889" s="4">
        <v>45146</v>
      </c>
      <c r="H1889" s="3" t="s">
        <v>4730</v>
      </c>
      <c r="I1889" s="3" t="s">
        <v>5026</v>
      </c>
      <c r="J1889" s="3" t="s">
        <v>17</v>
      </c>
      <c r="L1889" s="8">
        <v>1195</v>
      </c>
      <c r="M1889" s="8">
        <v>81940020</v>
      </c>
      <c r="N1889" s="8" t="s">
        <v>5895</v>
      </c>
      <c r="O1889" s="8" t="s">
        <v>14063</v>
      </c>
      <c r="P1889" s="8" t="s">
        <v>5897</v>
      </c>
      <c r="Q1889" s="8" t="s">
        <v>14064</v>
      </c>
    </row>
    <row r="1890" spans="1:17" ht="26.4">
      <c r="A1890" s="2" t="s">
        <v>1601</v>
      </c>
      <c r="B1890" s="3">
        <v>61880150</v>
      </c>
      <c r="C1890" s="3" t="s">
        <v>5027</v>
      </c>
      <c r="D1890" s="3" t="s">
        <v>12</v>
      </c>
      <c r="E1890" s="3" t="s">
        <v>2196</v>
      </c>
      <c r="F1890" s="3" t="s">
        <v>29</v>
      </c>
      <c r="G1890" s="4">
        <v>1</v>
      </c>
      <c r="H1890" s="3" t="s">
        <v>5027</v>
      </c>
      <c r="I1890" s="3" t="s">
        <v>5027</v>
      </c>
      <c r="J1890" s="3" t="s">
        <v>44</v>
      </c>
      <c r="L1890" s="8">
        <v>741</v>
      </c>
      <c r="M1890" s="8">
        <v>71960007</v>
      </c>
      <c r="N1890" s="8" t="s">
        <v>6162</v>
      </c>
      <c r="O1890" s="8" t="s">
        <v>14065</v>
      </c>
      <c r="P1890" s="8" t="s">
        <v>6164</v>
      </c>
      <c r="Q1890" s="8" t="s">
        <v>10474</v>
      </c>
    </row>
    <row r="1891" spans="1:17" ht="39.6">
      <c r="A1891" s="2" t="s">
        <v>1601</v>
      </c>
      <c r="B1891" s="3">
        <v>61880107</v>
      </c>
      <c r="C1891" s="3" t="s">
        <v>368</v>
      </c>
      <c r="D1891" s="3" t="s">
        <v>12</v>
      </c>
      <c r="E1891" s="3" t="s">
        <v>13</v>
      </c>
      <c r="F1891" s="3" t="s">
        <v>5028</v>
      </c>
      <c r="G1891" s="4">
        <v>43808</v>
      </c>
      <c r="H1891" s="3" t="s">
        <v>368</v>
      </c>
      <c r="I1891" s="3" t="s">
        <v>5029</v>
      </c>
      <c r="J1891" s="3" t="s">
        <v>17</v>
      </c>
      <c r="L1891" s="8">
        <v>2368</v>
      </c>
      <c r="M1891" s="8">
        <v>81981583</v>
      </c>
      <c r="N1891" s="8" t="s">
        <v>8635</v>
      </c>
      <c r="O1891" s="8" t="s">
        <v>14066</v>
      </c>
      <c r="P1891" s="8" t="s">
        <v>8637</v>
      </c>
      <c r="Q1891" s="8" t="s">
        <v>14067</v>
      </c>
    </row>
    <row r="1892" spans="1:17" ht="26.4">
      <c r="A1892" s="2" t="s">
        <v>1601</v>
      </c>
      <c r="B1892" s="3">
        <v>61880144</v>
      </c>
      <c r="C1892" s="3" t="s">
        <v>5030</v>
      </c>
      <c r="D1892" s="3" t="s">
        <v>12</v>
      </c>
      <c r="E1892" s="3" t="s">
        <v>13</v>
      </c>
      <c r="F1892" s="3" t="s">
        <v>29</v>
      </c>
      <c r="G1892" s="4">
        <v>1</v>
      </c>
      <c r="H1892" s="3" t="s">
        <v>5030</v>
      </c>
      <c r="I1892" s="3" t="s">
        <v>5031</v>
      </c>
      <c r="J1892" s="3" t="s">
        <v>44</v>
      </c>
      <c r="L1892" s="8">
        <v>2371</v>
      </c>
      <c r="M1892" s="8">
        <v>81981586</v>
      </c>
      <c r="N1892" s="8" t="s">
        <v>8825</v>
      </c>
      <c r="O1892" s="8" t="s">
        <v>14068</v>
      </c>
      <c r="P1892" s="8" t="s">
        <v>8637</v>
      </c>
      <c r="Q1892" s="8" t="s">
        <v>14069</v>
      </c>
    </row>
    <row r="1893" spans="1:17" ht="26.4">
      <c r="A1893" s="2" t="s">
        <v>1601</v>
      </c>
      <c r="B1893" s="3">
        <v>61880116</v>
      </c>
      <c r="C1893" s="3" t="s">
        <v>612</v>
      </c>
      <c r="D1893" s="3" t="s">
        <v>12</v>
      </c>
      <c r="E1893" s="3" t="s">
        <v>13</v>
      </c>
      <c r="F1893" s="3" t="s">
        <v>5032</v>
      </c>
      <c r="G1893" s="4">
        <v>45082</v>
      </c>
      <c r="H1893" s="3" t="s">
        <v>2007</v>
      </c>
      <c r="I1893" s="3" t="s">
        <v>2007</v>
      </c>
      <c r="J1893" s="3" t="s">
        <v>17</v>
      </c>
      <c r="L1893" s="8">
        <v>1639</v>
      </c>
      <c r="M1893" s="8">
        <v>81980221</v>
      </c>
      <c r="N1893" s="8" t="s">
        <v>8573</v>
      </c>
      <c r="O1893" s="8" t="s">
        <v>14070</v>
      </c>
      <c r="P1893" s="8" t="s">
        <v>8359</v>
      </c>
      <c r="Q1893" s="8" t="s">
        <v>14071</v>
      </c>
    </row>
    <row r="1894" spans="1:17" ht="26.4">
      <c r="A1894" s="2" t="s">
        <v>1601</v>
      </c>
      <c r="B1894" s="3">
        <v>61880125</v>
      </c>
      <c r="C1894" s="3" t="s">
        <v>3054</v>
      </c>
      <c r="D1894" s="3" t="s">
        <v>12</v>
      </c>
      <c r="E1894" s="3" t="s">
        <v>31</v>
      </c>
      <c r="F1894" s="3" t="s">
        <v>29</v>
      </c>
      <c r="G1894" s="4">
        <v>1</v>
      </c>
      <c r="H1894" s="3" t="s">
        <v>3054</v>
      </c>
      <c r="I1894" s="3" t="s">
        <v>3054</v>
      </c>
      <c r="J1894" s="3" t="s">
        <v>44</v>
      </c>
      <c r="L1894" s="8">
        <v>1640</v>
      </c>
      <c r="M1894" s="8">
        <v>81980223</v>
      </c>
      <c r="N1894" s="8" t="s">
        <v>8678</v>
      </c>
      <c r="O1894" s="8" t="s">
        <v>14072</v>
      </c>
      <c r="P1894" s="8" t="s">
        <v>8359</v>
      </c>
      <c r="Q1894" s="8" t="s">
        <v>14073</v>
      </c>
    </row>
    <row r="1895" spans="1:17" ht="39.6">
      <c r="A1895" s="2" t="s">
        <v>1601</v>
      </c>
      <c r="B1895" s="3">
        <v>61880112</v>
      </c>
      <c r="C1895" s="3" t="s">
        <v>369</v>
      </c>
      <c r="D1895" s="3" t="s">
        <v>12</v>
      </c>
      <c r="E1895" s="3" t="s">
        <v>13</v>
      </c>
      <c r="F1895" s="3" t="s">
        <v>29</v>
      </c>
      <c r="G1895" s="4">
        <v>1</v>
      </c>
      <c r="H1895" s="3" t="s">
        <v>1057</v>
      </c>
      <c r="I1895" s="3" t="s">
        <v>1057</v>
      </c>
      <c r="J1895" s="3" t="s">
        <v>44</v>
      </c>
      <c r="L1895" s="8">
        <v>1641</v>
      </c>
      <c r="M1895" s="8">
        <v>81980224</v>
      </c>
      <c r="N1895" s="8" t="s">
        <v>8356</v>
      </c>
      <c r="O1895" s="8" t="s">
        <v>14074</v>
      </c>
      <c r="P1895" s="8" t="s">
        <v>8359</v>
      </c>
      <c r="Q1895" s="8" t="s">
        <v>14075</v>
      </c>
    </row>
    <row r="1896" spans="1:17" ht="26.4">
      <c r="A1896" s="2" t="s">
        <v>1601</v>
      </c>
      <c r="B1896" s="3">
        <v>61880030</v>
      </c>
      <c r="C1896" s="3" t="s">
        <v>5033</v>
      </c>
      <c r="D1896" s="3" t="s">
        <v>12</v>
      </c>
      <c r="E1896" s="3" t="s">
        <v>13</v>
      </c>
      <c r="F1896" s="3" t="s">
        <v>29</v>
      </c>
      <c r="G1896" s="4">
        <v>1</v>
      </c>
      <c r="H1896" s="3" t="s">
        <v>4730</v>
      </c>
      <c r="I1896" s="3" t="s">
        <v>5034</v>
      </c>
      <c r="J1896" s="3" t="s">
        <v>44</v>
      </c>
      <c r="L1896" s="8">
        <v>645</v>
      </c>
      <c r="M1896" s="8">
        <v>71910012</v>
      </c>
      <c r="N1896" s="8" t="s">
        <v>9514</v>
      </c>
      <c r="O1896" s="8" t="s">
        <v>14076</v>
      </c>
      <c r="P1896" s="8" t="s">
        <v>9516</v>
      </c>
      <c r="Q1896" s="8" t="s">
        <v>14077</v>
      </c>
    </row>
    <row r="1897" spans="1:17" ht="26.4">
      <c r="A1897" s="2" t="s">
        <v>1601</v>
      </c>
      <c r="B1897" s="3">
        <v>51880018</v>
      </c>
      <c r="C1897" s="3" t="s">
        <v>5035</v>
      </c>
      <c r="D1897" s="3" t="s">
        <v>12</v>
      </c>
      <c r="E1897" s="3" t="s">
        <v>13</v>
      </c>
      <c r="F1897" s="3" t="s">
        <v>5036</v>
      </c>
      <c r="G1897" s="4">
        <v>40126</v>
      </c>
      <c r="H1897" s="3" t="s">
        <v>5037</v>
      </c>
      <c r="I1897" s="3" t="s">
        <v>29</v>
      </c>
      <c r="J1897" s="3" t="s">
        <v>44</v>
      </c>
      <c r="L1897" s="8">
        <v>1462</v>
      </c>
      <c r="M1897" s="8">
        <v>81970087</v>
      </c>
      <c r="N1897" s="8" t="s">
        <v>2019</v>
      </c>
      <c r="O1897" s="8" t="s">
        <v>14078</v>
      </c>
      <c r="P1897" s="8" t="s">
        <v>2019</v>
      </c>
      <c r="Q1897" s="8" t="s">
        <v>14079</v>
      </c>
    </row>
    <row r="1898" spans="1:17" ht="26.4">
      <c r="A1898" s="2" t="s">
        <v>1601</v>
      </c>
      <c r="B1898" s="3">
        <v>61880006</v>
      </c>
      <c r="C1898" s="3" t="s">
        <v>5038</v>
      </c>
      <c r="D1898" s="3" t="s">
        <v>12</v>
      </c>
      <c r="E1898" s="3" t="s">
        <v>13</v>
      </c>
      <c r="F1898" s="3" t="s">
        <v>5039</v>
      </c>
      <c r="G1898" s="4">
        <v>43634</v>
      </c>
      <c r="H1898" s="3" t="s">
        <v>5040</v>
      </c>
      <c r="I1898" s="3" t="s">
        <v>5040</v>
      </c>
      <c r="J1898" s="3" t="s">
        <v>17</v>
      </c>
      <c r="L1898" s="8">
        <v>186</v>
      </c>
      <c r="M1898" s="8">
        <v>51980056</v>
      </c>
      <c r="N1898" s="8" t="s">
        <v>2019</v>
      </c>
      <c r="O1898" s="8" t="s">
        <v>14080</v>
      </c>
      <c r="P1898" s="8" t="s">
        <v>2020</v>
      </c>
      <c r="Q1898" s="8" t="s">
        <v>14081</v>
      </c>
    </row>
    <row r="1899" spans="1:17" ht="26.4">
      <c r="A1899" s="2" t="s">
        <v>1601</v>
      </c>
      <c r="B1899" s="3">
        <v>61880109</v>
      </c>
      <c r="C1899" s="3" t="s">
        <v>92</v>
      </c>
      <c r="D1899" s="3" t="s">
        <v>12</v>
      </c>
      <c r="E1899" s="3" t="s">
        <v>13</v>
      </c>
      <c r="F1899" s="3" t="s">
        <v>5041</v>
      </c>
      <c r="G1899" s="4">
        <v>35580</v>
      </c>
      <c r="H1899" s="3" t="s">
        <v>5042</v>
      </c>
      <c r="I1899" s="3" t="s">
        <v>5042</v>
      </c>
      <c r="J1899" s="3" t="s">
        <v>44</v>
      </c>
      <c r="L1899" s="8">
        <v>1397</v>
      </c>
      <c r="M1899" s="8">
        <v>81960159</v>
      </c>
      <c r="N1899" s="8" t="s">
        <v>5460</v>
      </c>
      <c r="O1899" s="8" t="s">
        <v>14082</v>
      </c>
      <c r="P1899" s="8" t="s">
        <v>5460</v>
      </c>
      <c r="Q1899" s="8" t="s">
        <v>14083</v>
      </c>
    </row>
    <row r="1900" spans="1:17" ht="26.4">
      <c r="A1900" s="2" t="s">
        <v>1601</v>
      </c>
      <c r="B1900" s="3">
        <v>61880073</v>
      </c>
      <c r="C1900" s="3" t="s">
        <v>5043</v>
      </c>
      <c r="D1900" s="3" t="s">
        <v>12</v>
      </c>
      <c r="E1900" s="3" t="s">
        <v>13</v>
      </c>
      <c r="F1900" s="3" t="s">
        <v>5044</v>
      </c>
      <c r="G1900" s="4">
        <v>43746</v>
      </c>
      <c r="H1900" s="3" t="s">
        <v>2778</v>
      </c>
      <c r="I1900" s="3" t="s">
        <v>1134</v>
      </c>
      <c r="J1900" s="3" t="s">
        <v>17</v>
      </c>
      <c r="L1900" s="8">
        <v>674</v>
      </c>
      <c r="M1900" s="8">
        <v>71930056</v>
      </c>
      <c r="N1900" s="8" t="s">
        <v>1545</v>
      </c>
      <c r="O1900" s="8" t="s">
        <v>14084</v>
      </c>
      <c r="P1900" s="8" t="s">
        <v>1545</v>
      </c>
      <c r="Q1900" s="8" t="s">
        <v>14085</v>
      </c>
    </row>
    <row r="1901" spans="1:17" ht="66">
      <c r="A1901" s="2" t="s">
        <v>1601</v>
      </c>
      <c r="B1901" s="3">
        <v>61880110</v>
      </c>
      <c r="C1901" s="3" t="s">
        <v>5045</v>
      </c>
      <c r="D1901" s="3" t="s">
        <v>12</v>
      </c>
      <c r="E1901" s="3" t="s">
        <v>13</v>
      </c>
      <c r="F1901" s="3" t="s">
        <v>29</v>
      </c>
      <c r="G1901" s="4">
        <v>1</v>
      </c>
      <c r="H1901" s="3" t="s">
        <v>2807</v>
      </c>
      <c r="I1901" s="3" t="s">
        <v>5046</v>
      </c>
      <c r="J1901" s="3" t="s">
        <v>44</v>
      </c>
      <c r="L1901" s="8">
        <v>1110</v>
      </c>
      <c r="M1901" s="8">
        <v>81910077</v>
      </c>
      <c r="N1901" s="8" t="s">
        <v>9670</v>
      </c>
      <c r="O1901" s="8" t="s">
        <v>14086</v>
      </c>
      <c r="P1901" s="8" t="s">
        <v>9671</v>
      </c>
      <c r="Q1901" s="8" t="s">
        <v>14087</v>
      </c>
    </row>
    <row r="1902" spans="1:17" ht="39.6">
      <c r="A1902" s="2" t="s">
        <v>1601</v>
      </c>
      <c r="B1902" s="3">
        <v>61880033</v>
      </c>
      <c r="C1902" s="3" t="s">
        <v>201</v>
      </c>
      <c r="D1902" s="3" t="s">
        <v>12</v>
      </c>
      <c r="E1902" s="3" t="s">
        <v>13</v>
      </c>
      <c r="F1902" s="3" t="s">
        <v>5047</v>
      </c>
      <c r="G1902" s="4">
        <v>43662</v>
      </c>
      <c r="H1902" s="3" t="s">
        <v>4730</v>
      </c>
      <c r="I1902" s="3" t="s">
        <v>5048</v>
      </c>
      <c r="J1902" s="3" t="s">
        <v>17</v>
      </c>
      <c r="L1902" s="8">
        <v>1149</v>
      </c>
      <c r="M1902" s="8">
        <v>81930026</v>
      </c>
      <c r="N1902" s="8" t="s">
        <v>1776</v>
      </c>
      <c r="O1902" s="8" t="s">
        <v>14088</v>
      </c>
      <c r="P1902" s="8" t="s">
        <v>1776</v>
      </c>
      <c r="Q1902" s="8" t="s">
        <v>14089</v>
      </c>
    </row>
    <row r="1903" spans="1:17" ht="26.4">
      <c r="A1903" s="2" t="s">
        <v>1601</v>
      </c>
      <c r="B1903" s="3">
        <v>61880182</v>
      </c>
      <c r="C1903" s="3" t="s">
        <v>5049</v>
      </c>
      <c r="D1903" s="3" t="s">
        <v>12</v>
      </c>
      <c r="E1903" s="3" t="s">
        <v>31</v>
      </c>
      <c r="F1903" s="3" t="s">
        <v>5050</v>
      </c>
      <c r="G1903" s="4">
        <v>44868</v>
      </c>
      <c r="H1903" s="3" t="s">
        <v>4916</v>
      </c>
      <c r="I1903" s="3" t="s">
        <v>4916</v>
      </c>
      <c r="J1903" s="3" t="s">
        <v>17</v>
      </c>
      <c r="L1903" s="8">
        <v>1431</v>
      </c>
      <c r="M1903" s="8">
        <v>81970045</v>
      </c>
      <c r="N1903" s="8" t="s">
        <v>1776</v>
      </c>
      <c r="O1903" s="8" t="s">
        <v>14090</v>
      </c>
      <c r="P1903" s="8" t="s">
        <v>1776</v>
      </c>
      <c r="Q1903" s="8" t="s">
        <v>14091</v>
      </c>
    </row>
    <row r="1904" spans="1:17" ht="79.2">
      <c r="A1904" s="2" t="s">
        <v>1601</v>
      </c>
      <c r="B1904" s="3">
        <v>31880007</v>
      </c>
      <c r="C1904" s="3" t="s">
        <v>5051</v>
      </c>
      <c r="D1904" s="3" t="s">
        <v>12</v>
      </c>
      <c r="E1904" s="3" t="s">
        <v>48</v>
      </c>
      <c r="F1904" s="3" t="s">
        <v>5052</v>
      </c>
      <c r="G1904" s="4">
        <v>44790</v>
      </c>
      <c r="H1904" s="3" t="s">
        <v>484</v>
      </c>
      <c r="I1904" s="3" t="s">
        <v>5053</v>
      </c>
      <c r="J1904" s="3" t="s">
        <v>17</v>
      </c>
      <c r="L1904" s="8">
        <v>1744</v>
      </c>
      <c r="M1904" s="8">
        <v>81980460</v>
      </c>
      <c r="N1904" s="8" t="s">
        <v>1776</v>
      </c>
      <c r="O1904" s="8" t="s">
        <v>14092</v>
      </c>
      <c r="P1904" s="8" t="s">
        <v>8381</v>
      </c>
      <c r="Q1904" s="8" t="s">
        <v>14093</v>
      </c>
    </row>
    <row r="1905" spans="1:17" ht="66">
      <c r="A1905" s="2" t="s">
        <v>1601</v>
      </c>
      <c r="B1905" s="3">
        <v>51880031</v>
      </c>
      <c r="C1905" s="3" t="s">
        <v>5054</v>
      </c>
      <c r="D1905" s="3" t="s">
        <v>124</v>
      </c>
      <c r="E1905" s="3" t="s">
        <v>13</v>
      </c>
      <c r="F1905" s="3" t="s">
        <v>5055</v>
      </c>
      <c r="G1905" s="4">
        <v>45083</v>
      </c>
      <c r="H1905" s="3" t="s">
        <v>1863</v>
      </c>
      <c r="I1905" s="3" t="s">
        <v>5056</v>
      </c>
      <c r="J1905" s="3" t="s">
        <v>17</v>
      </c>
      <c r="L1905" s="8">
        <v>2321</v>
      </c>
      <c r="M1905" s="8">
        <v>81981526</v>
      </c>
      <c r="N1905" s="8" t="s">
        <v>8449</v>
      </c>
      <c r="O1905" s="8" t="s">
        <v>14094</v>
      </c>
      <c r="P1905" s="8" t="s">
        <v>8452</v>
      </c>
      <c r="Q1905" s="8" t="s">
        <v>14095</v>
      </c>
    </row>
    <row r="1906" spans="1:17" ht="26.4">
      <c r="A1906" s="2" t="s">
        <v>1601</v>
      </c>
      <c r="B1906" s="3">
        <v>51880022</v>
      </c>
      <c r="C1906" s="3" t="s">
        <v>5057</v>
      </c>
      <c r="D1906" s="3" t="s">
        <v>124</v>
      </c>
      <c r="E1906" s="3" t="s">
        <v>13</v>
      </c>
      <c r="F1906" s="3" t="s">
        <v>5058</v>
      </c>
      <c r="G1906" s="4">
        <v>44879</v>
      </c>
      <c r="H1906" s="3" t="s">
        <v>3367</v>
      </c>
      <c r="I1906" s="3" t="s">
        <v>3367</v>
      </c>
      <c r="J1906" s="3" t="s">
        <v>17</v>
      </c>
      <c r="L1906" s="8">
        <v>726</v>
      </c>
      <c r="M1906" s="8">
        <v>71950045</v>
      </c>
      <c r="N1906" s="8" t="s">
        <v>5982</v>
      </c>
      <c r="O1906" s="8" t="s">
        <v>14096</v>
      </c>
      <c r="P1906" s="8" t="s">
        <v>5984</v>
      </c>
      <c r="Q1906" s="8" t="s">
        <v>14097</v>
      </c>
    </row>
    <row r="1907" spans="1:17" ht="66">
      <c r="A1907" s="2" t="s">
        <v>1601</v>
      </c>
      <c r="B1907" s="3">
        <v>61880184</v>
      </c>
      <c r="C1907" s="3" t="s">
        <v>5059</v>
      </c>
      <c r="D1907" s="3" t="s">
        <v>124</v>
      </c>
      <c r="E1907" s="3" t="s">
        <v>13</v>
      </c>
      <c r="F1907" s="3" t="s">
        <v>5060</v>
      </c>
      <c r="G1907" s="4">
        <v>45096</v>
      </c>
      <c r="H1907" s="3" t="s">
        <v>1863</v>
      </c>
      <c r="I1907" s="3" t="s">
        <v>5056</v>
      </c>
      <c r="J1907" s="3" t="s">
        <v>17</v>
      </c>
      <c r="L1907" s="8">
        <v>2123</v>
      </c>
      <c r="M1907" s="8">
        <v>81981212</v>
      </c>
      <c r="N1907" s="8" t="s">
        <v>8507</v>
      </c>
      <c r="O1907" s="8" t="s">
        <v>14098</v>
      </c>
      <c r="P1907" s="8" t="s">
        <v>8509</v>
      </c>
      <c r="Q1907" s="8" t="s">
        <v>14099</v>
      </c>
    </row>
    <row r="1908" spans="1:17" ht="26.4">
      <c r="A1908" s="2" t="s">
        <v>1601</v>
      </c>
      <c r="B1908" s="3">
        <v>61880171</v>
      </c>
      <c r="C1908" s="3" t="s">
        <v>1873</v>
      </c>
      <c r="D1908" s="3" t="s">
        <v>124</v>
      </c>
      <c r="E1908" s="3" t="s">
        <v>13</v>
      </c>
      <c r="F1908" s="3" t="s">
        <v>29</v>
      </c>
      <c r="G1908" s="4">
        <v>1</v>
      </c>
      <c r="H1908" s="3" t="s">
        <v>4904</v>
      </c>
      <c r="I1908" s="3" t="s">
        <v>4904</v>
      </c>
      <c r="J1908" s="3" t="s">
        <v>44</v>
      </c>
      <c r="L1908" s="8">
        <v>688</v>
      </c>
      <c r="M1908" s="8">
        <v>71930072</v>
      </c>
      <c r="N1908" s="8" t="s">
        <v>9238</v>
      </c>
      <c r="O1908" s="8" t="s">
        <v>14100</v>
      </c>
      <c r="P1908" s="8" t="s">
        <v>9240</v>
      </c>
      <c r="Q1908" s="8" t="s">
        <v>14101</v>
      </c>
    </row>
    <row r="1909" spans="1:17" ht="39.6">
      <c r="A1909" s="2" t="s">
        <v>1601</v>
      </c>
      <c r="B1909" s="3">
        <v>51880027</v>
      </c>
      <c r="C1909" s="3" t="s">
        <v>5061</v>
      </c>
      <c r="D1909" s="3" t="s">
        <v>124</v>
      </c>
      <c r="E1909" s="3" t="s">
        <v>13</v>
      </c>
      <c r="F1909" s="3" t="s">
        <v>5062</v>
      </c>
      <c r="G1909" s="4">
        <v>44860</v>
      </c>
      <c r="H1909" s="3" t="s">
        <v>1601</v>
      </c>
      <c r="I1909" s="3" t="s">
        <v>5063</v>
      </c>
      <c r="J1909" s="3" t="s">
        <v>17</v>
      </c>
      <c r="L1909" s="8">
        <v>780</v>
      </c>
      <c r="M1909" s="8">
        <v>71980046</v>
      </c>
      <c r="N1909" s="8" t="s">
        <v>1294</v>
      </c>
      <c r="O1909" s="8" t="s">
        <v>14102</v>
      </c>
      <c r="P1909" s="8" t="s">
        <v>1297</v>
      </c>
      <c r="Q1909" s="8" t="s">
        <v>14103</v>
      </c>
    </row>
    <row r="1910" spans="1:17" ht="52.8">
      <c r="A1910" s="2" t="s">
        <v>5064</v>
      </c>
      <c r="B1910" s="3">
        <v>81900022</v>
      </c>
      <c r="C1910" s="3" t="s">
        <v>5065</v>
      </c>
      <c r="D1910" s="3" t="s">
        <v>12</v>
      </c>
      <c r="E1910" s="3" t="s">
        <v>13</v>
      </c>
      <c r="F1910" s="3" t="s">
        <v>5066</v>
      </c>
      <c r="G1910" s="4">
        <v>41444</v>
      </c>
      <c r="H1910" s="3" t="s">
        <v>484</v>
      </c>
      <c r="I1910" s="3" t="s">
        <v>5067</v>
      </c>
      <c r="J1910" s="3" t="s">
        <v>44</v>
      </c>
      <c r="L1910" s="8">
        <v>2306</v>
      </c>
      <c r="M1910" s="8">
        <v>81981492</v>
      </c>
      <c r="N1910" s="8" t="s">
        <v>7059</v>
      </c>
      <c r="O1910" s="8" t="s">
        <v>14104</v>
      </c>
      <c r="P1910" s="8" t="s">
        <v>7061</v>
      </c>
      <c r="Q1910" s="8" t="s">
        <v>14105</v>
      </c>
    </row>
    <row r="1911" spans="1:17" ht="39.6">
      <c r="A1911" s="2" t="s">
        <v>5064</v>
      </c>
      <c r="B1911" s="3">
        <v>81900027</v>
      </c>
      <c r="C1911" s="3" t="s">
        <v>5068</v>
      </c>
      <c r="D1911" s="3" t="s">
        <v>12</v>
      </c>
      <c r="E1911" s="3" t="s">
        <v>13</v>
      </c>
      <c r="F1911" s="3" t="s">
        <v>5069</v>
      </c>
      <c r="G1911" s="4">
        <v>41444</v>
      </c>
      <c r="H1911" s="3" t="s">
        <v>2544</v>
      </c>
      <c r="I1911" s="3" t="s">
        <v>5070</v>
      </c>
      <c r="J1911" s="3" t="s">
        <v>17</v>
      </c>
      <c r="L1911" s="8">
        <v>1832</v>
      </c>
      <c r="M1911" s="8">
        <v>81980649</v>
      </c>
      <c r="N1911" s="8" t="s">
        <v>3240</v>
      </c>
      <c r="O1911" s="8" t="s">
        <v>14106</v>
      </c>
      <c r="P1911" s="8" t="s">
        <v>3243</v>
      </c>
      <c r="Q1911" s="8" t="s">
        <v>14107</v>
      </c>
    </row>
    <row r="1912" spans="1:17" ht="39.6">
      <c r="A1912" s="2" t="s">
        <v>5064</v>
      </c>
      <c r="B1912" s="3">
        <v>81900012</v>
      </c>
      <c r="C1912" s="3" t="s">
        <v>5071</v>
      </c>
      <c r="D1912" s="3" t="s">
        <v>12</v>
      </c>
      <c r="E1912" s="3" t="s">
        <v>13</v>
      </c>
      <c r="F1912" s="3" t="s">
        <v>61</v>
      </c>
      <c r="G1912" s="4">
        <v>45747</v>
      </c>
      <c r="H1912" s="3" t="s">
        <v>1264</v>
      </c>
      <c r="I1912" s="3" t="s">
        <v>5072</v>
      </c>
      <c r="J1912" s="3" t="s">
        <v>17</v>
      </c>
      <c r="L1912" s="8">
        <v>506</v>
      </c>
      <c r="M1912" s="8">
        <v>61940020</v>
      </c>
      <c r="N1912" s="8" t="s">
        <v>4551</v>
      </c>
      <c r="O1912" s="8" t="s">
        <v>14108</v>
      </c>
      <c r="P1912" s="8" t="s">
        <v>4423</v>
      </c>
      <c r="Q1912" s="8" t="s">
        <v>14109</v>
      </c>
    </row>
    <row r="1913" spans="1:17" ht="26.4">
      <c r="A1913" s="2" t="s">
        <v>5064</v>
      </c>
      <c r="B1913" s="3">
        <v>81901006</v>
      </c>
      <c r="C1913" s="3" t="s">
        <v>5073</v>
      </c>
      <c r="D1913" s="3" t="s">
        <v>12</v>
      </c>
      <c r="E1913" s="3" t="s">
        <v>13</v>
      </c>
      <c r="F1913" s="3" t="s">
        <v>5074</v>
      </c>
      <c r="G1913" s="4">
        <v>42625</v>
      </c>
      <c r="H1913" s="3" t="s">
        <v>484</v>
      </c>
      <c r="I1913" s="3" t="s">
        <v>5075</v>
      </c>
      <c r="J1913" s="3" t="s">
        <v>44</v>
      </c>
      <c r="L1913" s="8">
        <v>1152</v>
      </c>
      <c r="M1913" s="8">
        <v>81930029</v>
      </c>
      <c r="N1913" s="8" t="s">
        <v>2400</v>
      </c>
      <c r="O1913" s="8" t="s">
        <v>14110</v>
      </c>
      <c r="P1913" s="8" t="s">
        <v>3947</v>
      </c>
      <c r="Q1913" s="8" t="s">
        <v>14111</v>
      </c>
    </row>
    <row r="1914" spans="1:17" ht="39.6">
      <c r="A1914" s="2" t="s">
        <v>5064</v>
      </c>
      <c r="B1914" s="3">
        <v>81900017</v>
      </c>
      <c r="C1914" s="3" t="s">
        <v>5076</v>
      </c>
      <c r="D1914" s="3" t="s">
        <v>12</v>
      </c>
      <c r="E1914" s="3" t="s">
        <v>13</v>
      </c>
      <c r="F1914" s="3" t="s">
        <v>5077</v>
      </c>
      <c r="G1914" s="4">
        <v>45246</v>
      </c>
      <c r="H1914" s="3" t="s">
        <v>5078</v>
      </c>
      <c r="I1914" s="3" t="s">
        <v>5079</v>
      </c>
      <c r="J1914" s="3" t="s">
        <v>17</v>
      </c>
      <c r="L1914" s="8">
        <v>1308</v>
      </c>
      <c r="M1914" s="8">
        <v>81960046</v>
      </c>
      <c r="N1914" s="8" t="s">
        <v>5639</v>
      </c>
      <c r="O1914" s="8" t="s">
        <v>14112</v>
      </c>
      <c r="P1914" s="8" t="s">
        <v>274</v>
      </c>
      <c r="Q1914" s="8" t="s">
        <v>14113</v>
      </c>
    </row>
    <row r="1915" spans="1:17" ht="39.6">
      <c r="A1915" s="2" t="s">
        <v>5064</v>
      </c>
      <c r="B1915" s="3">
        <v>81900013</v>
      </c>
      <c r="C1915" s="3" t="s">
        <v>5080</v>
      </c>
      <c r="D1915" s="3" t="s">
        <v>12</v>
      </c>
      <c r="E1915" s="3" t="s">
        <v>13</v>
      </c>
      <c r="F1915" s="3" t="s">
        <v>5081</v>
      </c>
      <c r="G1915" s="4">
        <v>42621</v>
      </c>
      <c r="H1915" s="3" t="s">
        <v>5082</v>
      </c>
      <c r="I1915" s="3" t="s">
        <v>5083</v>
      </c>
      <c r="J1915" s="3" t="s">
        <v>17</v>
      </c>
      <c r="L1915" s="8">
        <v>1007</v>
      </c>
      <c r="M1915" s="8">
        <v>81890089</v>
      </c>
      <c r="N1915" s="8" t="s">
        <v>2637</v>
      </c>
      <c r="O1915" s="8" t="s">
        <v>14114</v>
      </c>
      <c r="P1915" s="8" t="s">
        <v>2639</v>
      </c>
      <c r="Q1915" s="8" t="s">
        <v>14115</v>
      </c>
    </row>
    <row r="1916" spans="1:17" ht="52.8">
      <c r="A1916" s="2" t="s">
        <v>5064</v>
      </c>
      <c r="B1916" s="3">
        <v>81900001</v>
      </c>
      <c r="C1916" s="3" t="s">
        <v>5084</v>
      </c>
      <c r="D1916" s="3" t="s">
        <v>12</v>
      </c>
      <c r="E1916" s="3" t="s">
        <v>13</v>
      </c>
      <c r="F1916" s="3" t="s">
        <v>5085</v>
      </c>
      <c r="G1916" s="4">
        <v>42711</v>
      </c>
      <c r="H1916" s="3" t="s">
        <v>484</v>
      </c>
      <c r="I1916" s="3" t="s">
        <v>5086</v>
      </c>
      <c r="J1916" s="3" t="s">
        <v>17</v>
      </c>
      <c r="L1916" s="8">
        <v>1984</v>
      </c>
      <c r="M1916" s="8">
        <v>81980950</v>
      </c>
      <c r="N1916" s="8" t="s">
        <v>7778</v>
      </c>
      <c r="O1916" s="8" t="s">
        <v>14116</v>
      </c>
      <c r="P1916" s="8" t="s">
        <v>7780</v>
      </c>
      <c r="Q1916" s="8" t="s">
        <v>14117</v>
      </c>
    </row>
    <row r="1917" spans="1:17" ht="26.4">
      <c r="A1917" s="2" t="s">
        <v>5064</v>
      </c>
      <c r="B1917" s="3">
        <v>81900006</v>
      </c>
      <c r="C1917" s="3" t="s">
        <v>5087</v>
      </c>
      <c r="D1917" s="3" t="s">
        <v>12</v>
      </c>
      <c r="E1917" s="3" t="s">
        <v>13</v>
      </c>
      <c r="F1917" s="3" t="s">
        <v>61</v>
      </c>
      <c r="G1917" s="4">
        <v>45747</v>
      </c>
      <c r="H1917" s="3" t="s">
        <v>1206</v>
      </c>
      <c r="I1917" s="3" t="s">
        <v>5088</v>
      </c>
      <c r="J1917" s="3" t="s">
        <v>17</v>
      </c>
      <c r="L1917" s="8">
        <v>1985</v>
      </c>
      <c r="M1917" s="8">
        <v>81980951</v>
      </c>
      <c r="N1917" s="8" t="s">
        <v>8227</v>
      </c>
      <c r="O1917" s="8" t="s">
        <v>14118</v>
      </c>
      <c r="P1917" s="8" t="s">
        <v>7780</v>
      </c>
      <c r="Q1917" s="8" t="s">
        <v>14119</v>
      </c>
    </row>
    <row r="1918" spans="1:17" ht="26.4">
      <c r="A1918" s="2" t="s">
        <v>5064</v>
      </c>
      <c r="B1918" s="3">
        <v>81900008</v>
      </c>
      <c r="C1918" s="3" t="s">
        <v>2431</v>
      </c>
      <c r="D1918" s="3" t="s">
        <v>12</v>
      </c>
      <c r="E1918" s="3" t="s">
        <v>13</v>
      </c>
      <c r="F1918" s="3" t="s">
        <v>5089</v>
      </c>
      <c r="G1918" s="4">
        <v>41444</v>
      </c>
      <c r="H1918" s="3" t="s">
        <v>246</v>
      </c>
      <c r="I1918" s="3" t="s">
        <v>5090</v>
      </c>
      <c r="J1918" s="3" t="s">
        <v>17</v>
      </c>
      <c r="L1918" s="8">
        <v>778</v>
      </c>
      <c r="M1918" s="8">
        <v>71980044</v>
      </c>
      <c r="N1918" s="8" t="s">
        <v>1239</v>
      </c>
      <c r="O1918" s="8" t="s">
        <v>14120</v>
      </c>
      <c r="P1918" s="8" t="s">
        <v>1241</v>
      </c>
      <c r="Q1918" s="8" t="s">
        <v>14121</v>
      </c>
    </row>
    <row r="1919" spans="1:17" ht="52.8">
      <c r="A1919" s="2" t="s">
        <v>5064</v>
      </c>
      <c r="B1919" s="3">
        <v>81900021</v>
      </c>
      <c r="C1919" s="3" t="s">
        <v>5091</v>
      </c>
      <c r="D1919" s="3" t="s">
        <v>12</v>
      </c>
      <c r="E1919" s="3" t="s">
        <v>13</v>
      </c>
      <c r="F1919" s="3" t="s">
        <v>5092</v>
      </c>
      <c r="G1919" s="4">
        <v>45246</v>
      </c>
      <c r="H1919" s="3" t="s">
        <v>484</v>
      </c>
      <c r="I1919" s="3" t="s">
        <v>5093</v>
      </c>
      <c r="J1919" s="3" t="s">
        <v>17</v>
      </c>
      <c r="L1919" s="8">
        <v>2152</v>
      </c>
      <c r="M1919" s="8">
        <v>81981279</v>
      </c>
      <c r="N1919" s="8" t="s">
        <v>7228</v>
      </c>
      <c r="O1919" s="8" t="s">
        <v>14122</v>
      </c>
      <c r="P1919" s="8" t="s">
        <v>7231</v>
      </c>
      <c r="Q1919" s="8" t="s">
        <v>14123</v>
      </c>
    </row>
    <row r="1920" spans="1:17" ht="26.4">
      <c r="A1920" s="2" t="s">
        <v>5064</v>
      </c>
      <c r="B1920" s="3">
        <v>81901003</v>
      </c>
      <c r="C1920" s="3" t="s">
        <v>1969</v>
      </c>
      <c r="D1920" s="3" t="s">
        <v>12</v>
      </c>
      <c r="E1920" s="3" t="s">
        <v>13</v>
      </c>
      <c r="F1920" s="3" t="s">
        <v>5094</v>
      </c>
      <c r="G1920" s="4">
        <v>45093</v>
      </c>
      <c r="H1920" s="3" t="s">
        <v>950</v>
      </c>
      <c r="I1920" s="3" t="s">
        <v>5095</v>
      </c>
      <c r="J1920" s="3" t="s">
        <v>17</v>
      </c>
      <c r="L1920" s="8">
        <v>2230</v>
      </c>
      <c r="M1920" s="8">
        <v>81981379</v>
      </c>
      <c r="N1920" s="8" t="s">
        <v>8095</v>
      </c>
      <c r="O1920" s="8" t="s">
        <v>14124</v>
      </c>
      <c r="P1920" s="8" t="s">
        <v>7231</v>
      </c>
      <c r="Q1920" s="8" t="s">
        <v>14125</v>
      </c>
    </row>
    <row r="1921" spans="1:17" ht="26.4">
      <c r="A1921" s="2" t="s">
        <v>5064</v>
      </c>
      <c r="B1921" s="3">
        <v>81900009</v>
      </c>
      <c r="C1921" s="3" t="s">
        <v>5096</v>
      </c>
      <c r="D1921" s="3" t="s">
        <v>12</v>
      </c>
      <c r="E1921" s="3" t="s">
        <v>13</v>
      </c>
      <c r="F1921" s="3" t="s">
        <v>5097</v>
      </c>
      <c r="G1921" s="4">
        <v>41444</v>
      </c>
      <c r="H1921" s="3" t="s">
        <v>246</v>
      </c>
      <c r="I1921" s="3" t="s">
        <v>5090</v>
      </c>
      <c r="J1921" s="3" t="s">
        <v>17</v>
      </c>
      <c r="L1921" s="8">
        <v>2404</v>
      </c>
      <c r="M1921" s="8">
        <v>81981644</v>
      </c>
      <c r="N1921" s="8" t="s">
        <v>7523</v>
      </c>
      <c r="O1921" s="8" t="s">
        <v>14126</v>
      </c>
      <c r="P1921" s="8" t="s">
        <v>7231</v>
      </c>
      <c r="Q1921" s="8" t="s">
        <v>10474</v>
      </c>
    </row>
    <row r="1922" spans="1:17" ht="52.8">
      <c r="A1922" s="2" t="s">
        <v>5064</v>
      </c>
      <c r="B1922" s="3">
        <v>81900020</v>
      </c>
      <c r="C1922" s="3" t="s">
        <v>5098</v>
      </c>
      <c r="D1922" s="3" t="s">
        <v>12</v>
      </c>
      <c r="E1922" s="3" t="s">
        <v>13</v>
      </c>
      <c r="F1922" s="3" t="s">
        <v>61</v>
      </c>
      <c r="G1922" s="4">
        <v>45747</v>
      </c>
      <c r="H1922" s="3" t="s">
        <v>484</v>
      </c>
      <c r="I1922" s="3" t="s">
        <v>5099</v>
      </c>
      <c r="J1922" s="3" t="s">
        <v>17</v>
      </c>
      <c r="L1922" s="8">
        <v>791</v>
      </c>
      <c r="M1922" s="8">
        <v>71980059</v>
      </c>
      <c r="N1922" s="8" t="s">
        <v>1344</v>
      </c>
      <c r="O1922" s="8" t="s">
        <v>14127</v>
      </c>
      <c r="P1922" s="8" t="s">
        <v>1346</v>
      </c>
      <c r="Q1922" s="8" t="s">
        <v>14128</v>
      </c>
    </row>
    <row r="1923" spans="1:17" ht="26.4">
      <c r="A1923" s="2" t="s">
        <v>5064</v>
      </c>
      <c r="B1923" s="3">
        <v>81901002</v>
      </c>
      <c r="C1923" s="3" t="s">
        <v>5100</v>
      </c>
      <c r="D1923" s="3" t="s">
        <v>12</v>
      </c>
      <c r="E1923" s="3" t="s">
        <v>13</v>
      </c>
      <c r="F1923" s="3" t="s">
        <v>5101</v>
      </c>
      <c r="G1923" s="4">
        <v>45250</v>
      </c>
      <c r="H1923" s="3" t="s">
        <v>950</v>
      </c>
      <c r="I1923" s="3" t="s">
        <v>5102</v>
      </c>
      <c r="J1923" s="3" t="s">
        <v>17</v>
      </c>
      <c r="L1923" s="8">
        <v>1161</v>
      </c>
      <c r="M1923" s="8">
        <v>81930038</v>
      </c>
      <c r="N1923" s="8" t="s">
        <v>4032</v>
      </c>
      <c r="O1923" s="8" t="s">
        <v>14129</v>
      </c>
      <c r="P1923" s="8" t="s">
        <v>3957</v>
      </c>
      <c r="Q1923" s="8" t="s">
        <v>14130</v>
      </c>
    </row>
    <row r="1924" spans="1:17" ht="26.4">
      <c r="A1924" s="2" t="s">
        <v>5064</v>
      </c>
      <c r="B1924" s="3">
        <v>81900034</v>
      </c>
      <c r="C1924" s="3" t="s">
        <v>178</v>
      </c>
      <c r="D1924" s="3" t="s">
        <v>12</v>
      </c>
      <c r="E1924" s="3" t="s">
        <v>13</v>
      </c>
      <c r="F1924" s="3" t="s">
        <v>29</v>
      </c>
      <c r="G1924" s="4">
        <v>1</v>
      </c>
      <c r="H1924" s="3" t="s">
        <v>1213</v>
      </c>
      <c r="I1924" s="3" t="s">
        <v>5103</v>
      </c>
      <c r="J1924" s="3" t="s">
        <v>44</v>
      </c>
      <c r="L1924" s="8">
        <v>1570</v>
      </c>
      <c r="M1924" s="8">
        <v>81980090</v>
      </c>
      <c r="N1924" s="8" t="s">
        <v>3348</v>
      </c>
      <c r="O1924" s="8" t="s">
        <v>14131</v>
      </c>
      <c r="P1924" s="8" t="s">
        <v>3351</v>
      </c>
      <c r="Q1924" s="8" t="s">
        <v>14132</v>
      </c>
    </row>
    <row r="1925" spans="1:17" ht="39.6">
      <c r="A1925" s="2" t="s">
        <v>5064</v>
      </c>
      <c r="B1925" s="3">
        <v>81900026</v>
      </c>
      <c r="C1925" s="3" t="s">
        <v>3223</v>
      </c>
      <c r="D1925" s="3" t="s">
        <v>12</v>
      </c>
      <c r="E1925" s="3" t="s">
        <v>13</v>
      </c>
      <c r="F1925" s="3" t="s">
        <v>5104</v>
      </c>
      <c r="G1925" s="4">
        <v>41444</v>
      </c>
      <c r="H1925" s="3" t="s">
        <v>5105</v>
      </c>
      <c r="I1925" s="3" t="s">
        <v>5106</v>
      </c>
      <c r="J1925" s="3" t="s">
        <v>17</v>
      </c>
      <c r="L1925" s="8">
        <v>978</v>
      </c>
      <c r="M1925" s="8">
        <v>81890048</v>
      </c>
      <c r="N1925" s="8" t="s">
        <v>2619</v>
      </c>
      <c r="O1925" s="8" t="s">
        <v>14133</v>
      </c>
      <c r="P1925" s="8" t="s">
        <v>2621</v>
      </c>
      <c r="Q1925" s="8" t="s">
        <v>12922</v>
      </c>
    </row>
    <row r="1926" spans="1:17" ht="39.6">
      <c r="A1926" s="2" t="s">
        <v>5064</v>
      </c>
      <c r="B1926" s="3">
        <v>81901001</v>
      </c>
      <c r="C1926" s="3" t="s">
        <v>5107</v>
      </c>
      <c r="D1926" s="3" t="s">
        <v>12</v>
      </c>
      <c r="E1926" s="3" t="s">
        <v>13</v>
      </c>
      <c r="F1926" s="3" t="s">
        <v>5108</v>
      </c>
      <c r="G1926" s="4">
        <v>45246</v>
      </c>
      <c r="H1926" s="3" t="s">
        <v>211</v>
      </c>
      <c r="I1926" s="3" t="s">
        <v>5109</v>
      </c>
      <c r="J1926" s="3" t="s">
        <v>17</v>
      </c>
      <c r="L1926" s="8">
        <v>825</v>
      </c>
      <c r="M1926" s="8">
        <v>81840033</v>
      </c>
      <c r="N1926" s="8" t="s">
        <v>64</v>
      </c>
      <c r="O1926" s="8" t="s">
        <v>14134</v>
      </c>
      <c r="P1926" s="8" t="s">
        <v>67</v>
      </c>
      <c r="Q1926" s="8" t="s">
        <v>14135</v>
      </c>
    </row>
    <row r="1927" spans="1:17" ht="26.4">
      <c r="A1927" s="2" t="s">
        <v>5064</v>
      </c>
      <c r="B1927" s="3">
        <v>81900029</v>
      </c>
      <c r="C1927" s="3" t="s">
        <v>5110</v>
      </c>
      <c r="D1927" s="3" t="s">
        <v>12</v>
      </c>
      <c r="E1927" s="3" t="s">
        <v>13</v>
      </c>
      <c r="F1927" s="3" t="s">
        <v>5111</v>
      </c>
      <c r="G1927" s="4">
        <v>45093</v>
      </c>
      <c r="H1927" s="3" t="s">
        <v>5112</v>
      </c>
      <c r="I1927" s="3" t="s">
        <v>5113</v>
      </c>
      <c r="J1927" s="3" t="s">
        <v>17</v>
      </c>
      <c r="L1927" s="8">
        <v>830</v>
      </c>
      <c r="M1927" s="8">
        <v>81840041</v>
      </c>
      <c r="N1927" s="8" t="s">
        <v>121</v>
      </c>
      <c r="O1927" s="8" t="s">
        <v>14136</v>
      </c>
      <c r="P1927" s="8" t="s">
        <v>67</v>
      </c>
      <c r="Q1927" s="8" t="s">
        <v>10474</v>
      </c>
    </row>
    <row r="1928" spans="1:17" ht="39.6">
      <c r="A1928" s="2" t="s">
        <v>5064</v>
      </c>
      <c r="B1928" s="3">
        <v>81900018</v>
      </c>
      <c r="C1928" s="3" t="s">
        <v>5114</v>
      </c>
      <c r="D1928" s="3" t="s">
        <v>12</v>
      </c>
      <c r="E1928" s="3" t="s">
        <v>13</v>
      </c>
      <c r="F1928" s="3" t="s">
        <v>61</v>
      </c>
      <c r="G1928" s="4">
        <v>45747</v>
      </c>
      <c r="H1928" s="3" t="s">
        <v>5082</v>
      </c>
      <c r="I1928" s="3" t="s">
        <v>5115</v>
      </c>
      <c r="J1928" s="3" t="s">
        <v>17</v>
      </c>
      <c r="L1928" s="8">
        <v>2214</v>
      </c>
      <c r="M1928" s="8">
        <v>81981361</v>
      </c>
      <c r="N1928" s="8" t="s">
        <v>7027</v>
      </c>
      <c r="O1928" s="8" t="s">
        <v>14137</v>
      </c>
      <c r="P1928" s="8" t="s">
        <v>7029</v>
      </c>
      <c r="Q1928" s="8" t="s">
        <v>14138</v>
      </c>
    </row>
    <row r="1929" spans="1:17" ht="52.8">
      <c r="A1929" s="2" t="s">
        <v>5064</v>
      </c>
      <c r="B1929" s="3">
        <v>81900019</v>
      </c>
      <c r="C1929" s="3" t="s">
        <v>5116</v>
      </c>
      <c r="D1929" s="3" t="s">
        <v>12</v>
      </c>
      <c r="E1929" s="3" t="s">
        <v>13</v>
      </c>
      <c r="F1929" s="3" t="s">
        <v>5117</v>
      </c>
      <c r="G1929" s="4">
        <v>41444</v>
      </c>
      <c r="H1929" s="3" t="s">
        <v>484</v>
      </c>
      <c r="I1929" s="3" t="s">
        <v>5118</v>
      </c>
      <c r="J1929" s="3" t="s">
        <v>17</v>
      </c>
      <c r="L1929" s="8">
        <v>892</v>
      </c>
      <c r="M1929" s="8">
        <v>81880022</v>
      </c>
      <c r="N1929" s="8" t="s">
        <v>1168</v>
      </c>
      <c r="O1929" s="8" t="s">
        <v>14139</v>
      </c>
      <c r="P1929" s="8" t="s">
        <v>1170</v>
      </c>
      <c r="Q1929" s="8" t="s">
        <v>14140</v>
      </c>
    </row>
    <row r="1930" spans="1:17" ht="66">
      <c r="A1930" s="2" t="s">
        <v>5064</v>
      </c>
      <c r="B1930" s="3">
        <v>81901004</v>
      </c>
      <c r="C1930" s="3" t="s">
        <v>5119</v>
      </c>
      <c r="D1930" s="3" t="s">
        <v>12</v>
      </c>
      <c r="E1930" s="3" t="s">
        <v>13</v>
      </c>
      <c r="F1930" s="3" t="s">
        <v>29</v>
      </c>
      <c r="G1930" s="4">
        <v>1</v>
      </c>
      <c r="H1930" s="3" t="s">
        <v>484</v>
      </c>
      <c r="I1930" s="3" t="s">
        <v>5120</v>
      </c>
      <c r="J1930" s="3" t="s">
        <v>44</v>
      </c>
      <c r="L1930" s="8">
        <v>838</v>
      </c>
      <c r="M1930" s="8">
        <v>81860009</v>
      </c>
      <c r="N1930" s="8" t="s">
        <v>963</v>
      </c>
      <c r="O1930" s="8" t="s">
        <v>14141</v>
      </c>
      <c r="P1930" s="8" t="s">
        <v>963</v>
      </c>
      <c r="Q1930" s="8" t="s">
        <v>14142</v>
      </c>
    </row>
    <row r="1931" spans="1:17" ht="39.6">
      <c r="A1931" s="2" t="s">
        <v>5064</v>
      </c>
      <c r="B1931" s="3">
        <v>81900036</v>
      </c>
      <c r="C1931" s="3" t="s">
        <v>385</v>
      </c>
      <c r="D1931" s="3" t="s">
        <v>12</v>
      </c>
      <c r="E1931" s="3" t="s">
        <v>13</v>
      </c>
      <c r="F1931" s="3" t="s">
        <v>29</v>
      </c>
      <c r="G1931" s="4">
        <v>1</v>
      </c>
      <c r="H1931" s="3" t="s">
        <v>1206</v>
      </c>
      <c r="I1931" s="3" t="s">
        <v>3113</v>
      </c>
      <c r="J1931" s="3" t="s">
        <v>44</v>
      </c>
      <c r="L1931" s="8">
        <v>139</v>
      </c>
      <c r="M1931" s="8">
        <v>51880010</v>
      </c>
      <c r="N1931" s="8" t="s">
        <v>57</v>
      </c>
      <c r="O1931" s="8" t="s">
        <v>14143</v>
      </c>
      <c r="P1931" s="8" t="s">
        <v>4854</v>
      </c>
      <c r="Q1931" s="8" t="s">
        <v>14144</v>
      </c>
    </row>
    <row r="1932" spans="1:17" ht="39.6">
      <c r="A1932" s="2" t="s">
        <v>5064</v>
      </c>
      <c r="B1932" s="3">
        <v>81900015</v>
      </c>
      <c r="C1932" s="3" t="s">
        <v>5121</v>
      </c>
      <c r="D1932" s="3" t="s">
        <v>12</v>
      </c>
      <c r="E1932" s="3" t="s">
        <v>13</v>
      </c>
      <c r="F1932" s="3" t="s">
        <v>5122</v>
      </c>
      <c r="G1932" s="4">
        <v>41444</v>
      </c>
      <c r="H1932" s="3" t="s">
        <v>5082</v>
      </c>
      <c r="I1932" s="3" t="s">
        <v>5083</v>
      </c>
      <c r="J1932" s="3" t="s">
        <v>17</v>
      </c>
      <c r="L1932" s="8">
        <v>1236</v>
      </c>
      <c r="M1932" s="8">
        <v>81950021</v>
      </c>
      <c r="N1932" s="8" t="s">
        <v>241</v>
      </c>
      <c r="O1932" s="8" t="s">
        <v>14145</v>
      </c>
      <c r="P1932" s="8" t="s">
        <v>243</v>
      </c>
      <c r="Q1932" s="8" t="s">
        <v>14146</v>
      </c>
    </row>
    <row r="1933" spans="1:17" ht="39.6">
      <c r="A1933" s="2" t="s">
        <v>5064</v>
      </c>
      <c r="B1933" s="3">
        <v>81900016</v>
      </c>
      <c r="C1933" s="3" t="s">
        <v>5123</v>
      </c>
      <c r="D1933" s="3" t="s">
        <v>12</v>
      </c>
      <c r="E1933" s="3" t="s">
        <v>13</v>
      </c>
      <c r="F1933" s="3" t="s">
        <v>5124</v>
      </c>
      <c r="G1933" s="4">
        <v>42860</v>
      </c>
      <c r="H1933" s="3" t="s">
        <v>211</v>
      </c>
      <c r="I1933" s="3" t="s">
        <v>5125</v>
      </c>
      <c r="J1933" s="3" t="s">
        <v>17</v>
      </c>
      <c r="L1933" s="8">
        <v>2090</v>
      </c>
      <c r="M1933" s="8">
        <v>81981158</v>
      </c>
      <c r="N1933" s="8" t="s">
        <v>7561</v>
      </c>
      <c r="O1933" s="8" t="s">
        <v>14147</v>
      </c>
      <c r="P1933" s="8" t="s">
        <v>7563</v>
      </c>
      <c r="Q1933" s="8" t="s">
        <v>14148</v>
      </c>
    </row>
    <row r="1934" spans="1:17" ht="39.6">
      <c r="A1934" s="2" t="s">
        <v>5064</v>
      </c>
      <c r="B1934" s="3">
        <v>81900014</v>
      </c>
      <c r="C1934" s="3" t="s">
        <v>5126</v>
      </c>
      <c r="D1934" s="3" t="s">
        <v>12</v>
      </c>
      <c r="E1934" s="3" t="s">
        <v>13</v>
      </c>
      <c r="F1934" s="3" t="s">
        <v>29</v>
      </c>
      <c r="G1934" s="4">
        <v>1</v>
      </c>
      <c r="H1934" s="3" t="s">
        <v>5082</v>
      </c>
      <c r="I1934" s="3" t="s">
        <v>5083</v>
      </c>
      <c r="J1934" s="3" t="s">
        <v>44</v>
      </c>
      <c r="L1934" s="8">
        <v>677</v>
      </c>
      <c r="M1934" s="8">
        <v>71930059</v>
      </c>
      <c r="N1934" s="8" t="s">
        <v>7561</v>
      </c>
      <c r="O1934" s="8" t="s">
        <v>14149</v>
      </c>
      <c r="P1934" s="8" t="s">
        <v>7561</v>
      </c>
      <c r="Q1934" s="8" t="s">
        <v>14150</v>
      </c>
    </row>
    <row r="1935" spans="1:17" ht="26.4">
      <c r="A1935" s="2" t="s">
        <v>5064</v>
      </c>
      <c r="B1935" s="3">
        <v>81900032</v>
      </c>
      <c r="C1935" s="3" t="s">
        <v>2304</v>
      </c>
      <c r="D1935" s="3" t="s">
        <v>12</v>
      </c>
      <c r="E1935" s="3" t="s">
        <v>13</v>
      </c>
      <c r="F1935" s="3" t="s">
        <v>61</v>
      </c>
      <c r="G1935" s="4">
        <v>45747</v>
      </c>
      <c r="H1935" s="3" t="s">
        <v>1213</v>
      </c>
      <c r="I1935" s="3" t="s">
        <v>5127</v>
      </c>
      <c r="J1935" s="3" t="s">
        <v>17</v>
      </c>
      <c r="L1935" s="8">
        <v>2091</v>
      </c>
      <c r="M1935" s="8">
        <v>81981159</v>
      </c>
      <c r="N1935" s="8" t="s">
        <v>7585</v>
      </c>
      <c r="O1935" s="8" t="s">
        <v>14151</v>
      </c>
      <c r="P1935" s="8" t="s">
        <v>7563</v>
      </c>
      <c r="Q1935" s="8" t="s">
        <v>14152</v>
      </c>
    </row>
    <row r="1936" spans="1:17" ht="26.4">
      <c r="A1936" s="2" t="s">
        <v>5064</v>
      </c>
      <c r="B1936" s="3">
        <v>81900003</v>
      </c>
      <c r="C1936" s="3" t="s">
        <v>1424</v>
      </c>
      <c r="D1936" s="3" t="s">
        <v>12</v>
      </c>
      <c r="E1936" s="3" t="s">
        <v>13</v>
      </c>
      <c r="F1936" s="3" t="s">
        <v>5128</v>
      </c>
      <c r="G1936" s="4">
        <v>45250</v>
      </c>
      <c r="H1936" s="3" t="s">
        <v>1206</v>
      </c>
      <c r="I1936" s="3" t="s">
        <v>5129</v>
      </c>
      <c r="J1936" s="3" t="s">
        <v>17</v>
      </c>
      <c r="L1936" s="8">
        <v>846</v>
      </c>
      <c r="M1936" s="8">
        <v>81860019</v>
      </c>
      <c r="N1936" s="8" t="s">
        <v>898</v>
      </c>
      <c r="O1936" s="8" t="s">
        <v>14153</v>
      </c>
      <c r="P1936" s="8" t="s">
        <v>898</v>
      </c>
      <c r="Q1936" s="8" t="s">
        <v>14154</v>
      </c>
    </row>
    <row r="1937" spans="1:17" ht="39.6">
      <c r="A1937" s="2" t="s">
        <v>5064</v>
      </c>
      <c r="B1937" s="3">
        <v>81901008</v>
      </c>
      <c r="C1937" s="3" t="s">
        <v>5130</v>
      </c>
      <c r="D1937" s="3" t="s">
        <v>12</v>
      </c>
      <c r="E1937" s="3" t="s">
        <v>48</v>
      </c>
      <c r="F1937" s="3" t="s">
        <v>5131</v>
      </c>
      <c r="G1937" s="4">
        <v>42663</v>
      </c>
      <c r="H1937" s="3" t="s">
        <v>3556</v>
      </c>
      <c r="I1937" s="3" t="s">
        <v>5132</v>
      </c>
      <c r="J1937" s="3" t="s">
        <v>17</v>
      </c>
      <c r="L1937" s="8">
        <v>491</v>
      </c>
      <c r="M1937" s="8">
        <v>61920050</v>
      </c>
      <c r="N1937" s="8" t="s">
        <v>437</v>
      </c>
      <c r="O1937" s="8" t="s">
        <v>14155</v>
      </c>
      <c r="P1937" s="8" t="s">
        <v>329</v>
      </c>
      <c r="Q1937" s="8" t="s">
        <v>14156</v>
      </c>
    </row>
    <row r="1938" spans="1:17" ht="26.4">
      <c r="A1938" s="2" t="s">
        <v>5064</v>
      </c>
      <c r="B1938" s="3">
        <v>81900004</v>
      </c>
      <c r="C1938" s="3" t="s">
        <v>499</v>
      </c>
      <c r="D1938" s="3" t="s">
        <v>12</v>
      </c>
      <c r="E1938" s="3" t="s">
        <v>13</v>
      </c>
      <c r="F1938" s="3" t="s">
        <v>61</v>
      </c>
      <c r="G1938" s="4">
        <v>45747</v>
      </c>
      <c r="H1938" s="3" t="s">
        <v>1206</v>
      </c>
      <c r="I1938" s="3" t="s">
        <v>5133</v>
      </c>
      <c r="J1938" s="3" t="s">
        <v>17</v>
      </c>
      <c r="L1938" s="8">
        <v>2266</v>
      </c>
      <c r="M1938" s="8">
        <v>81981421</v>
      </c>
      <c r="N1938" s="8" t="s">
        <v>3762</v>
      </c>
      <c r="O1938" s="8" t="s">
        <v>14157</v>
      </c>
      <c r="P1938" s="8" t="s">
        <v>1564</v>
      </c>
      <c r="Q1938" s="8" t="s">
        <v>14158</v>
      </c>
    </row>
    <row r="1939" spans="1:17" ht="26.4">
      <c r="A1939" s="2" t="s">
        <v>5064</v>
      </c>
      <c r="B1939" s="3">
        <v>81900007</v>
      </c>
      <c r="C1939" s="3" t="s">
        <v>2814</v>
      </c>
      <c r="D1939" s="3" t="s">
        <v>12</v>
      </c>
      <c r="E1939" s="3" t="s">
        <v>13</v>
      </c>
      <c r="F1939" s="3" t="s">
        <v>5134</v>
      </c>
      <c r="G1939" s="4">
        <v>45250</v>
      </c>
      <c r="H1939" s="3" t="s">
        <v>950</v>
      </c>
      <c r="I1939" s="3" t="s">
        <v>5135</v>
      </c>
      <c r="J1939" s="3" t="s">
        <v>17</v>
      </c>
      <c r="L1939" s="8">
        <v>1965</v>
      </c>
      <c r="M1939" s="8">
        <v>81980919</v>
      </c>
      <c r="N1939" s="8" t="s">
        <v>7433</v>
      </c>
      <c r="O1939" s="8" t="s">
        <v>14159</v>
      </c>
      <c r="P1939" s="8" t="s">
        <v>7262</v>
      </c>
      <c r="Q1939" s="8" t="s">
        <v>14160</v>
      </c>
    </row>
    <row r="1940" spans="1:17" ht="39.6">
      <c r="A1940" s="2" t="s">
        <v>5064</v>
      </c>
      <c r="B1940" s="3">
        <v>81900010</v>
      </c>
      <c r="C1940" s="3" t="s">
        <v>5136</v>
      </c>
      <c r="D1940" s="3" t="s">
        <v>12</v>
      </c>
      <c r="E1940" s="3" t="s">
        <v>13</v>
      </c>
      <c r="F1940" s="3" t="s">
        <v>5137</v>
      </c>
      <c r="G1940" s="4">
        <v>45246</v>
      </c>
      <c r="H1940" s="3" t="s">
        <v>1264</v>
      </c>
      <c r="I1940" s="3" t="s">
        <v>5138</v>
      </c>
      <c r="J1940" s="3" t="s">
        <v>17</v>
      </c>
      <c r="L1940" s="8">
        <v>362</v>
      </c>
      <c r="M1940" s="8">
        <v>61890026</v>
      </c>
      <c r="N1940" s="8" t="s">
        <v>2291</v>
      </c>
      <c r="O1940" s="8" t="s">
        <v>14161</v>
      </c>
      <c r="P1940" s="8" t="s">
        <v>2294</v>
      </c>
      <c r="Q1940" s="8" t="s">
        <v>13119</v>
      </c>
    </row>
    <row r="1941" spans="1:17" ht="52.8">
      <c r="A1941" s="2" t="s">
        <v>5064</v>
      </c>
      <c r="B1941" s="3">
        <v>81900002</v>
      </c>
      <c r="C1941" s="3" t="s">
        <v>92</v>
      </c>
      <c r="D1941" s="3" t="s">
        <v>12</v>
      </c>
      <c r="E1941" s="3" t="s">
        <v>13</v>
      </c>
      <c r="F1941" s="3" t="s">
        <v>5139</v>
      </c>
      <c r="G1941" s="4">
        <v>45246</v>
      </c>
      <c r="H1941" s="3" t="s">
        <v>484</v>
      </c>
      <c r="I1941" s="3" t="s">
        <v>5140</v>
      </c>
      <c r="J1941" s="3" t="s">
        <v>17</v>
      </c>
      <c r="L1941" s="8">
        <v>1164</v>
      </c>
      <c r="M1941" s="8">
        <v>81930041</v>
      </c>
      <c r="N1941" s="8" t="s">
        <v>2291</v>
      </c>
      <c r="O1941" s="8" t="s">
        <v>14162</v>
      </c>
      <c r="P1941" s="8" t="s">
        <v>3973</v>
      </c>
      <c r="Q1941" s="8" t="s">
        <v>10474</v>
      </c>
    </row>
    <row r="1942" spans="1:17" ht="26.4">
      <c r="A1942" s="2" t="s">
        <v>5064</v>
      </c>
      <c r="B1942" s="3">
        <v>81900011</v>
      </c>
      <c r="C1942" s="3" t="s">
        <v>2183</v>
      </c>
      <c r="D1942" s="3" t="s">
        <v>12</v>
      </c>
      <c r="E1942" s="3" t="s">
        <v>13</v>
      </c>
      <c r="F1942" s="3" t="s">
        <v>5141</v>
      </c>
      <c r="G1942" s="4">
        <v>42716</v>
      </c>
      <c r="H1942" s="3" t="s">
        <v>211</v>
      </c>
      <c r="I1942" s="3" t="s">
        <v>229</v>
      </c>
      <c r="J1942" s="3" t="s">
        <v>17</v>
      </c>
      <c r="L1942" s="8">
        <v>368</v>
      </c>
      <c r="M1942" s="8">
        <v>61890035</v>
      </c>
      <c r="N1942" s="8" t="s">
        <v>2509</v>
      </c>
      <c r="O1942" s="8" t="s">
        <v>14163</v>
      </c>
      <c r="P1942" s="8" t="s">
        <v>2512</v>
      </c>
      <c r="Q1942" s="8" t="s">
        <v>14164</v>
      </c>
    </row>
    <row r="1943" spans="1:17" ht="39.6">
      <c r="A1943" s="2" t="s">
        <v>5064</v>
      </c>
      <c r="B1943" s="3">
        <v>81900030</v>
      </c>
      <c r="C1943" s="3" t="s">
        <v>368</v>
      </c>
      <c r="D1943" s="3" t="s">
        <v>12</v>
      </c>
      <c r="E1943" s="3" t="s">
        <v>13</v>
      </c>
      <c r="F1943" s="3" t="s">
        <v>5142</v>
      </c>
      <c r="G1943" s="4">
        <v>45154</v>
      </c>
      <c r="H1943" s="3" t="s">
        <v>5143</v>
      </c>
      <c r="I1943" s="3" t="s">
        <v>5144</v>
      </c>
      <c r="J1943" s="3" t="s">
        <v>17</v>
      </c>
      <c r="L1943" s="8">
        <v>1856</v>
      </c>
      <c r="M1943" s="8">
        <v>81980695</v>
      </c>
      <c r="N1943" s="8" t="s">
        <v>3231</v>
      </c>
      <c r="O1943" s="8" t="s">
        <v>14165</v>
      </c>
      <c r="P1943" s="8" t="s">
        <v>3232</v>
      </c>
      <c r="Q1943" s="8" t="s">
        <v>14166</v>
      </c>
    </row>
    <row r="1944" spans="1:17" ht="39.6">
      <c r="A1944" s="2" t="s">
        <v>5064</v>
      </c>
      <c r="B1944" s="3">
        <v>81900028</v>
      </c>
      <c r="C1944" s="3" t="s">
        <v>5145</v>
      </c>
      <c r="D1944" s="3" t="s">
        <v>12</v>
      </c>
      <c r="E1944" s="3" t="s">
        <v>13</v>
      </c>
      <c r="F1944" s="3" t="s">
        <v>5146</v>
      </c>
      <c r="G1944" s="4">
        <v>41444</v>
      </c>
      <c r="H1944" s="3" t="s">
        <v>2544</v>
      </c>
      <c r="I1944" s="3" t="s">
        <v>140</v>
      </c>
      <c r="J1944" s="3" t="s">
        <v>17</v>
      </c>
      <c r="L1944" s="8">
        <v>2409</v>
      </c>
      <c r="M1944" s="8">
        <v>81981650</v>
      </c>
      <c r="N1944" s="8" t="s">
        <v>3613</v>
      </c>
      <c r="O1944" s="8" t="s">
        <v>14167</v>
      </c>
      <c r="P1944" s="8" t="s">
        <v>3232</v>
      </c>
      <c r="Q1944" s="8" t="s">
        <v>10474</v>
      </c>
    </row>
    <row r="1945" spans="1:17" ht="39.6">
      <c r="A1945" s="2" t="s">
        <v>5064</v>
      </c>
      <c r="B1945" s="3">
        <v>81900024</v>
      </c>
      <c r="C1945" s="3" t="s">
        <v>5147</v>
      </c>
      <c r="D1945" s="3" t="s">
        <v>12</v>
      </c>
      <c r="E1945" s="3" t="s">
        <v>13</v>
      </c>
      <c r="F1945" s="3" t="s">
        <v>5148</v>
      </c>
      <c r="G1945" s="4">
        <v>42625</v>
      </c>
      <c r="H1945" s="3" t="s">
        <v>2544</v>
      </c>
      <c r="I1945" s="3" t="s">
        <v>140</v>
      </c>
      <c r="J1945" s="3" t="s">
        <v>17</v>
      </c>
      <c r="L1945" s="8">
        <v>2431</v>
      </c>
      <c r="M1945" s="8">
        <v>81981675</v>
      </c>
      <c r="N1945" s="8" t="s">
        <v>3486</v>
      </c>
      <c r="O1945" s="8" t="s">
        <v>14168</v>
      </c>
      <c r="P1945" s="8" t="s">
        <v>3488</v>
      </c>
      <c r="Q1945" s="8" t="s">
        <v>10474</v>
      </c>
    </row>
    <row r="1946" spans="1:17" ht="39.6">
      <c r="A1946" s="2" t="s">
        <v>5064</v>
      </c>
      <c r="B1946" s="3">
        <v>81900033</v>
      </c>
      <c r="C1946" s="3" t="s">
        <v>5149</v>
      </c>
      <c r="D1946" s="3" t="s">
        <v>12</v>
      </c>
      <c r="E1946" s="3" t="s">
        <v>13</v>
      </c>
      <c r="F1946" s="3" t="s">
        <v>61</v>
      </c>
      <c r="G1946" s="4">
        <v>45747</v>
      </c>
      <c r="H1946" s="3" t="s">
        <v>1213</v>
      </c>
      <c r="I1946" s="3" t="s">
        <v>5150</v>
      </c>
      <c r="J1946" s="3" t="s">
        <v>17</v>
      </c>
      <c r="L1946" s="8">
        <v>1846</v>
      </c>
      <c r="M1946" s="8">
        <v>81980675</v>
      </c>
      <c r="N1946" s="8" t="s">
        <v>7577</v>
      </c>
      <c r="O1946" s="8" t="s">
        <v>14169</v>
      </c>
      <c r="P1946" s="8" t="s">
        <v>7580</v>
      </c>
      <c r="Q1946" s="8" t="s">
        <v>14170</v>
      </c>
    </row>
    <row r="1947" spans="1:17" ht="52.8">
      <c r="A1947" s="2" t="s">
        <v>5064</v>
      </c>
      <c r="B1947" s="3">
        <v>81900038</v>
      </c>
      <c r="C1947" s="3" t="s">
        <v>612</v>
      </c>
      <c r="D1947" s="3" t="s">
        <v>12</v>
      </c>
      <c r="E1947" s="3" t="s">
        <v>13</v>
      </c>
      <c r="F1947" s="3" t="s">
        <v>61</v>
      </c>
      <c r="G1947" s="4">
        <v>45747</v>
      </c>
      <c r="H1947" s="3" t="s">
        <v>484</v>
      </c>
      <c r="I1947" s="3" t="s">
        <v>5151</v>
      </c>
      <c r="J1947" s="3" t="s">
        <v>17</v>
      </c>
      <c r="L1947" s="8">
        <v>1847</v>
      </c>
      <c r="M1947" s="8">
        <v>81980676</v>
      </c>
      <c r="N1947" s="8" t="s">
        <v>7804</v>
      </c>
      <c r="O1947" s="8" t="s">
        <v>14171</v>
      </c>
      <c r="P1947" s="8" t="s">
        <v>7580</v>
      </c>
      <c r="Q1947" s="8" t="s">
        <v>14172</v>
      </c>
    </row>
    <row r="1948" spans="1:17" ht="26.4">
      <c r="A1948" s="2" t="s">
        <v>5064</v>
      </c>
      <c r="B1948" s="3">
        <v>81900005</v>
      </c>
      <c r="C1948" s="3" t="s">
        <v>5152</v>
      </c>
      <c r="D1948" s="3" t="s">
        <v>12</v>
      </c>
      <c r="E1948" s="3" t="s">
        <v>13</v>
      </c>
      <c r="F1948" s="3" t="s">
        <v>5153</v>
      </c>
      <c r="G1948" s="4">
        <v>43819</v>
      </c>
      <c r="H1948" s="3" t="s">
        <v>1288</v>
      </c>
      <c r="I1948" s="3" t="s">
        <v>5154</v>
      </c>
      <c r="J1948" s="3" t="s">
        <v>17</v>
      </c>
      <c r="L1948" s="8">
        <v>1848</v>
      </c>
      <c r="M1948" s="8">
        <v>81980678</v>
      </c>
      <c r="N1948" s="8" t="s">
        <v>7985</v>
      </c>
      <c r="O1948" s="8" t="s">
        <v>14173</v>
      </c>
      <c r="P1948" s="8" t="s">
        <v>7580</v>
      </c>
      <c r="Q1948" s="8" t="s">
        <v>14174</v>
      </c>
    </row>
    <row r="1949" spans="1:17" ht="39.6">
      <c r="A1949" s="2" t="s">
        <v>5064</v>
      </c>
      <c r="B1949" s="3">
        <v>81901005</v>
      </c>
      <c r="C1949" s="3" t="s">
        <v>5155</v>
      </c>
      <c r="D1949" s="3" t="s">
        <v>12</v>
      </c>
      <c r="E1949" s="3" t="s">
        <v>13</v>
      </c>
      <c r="F1949" s="3" t="s">
        <v>61</v>
      </c>
      <c r="G1949" s="4">
        <v>45747</v>
      </c>
      <c r="H1949" s="3" t="s">
        <v>1213</v>
      </c>
      <c r="I1949" s="3" t="s">
        <v>5156</v>
      </c>
      <c r="J1949" s="3" t="s">
        <v>17</v>
      </c>
      <c r="L1949" s="8">
        <v>1966</v>
      </c>
      <c r="M1949" s="8">
        <v>81980923</v>
      </c>
      <c r="N1949" s="8" t="s">
        <v>7259</v>
      </c>
      <c r="O1949" s="8" t="s">
        <v>14175</v>
      </c>
      <c r="P1949" s="8" t="s">
        <v>7262</v>
      </c>
      <c r="Q1949" s="8" t="s">
        <v>14176</v>
      </c>
    </row>
    <row r="1950" spans="1:17" ht="39.6">
      <c r="A1950" s="2" t="s">
        <v>5064</v>
      </c>
      <c r="B1950" s="3">
        <v>81900025</v>
      </c>
      <c r="C1950" s="3" t="s">
        <v>5157</v>
      </c>
      <c r="D1950" s="3" t="s">
        <v>12</v>
      </c>
      <c r="E1950" s="3" t="s">
        <v>13</v>
      </c>
      <c r="F1950" s="3" t="s">
        <v>5158</v>
      </c>
      <c r="G1950" s="4">
        <v>41444</v>
      </c>
      <c r="H1950" s="3" t="s">
        <v>2544</v>
      </c>
      <c r="I1950" s="3" t="s">
        <v>5159</v>
      </c>
      <c r="J1950" s="3" t="s">
        <v>17</v>
      </c>
      <c r="L1950" s="8">
        <v>1220</v>
      </c>
      <c r="M1950" s="8">
        <v>81950005</v>
      </c>
      <c r="N1950" s="8" t="s">
        <v>244</v>
      </c>
      <c r="O1950" s="8" t="s">
        <v>14177</v>
      </c>
      <c r="P1950" s="8" t="s">
        <v>246</v>
      </c>
      <c r="Q1950" s="8" t="s">
        <v>14178</v>
      </c>
    </row>
    <row r="1951" spans="1:17" ht="26.4">
      <c r="A1951" s="2" t="s">
        <v>5064</v>
      </c>
      <c r="B1951" s="3">
        <v>81900031</v>
      </c>
      <c r="C1951" s="3" t="s">
        <v>5160</v>
      </c>
      <c r="D1951" s="3" t="s">
        <v>12</v>
      </c>
      <c r="E1951" s="3" t="s">
        <v>13</v>
      </c>
      <c r="F1951" s="3" t="s">
        <v>5161</v>
      </c>
      <c r="G1951" s="4">
        <v>41444</v>
      </c>
      <c r="H1951" s="3" t="s">
        <v>1213</v>
      </c>
      <c r="I1951" s="3" t="s">
        <v>5162</v>
      </c>
      <c r="J1951" s="3" t="s">
        <v>44</v>
      </c>
      <c r="L1951" s="8">
        <v>1167</v>
      </c>
      <c r="M1951" s="8">
        <v>81930045</v>
      </c>
      <c r="N1951" s="8" t="s">
        <v>4014</v>
      </c>
      <c r="O1951" s="8" t="s">
        <v>14179</v>
      </c>
      <c r="P1951" s="8" t="s">
        <v>4016</v>
      </c>
      <c r="Q1951" s="8" t="s">
        <v>14180</v>
      </c>
    </row>
    <row r="1952" spans="1:17" ht="52.8">
      <c r="A1952" s="2" t="s">
        <v>5064</v>
      </c>
      <c r="B1952" s="3">
        <v>81901009</v>
      </c>
      <c r="C1952" s="3" t="s">
        <v>5163</v>
      </c>
      <c r="D1952" s="3" t="s">
        <v>124</v>
      </c>
      <c r="E1952" s="3" t="s">
        <v>13</v>
      </c>
      <c r="F1952" s="3" t="s">
        <v>5164</v>
      </c>
      <c r="G1952" s="4">
        <v>45082</v>
      </c>
      <c r="H1952" s="3" t="s">
        <v>484</v>
      </c>
      <c r="I1952" s="3" t="s">
        <v>5093</v>
      </c>
      <c r="J1952" s="3" t="s">
        <v>17</v>
      </c>
      <c r="L1952" s="8">
        <v>1010</v>
      </c>
      <c r="M1952" s="8">
        <v>81890096</v>
      </c>
      <c r="N1952" s="8" t="s">
        <v>2656</v>
      </c>
      <c r="O1952" s="8" t="s">
        <v>14181</v>
      </c>
      <c r="P1952" s="8" t="s">
        <v>2658</v>
      </c>
      <c r="Q1952" s="8" t="s">
        <v>14182</v>
      </c>
    </row>
    <row r="1953" spans="1:17" ht="26.4">
      <c r="A1953" s="2" t="s">
        <v>5064</v>
      </c>
      <c r="B1953" s="3">
        <v>81901007</v>
      </c>
      <c r="C1953" s="3" t="s">
        <v>5064</v>
      </c>
      <c r="D1953" s="3" t="s">
        <v>124</v>
      </c>
      <c r="E1953" s="3" t="s">
        <v>13</v>
      </c>
      <c r="F1953" s="3" t="s">
        <v>5165</v>
      </c>
      <c r="G1953" s="4">
        <v>44561</v>
      </c>
      <c r="H1953" s="3" t="s">
        <v>2544</v>
      </c>
      <c r="I1953" s="3" t="s">
        <v>5070</v>
      </c>
      <c r="J1953" s="3" t="s">
        <v>17</v>
      </c>
      <c r="L1953" s="8">
        <v>1322</v>
      </c>
      <c r="M1953" s="8">
        <v>81960064</v>
      </c>
      <c r="N1953" s="8" t="s">
        <v>5563</v>
      </c>
      <c r="O1953" s="8" t="s">
        <v>14183</v>
      </c>
      <c r="P1953" s="8" t="s">
        <v>5565</v>
      </c>
      <c r="Q1953" s="8" t="s">
        <v>14184</v>
      </c>
    </row>
    <row r="1954" spans="1:17" ht="52.8">
      <c r="A1954" s="2" t="s">
        <v>5166</v>
      </c>
      <c r="B1954" s="3">
        <v>81880046</v>
      </c>
      <c r="C1954" s="3" t="s">
        <v>1424</v>
      </c>
      <c r="D1954" s="3" t="s">
        <v>12</v>
      </c>
      <c r="E1954" s="3" t="s">
        <v>13</v>
      </c>
      <c r="F1954" s="3" t="s">
        <v>61</v>
      </c>
      <c r="G1954" s="4">
        <v>45747</v>
      </c>
      <c r="H1954" s="3" t="s">
        <v>5167</v>
      </c>
      <c r="I1954" s="3" t="s">
        <v>5168</v>
      </c>
      <c r="J1954" s="3" t="s">
        <v>17</v>
      </c>
      <c r="L1954" s="8">
        <v>1956</v>
      </c>
      <c r="M1954" s="8">
        <v>81980905</v>
      </c>
      <c r="N1954" s="8" t="s">
        <v>7268</v>
      </c>
      <c r="O1954" s="8" t="s">
        <v>14185</v>
      </c>
      <c r="P1954" s="8" t="s">
        <v>7270</v>
      </c>
      <c r="Q1954" s="8" t="s">
        <v>14186</v>
      </c>
    </row>
    <row r="1955" spans="1:17" ht="52.8">
      <c r="A1955" s="2" t="s">
        <v>5166</v>
      </c>
      <c r="B1955" s="3">
        <v>81880071</v>
      </c>
      <c r="C1955" s="3" t="s">
        <v>1290</v>
      </c>
      <c r="D1955" s="3" t="s">
        <v>12</v>
      </c>
      <c r="E1955" s="3" t="s">
        <v>13</v>
      </c>
      <c r="F1955" s="3" t="s">
        <v>5169</v>
      </c>
      <c r="G1955" s="4">
        <v>41626</v>
      </c>
      <c r="H1955" s="3" t="s">
        <v>29</v>
      </c>
      <c r="I1955" s="3" t="s">
        <v>5166</v>
      </c>
      <c r="J1955" s="3" t="s">
        <v>17</v>
      </c>
      <c r="L1955" s="8">
        <v>1957</v>
      </c>
      <c r="M1955" s="8">
        <v>81980906</v>
      </c>
      <c r="N1955" s="8" t="s">
        <v>7476</v>
      </c>
      <c r="O1955" s="8" t="s">
        <v>14187</v>
      </c>
      <c r="P1955" s="8" t="s">
        <v>7270</v>
      </c>
      <c r="Q1955" s="8" t="s">
        <v>14188</v>
      </c>
    </row>
    <row r="1956" spans="1:17" ht="52.8">
      <c r="A1956" s="2" t="s">
        <v>5166</v>
      </c>
      <c r="B1956" s="3">
        <v>81880054</v>
      </c>
      <c r="C1956" s="3" t="s">
        <v>1269</v>
      </c>
      <c r="D1956" s="3" t="s">
        <v>12</v>
      </c>
      <c r="E1956" s="3" t="s">
        <v>13</v>
      </c>
      <c r="F1956" s="3" t="s">
        <v>5170</v>
      </c>
      <c r="G1956" s="4">
        <v>41626</v>
      </c>
      <c r="H1956" s="3" t="s">
        <v>1014</v>
      </c>
      <c r="I1956" s="3" t="s">
        <v>5171</v>
      </c>
      <c r="J1956" s="3" t="s">
        <v>17</v>
      </c>
      <c r="L1956" s="8">
        <v>1945</v>
      </c>
      <c r="M1956" s="8">
        <v>81980883</v>
      </c>
      <c r="N1956" s="8" t="s">
        <v>7878</v>
      </c>
      <c r="O1956" s="8" t="s">
        <v>14189</v>
      </c>
      <c r="P1956" s="8" t="s">
        <v>7618</v>
      </c>
      <c r="Q1956" s="8" t="s">
        <v>14190</v>
      </c>
    </row>
    <row r="1957" spans="1:17" ht="52.8">
      <c r="A1957" s="2" t="s">
        <v>5166</v>
      </c>
      <c r="B1957" s="3">
        <v>81880052</v>
      </c>
      <c r="C1957" s="3" t="s">
        <v>5172</v>
      </c>
      <c r="D1957" s="3" t="s">
        <v>12</v>
      </c>
      <c r="E1957" s="3" t="s">
        <v>13</v>
      </c>
      <c r="F1957" s="3" t="s">
        <v>5173</v>
      </c>
      <c r="G1957" s="4">
        <v>41626</v>
      </c>
      <c r="H1957" s="3" t="s">
        <v>1014</v>
      </c>
      <c r="I1957" s="3" t="s">
        <v>5174</v>
      </c>
      <c r="J1957" s="3" t="s">
        <v>17</v>
      </c>
      <c r="L1957" s="8">
        <v>2387</v>
      </c>
      <c r="M1957" s="8">
        <v>81981602</v>
      </c>
      <c r="N1957" s="8" t="s">
        <v>3370</v>
      </c>
      <c r="O1957" s="8" t="s">
        <v>14191</v>
      </c>
      <c r="P1957" s="8" t="s">
        <v>3148</v>
      </c>
      <c r="Q1957" s="8" t="s">
        <v>10474</v>
      </c>
    </row>
    <row r="1958" spans="1:17" ht="52.8">
      <c r="A1958" s="2" t="s">
        <v>5166</v>
      </c>
      <c r="B1958" s="3">
        <v>81880045</v>
      </c>
      <c r="C1958" s="3" t="s">
        <v>5175</v>
      </c>
      <c r="D1958" s="3" t="s">
        <v>12</v>
      </c>
      <c r="E1958" s="3" t="s">
        <v>13</v>
      </c>
      <c r="F1958" s="3" t="s">
        <v>61</v>
      </c>
      <c r="G1958" s="4">
        <v>45747</v>
      </c>
      <c r="H1958" s="3" t="s">
        <v>4434</v>
      </c>
      <c r="I1958" s="3" t="s">
        <v>371</v>
      </c>
      <c r="J1958" s="3" t="s">
        <v>17</v>
      </c>
      <c r="L1958" s="8">
        <v>159</v>
      </c>
      <c r="M1958" s="8">
        <v>51980020</v>
      </c>
      <c r="N1958" s="8" t="s">
        <v>1834</v>
      </c>
      <c r="O1958" s="8" t="s">
        <v>14192</v>
      </c>
      <c r="P1958" s="8" t="s">
        <v>1836</v>
      </c>
      <c r="Q1958" s="8" t="s">
        <v>14193</v>
      </c>
    </row>
    <row r="1959" spans="1:17" ht="52.8">
      <c r="A1959" s="2" t="s">
        <v>5166</v>
      </c>
      <c r="B1959" s="3">
        <v>81880051</v>
      </c>
      <c r="C1959" s="3" t="s">
        <v>5176</v>
      </c>
      <c r="D1959" s="3" t="s">
        <v>12</v>
      </c>
      <c r="E1959" s="3" t="s">
        <v>13</v>
      </c>
      <c r="F1959" s="3" t="s">
        <v>61</v>
      </c>
      <c r="G1959" s="4">
        <v>45747</v>
      </c>
      <c r="H1959" s="3" t="s">
        <v>1014</v>
      </c>
      <c r="I1959" s="3" t="s">
        <v>5177</v>
      </c>
      <c r="J1959" s="3" t="s">
        <v>17</v>
      </c>
      <c r="L1959" s="8">
        <v>169</v>
      </c>
      <c r="M1959" s="8">
        <v>51980032</v>
      </c>
      <c r="N1959" s="8" t="s">
        <v>1988</v>
      </c>
      <c r="O1959" s="8" t="s">
        <v>14194</v>
      </c>
      <c r="P1959" s="8" t="s">
        <v>1984</v>
      </c>
      <c r="Q1959" s="8" t="s">
        <v>14195</v>
      </c>
    </row>
    <row r="1960" spans="1:17" ht="52.8">
      <c r="A1960" s="2" t="s">
        <v>5166</v>
      </c>
      <c r="B1960" s="3">
        <v>81880042</v>
      </c>
      <c r="C1960" s="3" t="s">
        <v>708</v>
      </c>
      <c r="D1960" s="3" t="s">
        <v>12</v>
      </c>
      <c r="E1960" s="3" t="s">
        <v>13</v>
      </c>
      <c r="F1960" s="3" t="s">
        <v>5178</v>
      </c>
      <c r="G1960" s="4">
        <v>44321</v>
      </c>
      <c r="H1960" s="3" t="s">
        <v>5179</v>
      </c>
      <c r="I1960" s="3" t="s">
        <v>5180</v>
      </c>
      <c r="J1960" s="3" t="s">
        <v>17</v>
      </c>
      <c r="L1960" s="8">
        <v>1056</v>
      </c>
      <c r="M1960" s="8">
        <v>81910010</v>
      </c>
      <c r="N1960" s="8" t="s">
        <v>140</v>
      </c>
      <c r="O1960" s="8" t="s">
        <v>14196</v>
      </c>
      <c r="P1960" s="8" t="s">
        <v>9771</v>
      </c>
      <c r="Q1960" s="8" t="s">
        <v>14197</v>
      </c>
    </row>
    <row r="1961" spans="1:17" ht="52.8">
      <c r="A1961" s="2" t="s">
        <v>5166</v>
      </c>
      <c r="B1961" s="3">
        <v>41880002</v>
      </c>
      <c r="C1961" s="3" t="s">
        <v>5181</v>
      </c>
      <c r="D1961" s="3" t="s">
        <v>12</v>
      </c>
      <c r="E1961" s="3" t="s">
        <v>13</v>
      </c>
      <c r="F1961" s="3" t="s">
        <v>5182</v>
      </c>
      <c r="G1961" s="4">
        <v>40661</v>
      </c>
      <c r="H1961" s="3" t="s">
        <v>29</v>
      </c>
      <c r="I1961" s="3" t="s">
        <v>5183</v>
      </c>
      <c r="J1961" s="3" t="s">
        <v>17</v>
      </c>
      <c r="L1961" s="8">
        <v>316</v>
      </c>
      <c r="M1961" s="8">
        <v>61880101</v>
      </c>
      <c r="N1961" s="8" t="s">
        <v>4957</v>
      </c>
      <c r="O1961" s="8" t="s">
        <v>14198</v>
      </c>
      <c r="P1961" s="8" t="s">
        <v>4959</v>
      </c>
      <c r="Q1961" s="8" t="s">
        <v>14199</v>
      </c>
    </row>
    <row r="1962" spans="1:17" ht="52.8">
      <c r="A1962" s="2" t="s">
        <v>5166</v>
      </c>
      <c r="B1962" s="3">
        <v>81880061</v>
      </c>
      <c r="C1962" s="3" t="s">
        <v>5184</v>
      </c>
      <c r="D1962" s="3" t="s">
        <v>12</v>
      </c>
      <c r="E1962" s="3" t="s">
        <v>13</v>
      </c>
      <c r="F1962" s="3" t="s">
        <v>5185</v>
      </c>
      <c r="G1962" s="4">
        <v>41626</v>
      </c>
      <c r="H1962" s="3" t="s">
        <v>1014</v>
      </c>
      <c r="I1962" s="3" t="s">
        <v>5186</v>
      </c>
      <c r="J1962" s="3" t="s">
        <v>17</v>
      </c>
      <c r="L1962" s="8">
        <v>1524</v>
      </c>
      <c r="M1962" s="8">
        <v>81980008</v>
      </c>
      <c r="N1962" s="8" t="s">
        <v>6511</v>
      </c>
      <c r="O1962" s="8" t="s">
        <v>14200</v>
      </c>
      <c r="P1962" s="8" t="s">
        <v>6434</v>
      </c>
      <c r="Q1962" s="8" t="s">
        <v>14201</v>
      </c>
    </row>
    <row r="1963" spans="1:17" ht="52.8">
      <c r="A1963" s="2" t="s">
        <v>5166</v>
      </c>
      <c r="B1963" s="3">
        <v>81880050</v>
      </c>
      <c r="C1963" s="3" t="s">
        <v>5187</v>
      </c>
      <c r="D1963" s="3" t="s">
        <v>12</v>
      </c>
      <c r="E1963" s="3" t="s">
        <v>13</v>
      </c>
      <c r="F1963" s="3" t="s">
        <v>5188</v>
      </c>
      <c r="G1963" s="4">
        <v>41626</v>
      </c>
      <c r="H1963" s="3" t="s">
        <v>29</v>
      </c>
      <c r="I1963" s="3" t="s">
        <v>5166</v>
      </c>
      <c r="J1963" s="3" t="s">
        <v>17</v>
      </c>
      <c r="L1963" s="8">
        <v>1567</v>
      </c>
      <c r="M1963" s="8">
        <v>81980086</v>
      </c>
      <c r="N1963" s="8" t="s">
        <v>6432</v>
      </c>
      <c r="O1963" s="8" t="s">
        <v>14202</v>
      </c>
      <c r="P1963" s="8" t="s">
        <v>6434</v>
      </c>
      <c r="Q1963" s="8" t="s">
        <v>14203</v>
      </c>
    </row>
    <row r="1964" spans="1:17" ht="52.8">
      <c r="A1964" s="2" t="s">
        <v>5166</v>
      </c>
      <c r="B1964" s="3">
        <v>81880078</v>
      </c>
      <c r="C1964" s="3" t="s">
        <v>5189</v>
      </c>
      <c r="D1964" s="3" t="s">
        <v>12</v>
      </c>
      <c r="E1964" s="3" t="s">
        <v>13</v>
      </c>
      <c r="F1964" s="3" t="s">
        <v>5190</v>
      </c>
      <c r="G1964" s="4">
        <v>41626</v>
      </c>
      <c r="H1964" s="3" t="s">
        <v>1014</v>
      </c>
      <c r="I1964" s="3" t="s">
        <v>5191</v>
      </c>
      <c r="J1964" s="3" t="s">
        <v>17</v>
      </c>
      <c r="L1964" s="8">
        <v>1581</v>
      </c>
      <c r="M1964" s="8">
        <v>81980111</v>
      </c>
      <c r="N1964" s="8" t="s">
        <v>6772</v>
      </c>
      <c r="O1964" s="8" t="s">
        <v>14204</v>
      </c>
      <c r="P1964" s="8" t="s">
        <v>6774</v>
      </c>
      <c r="Q1964" s="8" t="s">
        <v>14205</v>
      </c>
    </row>
    <row r="1965" spans="1:17" ht="52.8">
      <c r="A1965" s="2" t="s">
        <v>5166</v>
      </c>
      <c r="B1965" s="3">
        <v>81880059</v>
      </c>
      <c r="C1965" s="3" t="s">
        <v>5192</v>
      </c>
      <c r="D1965" s="3" t="s">
        <v>12</v>
      </c>
      <c r="E1965" s="3" t="s">
        <v>13</v>
      </c>
      <c r="F1965" s="3" t="s">
        <v>5193</v>
      </c>
      <c r="G1965" s="4">
        <v>41626</v>
      </c>
      <c r="H1965" s="3" t="s">
        <v>1014</v>
      </c>
      <c r="I1965" s="3" t="s">
        <v>4296</v>
      </c>
      <c r="J1965" s="3" t="s">
        <v>17</v>
      </c>
      <c r="L1965" s="8">
        <v>2213</v>
      </c>
      <c r="M1965" s="8">
        <v>81981360</v>
      </c>
      <c r="N1965" s="8" t="s">
        <v>8063</v>
      </c>
      <c r="O1965" s="8" t="s">
        <v>14206</v>
      </c>
      <c r="P1965" s="8" t="s">
        <v>8065</v>
      </c>
      <c r="Q1965" s="8" t="s">
        <v>14207</v>
      </c>
    </row>
    <row r="1966" spans="1:17" ht="52.8">
      <c r="A1966" s="2" t="s">
        <v>5166</v>
      </c>
      <c r="B1966" s="3">
        <v>81880072</v>
      </c>
      <c r="C1966" s="3" t="s">
        <v>5194</v>
      </c>
      <c r="D1966" s="3" t="s">
        <v>12</v>
      </c>
      <c r="E1966" s="3" t="s">
        <v>13</v>
      </c>
      <c r="F1966" s="3" t="s">
        <v>29</v>
      </c>
      <c r="G1966" s="4">
        <v>1</v>
      </c>
      <c r="H1966" s="3" t="s">
        <v>29</v>
      </c>
      <c r="I1966" s="3" t="s">
        <v>5166</v>
      </c>
      <c r="J1966" s="3" t="s">
        <v>44</v>
      </c>
      <c r="L1966" s="8">
        <v>625</v>
      </c>
      <c r="M1966" s="8">
        <v>71890017</v>
      </c>
      <c r="N1966" s="8" t="s">
        <v>4655</v>
      </c>
      <c r="O1966" s="8" t="s">
        <v>14208</v>
      </c>
      <c r="P1966" s="8" t="s">
        <v>4657</v>
      </c>
      <c r="Q1966" s="8" t="s">
        <v>14209</v>
      </c>
    </row>
    <row r="1967" spans="1:17" ht="52.8">
      <c r="A1967" s="2" t="s">
        <v>5166</v>
      </c>
      <c r="B1967" s="3">
        <v>81880041</v>
      </c>
      <c r="C1967" s="3" t="s">
        <v>502</v>
      </c>
      <c r="D1967" s="3" t="s">
        <v>12</v>
      </c>
      <c r="E1967" s="3" t="s">
        <v>13</v>
      </c>
      <c r="F1967" s="3" t="s">
        <v>61</v>
      </c>
      <c r="G1967" s="4">
        <v>45747</v>
      </c>
      <c r="H1967" s="3" t="s">
        <v>5195</v>
      </c>
      <c r="I1967" s="3" t="s">
        <v>5196</v>
      </c>
      <c r="J1967" s="3" t="s">
        <v>17</v>
      </c>
      <c r="L1967" s="8">
        <v>507</v>
      </c>
      <c r="M1967" s="8">
        <v>61940021</v>
      </c>
      <c r="N1967" s="8" t="s">
        <v>4523</v>
      </c>
      <c r="O1967" s="8" t="s">
        <v>14210</v>
      </c>
      <c r="P1967" s="8" t="s">
        <v>4498</v>
      </c>
      <c r="Q1967" s="8" t="s">
        <v>14211</v>
      </c>
    </row>
    <row r="1968" spans="1:17" ht="52.8">
      <c r="A1968" s="2" t="s">
        <v>5166</v>
      </c>
      <c r="B1968" s="3">
        <v>81880055</v>
      </c>
      <c r="C1968" s="3" t="s">
        <v>2784</v>
      </c>
      <c r="D1968" s="3" t="s">
        <v>12</v>
      </c>
      <c r="E1968" s="3" t="s">
        <v>13</v>
      </c>
      <c r="F1968" s="3" t="s">
        <v>5197</v>
      </c>
      <c r="G1968" s="4">
        <v>41626</v>
      </c>
      <c r="H1968" s="3" t="s">
        <v>1014</v>
      </c>
      <c r="I1968" s="3" t="s">
        <v>5198</v>
      </c>
      <c r="J1968" s="3" t="s">
        <v>17</v>
      </c>
      <c r="L1968" s="8">
        <v>508</v>
      </c>
      <c r="M1968" s="8">
        <v>61940022</v>
      </c>
      <c r="N1968" s="8" t="s">
        <v>4495</v>
      </c>
      <c r="O1968" s="8" t="s">
        <v>14212</v>
      </c>
      <c r="P1968" s="8" t="s">
        <v>4498</v>
      </c>
      <c r="Q1968" s="8" t="s">
        <v>14213</v>
      </c>
    </row>
    <row r="1969" spans="1:17" ht="52.8">
      <c r="A1969" s="2" t="s">
        <v>5166</v>
      </c>
      <c r="B1969" s="3">
        <v>81880075</v>
      </c>
      <c r="C1969" s="3" t="s">
        <v>155</v>
      </c>
      <c r="D1969" s="3" t="s">
        <v>12</v>
      </c>
      <c r="E1969" s="3" t="s">
        <v>13</v>
      </c>
      <c r="F1969" s="3" t="s">
        <v>61</v>
      </c>
      <c r="G1969" s="4">
        <v>45747</v>
      </c>
      <c r="H1969" s="3" t="s">
        <v>1014</v>
      </c>
      <c r="I1969" s="3" t="s">
        <v>4841</v>
      </c>
      <c r="J1969" s="3" t="s">
        <v>17</v>
      </c>
      <c r="L1969" s="8">
        <v>735</v>
      </c>
      <c r="M1969" s="8">
        <v>71950063</v>
      </c>
      <c r="N1969" s="8" t="s">
        <v>5940</v>
      </c>
      <c r="O1969" s="8" t="s">
        <v>14214</v>
      </c>
      <c r="P1969" s="8" t="s">
        <v>5942</v>
      </c>
      <c r="Q1969" s="8" t="s">
        <v>14215</v>
      </c>
    </row>
    <row r="1970" spans="1:17" ht="52.8">
      <c r="A1970" s="2" t="s">
        <v>5166</v>
      </c>
      <c r="B1970" s="3">
        <v>81880039</v>
      </c>
      <c r="C1970" s="3" t="s">
        <v>5199</v>
      </c>
      <c r="D1970" s="3" t="s">
        <v>12</v>
      </c>
      <c r="E1970" s="3" t="s">
        <v>13</v>
      </c>
      <c r="F1970" s="3" t="s">
        <v>5200</v>
      </c>
      <c r="G1970" s="4">
        <v>43441</v>
      </c>
      <c r="H1970" s="3" t="s">
        <v>5201</v>
      </c>
      <c r="I1970" s="3" t="s">
        <v>3484</v>
      </c>
      <c r="J1970" s="3" t="s">
        <v>17</v>
      </c>
      <c r="L1970" s="8">
        <v>733</v>
      </c>
      <c r="M1970" s="8">
        <v>71950059</v>
      </c>
      <c r="N1970" s="8" t="s">
        <v>5970</v>
      </c>
      <c r="O1970" s="8" t="s">
        <v>14216</v>
      </c>
      <c r="P1970" s="8" t="s">
        <v>5972</v>
      </c>
      <c r="Q1970" s="8" t="s">
        <v>14217</v>
      </c>
    </row>
    <row r="1971" spans="1:17" ht="52.8">
      <c r="A1971" s="2" t="s">
        <v>5166</v>
      </c>
      <c r="B1971" s="3">
        <v>81880062</v>
      </c>
      <c r="C1971" s="3" t="s">
        <v>5202</v>
      </c>
      <c r="D1971" s="3" t="s">
        <v>12</v>
      </c>
      <c r="E1971" s="3" t="s">
        <v>13</v>
      </c>
      <c r="F1971" s="3" t="s">
        <v>5203</v>
      </c>
      <c r="G1971" s="4">
        <v>42030</v>
      </c>
      <c r="H1971" s="3" t="s">
        <v>1014</v>
      </c>
      <c r="I1971" s="3" t="s">
        <v>18</v>
      </c>
      <c r="J1971" s="3" t="s">
        <v>17</v>
      </c>
      <c r="L1971" s="8">
        <v>655</v>
      </c>
      <c r="M1971" s="8">
        <v>71920061</v>
      </c>
      <c r="N1971" s="8" t="s">
        <v>767</v>
      </c>
      <c r="O1971" s="8" t="s">
        <v>14218</v>
      </c>
      <c r="P1971" s="8" t="s">
        <v>768</v>
      </c>
      <c r="Q1971" s="8" t="s">
        <v>14219</v>
      </c>
    </row>
    <row r="1972" spans="1:17" ht="52.8">
      <c r="A1972" s="2" t="s">
        <v>5166</v>
      </c>
      <c r="B1972" s="3">
        <v>81880058</v>
      </c>
      <c r="C1972" s="3" t="s">
        <v>5204</v>
      </c>
      <c r="D1972" s="3" t="s">
        <v>12</v>
      </c>
      <c r="E1972" s="3" t="s">
        <v>13</v>
      </c>
      <c r="F1972" s="3" t="s">
        <v>5205</v>
      </c>
      <c r="G1972" s="4">
        <v>41626</v>
      </c>
      <c r="H1972" s="3" t="s">
        <v>1014</v>
      </c>
      <c r="I1972" s="3" t="s">
        <v>5206</v>
      </c>
      <c r="J1972" s="3" t="s">
        <v>17</v>
      </c>
      <c r="L1972" s="8">
        <v>2045</v>
      </c>
      <c r="M1972" s="8">
        <v>81981079</v>
      </c>
      <c r="N1972" s="8" t="s">
        <v>5181</v>
      </c>
      <c r="O1972" s="8" t="s">
        <v>14220</v>
      </c>
      <c r="P1972" s="8" t="s">
        <v>7432</v>
      </c>
      <c r="Q1972" s="8" t="s">
        <v>14221</v>
      </c>
    </row>
    <row r="1973" spans="1:17" ht="52.8">
      <c r="A1973" s="2" t="s">
        <v>5166</v>
      </c>
      <c r="B1973" s="3">
        <v>81880053</v>
      </c>
      <c r="C1973" s="3" t="s">
        <v>820</v>
      </c>
      <c r="D1973" s="3" t="s">
        <v>12</v>
      </c>
      <c r="E1973" s="3" t="s">
        <v>13</v>
      </c>
      <c r="F1973" s="3" t="s">
        <v>61</v>
      </c>
      <c r="G1973" s="4">
        <v>45747</v>
      </c>
      <c r="H1973" s="3" t="s">
        <v>1014</v>
      </c>
      <c r="I1973" s="3" t="s">
        <v>3482</v>
      </c>
      <c r="J1973" s="3" t="s">
        <v>17</v>
      </c>
      <c r="L1973" s="8">
        <v>2138</v>
      </c>
      <c r="M1973" s="8">
        <v>81981242</v>
      </c>
      <c r="N1973" s="8" t="s">
        <v>8717</v>
      </c>
      <c r="O1973" s="8" t="s">
        <v>14222</v>
      </c>
      <c r="P1973" s="8" t="s">
        <v>8720</v>
      </c>
      <c r="Q1973" s="8" t="s">
        <v>14223</v>
      </c>
    </row>
    <row r="1974" spans="1:17" ht="52.8">
      <c r="A1974" s="2" t="s">
        <v>5166</v>
      </c>
      <c r="B1974" s="3">
        <v>81880038</v>
      </c>
      <c r="C1974" s="3" t="s">
        <v>5207</v>
      </c>
      <c r="D1974" s="3" t="s">
        <v>12</v>
      </c>
      <c r="E1974" s="3" t="s">
        <v>13</v>
      </c>
      <c r="F1974" s="3" t="s">
        <v>5208</v>
      </c>
      <c r="G1974" s="4">
        <v>41626</v>
      </c>
      <c r="H1974" s="3" t="s">
        <v>5207</v>
      </c>
      <c r="I1974" s="3" t="s">
        <v>5207</v>
      </c>
      <c r="J1974" s="3" t="s">
        <v>17</v>
      </c>
      <c r="L1974" s="8">
        <v>2083</v>
      </c>
      <c r="M1974" s="8">
        <v>81981140</v>
      </c>
      <c r="N1974" s="8" t="s">
        <v>6669</v>
      </c>
      <c r="O1974" s="8" t="s">
        <v>14224</v>
      </c>
      <c r="P1974" s="8" t="s">
        <v>6672</v>
      </c>
      <c r="Q1974" s="8" t="s">
        <v>14225</v>
      </c>
    </row>
    <row r="1975" spans="1:17" ht="52.8">
      <c r="A1975" s="2" t="s">
        <v>5166</v>
      </c>
      <c r="B1975" s="3">
        <v>81880064</v>
      </c>
      <c r="C1975" s="3" t="s">
        <v>5209</v>
      </c>
      <c r="D1975" s="3" t="s">
        <v>12</v>
      </c>
      <c r="E1975" s="3" t="s">
        <v>13</v>
      </c>
      <c r="F1975" s="3" t="s">
        <v>5210</v>
      </c>
      <c r="G1975" s="4">
        <v>41920</v>
      </c>
      <c r="H1975" s="3" t="s">
        <v>1014</v>
      </c>
      <c r="I1975" s="3" t="s">
        <v>5211</v>
      </c>
      <c r="J1975" s="3" t="s">
        <v>17</v>
      </c>
      <c r="L1975" s="8">
        <v>56</v>
      </c>
      <c r="M1975" s="8">
        <v>41910013</v>
      </c>
      <c r="N1975" s="8" t="s">
        <v>4167</v>
      </c>
      <c r="O1975" s="8" t="s">
        <v>14226</v>
      </c>
      <c r="P1975" s="8" t="s">
        <v>4170</v>
      </c>
      <c r="Q1975" s="8" t="s">
        <v>14227</v>
      </c>
    </row>
    <row r="1976" spans="1:17" ht="52.8">
      <c r="A1976" s="2" t="s">
        <v>5166</v>
      </c>
      <c r="B1976" s="3">
        <v>81880047</v>
      </c>
      <c r="C1976" s="3" t="s">
        <v>4149</v>
      </c>
      <c r="D1976" s="3" t="s">
        <v>12</v>
      </c>
      <c r="E1976" s="3" t="s">
        <v>13</v>
      </c>
      <c r="F1976" s="3" t="s">
        <v>5212</v>
      </c>
      <c r="G1976" s="4">
        <v>41626</v>
      </c>
      <c r="H1976" s="3" t="s">
        <v>1014</v>
      </c>
      <c r="I1976" s="3" t="s">
        <v>5213</v>
      </c>
      <c r="J1976" s="3" t="s">
        <v>17</v>
      </c>
      <c r="L1976" s="8">
        <v>57</v>
      </c>
      <c r="M1976" s="8">
        <v>41910014</v>
      </c>
      <c r="N1976" s="8" t="s">
        <v>4173</v>
      </c>
      <c r="O1976" s="8" t="s">
        <v>14228</v>
      </c>
      <c r="P1976" s="8" t="s">
        <v>4176</v>
      </c>
      <c r="Q1976" s="8" t="s">
        <v>14229</v>
      </c>
    </row>
    <row r="1977" spans="1:17" ht="52.8">
      <c r="A1977" s="2" t="s">
        <v>5166</v>
      </c>
      <c r="B1977" s="3">
        <v>81880043</v>
      </c>
      <c r="C1977" s="3" t="s">
        <v>60</v>
      </c>
      <c r="D1977" s="3" t="s">
        <v>12</v>
      </c>
      <c r="E1977" s="3" t="s">
        <v>13</v>
      </c>
      <c r="F1977" s="3" t="s">
        <v>61</v>
      </c>
      <c r="G1977" s="4">
        <v>45747</v>
      </c>
      <c r="H1977" s="3" t="s">
        <v>5214</v>
      </c>
      <c r="I1977" s="3" t="s">
        <v>5215</v>
      </c>
      <c r="J1977" s="3" t="s">
        <v>17</v>
      </c>
      <c r="L1977" s="8">
        <v>992</v>
      </c>
      <c r="M1977" s="8">
        <v>81890068</v>
      </c>
      <c r="N1977" s="8" t="s">
        <v>2786</v>
      </c>
      <c r="O1977" s="8" t="s">
        <v>14230</v>
      </c>
      <c r="P1977" s="8" t="s">
        <v>2653</v>
      </c>
      <c r="Q1977" s="8" t="s">
        <v>14231</v>
      </c>
    </row>
    <row r="1978" spans="1:17" ht="52.8">
      <c r="A1978" s="2" t="s">
        <v>5166</v>
      </c>
      <c r="B1978" s="3">
        <v>81880048</v>
      </c>
      <c r="C1978" s="3" t="s">
        <v>612</v>
      </c>
      <c r="D1978" s="3" t="s">
        <v>12</v>
      </c>
      <c r="E1978" s="3" t="s">
        <v>13</v>
      </c>
      <c r="F1978" s="3" t="s">
        <v>61</v>
      </c>
      <c r="G1978" s="4">
        <v>45747</v>
      </c>
      <c r="H1978" s="3" t="s">
        <v>1014</v>
      </c>
      <c r="I1978" s="3" t="s">
        <v>5216</v>
      </c>
      <c r="J1978" s="3" t="s">
        <v>17</v>
      </c>
      <c r="L1978" s="8">
        <v>1004</v>
      </c>
      <c r="M1978" s="8">
        <v>81890086</v>
      </c>
      <c r="N1978" s="8" t="s">
        <v>2651</v>
      </c>
      <c r="O1978" s="8" t="s">
        <v>14232</v>
      </c>
      <c r="P1978" s="8" t="s">
        <v>2653</v>
      </c>
      <c r="Q1978" s="8" t="s">
        <v>14231</v>
      </c>
    </row>
    <row r="1979" spans="1:17" ht="52.8">
      <c r="A1979" s="2" t="s">
        <v>5166</v>
      </c>
      <c r="B1979" s="3">
        <v>81880040</v>
      </c>
      <c r="C1979" s="3" t="s">
        <v>4630</v>
      </c>
      <c r="D1979" s="3" t="s">
        <v>12</v>
      </c>
      <c r="E1979" s="3" t="s">
        <v>13</v>
      </c>
      <c r="F1979" s="3" t="s">
        <v>5217</v>
      </c>
      <c r="G1979" s="4">
        <v>41626</v>
      </c>
      <c r="H1979" s="3" t="s">
        <v>1014</v>
      </c>
      <c r="I1979" s="3" t="s">
        <v>5218</v>
      </c>
      <c r="J1979" s="3" t="s">
        <v>44</v>
      </c>
      <c r="L1979" s="8">
        <v>1339</v>
      </c>
      <c r="M1979" s="8">
        <v>81960084</v>
      </c>
      <c r="N1979" s="8" t="s">
        <v>5551</v>
      </c>
      <c r="O1979" s="8" t="s">
        <v>14233</v>
      </c>
      <c r="P1979" s="8" t="s">
        <v>1469</v>
      </c>
      <c r="Q1979" s="8" t="s">
        <v>14234</v>
      </c>
    </row>
    <row r="1980" spans="1:17" ht="52.8">
      <c r="A1980" s="2" t="s">
        <v>5166</v>
      </c>
      <c r="B1980" s="3">
        <v>81880044</v>
      </c>
      <c r="C1980" s="3" t="s">
        <v>5219</v>
      </c>
      <c r="D1980" s="3" t="s">
        <v>12</v>
      </c>
      <c r="E1980" s="3" t="s">
        <v>13</v>
      </c>
      <c r="F1980" s="3" t="s">
        <v>61</v>
      </c>
      <c r="G1980" s="4">
        <v>45747</v>
      </c>
      <c r="H1980" s="3" t="s">
        <v>5220</v>
      </c>
      <c r="I1980" s="3" t="s">
        <v>5221</v>
      </c>
      <c r="J1980" s="3" t="s">
        <v>17</v>
      </c>
      <c r="L1980" s="8">
        <v>579</v>
      </c>
      <c r="M1980" s="8">
        <v>71840009</v>
      </c>
      <c r="N1980" s="8" t="s">
        <v>9568</v>
      </c>
      <c r="O1980" s="8" t="s">
        <v>14235</v>
      </c>
      <c r="P1980" s="8" t="s">
        <v>9570</v>
      </c>
      <c r="Q1980" s="8" t="s">
        <v>14236</v>
      </c>
    </row>
    <row r="1981" spans="1:17" ht="52.8">
      <c r="A1981" s="2" t="s">
        <v>5166</v>
      </c>
      <c r="B1981" s="3">
        <v>81880049</v>
      </c>
      <c r="C1981" s="3" t="s">
        <v>3103</v>
      </c>
      <c r="D1981" s="3" t="s">
        <v>12</v>
      </c>
      <c r="E1981" s="3" t="s">
        <v>13</v>
      </c>
      <c r="F1981" s="3" t="s">
        <v>5222</v>
      </c>
      <c r="G1981" s="4">
        <v>41626</v>
      </c>
      <c r="H1981" s="3" t="s">
        <v>29</v>
      </c>
      <c r="I1981" s="3" t="s">
        <v>5166</v>
      </c>
      <c r="J1981" s="3" t="s">
        <v>17</v>
      </c>
      <c r="L1981" s="8">
        <v>135</v>
      </c>
      <c r="M1981" s="8">
        <v>41980113</v>
      </c>
      <c r="N1981" s="8" t="s">
        <v>9396</v>
      </c>
      <c r="O1981" s="8" t="s">
        <v>14237</v>
      </c>
      <c r="P1981" s="8" t="s">
        <v>9399</v>
      </c>
      <c r="Q1981" s="8" t="s">
        <v>10474</v>
      </c>
    </row>
    <row r="1982" spans="1:17" ht="52.8">
      <c r="A1982" s="2" t="s">
        <v>5166</v>
      </c>
      <c r="B1982" s="3">
        <v>41880001</v>
      </c>
      <c r="C1982" s="3" t="s">
        <v>5223</v>
      </c>
      <c r="D1982" s="3" t="s">
        <v>124</v>
      </c>
      <c r="E1982" s="3" t="s">
        <v>13</v>
      </c>
      <c r="F1982" s="3" t="s">
        <v>5224</v>
      </c>
      <c r="G1982" s="4">
        <v>41766</v>
      </c>
      <c r="H1982" s="3" t="s">
        <v>29</v>
      </c>
      <c r="I1982" s="3" t="s">
        <v>5166</v>
      </c>
      <c r="J1982" s="3" t="s">
        <v>17</v>
      </c>
      <c r="L1982" s="8">
        <v>2067</v>
      </c>
      <c r="M1982" s="8">
        <v>81981115</v>
      </c>
      <c r="N1982" s="8" t="s">
        <v>4263</v>
      </c>
      <c r="O1982" s="8" t="s">
        <v>14238</v>
      </c>
      <c r="P1982" s="8" t="s">
        <v>7094</v>
      </c>
      <c r="Q1982" s="8" t="s">
        <v>14239</v>
      </c>
    </row>
    <row r="1983" spans="1:17" ht="26.4">
      <c r="A1983" s="2" t="s">
        <v>1657</v>
      </c>
      <c r="B1983" s="3">
        <v>71950007</v>
      </c>
      <c r="C1983" s="3" t="s">
        <v>178</v>
      </c>
      <c r="D1983" s="3" t="s">
        <v>12</v>
      </c>
      <c r="E1983" s="3" t="s">
        <v>13</v>
      </c>
      <c r="F1983" s="3" t="s">
        <v>5225</v>
      </c>
      <c r="G1983" s="4">
        <v>41771</v>
      </c>
      <c r="H1983" s="3" t="s">
        <v>15</v>
      </c>
      <c r="I1983" s="3" t="s">
        <v>1863</v>
      </c>
      <c r="J1983" s="3" t="s">
        <v>17</v>
      </c>
      <c r="L1983" s="8">
        <v>587</v>
      </c>
      <c r="M1983" s="8">
        <v>71850019</v>
      </c>
      <c r="N1983" s="8" t="s">
        <v>4263</v>
      </c>
      <c r="O1983" s="8" t="s">
        <v>14240</v>
      </c>
      <c r="P1983" s="8" t="s">
        <v>4266</v>
      </c>
      <c r="Q1983" s="8" t="s">
        <v>14241</v>
      </c>
    </row>
    <row r="1984" spans="1:17" ht="26.4">
      <c r="A1984" s="2" t="s">
        <v>1657</v>
      </c>
      <c r="B1984" s="3">
        <v>71950010</v>
      </c>
      <c r="C1984" s="3" t="s">
        <v>2078</v>
      </c>
      <c r="D1984" s="3" t="s">
        <v>12</v>
      </c>
      <c r="E1984" s="3" t="s">
        <v>13</v>
      </c>
      <c r="F1984" s="3" t="s">
        <v>5226</v>
      </c>
      <c r="G1984" s="4">
        <v>40015</v>
      </c>
      <c r="H1984" s="3" t="s">
        <v>5227</v>
      </c>
      <c r="I1984" s="3" t="s">
        <v>2078</v>
      </c>
      <c r="J1984" s="3" t="s">
        <v>17</v>
      </c>
      <c r="L1984" s="8">
        <v>1296</v>
      </c>
      <c r="M1984" s="8">
        <v>81960034</v>
      </c>
      <c r="N1984" s="8" t="s">
        <v>62</v>
      </c>
      <c r="O1984" s="8" t="s">
        <v>14242</v>
      </c>
      <c r="P1984" s="8" t="s">
        <v>5359</v>
      </c>
      <c r="Q1984" s="8" t="s">
        <v>14243</v>
      </c>
    </row>
    <row r="1985" spans="1:17" ht="26.4">
      <c r="A1985" s="2" t="s">
        <v>1657</v>
      </c>
      <c r="B1985" s="3">
        <v>71950066</v>
      </c>
      <c r="C1985" s="3" t="s">
        <v>5228</v>
      </c>
      <c r="D1985" s="3" t="s">
        <v>12</v>
      </c>
      <c r="E1985" s="3" t="s">
        <v>13</v>
      </c>
      <c r="F1985" s="3" t="s">
        <v>5229</v>
      </c>
      <c r="G1985" s="4">
        <v>38329</v>
      </c>
      <c r="H1985" s="3" t="s">
        <v>5230</v>
      </c>
      <c r="I1985" s="3" t="s">
        <v>5231</v>
      </c>
      <c r="J1985" s="3" t="s">
        <v>44</v>
      </c>
      <c r="L1985" s="8">
        <v>794</v>
      </c>
      <c r="M1985" s="8">
        <v>71980062</v>
      </c>
      <c r="N1985" s="8" t="s">
        <v>62</v>
      </c>
      <c r="O1985" s="8" t="s">
        <v>14244</v>
      </c>
      <c r="P1985" s="8" t="s">
        <v>1399</v>
      </c>
      <c r="Q1985" s="8" t="s">
        <v>14245</v>
      </c>
    </row>
    <row r="1986" spans="1:17" ht="26.4">
      <c r="A1986" s="2" t="s">
        <v>1657</v>
      </c>
      <c r="B1986" s="3">
        <v>71950027</v>
      </c>
      <c r="C1986" s="3" t="s">
        <v>2507</v>
      </c>
      <c r="D1986" s="3" t="s">
        <v>12</v>
      </c>
      <c r="E1986" s="3" t="s">
        <v>13</v>
      </c>
      <c r="F1986" s="3" t="s">
        <v>5232</v>
      </c>
      <c r="G1986" s="4">
        <v>45222</v>
      </c>
      <c r="H1986" s="3" t="s">
        <v>211</v>
      </c>
      <c r="I1986" s="3" t="s">
        <v>2507</v>
      </c>
      <c r="J1986" s="3" t="s">
        <v>17</v>
      </c>
      <c r="L1986" s="8">
        <v>323</v>
      </c>
      <c r="M1986" s="8">
        <v>61880115</v>
      </c>
      <c r="N1986" s="8" t="s">
        <v>62</v>
      </c>
      <c r="O1986" s="8" t="s">
        <v>14246</v>
      </c>
      <c r="P1986" s="8" t="s">
        <v>62</v>
      </c>
      <c r="Q1986" s="8" t="s">
        <v>14247</v>
      </c>
    </row>
    <row r="1987" spans="1:17" ht="26.4">
      <c r="A1987" s="2" t="s">
        <v>1657</v>
      </c>
      <c r="B1987" s="3">
        <v>71950030</v>
      </c>
      <c r="C1987" s="3" t="s">
        <v>5233</v>
      </c>
      <c r="D1987" s="3" t="s">
        <v>12</v>
      </c>
      <c r="E1987" s="3" t="s">
        <v>13</v>
      </c>
      <c r="F1987" s="3" t="s">
        <v>5234</v>
      </c>
      <c r="G1987" s="4">
        <v>45216</v>
      </c>
      <c r="H1987" s="3" t="s">
        <v>950</v>
      </c>
      <c r="I1987" s="3" t="s">
        <v>5235</v>
      </c>
      <c r="J1987" s="3" t="s">
        <v>17</v>
      </c>
      <c r="L1987" s="8">
        <v>748</v>
      </c>
      <c r="M1987" s="8">
        <v>71960016</v>
      </c>
      <c r="N1987" s="8" t="s">
        <v>62</v>
      </c>
      <c r="O1987" s="8" t="s">
        <v>14248</v>
      </c>
      <c r="P1987" s="8" t="s">
        <v>63</v>
      </c>
      <c r="Q1987" s="8" t="s">
        <v>14249</v>
      </c>
    </row>
    <row r="1988" spans="1:17" ht="26.4">
      <c r="A1988" s="2" t="s">
        <v>1657</v>
      </c>
      <c r="B1988" s="3">
        <v>71950008</v>
      </c>
      <c r="C1988" s="3" t="s">
        <v>5236</v>
      </c>
      <c r="D1988" s="3" t="s">
        <v>12</v>
      </c>
      <c r="E1988" s="3" t="s">
        <v>13</v>
      </c>
      <c r="F1988" s="3" t="s">
        <v>5237</v>
      </c>
      <c r="G1988" s="4">
        <v>45225</v>
      </c>
      <c r="H1988" s="3" t="s">
        <v>211</v>
      </c>
      <c r="I1988" s="3" t="s">
        <v>5238</v>
      </c>
      <c r="J1988" s="3" t="s">
        <v>17</v>
      </c>
      <c r="L1988" s="8">
        <v>17</v>
      </c>
      <c r="M1988" s="8">
        <v>31920020</v>
      </c>
      <c r="N1988" s="8" t="s">
        <v>499</v>
      </c>
      <c r="O1988" s="8" t="s">
        <v>14250</v>
      </c>
      <c r="P1988" s="8" t="s">
        <v>501</v>
      </c>
      <c r="Q1988" s="8" t="s">
        <v>14251</v>
      </c>
    </row>
    <row r="1989" spans="1:17" ht="26.4">
      <c r="A1989" s="2" t="s">
        <v>1657</v>
      </c>
      <c r="B1989" s="3">
        <v>71950001</v>
      </c>
      <c r="C1989" s="3" t="s">
        <v>1657</v>
      </c>
      <c r="D1989" s="3" t="s">
        <v>12</v>
      </c>
      <c r="E1989" s="3" t="s">
        <v>13</v>
      </c>
      <c r="F1989" s="3" t="s">
        <v>5239</v>
      </c>
      <c r="G1989" s="4">
        <v>44767</v>
      </c>
      <c r="H1989" s="3" t="s">
        <v>3667</v>
      </c>
      <c r="I1989" s="3" t="s">
        <v>3667</v>
      </c>
      <c r="J1989" s="3" t="s">
        <v>17</v>
      </c>
      <c r="L1989" s="8">
        <v>798</v>
      </c>
      <c r="M1989" s="8">
        <v>71980066</v>
      </c>
      <c r="N1989" s="8" t="s">
        <v>499</v>
      </c>
      <c r="O1989" s="8" t="s">
        <v>14252</v>
      </c>
      <c r="P1989" s="8" t="s">
        <v>491</v>
      </c>
      <c r="Q1989" s="8" t="s">
        <v>14253</v>
      </c>
    </row>
    <row r="1990" spans="1:17" ht="26.4">
      <c r="A1990" s="2" t="s">
        <v>1657</v>
      </c>
      <c r="B1990" s="3">
        <v>71950022</v>
      </c>
      <c r="C1990" s="3" t="s">
        <v>5240</v>
      </c>
      <c r="D1990" s="3" t="s">
        <v>12</v>
      </c>
      <c r="E1990" s="3" t="s">
        <v>13</v>
      </c>
      <c r="F1990" s="3" t="s">
        <v>5241</v>
      </c>
      <c r="G1990" s="4">
        <v>41570</v>
      </c>
      <c r="H1990" s="3" t="s">
        <v>1213</v>
      </c>
      <c r="I1990" s="3" t="s">
        <v>5242</v>
      </c>
      <c r="J1990" s="3" t="s">
        <v>17</v>
      </c>
      <c r="L1990" s="8">
        <v>336</v>
      </c>
      <c r="M1990" s="8">
        <v>61880155</v>
      </c>
      <c r="N1990" s="8" t="s">
        <v>499</v>
      </c>
      <c r="O1990" s="8" t="s">
        <v>14254</v>
      </c>
      <c r="P1990" s="8" t="s">
        <v>1439</v>
      </c>
      <c r="Q1990" s="8" t="s">
        <v>14255</v>
      </c>
    </row>
    <row r="1991" spans="1:17" ht="66">
      <c r="A1991" s="2" t="s">
        <v>1657</v>
      </c>
      <c r="B1991" s="3">
        <v>71950073</v>
      </c>
      <c r="C1991" s="3" t="s">
        <v>2961</v>
      </c>
      <c r="D1991" s="3" t="s">
        <v>12</v>
      </c>
      <c r="E1991" s="3" t="s">
        <v>13</v>
      </c>
      <c r="F1991" s="3" t="s">
        <v>5243</v>
      </c>
      <c r="G1991" s="4">
        <v>43053</v>
      </c>
      <c r="H1991" s="3" t="s">
        <v>5244</v>
      </c>
      <c r="I1991" s="3" t="s">
        <v>5245</v>
      </c>
      <c r="J1991" s="3" t="s">
        <v>17</v>
      </c>
      <c r="L1991" s="8">
        <v>615</v>
      </c>
      <c r="M1991" s="8">
        <v>71880033</v>
      </c>
      <c r="N1991" s="8" t="s">
        <v>499</v>
      </c>
      <c r="O1991" s="8" t="s">
        <v>14256</v>
      </c>
      <c r="P1991" s="8" t="s">
        <v>1564</v>
      </c>
      <c r="Q1991" s="8" t="s">
        <v>14257</v>
      </c>
    </row>
    <row r="1992" spans="1:17" ht="26.4">
      <c r="A1992" s="2" t="s">
        <v>1657</v>
      </c>
      <c r="B1992" s="3">
        <v>71950009</v>
      </c>
      <c r="C1992" s="3" t="s">
        <v>5246</v>
      </c>
      <c r="D1992" s="3" t="s">
        <v>12</v>
      </c>
      <c r="E1992" s="3" t="s">
        <v>13</v>
      </c>
      <c r="F1992" s="3" t="s">
        <v>5247</v>
      </c>
      <c r="G1992" s="4">
        <v>42549</v>
      </c>
      <c r="H1992" s="3" t="s">
        <v>189</v>
      </c>
      <c r="I1992" s="3" t="s">
        <v>5248</v>
      </c>
      <c r="J1992" s="3" t="s">
        <v>44</v>
      </c>
      <c r="L1992" s="8">
        <v>1436</v>
      </c>
      <c r="M1992" s="8">
        <v>81970052</v>
      </c>
      <c r="N1992" s="8" t="s">
        <v>499</v>
      </c>
      <c r="O1992" s="8" t="s">
        <v>14258</v>
      </c>
      <c r="P1992" s="8" t="s">
        <v>2971</v>
      </c>
      <c r="Q1992" s="8" t="s">
        <v>14259</v>
      </c>
    </row>
    <row r="1993" spans="1:17" ht="26.4">
      <c r="A1993" s="2" t="s">
        <v>1657</v>
      </c>
      <c r="B1993" s="3">
        <v>71950075</v>
      </c>
      <c r="C1993" s="3" t="s">
        <v>5249</v>
      </c>
      <c r="D1993" s="3" t="s">
        <v>12</v>
      </c>
      <c r="E1993" s="3" t="s">
        <v>13</v>
      </c>
      <c r="F1993" s="3" t="s">
        <v>61</v>
      </c>
      <c r="G1993" s="4">
        <v>45747</v>
      </c>
      <c r="H1993" s="3" t="s">
        <v>5250</v>
      </c>
      <c r="I1993" s="3" t="s">
        <v>5251</v>
      </c>
      <c r="J1993" s="3" t="s">
        <v>17</v>
      </c>
      <c r="L1993" s="8">
        <v>431</v>
      </c>
      <c r="M1993" s="8">
        <v>61900010</v>
      </c>
      <c r="N1993" s="8" t="s">
        <v>499</v>
      </c>
      <c r="O1993" s="8" t="s">
        <v>14260</v>
      </c>
      <c r="P1993" s="8" t="s">
        <v>2247</v>
      </c>
      <c r="Q1993" s="8" t="s">
        <v>10850</v>
      </c>
    </row>
    <row r="1994" spans="1:17" ht="26.4">
      <c r="A1994" s="2" t="s">
        <v>1657</v>
      </c>
      <c r="B1994" s="3">
        <v>71950005</v>
      </c>
      <c r="C1994" s="3" t="s">
        <v>5252</v>
      </c>
      <c r="D1994" s="3" t="s">
        <v>12</v>
      </c>
      <c r="E1994" s="3" t="s">
        <v>13</v>
      </c>
      <c r="F1994" s="3" t="s">
        <v>5253</v>
      </c>
      <c r="G1994" s="4">
        <v>45217</v>
      </c>
      <c r="H1994" s="3" t="s">
        <v>950</v>
      </c>
      <c r="I1994" s="3" t="s">
        <v>5254</v>
      </c>
      <c r="J1994" s="3" t="s">
        <v>17</v>
      </c>
      <c r="L1994" s="8">
        <v>1203</v>
      </c>
      <c r="M1994" s="8">
        <v>81940032</v>
      </c>
      <c r="N1994" s="8" t="s">
        <v>499</v>
      </c>
      <c r="O1994" s="8" t="s">
        <v>14261</v>
      </c>
      <c r="P1994" s="8" t="s">
        <v>491</v>
      </c>
      <c r="Q1994" s="8" t="s">
        <v>14262</v>
      </c>
    </row>
    <row r="1995" spans="1:17" ht="39.6">
      <c r="A1995" s="2" t="s">
        <v>1657</v>
      </c>
      <c r="B1995" s="3">
        <v>71950069</v>
      </c>
      <c r="C1995" s="3" t="s">
        <v>5255</v>
      </c>
      <c r="D1995" s="3" t="s">
        <v>12</v>
      </c>
      <c r="E1995" s="3" t="s">
        <v>13</v>
      </c>
      <c r="F1995" s="3" t="s">
        <v>5256</v>
      </c>
      <c r="G1995" s="4">
        <v>45219</v>
      </c>
      <c r="H1995" s="3" t="s">
        <v>371</v>
      </c>
      <c r="I1995" s="3" t="s">
        <v>5257</v>
      </c>
      <c r="J1995" s="3" t="s">
        <v>17</v>
      </c>
      <c r="L1995" s="8">
        <v>731</v>
      </c>
      <c r="M1995" s="8">
        <v>71950055</v>
      </c>
      <c r="N1995" s="8" t="s">
        <v>499</v>
      </c>
      <c r="O1995" s="8" t="s">
        <v>14263</v>
      </c>
      <c r="P1995" s="8" t="s">
        <v>5272</v>
      </c>
      <c r="Q1995" s="8" t="s">
        <v>14264</v>
      </c>
    </row>
    <row r="1996" spans="1:17" ht="26.4">
      <c r="A1996" s="2" t="s">
        <v>1657</v>
      </c>
      <c r="B1996" s="3">
        <v>71950024</v>
      </c>
      <c r="C1996" s="3" t="s">
        <v>5258</v>
      </c>
      <c r="D1996" s="3" t="s">
        <v>12</v>
      </c>
      <c r="E1996" s="3" t="s">
        <v>13</v>
      </c>
      <c r="F1996" s="3" t="s">
        <v>5259</v>
      </c>
      <c r="G1996" s="4">
        <v>40015</v>
      </c>
      <c r="H1996" s="3" t="s">
        <v>1213</v>
      </c>
      <c r="I1996" s="3" t="s">
        <v>5260</v>
      </c>
      <c r="J1996" s="3" t="s">
        <v>44</v>
      </c>
      <c r="L1996" s="8">
        <v>496</v>
      </c>
      <c r="M1996" s="8">
        <v>61940008</v>
      </c>
      <c r="N1996" s="8" t="s">
        <v>499</v>
      </c>
      <c r="O1996" s="8" t="s">
        <v>11502</v>
      </c>
      <c r="P1996" s="8" t="s">
        <v>491</v>
      </c>
      <c r="Q1996" s="8" t="s">
        <v>11503</v>
      </c>
    </row>
    <row r="1997" spans="1:17" ht="26.4">
      <c r="A1997" s="2" t="s">
        <v>1657</v>
      </c>
      <c r="B1997" s="3">
        <v>71950006</v>
      </c>
      <c r="C1997" s="3" t="s">
        <v>5261</v>
      </c>
      <c r="D1997" s="3" t="s">
        <v>12</v>
      </c>
      <c r="E1997" s="3" t="s">
        <v>13</v>
      </c>
      <c r="F1997" s="3" t="s">
        <v>5262</v>
      </c>
      <c r="G1997" s="4">
        <v>45229</v>
      </c>
      <c r="H1997" s="3" t="s">
        <v>5263</v>
      </c>
      <c r="I1997" s="3" t="s">
        <v>5263</v>
      </c>
      <c r="J1997" s="3" t="s">
        <v>17</v>
      </c>
      <c r="L1997" s="8">
        <v>1654</v>
      </c>
      <c r="M1997" s="8">
        <v>81980258</v>
      </c>
      <c r="N1997" s="8" t="s">
        <v>8845</v>
      </c>
      <c r="O1997" s="8" t="s">
        <v>14265</v>
      </c>
      <c r="P1997" s="8" t="s">
        <v>8388</v>
      </c>
      <c r="Q1997" s="8" t="s">
        <v>14266</v>
      </c>
    </row>
    <row r="1998" spans="1:17" ht="26.4">
      <c r="A1998" s="2" t="s">
        <v>1657</v>
      </c>
      <c r="B1998" s="3">
        <v>71950025</v>
      </c>
      <c r="C1998" s="3" t="s">
        <v>5264</v>
      </c>
      <c r="D1998" s="3" t="s">
        <v>12</v>
      </c>
      <c r="E1998" s="3" t="s">
        <v>13</v>
      </c>
      <c r="F1998" s="3" t="s">
        <v>5265</v>
      </c>
      <c r="G1998" s="4">
        <v>45218</v>
      </c>
      <c r="H1998" s="3" t="s">
        <v>15</v>
      </c>
      <c r="I1998" s="3" t="s">
        <v>5266</v>
      </c>
      <c r="J1998" s="3" t="s">
        <v>17</v>
      </c>
      <c r="L1998" s="8">
        <v>1653</v>
      </c>
      <c r="M1998" s="8">
        <v>81980257</v>
      </c>
      <c r="N1998" s="8" t="s">
        <v>8701</v>
      </c>
      <c r="O1998" s="8" t="s">
        <v>14267</v>
      </c>
      <c r="P1998" s="8" t="s">
        <v>8388</v>
      </c>
      <c r="Q1998" s="8" t="s">
        <v>14268</v>
      </c>
    </row>
    <row r="1999" spans="1:17" ht="39.6">
      <c r="A1999" s="2" t="s">
        <v>1657</v>
      </c>
      <c r="B1999" s="3">
        <v>71950014</v>
      </c>
      <c r="C1999" s="3" t="s">
        <v>5267</v>
      </c>
      <c r="D1999" s="3" t="s">
        <v>12</v>
      </c>
      <c r="E1999" s="3" t="s">
        <v>31</v>
      </c>
      <c r="F1999" s="3" t="s">
        <v>5268</v>
      </c>
      <c r="G1999" s="4">
        <v>45287</v>
      </c>
      <c r="H1999" s="3" t="s">
        <v>5269</v>
      </c>
      <c r="I1999" s="3" t="s">
        <v>5270</v>
      </c>
      <c r="J1999" s="3" t="s">
        <v>17</v>
      </c>
      <c r="L1999" s="8">
        <v>1657</v>
      </c>
      <c r="M1999" s="8">
        <v>81980264</v>
      </c>
      <c r="N1999" s="8" t="s">
        <v>8621</v>
      </c>
      <c r="O1999" s="8" t="s">
        <v>14269</v>
      </c>
      <c r="P1999" s="8" t="s">
        <v>8388</v>
      </c>
      <c r="Q1999" s="8" t="s">
        <v>14270</v>
      </c>
    </row>
    <row r="2000" spans="1:17" ht="26.4">
      <c r="A2000" s="2" t="s">
        <v>1657</v>
      </c>
      <c r="B2000" s="3">
        <v>71950055</v>
      </c>
      <c r="C2000" s="3" t="s">
        <v>499</v>
      </c>
      <c r="D2000" s="3" t="s">
        <v>12</v>
      </c>
      <c r="E2000" s="3" t="s">
        <v>13</v>
      </c>
      <c r="F2000" s="3" t="s">
        <v>5271</v>
      </c>
      <c r="G2000" s="4">
        <v>45229</v>
      </c>
      <c r="H2000" s="3" t="s">
        <v>1206</v>
      </c>
      <c r="I2000" s="3" t="s">
        <v>5272</v>
      </c>
      <c r="J2000" s="3" t="s">
        <v>17</v>
      </c>
      <c r="L2000" s="8">
        <v>2170</v>
      </c>
      <c r="M2000" s="8">
        <v>81981303</v>
      </c>
      <c r="N2000" s="8" t="s">
        <v>8517</v>
      </c>
      <c r="O2000" s="8" t="s">
        <v>14271</v>
      </c>
      <c r="P2000" s="8" t="s">
        <v>8388</v>
      </c>
      <c r="Q2000" s="8" t="s">
        <v>14272</v>
      </c>
    </row>
    <row r="2001" spans="1:17" ht="39.6">
      <c r="A2001" s="2" t="s">
        <v>1657</v>
      </c>
      <c r="B2001" s="3">
        <v>71950068</v>
      </c>
      <c r="C2001" s="3" t="s">
        <v>371</v>
      </c>
      <c r="D2001" s="3" t="s">
        <v>12</v>
      </c>
      <c r="E2001" s="3" t="s">
        <v>13</v>
      </c>
      <c r="F2001" s="3" t="s">
        <v>5273</v>
      </c>
      <c r="G2001" s="4">
        <v>45218</v>
      </c>
      <c r="H2001" s="3" t="s">
        <v>371</v>
      </c>
      <c r="I2001" s="3" t="s">
        <v>5274</v>
      </c>
      <c r="J2001" s="3" t="s">
        <v>17</v>
      </c>
      <c r="L2001" s="8">
        <v>878</v>
      </c>
      <c r="M2001" s="8">
        <v>81870056</v>
      </c>
      <c r="N2001" s="8" t="s">
        <v>6025</v>
      </c>
      <c r="O2001" s="8" t="s">
        <v>14273</v>
      </c>
      <c r="P2001" s="8" t="s">
        <v>1564</v>
      </c>
      <c r="Q2001" s="8" t="s">
        <v>10474</v>
      </c>
    </row>
    <row r="2002" spans="1:17" ht="26.4">
      <c r="A2002" s="2" t="s">
        <v>1657</v>
      </c>
      <c r="B2002" s="3">
        <v>71950021</v>
      </c>
      <c r="C2002" s="3" t="s">
        <v>5275</v>
      </c>
      <c r="D2002" s="3" t="s">
        <v>12</v>
      </c>
      <c r="E2002" s="3" t="s">
        <v>13</v>
      </c>
      <c r="F2002" s="3" t="s">
        <v>5276</v>
      </c>
      <c r="G2002" s="4">
        <v>41570</v>
      </c>
      <c r="H2002" s="3" t="s">
        <v>1213</v>
      </c>
      <c r="I2002" s="3" t="s">
        <v>5277</v>
      </c>
      <c r="J2002" s="3" t="s">
        <v>44</v>
      </c>
      <c r="L2002" s="8">
        <v>752</v>
      </c>
      <c r="M2002" s="8">
        <v>71960020</v>
      </c>
      <c r="N2002" s="8" t="s">
        <v>6154</v>
      </c>
      <c r="O2002" s="8" t="s">
        <v>14274</v>
      </c>
      <c r="P2002" s="8" t="s">
        <v>6156</v>
      </c>
      <c r="Q2002" s="8" t="s">
        <v>14275</v>
      </c>
    </row>
    <row r="2003" spans="1:17" ht="39.6">
      <c r="A2003" s="2" t="s">
        <v>1657</v>
      </c>
      <c r="B2003" s="3">
        <v>71950031</v>
      </c>
      <c r="C2003" s="3" t="s">
        <v>5278</v>
      </c>
      <c r="D2003" s="3" t="s">
        <v>12</v>
      </c>
      <c r="E2003" s="3" t="s">
        <v>31</v>
      </c>
      <c r="F2003" s="3" t="s">
        <v>5279</v>
      </c>
      <c r="G2003" s="4">
        <v>45222</v>
      </c>
      <c r="H2003" s="3" t="s">
        <v>1645</v>
      </c>
      <c r="I2003" s="3" t="s">
        <v>5280</v>
      </c>
      <c r="J2003" s="3" t="s">
        <v>17</v>
      </c>
      <c r="L2003" s="8">
        <v>919</v>
      </c>
      <c r="M2003" s="8">
        <v>81880050</v>
      </c>
      <c r="N2003" s="8" t="s">
        <v>5187</v>
      </c>
      <c r="O2003" s="8" t="s">
        <v>14276</v>
      </c>
      <c r="P2003" s="8" t="s">
        <v>5166</v>
      </c>
      <c r="Q2003" s="8" t="s">
        <v>14277</v>
      </c>
    </row>
    <row r="2004" spans="1:17" ht="26.4">
      <c r="A2004" s="2" t="s">
        <v>1657</v>
      </c>
      <c r="B2004" s="3">
        <v>71950070</v>
      </c>
      <c r="C2004" s="3" t="s">
        <v>5281</v>
      </c>
      <c r="D2004" s="3" t="s">
        <v>12</v>
      </c>
      <c r="E2004" s="3" t="s">
        <v>13</v>
      </c>
      <c r="F2004" s="3" t="s">
        <v>5282</v>
      </c>
      <c r="G2004" s="4">
        <v>38940</v>
      </c>
      <c r="H2004" s="3" t="s">
        <v>5283</v>
      </c>
      <c r="I2004" s="3" t="s">
        <v>5283</v>
      </c>
      <c r="J2004" s="3" t="s">
        <v>17</v>
      </c>
      <c r="L2004" s="8">
        <v>832</v>
      </c>
      <c r="M2004" s="8">
        <v>81850046</v>
      </c>
      <c r="N2004" s="8" t="s">
        <v>4315</v>
      </c>
      <c r="O2004" s="8" t="s">
        <v>14278</v>
      </c>
      <c r="P2004" s="8" t="s">
        <v>4315</v>
      </c>
      <c r="Q2004" s="8" t="s">
        <v>14279</v>
      </c>
    </row>
    <row r="2005" spans="1:17" ht="26.4">
      <c r="A2005" s="2" t="s">
        <v>1657</v>
      </c>
      <c r="B2005" s="3">
        <v>71950034</v>
      </c>
      <c r="C2005" s="3" t="s">
        <v>5284</v>
      </c>
      <c r="D2005" s="3" t="s">
        <v>12</v>
      </c>
      <c r="E2005" s="3" t="s">
        <v>13</v>
      </c>
      <c r="F2005" s="3" t="s">
        <v>5285</v>
      </c>
      <c r="G2005" s="4">
        <v>45216</v>
      </c>
      <c r="H2005" s="3" t="s">
        <v>5286</v>
      </c>
      <c r="I2005" s="3" t="s">
        <v>5287</v>
      </c>
      <c r="J2005" s="3" t="s">
        <v>17</v>
      </c>
      <c r="L2005" s="8">
        <v>767</v>
      </c>
      <c r="M2005" s="8">
        <v>71960036</v>
      </c>
      <c r="N2005" s="8" t="s">
        <v>6165</v>
      </c>
      <c r="O2005" s="8" t="s">
        <v>14280</v>
      </c>
      <c r="P2005" s="8" t="s">
        <v>6167</v>
      </c>
      <c r="Q2005" s="8" t="s">
        <v>10474</v>
      </c>
    </row>
    <row r="2006" spans="1:17" ht="26.4">
      <c r="A2006" s="2" t="s">
        <v>1657</v>
      </c>
      <c r="B2006" s="3">
        <v>71950002</v>
      </c>
      <c r="C2006" s="3" t="s">
        <v>5288</v>
      </c>
      <c r="D2006" s="3" t="s">
        <v>12</v>
      </c>
      <c r="E2006" s="3" t="s">
        <v>13</v>
      </c>
      <c r="F2006" s="3" t="s">
        <v>5289</v>
      </c>
      <c r="G2006" s="4">
        <v>40015</v>
      </c>
      <c r="H2006" s="3" t="s">
        <v>3667</v>
      </c>
      <c r="I2006" s="3" t="s">
        <v>3667</v>
      </c>
      <c r="J2006" s="3" t="s">
        <v>17</v>
      </c>
      <c r="L2006" s="8">
        <v>1354</v>
      </c>
      <c r="M2006" s="8">
        <v>81960102</v>
      </c>
      <c r="N2006" s="8" t="s">
        <v>5625</v>
      </c>
      <c r="O2006" s="8" t="s">
        <v>14281</v>
      </c>
      <c r="P2006" s="8" t="s">
        <v>5625</v>
      </c>
      <c r="Q2006" s="8" t="s">
        <v>14282</v>
      </c>
    </row>
    <row r="2007" spans="1:17" ht="26.4">
      <c r="A2007" s="2" t="s">
        <v>1657</v>
      </c>
      <c r="B2007" s="3">
        <v>71950023</v>
      </c>
      <c r="C2007" s="3" t="s">
        <v>5290</v>
      </c>
      <c r="D2007" s="3" t="s">
        <v>12</v>
      </c>
      <c r="E2007" s="3" t="s">
        <v>13</v>
      </c>
      <c r="F2007" s="3" t="s">
        <v>5291</v>
      </c>
      <c r="G2007" s="4">
        <v>41586</v>
      </c>
      <c r="H2007" s="3" t="s">
        <v>5292</v>
      </c>
      <c r="I2007" s="3" t="s">
        <v>5293</v>
      </c>
      <c r="J2007" s="3" t="s">
        <v>44</v>
      </c>
      <c r="L2007" s="8">
        <v>1655</v>
      </c>
      <c r="M2007" s="8">
        <v>81980260</v>
      </c>
      <c r="N2007" s="8" t="s">
        <v>8535</v>
      </c>
      <c r="O2007" s="8" t="s">
        <v>14283</v>
      </c>
      <c r="P2007" s="8" t="s">
        <v>8538</v>
      </c>
      <c r="Q2007" s="8" t="s">
        <v>14284</v>
      </c>
    </row>
    <row r="2008" spans="1:17" ht="39.6">
      <c r="A2008" s="2" t="s">
        <v>1657</v>
      </c>
      <c r="B2008" s="3">
        <v>71950004</v>
      </c>
      <c r="C2008" s="3" t="s">
        <v>5294</v>
      </c>
      <c r="D2008" s="3" t="s">
        <v>12</v>
      </c>
      <c r="E2008" s="3" t="s">
        <v>31</v>
      </c>
      <c r="F2008" s="3" t="s">
        <v>5295</v>
      </c>
      <c r="G2008" s="4">
        <v>40651</v>
      </c>
      <c r="H2008" s="3" t="s">
        <v>15</v>
      </c>
      <c r="I2008" s="3" t="s">
        <v>5296</v>
      </c>
      <c r="J2008" s="3" t="s">
        <v>17</v>
      </c>
      <c r="L2008" s="8">
        <v>1656</v>
      </c>
      <c r="M2008" s="8">
        <v>81980261</v>
      </c>
      <c r="N2008" s="8" t="s">
        <v>8905</v>
      </c>
      <c r="O2008" s="8" t="s">
        <v>14285</v>
      </c>
      <c r="P2008" s="8" t="s">
        <v>8538</v>
      </c>
      <c r="Q2008" s="8" t="s">
        <v>14286</v>
      </c>
    </row>
    <row r="2009" spans="1:17" ht="39.6">
      <c r="A2009" s="2" t="s">
        <v>1657</v>
      </c>
      <c r="B2009" s="3">
        <v>71950011</v>
      </c>
      <c r="C2009" s="3" t="s">
        <v>5297</v>
      </c>
      <c r="D2009" s="3" t="s">
        <v>12</v>
      </c>
      <c r="E2009" s="3" t="s">
        <v>13</v>
      </c>
      <c r="F2009" s="3" t="s">
        <v>5298</v>
      </c>
      <c r="G2009" s="4">
        <v>45217</v>
      </c>
      <c r="H2009" s="3" t="s">
        <v>15</v>
      </c>
      <c r="I2009" s="3" t="s">
        <v>5299</v>
      </c>
      <c r="J2009" s="3" t="s">
        <v>17</v>
      </c>
      <c r="L2009" s="8">
        <v>358</v>
      </c>
      <c r="M2009" s="8">
        <v>61890022</v>
      </c>
      <c r="N2009" s="8" t="s">
        <v>2546</v>
      </c>
      <c r="O2009" s="8" t="s">
        <v>14287</v>
      </c>
      <c r="P2009" s="8" t="s">
        <v>2548</v>
      </c>
      <c r="Q2009" s="8" t="s">
        <v>10655</v>
      </c>
    </row>
    <row r="2010" spans="1:17" ht="26.4">
      <c r="A2010" s="2" t="s">
        <v>1657</v>
      </c>
      <c r="B2010" s="3">
        <v>71950035</v>
      </c>
      <c r="C2010" s="3" t="s">
        <v>5300</v>
      </c>
      <c r="D2010" s="3" t="s">
        <v>12</v>
      </c>
      <c r="E2010" s="3" t="s">
        <v>13</v>
      </c>
      <c r="F2010" s="3" t="s">
        <v>5301</v>
      </c>
      <c r="G2010" s="4">
        <v>42549</v>
      </c>
      <c r="H2010" s="3" t="s">
        <v>484</v>
      </c>
      <c r="I2010" s="3" t="s">
        <v>5302</v>
      </c>
      <c r="J2010" s="3" t="s">
        <v>44</v>
      </c>
      <c r="L2010" s="8">
        <v>407</v>
      </c>
      <c r="M2010" s="8">
        <v>61890106</v>
      </c>
      <c r="N2010" s="8" t="s">
        <v>2493</v>
      </c>
      <c r="O2010" s="8" t="s">
        <v>14288</v>
      </c>
      <c r="P2010" s="8" t="s">
        <v>2495</v>
      </c>
      <c r="Q2010" s="8" t="s">
        <v>14289</v>
      </c>
    </row>
    <row r="2011" spans="1:17" ht="39.6">
      <c r="A2011" s="2" t="s">
        <v>1657</v>
      </c>
      <c r="B2011" s="3">
        <v>71950012</v>
      </c>
      <c r="C2011" s="3" t="s">
        <v>5303</v>
      </c>
      <c r="D2011" s="3" t="s">
        <v>12</v>
      </c>
      <c r="E2011" s="3" t="s">
        <v>13</v>
      </c>
      <c r="F2011" s="3" t="s">
        <v>5304</v>
      </c>
      <c r="G2011" s="4">
        <v>45217</v>
      </c>
      <c r="H2011" s="3" t="s">
        <v>15</v>
      </c>
      <c r="I2011" s="3" t="s">
        <v>5299</v>
      </c>
      <c r="J2011" s="3" t="s">
        <v>17</v>
      </c>
      <c r="L2011" s="8">
        <v>1329</v>
      </c>
      <c r="M2011" s="8">
        <v>81960071</v>
      </c>
      <c r="N2011" s="8" t="s">
        <v>5513</v>
      </c>
      <c r="O2011" s="8" t="s">
        <v>14290</v>
      </c>
      <c r="P2011" s="8" t="s">
        <v>5515</v>
      </c>
      <c r="Q2011" s="8" t="s">
        <v>14291</v>
      </c>
    </row>
    <row r="2012" spans="1:17" ht="39.6">
      <c r="A2012" s="2" t="s">
        <v>1657</v>
      </c>
      <c r="B2012" s="3">
        <v>71950033</v>
      </c>
      <c r="C2012" s="3" t="s">
        <v>5305</v>
      </c>
      <c r="D2012" s="3" t="s">
        <v>12</v>
      </c>
      <c r="E2012" s="3" t="s">
        <v>31</v>
      </c>
      <c r="F2012" s="3" t="s">
        <v>5306</v>
      </c>
      <c r="G2012" s="4">
        <v>45287</v>
      </c>
      <c r="H2012" s="3" t="s">
        <v>396</v>
      </c>
      <c r="I2012" s="3" t="s">
        <v>428</v>
      </c>
      <c r="J2012" s="3" t="s">
        <v>17</v>
      </c>
      <c r="L2012" s="8">
        <v>2150</v>
      </c>
      <c r="M2012" s="8">
        <v>81981277</v>
      </c>
      <c r="N2012" s="8" t="s">
        <v>1691</v>
      </c>
      <c r="O2012" s="8" t="s">
        <v>14292</v>
      </c>
      <c r="P2012" s="8" t="s">
        <v>14293</v>
      </c>
      <c r="Q2012" s="8" t="s">
        <v>14294</v>
      </c>
    </row>
    <row r="2013" spans="1:17" ht="39.6">
      <c r="A2013" s="2" t="s">
        <v>1657</v>
      </c>
      <c r="B2013" s="3">
        <v>71950067</v>
      </c>
      <c r="C2013" s="3" t="s">
        <v>3389</v>
      </c>
      <c r="D2013" s="3" t="s">
        <v>12</v>
      </c>
      <c r="E2013" s="3" t="s">
        <v>13</v>
      </c>
      <c r="F2013" s="3" t="s">
        <v>5307</v>
      </c>
      <c r="G2013" s="4">
        <v>38463</v>
      </c>
      <c r="H2013" s="3" t="s">
        <v>15</v>
      </c>
      <c r="I2013" s="3" t="s">
        <v>5299</v>
      </c>
      <c r="J2013" s="3" t="s">
        <v>44</v>
      </c>
      <c r="L2013" s="8">
        <v>173</v>
      </c>
      <c r="M2013" s="8">
        <v>51980037</v>
      </c>
      <c r="N2013" s="8" t="s">
        <v>1657</v>
      </c>
      <c r="O2013" s="8" t="s">
        <v>14295</v>
      </c>
      <c r="P2013" s="8" t="s">
        <v>2010</v>
      </c>
      <c r="Q2013" s="8" t="s">
        <v>14296</v>
      </c>
    </row>
    <row r="2014" spans="1:17" ht="39.6">
      <c r="A2014" s="2" t="s">
        <v>1657</v>
      </c>
      <c r="B2014" s="3">
        <v>71950013</v>
      </c>
      <c r="C2014" s="3" t="s">
        <v>5308</v>
      </c>
      <c r="D2014" s="3" t="s">
        <v>12</v>
      </c>
      <c r="E2014" s="3" t="s">
        <v>31</v>
      </c>
      <c r="F2014" s="3" t="s">
        <v>5309</v>
      </c>
      <c r="G2014" s="4">
        <v>44876</v>
      </c>
      <c r="H2014" s="3" t="s">
        <v>5269</v>
      </c>
      <c r="I2014" s="3" t="s">
        <v>5270</v>
      </c>
      <c r="J2014" s="3" t="s">
        <v>17</v>
      </c>
      <c r="L2014" s="8">
        <v>1558</v>
      </c>
      <c r="M2014" s="8">
        <v>81980071</v>
      </c>
      <c r="N2014" s="8" t="s">
        <v>6435</v>
      </c>
      <c r="O2014" s="8" t="s">
        <v>14297</v>
      </c>
      <c r="P2014" s="8" t="s">
        <v>6437</v>
      </c>
      <c r="Q2014" s="8" t="s">
        <v>14298</v>
      </c>
    </row>
    <row r="2015" spans="1:17" ht="26.4">
      <c r="A2015" s="2" t="s">
        <v>1657</v>
      </c>
      <c r="B2015" s="3">
        <v>71950028</v>
      </c>
      <c r="C2015" s="3" t="s">
        <v>5310</v>
      </c>
      <c r="D2015" s="3" t="s">
        <v>12</v>
      </c>
      <c r="E2015" s="3" t="s">
        <v>13</v>
      </c>
      <c r="F2015" s="3" t="s">
        <v>5311</v>
      </c>
      <c r="G2015" s="4">
        <v>45289</v>
      </c>
      <c r="H2015" s="3" t="s">
        <v>211</v>
      </c>
      <c r="I2015" s="3" t="s">
        <v>5312</v>
      </c>
      <c r="J2015" s="3" t="s">
        <v>17</v>
      </c>
      <c r="L2015" s="8">
        <v>2427</v>
      </c>
      <c r="M2015" s="8">
        <v>81981669</v>
      </c>
      <c r="N2015" s="8" t="s">
        <v>8564</v>
      </c>
      <c r="O2015" s="8" t="s">
        <v>14299</v>
      </c>
      <c r="P2015" s="8" t="s">
        <v>8475</v>
      </c>
      <c r="Q2015" s="8" t="s">
        <v>10474</v>
      </c>
    </row>
    <row r="2016" spans="1:17" ht="26.4">
      <c r="A2016" s="2" t="s">
        <v>1657</v>
      </c>
      <c r="B2016" s="3">
        <v>71950029</v>
      </c>
      <c r="C2016" s="3" t="s">
        <v>5313</v>
      </c>
      <c r="D2016" s="3" t="s">
        <v>12</v>
      </c>
      <c r="E2016" s="3" t="s">
        <v>13</v>
      </c>
      <c r="F2016" s="3" t="s">
        <v>5314</v>
      </c>
      <c r="G2016" s="4">
        <v>45216</v>
      </c>
      <c r="H2016" s="3" t="s">
        <v>950</v>
      </c>
      <c r="I2016" s="3" t="s">
        <v>5313</v>
      </c>
      <c r="J2016" s="3" t="s">
        <v>17</v>
      </c>
      <c r="L2016" s="8">
        <v>1559</v>
      </c>
      <c r="M2016" s="8">
        <v>81980072</v>
      </c>
      <c r="N2016" s="8" t="s">
        <v>6883</v>
      </c>
      <c r="O2016" s="8" t="s">
        <v>14300</v>
      </c>
      <c r="P2016" s="8" t="s">
        <v>6437</v>
      </c>
      <c r="Q2016" s="8" t="s">
        <v>14301</v>
      </c>
    </row>
    <row r="2017" spans="1:17" ht="26.4">
      <c r="A2017" s="2" t="s">
        <v>1657</v>
      </c>
      <c r="B2017" s="3">
        <v>71950060</v>
      </c>
      <c r="C2017" s="3" t="s">
        <v>787</v>
      </c>
      <c r="D2017" s="3" t="s">
        <v>12</v>
      </c>
      <c r="E2017" s="3" t="s">
        <v>13</v>
      </c>
      <c r="F2017" s="3" t="s">
        <v>29</v>
      </c>
      <c r="G2017" s="4">
        <v>1</v>
      </c>
      <c r="H2017" s="3" t="s">
        <v>5315</v>
      </c>
      <c r="I2017" s="3" t="s">
        <v>5316</v>
      </c>
      <c r="J2017" s="3" t="s">
        <v>44</v>
      </c>
      <c r="L2017" s="8">
        <v>2128</v>
      </c>
      <c r="M2017" s="8">
        <v>81981221</v>
      </c>
      <c r="N2017" s="8" t="s">
        <v>8472</v>
      </c>
      <c r="O2017" s="8" t="s">
        <v>14299</v>
      </c>
      <c r="P2017" s="8" t="s">
        <v>8475</v>
      </c>
      <c r="Q2017" s="8" t="s">
        <v>14302</v>
      </c>
    </row>
    <row r="2018" spans="1:17" ht="26.4">
      <c r="A2018" s="2" t="s">
        <v>1657</v>
      </c>
      <c r="B2018" s="3">
        <v>71950020</v>
      </c>
      <c r="C2018" s="3" t="s">
        <v>4850</v>
      </c>
      <c r="D2018" s="3" t="s">
        <v>12</v>
      </c>
      <c r="E2018" s="3" t="s">
        <v>13</v>
      </c>
      <c r="F2018" s="3" t="s">
        <v>5317</v>
      </c>
      <c r="G2018" s="4">
        <v>41501</v>
      </c>
      <c r="H2018" s="3" t="s">
        <v>5318</v>
      </c>
      <c r="I2018" s="3" t="s">
        <v>5319</v>
      </c>
      <c r="J2018" s="3" t="s">
        <v>17</v>
      </c>
      <c r="L2018" s="8">
        <v>2274</v>
      </c>
      <c r="M2018" s="8">
        <v>81981432</v>
      </c>
      <c r="N2018" s="8" t="s">
        <v>9019</v>
      </c>
      <c r="O2018" s="8" t="s">
        <v>14303</v>
      </c>
      <c r="P2018" s="8" t="s">
        <v>9021</v>
      </c>
      <c r="Q2018" s="8" t="s">
        <v>14304</v>
      </c>
    </row>
    <row r="2019" spans="1:17" ht="26.4">
      <c r="A2019" s="2" t="s">
        <v>1657</v>
      </c>
      <c r="B2019" s="3">
        <v>71950026</v>
      </c>
      <c r="C2019" s="3" t="s">
        <v>5320</v>
      </c>
      <c r="D2019" s="3" t="s">
        <v>12</v>
      </c>
      <c r="E2019" s="3" t="s">
        <v>13</v>
      </c>
      <c r="F2019" s="3" t="s">
        <v>5321</v>
      </c>
      <c r="G2019" s="4">
        <v>42549</v>
      </c>
      <c r="H2019" s="3" t="s">
        <v>1213</v>
      </c>
      <c r="I2019" s="3" t="s">
        <v>5320</v>
      </c>
      <c r="J2019" s="3" t="s">
        <v>44</v>
      </c>
      <c r="L2019" s="8">
        <v>47</v>
      </c>
      <c r="M2019" s="8">
        <v>31920062</v>
      </c>
      <c r="N2019" s="8" t="s">
        <v>575</v>
      </c>
      <c r="O2019" s="8" t="s">
        <v>14305</v>
      </c>
      <c r="P2019" s="8" t="s">
        <v>577</v>
      </c>
      <c r="Q2019" s="8" t="s">
        <v>14306</v>
      </c>
    </row>
    <row r="2020" spans="1:17" ht="39.6">
      <c r="A2020" s="2" t="s">
        <v>1657</v>
      </c>
      <c r="B2020" s="3">
        <v>71950032</v>
      </c>
      <c r="C2020" s="3" t="s">
        <v>5322</v>
      </c>
      <c r="D2020" s="3" t="s">
        <v>12</v>
      </c>
      <c r="E2020" s="3" t="s">
        <v>31</v>
      </c>
      <c r="F2020" s="3" t="s">
        <v>5323</v>
      </c>
      <c r="G2020" s="4">
        <v>45288</v>
      </c>
      <c r="H2020" s="3" t="s">
        <v>5324</v>
      </c>
      <c r="I2020" s="3" t="s">
        <v>5325</v>
      </c>
      <c r="J2020" s="3" t="s">
        <v>17</v>
      </c>
      <c r="L2020" s="8">
        <v>1376</v>
      </c>
      <c r="M2020" s="8">
        <v>81960132</v>
      </c>
      <c r="N2020" s="8" t="s">
        <v>575</v>
      </c>
      <c r="O2020" s="8" t="s">
        <v>14307</v>
      </c>
      <c r="P2020" s="8" t="s">
        <v>5436</v>
      </c>
      <c r="Q2020" s="8" t="s">
        <v>14308</v>
      </c>
    </row>
    <row r="2021" spans="1:17" ht="26.4">
      <c r="A2021" s="2" t="s">
        <v>1657</v>
      </c>
      <c r="B2021" s="3">
        <v>71950036</v>
      </c>
      <c r="C2021" s="3" t="s">
        <v>5326</v>
      </c>
      <c r="D2021" s="3" t="s">
        <v>12</v>
      </c>
      <c r="E2021" s="3" t="s">
        <v>13</v>
      </c>
      <c r="F2021" s="3" t="s">
        <v>5327</v>
      </c>
      <c r="G2021" s="4">
        <v>44487</v>
      </c>
      <c r="H2021" s="3" t="s">
        <v>484</v>
      </c>
      <c r="I2021" s="3" t="s">
        <v>5328</v>
      </c>
      <c r="J2021" s="3" t="s">
        <v>17</v>
      </c>
      <c r="L2021" s="8">
        <v>2194</v>
      </c>
      <c r="M2021" s="8">
        <v>81981340</v>
      </c>
      <c r="N2021" s="8" t="s">
        <v>3690</v>
      </c>
      <c r="O2021" s="8" t="s">
        <v>14309</v>
      </c>
      <c r="P2021" s="8" t="s">
        <v>3692</v>
      </c>
      <c r="Q2021" s="8" t="s">
        <v>14310</v>
      </c>
    </row>
    <row r="2022" spans="1:17" ht="39.6">
      <c r="A2022" s="2" t="s">
        <v>1657</v>
      </c>
      <c r="B2022" s="3">
        <v>71950003</v>
      </c>
      <c r="C2022" s="3" t="s">
        <v>2400</v>
      </c>
      <c r="D2022" s="3" t="s">
        <v>12</v>
      </c>
      <c r="E2022" s="3" t="s">
        <v>13</v>
      </c>
      <c r="F2022" s="3" t="s">
        <v>5329</v>
      </c>
      <c r="G2022" s="4">
        <v>44911</v>
      </c>
      <c r="H2022" s="3" t="s">
        <v>3667</v>
      </c>
      <c r="I2022" s="3" t="s">
        <v>3667</v>
      </c>
      <c r="J2022" s="3" t="s">
        <v>17</v>
      </c>
      <c r="L2022" s="8">
        <v>1432</v>
      </c>
      <c r="M2022" s="8">
        <v>81970047</v>
      </c>
      <c r="N2022" s="8" t="s">
        <v>9968</v>
      </c>
      <c r="O2022" s="8" t="s">
        <v>14311</v>
      </c>
      <c r="P2022" s="8" t="s">
        <v>9971</v>
      </c>
      <c r="Q2022" s="8" t="s">
        <v>14312</v>
      </c>
    </row>
    <row r="2023" spans="1:17" ht="39.6">
      <c r="A2023" s="2" t="s">
        <v>1657</v>
      </c>
      <c r="B2023" s="3">
        <v>71950071</v>
      </c>
      <c r="C2023" s="3" t="s">
        <v>5330</v>
      </c>
      <c r="D2023" s="3" t="s">
        <v>124</v>
      </c>
      <c r="E2023" s="3" t="s">
        <v>13</v>
      </c>
      <c r="F2023" s="3" t="s">
        <v>5331</v>
      </c>
      <c r="G2023" s="4">
        <v>45212</v>
      </c>
      <c r="H2023" s="3" t="s">
        <v>15</v>
      </c>
      <c r="I2023" s="3" t="s">
        <v>5296</v>
      </c>
      <c r="J2023" s="3" t="s">
        <v>17</v>
      </c>
      <c r="L2023" s="8">
        <v>2145</v>
      </c>
      <c r="M2023" s="8">
        <v>81981263</v>
      </c>
      <c r="N2023" s="8" t="s">
        <v>8342</v>
      </c>
      <c r="O2023" s="8" t="s">
        <v>14313</v>
      </c>
      <c r="P2023" s="8" t="s">
        <v>8345</v>
      </c>
      <c r="Q2023" s="8" t="s">
        <v>14314</v>
      </c>
    </row>
    <row r="2024" spans="1:17" ht="26.4">
      <c r="A2024" s="2" t="s">
        <v>1657</v>
      </c>
      <c r="B2024" s="3">
        <v>71950057</v>
      </c>
      <c r="C2024" s="3" t="s">
        <v>4778</v>
      </c>
      <c r="D2024" s="3" t="s">
        <v>124</v>
      </c>
      <c r="E2024" s="3" t="s">
        <v>31</v>
      </c>
      <c r="F2024" s="3" t="s">
        <v>5332</v>
      </c>
      <c r="G2024" s="4">
        <v>40458</v>
      </c>
      <c r="H2024" s="3" t="s">
        <v>5269</v>
      </c>
      <c r="I2024" s="3" t="s">
        <v>5270</v>
      </c>
      <c r="J2024" s="3" t="s">
        <v>17</v>
      </c>
      <c r="L2024" s="8">
        <v>2383</v>
      </c>
      <c r="M2024" s="8">
        <v>81981598</v>
      </c>
      <c r="N2024" s="8" t="s">
        <v>8410</v>
      </c>
      <c r="O2024" s="8" t="s">
        <v>14315</v>
      </c>
      <c r="P2024" s="8" t="s">
        <v>8345</v>
      </c>
      <c r="Q2024" s="8" t="s">
        <v>14316</v>
      </c>
    </row>
    <row r="2025" spans="1:17" ht="39.6">
      <c r="A2025" s="2" t="s">
        <v>1657</v>
      </c>
      <c r="B2025" s="3">
        <v>71950072</v>
      </c>
      <c r="C2025" s="3" t="s">
        <v>5333</v>
      </c>
      <c r="D2025" s="3" t="s">
        <v>124</v>
      </c>
      <c r="E2025" s="3" t="s">
        <v>13</v>
      </c>
      <c r="F2025" s="3" t="s">
        <v>5334</v>
      </c>
      <c r="G2025" s="4">
        <v>45306</v>
      </c>
      <c r="H2025" s="3" t="s">
        <v>1569</v>
      </c>
      <c r="I2025" s="3" t="s">
        <v>5335</v>
      </c>
      <c r="J2025" s="3" t="s">
        <v>17</v>
      </c>
      <c r="L2025" s="8">
        <v>622</v>
      </c>
      <c r="M2025" s="8">
        <v>71890012</v>
      </c>
      <c r="N2025" s="8" t="s">
        <v>4588</v>
      </c>
      <c r="O2025" s="8" t="s">
        <v>14317</v>
      </c>
      <c r="P2025" s="8" t="s">
        <v>3890</v>
      </c>
      <c r="Q2025" s="8" t="s">
        <v>14318</v>
      </c>
    </row>
    <row r="2026" spans="1:17" ht="39.6">
      <c r="A2026" s="2" t="s">
        <v>1657</v>
      </c>
      <c r="B2026" s="3">
        <v>71950077</v>
      </c>
      <c r="C2026" s="3" t="s">
        <v>5336</v>
      </c>
      <c r="D2026" s="3" t="s">
        <v>124</v>
      </c>
      <c r="E2026" s="3" t="s">
        <v>13</v>
      </c>
      <c r="F2026" s="3" t="s">
        <v>5337</v>
      </c>
      <c r="G2026" s="4">
        <v>45650</v>
      </c>
      <c r="H2026" s="3" t="s">
        <v>15</v>
      </c>
      <c r="I2026" s="3" t="s">
        <v>5266</v>
      </c>
      <c r="J2026" s="3" t="s">
        <v>17</v>
      </c>
      <c r="L2026" s="8">
        <v>1795</v>
      </c>
      <c r="M2026" s="8">
        <v>81980571</v>
      </c>
      <c r="N2026" s="8" t="s">
        <v>1215</v>
      </c>
      <c r="O2026" s="8" t="s">
        <v>14319</v>
      </c>
      <c r="P2026" s="8" t="s">
        <v>8414</v>
      </c>
      <c r="Q2026" s="8" t="s">
        <v>14320</v>
      </c>
    </row>
    <row r="2027" spans="1:17" ht="39.6">
      <c r="A2027" s="2" t="s">
        <v>1657</v>
      </c>
      <c r="B2027" s="3">
        <v>71950053</v>
      </c>
      <c r="C2027" s="3" t="s">
        <v>5338</v>
      </c>
      <c r="D2027" s="3" t="s">
        <v>124</v>
      </c>
      <c r="E2027" s="3" t="s">
        <v>13</v>
      </c>
      <c r="F2027" s="3" t="s">
        <v>5339</v>
      </c>
      <c r="G2027" s="4">
        <v>45212</v>
      </c>
      <c r="H2027" s="3" t="s">
        <v>5324</v>
      </c>
      <c r="I2027" s="3" t="s">
        <v>5325</v>
      </c>
      <c r="J2027" s="3" t="s">
        <v>17</v>
      </c>
      <c r="L2027" s="8">
        <v>1292</v>
      </c>
      <c r="M2027" s="8">
        <v>81960028</v>
      </c>
      <c r="N2027" s="8" t="s">
        <v>1215</v>
      </c>
      <c r="O2027" s="8" t="s">
        <v>14321</v>
      </c>
      <c r="P2027" s="8" t="s">
        <v>1215</v>
      </c>
      <c r="Q2027" s="8" t="s">
        <v>14322</v>
      </c>
    </row>
    <row r="2028" spans="1:17" ht="26.4">
      <c r="A2028" s="2" t="s">
        <v>1657</v>
      </c>
      <c r="B2028" s="3">
        <v>71950065</v>
      </c>
      <c r="C2028" s="3" t="s">
        <v>5340</v>
      </c>
      <c r="D2028" s="3" t="s">
        <v>124</v>
      </c>
      <c r="E2028" s="3" t="s">
        <v>31</v>
      </c>
      <c r="F2028" s="3" t="s">
        <v>5341</v>
      </c>
      <c r="G2028" s="4">
        <v>43815</v>
      </c>
      <c r="H2028" s="3" t="s">
        <v>5342</v>
      </c>
      <c r="I2028" s="3" t="s">
        <v>5343</v>
      </c>
      <c r="J2028" s="3" t="s">
        <v>17</v>
      </c>
      <c r="L2028" s="8">
        <v>803</v>
      </c>
      <c r="M2028" s="8">
        <v>71980071</v>
      </c>
      <c r="N2028" s="8" t="s">
        <v>1215</v>
      </c>
      <c r="O2028" s="8" t="s">
        <v>14323</v>
      </c>
      <c r="P2028" s="8" t="s">
        <v>1217</v>
      </c>
      <c r="Q2028" s="8" t="s">
        <v>14324</v>
      </c>
    </row>
    <row r="2029" spans="1:17" ht="26.4">
      <c r="A2029" s="2" t="s">
        <v>1657</v>
      </c>
      <c r="B2029" s="3">
        <v>71950074</v>
      </c>
      <c r="C2029" s="3" t="s">
        <v>5344</v>
      </c>
      <c r="D2029" s="3" t="s">
        <v>124</v>
      </c>
      <c r="E2029" s="3" t="s">
        <v>13</v>
      </c>
      <c r="F2029" s="3" t="s">
        <v>5345</v>
      </c>
      <c r="G2029" s="4">
        <v>45650</v>
      </c>
      <c r="H2029" s="3" t="s">
        <v>3667</v>
      </c>
      <c r="I2029" s="3" t="s">
        <v>3667</v>
      </c>
      <c r="J2029" s="3" t="s">
        <v>17</v>
      </c>
      <c r="L2029" s="8">
        <v>833</v>
      </c>
      <c r="M2029" s="8">
        <v>81850047</v>
      </c>
      <c r="N2029" s="8" t="s">
        <v>1215</v>
      </c>
      <c r="O2029" s="8" t="s">
        <v>14325</v>
      </c>
      <c r="P2029" s="8" t="s">
        <v>1215</v>
      </c>
      <c r="Q2029" s="8" t="s">
        <v>14326</v>
      </c>
    </row>
    <row r="2030" spans="1:17" ht="79.2">
      <c r="A2030" s="2" t="s">
        <v>5346</v>
      </c>
      <c r="B2030" s="3">
        <v>81960069</v>
      </c>
      <c r="C2030" s="3" t="s">
        <v>2304</v>
      </c>
      <c r="D2030" s="3" t="s">
        <v>12</v>
      </c>
      <c r="E2030" s="3" t="s">
        <v>13</v>
      </c>
      <c r="F2030" s="3" t="s">
        <v>5347</v>
      </c>
      <c r="G2030" s="4">
        <v>42550</v>
      </c>
      <c r="H2030" s="3" t="s">
        <v>2276</v>
      </c>
      <c r="I2030" s="3" t="s">
        <v>2276</v>
      </c>
      <c r="J2030" s="3" t="s">
        <v>17</v>
      </c>
      <c r="L2030" s="8">
        <v>1199</v>
      </c>
      <c r="M2030" s="8">
        <v>81940028</v>
      </c>
      <c r="N2030" s="8" t="s">
        <v>1215</v>
      </c>
      <c r="O2030" s="8" t="s">
        <v>14327</v>
      </c>
      <c r="P2030" s="8" t="s">
        <v>5886</v>
      </c>
      <c r="Q2030" s="8" t="s">
        <v>14328</v>
      </c>
    </row>
    <row r="2031" spans="1:17" ht="79.2">
      <c r="A2031" s="2" t="s">
        <v>5346</v>
      </c>
      <c r="B2031" s="3">
        <v>81960058</v>
      </c>
      <c r="C2031" s="3" t="s">
        <v>5348</v>
      </c>
      <c r="D2031" s="3" t="s">
        <v>12</v>
      </c>
      <c r="E2031" s="3" t="s">
        <v>13</v>
      </c>
      <c r="F2031" s="3" t="s">
        <v>5349</v>
      </c>
      <c r="G2031" s="4">
        <v>44894</v>
      </c>
      <c r="H2031" s="3" t="s">
        <v>5350</v>
      </c>
      <c r="I2031" s="3" t="s">
        <v>5351</v>
      </c>
      <c r="J2031" s="3" t="s">
        <v>17</v>
      </c>
      <c r="L2031" s="8">
        <v>749</v>
      </c>
      <c r="M2031" s="8">
        <v>71960017</v>
      </c>
      <c r="N2031" s="8" t="s">
        <v>1215</v>
      </c>
      <c r="O2031" s="8" t="s">
        <v>14329</v>
      </c>
      <c r="P2031" s="8" t="s">
        <v>6190</v>
      </c>
      <c r="Q2031" s="8" t="s">
        <v>14330</v>
      </c>
    </row>
    <row r="2032" spans="1:17" ht="79.2">
      <c r="A2032" s="2" t="s">
        <v>5346</v>
      </c>
      <c r="B2032" s="3">
        <v>81960005</v>
      </c>
      <c r="C2032" s="3" t="s">
        <v>5352</v>
      </c>
      <c r="D2032" s="3" t="s">
        <v>12</v>
      </c>
      <c r="E2032" s="3" t="s">
        <v>13</v>
      </c>
      <c r="F2032" s="3" t="s">
        <v>5353</v>
      </c>
      <c r="G2032" s="4">
        <v>43088</v>
      </c>
      <c r="H2032" s="3" t="s">
        <v>3362</v>
      </c>
      <c r="I2032" s="3" t="s">
        <v>5354</v>
      </c>
      <c r="J2032" s="3" t="s">
        <v>17</v>
      </c>
      <c r="L2032" s="8">
        <v>2355</v>
      </c>
      <c r="M2032" s="8">
        <v>81981568</v>
      </c>
      <c r="N2032" s="8" t="s">
        <v>8412</v>
      </c>
      <c r="O2032" s="8" t="s">
        <v>14331</v>
      </c>
      <c r="P2032" s="8" t="s">
        <v>8414</v>
      </c>
      <c r="Q2032" s="8" t="s">
        <v>14332</v>
      </c>
    </row>
    <row r="2033" spans="1:17" ht="79.2">
      <c r="A2033" s="2" t="s">
        <v>5346</v>
      </c>
      <c r="B2033" s="3">
        <v>81960125</v>
      </c>
      <c r="C2033" s="3" t="s">
        <v>5355</v>
      </c>
      <c r="D2033" s="3" t="s">
        <v>12</v>
      </c>
      <c r="E2033" s="3" t="s">
        <v>13</v>
      </c>
      <c r="F2033" s="3" t="s">
        <v>5356</v>
      </c>
      <c r="G2033" s="4">
        <v>42550</v>
      </c>
      <c r="H2033" s="3" t="s">
        <v>5357</v>
      </c>
      <c r="I2033" s="3" t="s">
        <v>5357</v>
      </c>
      <c r="J2033" s="3" t="s">
        <v>17</v>
      </c>
      <c r="L2033" s="8">
        <v>8</v>
      </c>
      <c r="M2033" s="8">
        <v>31920010</v>
      </c>
      <c r="N2033" s="8" t="s">
        <v>369</v>
      </c>
      <c r="O2033" s="8" t="s">
        <v>14333</v>
      </c>
      <c r="P2033" s="8" t="s">
        <v>574</v>
      </c>
      <c r="Q2033" s="8" t="s">
        <v>14334</v>
      </c>
    </row>
    <row r="2034" spans="1:17" ht="79.2">
      <c r="A2034" s="2" t="s">
        <v>5346</v>
      </c>
      <c r="B2034" s="3">
        <v>81960034</v>
      </c>
      <c r="C2034" s="3" t="s">
        <v>62</v>
      </c>
      <c r="D2034" s="3" t="s">
        <v>12</v>
      </c>
      <c r="E2034" s="3" t="s">
        <v>13</v>
      </c>
      <c r="F2034" s="3" t="s">
        <v>5358</v>
      </c>
      <c r="G2034" s="4">
        <v>40449</v>
      </c>
      <c r="H2034" s="3" t="s">
        <v>211</v>
      </c>
      <c r="I2034" s="3" t="s">
        <v>5359</v>
      </c>
      <c r="J2034" s="3" t="s">
        <v>17</v>
      </c>
      <c r="L2034" s="8">
        <v>887</v>
      </c>
      <c r="M2034" s="8">
        <v>81880017</v>
      </c>
      <c r="N2034" s="8" t="s">
        <v>369</v>
      </c>
      <c r="O2034" s="8" t="s">
        <v>14335</v>
      </c>
      <c r="P2034" s="8" t="s">
        <v>1163</v>
      </c>
      <c r="Q2034" s="8" t="s">
        <v>14336</v>
      </c>
    </row>
    <row r="2035" spans="1:17" ht="79.2">
      <c r="A2035" s="2" t="s">
        <v>5346</v>
      </c>
      <c r="B2035" s="3">
        <v>81960129</v>
      </c>
      <c r="C2035" s="3" t="s">
        <v>5360</v>
      </c>
      <c r="D2035" s="3" t="s">
        <v>12</v>
      </c>
      <c r="E2035" s="3" t="s">
        <v>13</v>
      </c>
      <c r="F2035" s="3" t="s">
        <v>5361</v>
      </c>
      <c r="G2035" s="4">
        <v>42550</v>
      </c>
      <c r="H2035" s="3" t="s">
        <v>5362</v>
      </c>
      <c r="I2035" s="3" t="s">
        <v>5362</v>
      </c>
      <c r="J2035" s="3" t="s">
        <v>17</v>
      </c>
      <c r="L2035" s="8">
        <v>1997</v>
      </c>
      <c r="M2035" s="8">
        <v>81980977</v>
      </c>
      <c r="N2035" s="8" t="s">
        <v>369</v>
      </c>
      <c r="O2035" s="8" t="s">
        <v>14337</v>
      </c>
      <c r="P2035" s="8" t="s">
        <v>7907</v>
      </c>
      <c r="Q2035" s="8" t="s">
        <v>14338</v>
      </c>
    </row>
    <row r="2036" spans="1:17" ht="79.2">
      <c r="A2036" s="2" t="s">
        <v>5346</v>
      </c>
      <c r="B2036" s="3">
        <v>81960074</v>
      </c>
      <c r="C2036" s="3" t="s">
        <v>1071</v>
      </c>
      <c r="D2036" s="3" t="s">
        <v>12</v>
      </c>
      <c r="E2036" s="3" t="s">
        <v>13</v>
      </c>
      <c r="F2036" s="3" t="s">
        <v>5363</v>
      </c>
      <c r="G2036" s="4">
        <v>43165</v>
      </c>
      <c r="H2036" s="3" t="s">
        <v>1071</v>
      </c>
      <c r="I2036" s="3" t="s">
        <v>1071</v>
      </c>
      <c r="J2036" s="3" t="s">
        <v>17</v>
      </c>
      <c r="L2036" s="8">
        <v>469</v>
      </c>
      <c r="M2036" s="8">
        <v>61920024</v>
      </c>
      <c r="N2036" s="8" t="s">
        <v>369</v>
      </c>
      <c r="O2036" s="8" t="s">
        <v>14339</v>
      </c>
      <c r="P2036" s="8" t="s">
        <v>372</v>
      </c>
      <c r="Q2036" s="8" t="s">
        <v>10474</v>
      </c>
    </row>
    <row r="2037" spans="1:17" ht="79.2">
      <c r="A2037" s="2" t="s">
        <v>5346</v>
      </c>
      <c r="B2037" s="3">
        <v>81960146</v>
      </c>
      <c r="C2037" s="3" t="s">
        <v>5364</v>
      </c>
      <c r="D2037" s="3" t="s">
        <v>12</v>
      </c>
      <c r="E2037" s="3" t="s">
        <v>31</v>
      </c>
      <c r="F2037" s="3" t="s">
        <v>5365</v>
      </c>
      <c r="G2037" s="4">
        <v>39787</v>
      </c>
      <c r="H2037" s="3" t="s">
        <v>5366</v>
      </c>
      <c r="I2037" s="3" t="s">
        <v>5367</v>
      </c>
      <c r="J2037" s="3" t="s">
        <v>17</v>
      </c>
      <c r="L2037" s="8">
        <v>1334</v>
      </c>
      <c r="M2037" s="8">
        <v>81960078</v>
      </c>
      <c r="N2037" s="8" t="s">
        <v>5389</v>
      </c>
      <c r="O2037" s="8" t="s">
        <v>14340</v>
      </c>
      <c r="P2037" s="8" t="s">
        <v>5391</v>
      </c>
      <c r="Q2037" s="8" t="s">
        <v>14341</v>
      </c>
    </row>
    <row r="2038" spans="1:17" ht="79.2">
      <c r="A2038" s="2" t="s">
        <v>5346</v>
      </c>
      <c r="B2038" s="3">
        <v>81960010</v>
      </c>
      <c r="C2038" s="3" t="s">
        <v>5368</v>
      </c>
      <c r="D2038" s="3" t="s">
        <v>12</v>
      </c>
      <c r="E2038" s="3" t="s">
        <v>31</v>
      </c>
      <c r="F2038" s="3" t="s">
        <v>2070</v>
      </c>
      <c r="G2038" s="4">
        <v>43752</v>
      </c>
      <c r="H2038" s="3" t="s">
        <v>484</v>
      </c>
      <c r="I2038" s="3" t="s">
        <v>5369</v>
      </c>
      <c r="J2038" s="3" t="s">
        <v>17</v>
      </c>
      <c r="L2038" s="8">
        <v>1385</v>
      </c>
      <c r="M2038" s="8">
        <v>81960146</v>
      </c>
      <c r="N2038" s="8" t="s">
        <v>5364</v>
      </c>
      <c r="O2038" s="8" t="s">
        <v>14342</v>
      </c>
      <c r="P2038" s="8" t="s">
        <v>5367</v>
      </c>
      <c r="Q2038" s="8" t="s">
        <v>14343</v>
      </c>
    </row>
    <row r="2039" spans="1:17" ht="79.2">
      <c r="A2039" s="2" t="s">
        <v>5346</v>
      </c>
      <c r="B2039" s="3">
        <v>81960094</v>
      </c>
      <c r="C2039" s="3" t="s">
        <v>5370</v>
      </c>
      <c r="D2039" s="3" t="s">
        <v>12</v>
      </c>
      <c r="E2039" s="3" t="s">
        <v>13</v>
      </c>
      <c r="F2039" s="3" t="s">
        <v>29</v>
      </c>
      <c r="G2039" s="4">
        <v>1</v>
      </c>
      <c r="H2039" s="3" t="s">
        <v>189</v>
      </c>
      <c r="I2039" s="3" t="s">
        <v>5371</v>
      </c>
      <c r="J2039" s="3" t="s">
        <v>44</v>
      </c>
      <c r="L2039" s="8">
        <v>509</v>
      </c>
      <c r="M2039" s="8">
        <v>61940023</v>
      </c>
      <c r="N2039" s="8" t="s">
        <v>4544</v>
      </c>
      <c r="O2039" s="8" t="s">
        <v>14344</v>
      </c>
      <c r="P2039" s="8" t="s">
        <v>4536</v>
      </c>
      <c r="Q2039" s="8" t="s">
        <v>14345</v>
      </c>
    </row>
    <row r="2040" spans="1:17" ht="79.2">
      <c r="A2040" s="2" t="s">
        <v>5346</v>
      </c>
      <c r="B2040" s="3">
        <v>81960104</v>
      </c>
      <c r="C2040" s="3" t="s">
        <v>5372</v>
      </c>
      <c r="D2040" s="3" t="s">
        <v>12</v>
      </c>
      <c r="E2040" s="3" t="s">
        <v>13</v>
      </c>
      <c r="F2040" s="3" t="s">
        <v>5373</v>
      </c>
      <c r="G2040" s="4">
        <v>41597</v>
      </c>
      <c r="H2040" s="3" t="s">
        <v>5374</v>
      </c>
      <c r="I2040" s="3" t="s">
        <v>5375</v>
      </c>
      <c r="J2040" s="3" t="s">
        <v>17</v>
      </c>
      <c r="L2040" s="8">
        <v>510</v>
      </c>
      <c r="M2040" s="8">
        <v>61940024</v>
      </c>
      <c r="N2040" s="8" t="s">
        <v>4534</v>
      </c>
      <c r="O2040" s="8" t="s">
        <v>14344</v>
      </c>
      <c r="P2040" s="8" t="s">
        <v>4536</v>
      </c>
      <c r="Q2040" s="8" t="s">
        <v>14345</v>
      </c>
    </row>
    <row r="2041" spans="1:17" ht="79.2">
      <c r="A2041" s="2" t="s">
        <v>5346</v>
      </c>
      <c r="B2041" s="3">
        <v>81960087</v>
      </c>
      <c r="C2041" s="3" t="s">
        <v>5376</v>
      </c>
      <c r="D2041" s="3" t="s">
        <v>12</v>
      </c>
      <c r="E2041" s="3" t="s">
        <v>13</v>
      </c>
      <c r="F2041" s="3" t="s">
        <v>5377</v>
      </c>
      <c r="G2041" s="4">
        <v>42550</v>
      </c>
      <c r="H2041" s="3" t="s">
        <v>1717</v>
      </c>
      <c r="I2041" s="3" t="s">
        <v>1717</v>
      </c>
      <c r="J2041" s="3" t="s">
        <v>17</v>
      </c>
      <c r="L2041" s="8">
        <v>1884</v>
      </c>
      <c r="M2041" s="8">
        <v>81980759</v>
      </c>
      <c r="N2041" s="8" t="s">
        <v>3735</v>
      </c>
      <c r="O2041" s="8" t="s">
        <v>14346</v>
      </c>
      <c r="P2041" s="8" t="s">
        <v>3267</v>
      </c>
      <c r="Q2041" s="8" t="s">
        <v>14347</v>
      </c>
    </row>
    <row r="2042" spans="1:17" ht="79.2">
      <c r="A2042" s="2" t="s">
        <v>5346</v>
      </c>
      <c r="B2042" s="3">
        <v>81960081</v>
      </c>
      <c r="C2042" s="3" t="s">
        <v>205</v>
      </c>
      <c r="D2042" s="3" t="s">
        <v>12</v>
      </c>
      <c r="E2042" s="3" t="s">
        <v>13</v>
      </c>
      <c r="F2042" s="3" t="s">
        <v>61</v>
      </c>
      <c r="G2042" s="4">
        <v>45747</v>
      </c>
      <c r="H2042" s="3" t="s">
        <v>205</v>
      </c>
      <c r="I2042" s="3" t="s">
        <v>205</v>
      </c>
      <c r="J2042" s="3" t="s">
        <v>17</v>
      </c>
      <c r="L2042" s="8">
        <v>2360</v>
      </c>
      <c r="M2042" s="8">
        <v>81981575</v>
      </c>
      <c r="N2042" s="8" t="s">
        <v>3264</v>
      </c>
      <c r="O2042" s="8" t="s">
        <v>14348</v>
      </c>
      <c r="P2042" s="8" t="s">
        <v>3267</v>
      </c>
      <c r="Q2042" s="8" t="s">
        <v>10474</v>
      </c>
    </row>
    <row r="2043" spans="1:17" ht="79.2">
      <c r="A2043" s="2" t="s">
        <v>5346</v>
      </c>
      <c r="B2043" s="3">
        <v>81960122</v>
      </c>
      <c r="C2043" s="3" t="s">
        <v>5378</v>
      </c>
      <c r="D2043" s="3" t="s">
        <v>12</v>
      </c>
      <c r="E2043" s="3" t="s">
        <v>13</v>
      </c>
      <c r="F2043" s="3" t="s">
        <v>5379</v>
      </c>
      <c r="G2043" s="4">
        <v>42577</v>
      </c>
      <c r="H2043" s="3" t="s">
        <v>5380</v>
      </c>
      <c r="I2043" s="3" t="s">
        <v>5380</v>
      </c>
      <c r="J2043" s="3" t="s">
        <v>17</v>
      </c>
      <c r="L2043" s="8">
        <v>1507</v>
      </c>
      <c r="M2043" s="8">
        <v>81970138</v>
      </c>
      <c r="N2043" s="8" t="s">
        <v>10120</v>
      </c>
      <c r="O2043" s="8" t="s">
        <v>14349</v>
      </c>
      <c r="P2043" s="8" t="s">
        <v>9921</v>
      </c>
      <c r="Q2043" s="8" t="s">
        <v>14350</v>
      </c>
    </row>
    <row r="2044" spans="1:17" ht="79.2">
      <c r="A2044" s="2" t="s">
        <v>5346</v>
      </c>
      <c r="B2044" s="3">
        <v>81960126</v>
      </c>
      <c r="C2044" s="3" t="s">
        <v>5381</v>
      </c>
      <c r="D2044" s="3" t="s">
        <v>12</v>
      </c>
      <c r="E2044" s="3" t="s">
        <v>13</v>
      </c>
      <c r="F2044" s="3" t="s">
        <v>61</v>
      </c>
      <c r="G2044" s="4">
        <v>45747</v>
      </c>
      <c r="H2044" s="3" t="s">
        <v>189</v>
      </c>
      <c r="I2044" s="3" t="s">
        <v>5382</v>
      </c>
      <c r="J2044" s="3" t="s">
        <v>17</v>
      </c>
      <c r="L2044" s="8">
        <v>1030</v>
      </c>
      <c r="M2044" s="8">
        <v>81890128</v>
      </c>
      <c r="N2044" s="8" t="s">
        <v>1824</v>
      </c>
      <c r="O2044" s="8" t="s">
        <v>14351</v>
      </c>
      <c r="P2044" s="8" t="s">
        <v>2769</v>
      </c>
      <c r="Q2044" s="8" t="s">
        <v>14352</v>
      </c>
    </row>
    <row r="2045" spans="1:17" ht="79.2">
      <c r="A2045" s="2" t="s">
        <v>5346</v>
      </c>
      <c r="B2045" s="3">
        <v>81960171</v>
      </c>
      <c r="C2045" s="3" t="s">
        <v>1810</v>
      </c>
      <c r="D2045" s="3" t="s">
        <v>12</v>
      </c>
      <c r="E2045" s="3" t="s">
        <v>13</v>
      </c>
      <c r="F2045" s="3" t="s">
        <v>5383</v>
      </c>
      <c r="G2045" s="4">
        <v>45268</v>
      </c>
      <c r="H2045" s="3" t="s">
        <v>1014</v>
      </c>
      <c r="I2045" s="3" t="s">
        <v>5384</v>
      </c>
      <c r="J2045" s="3" t="s">
        <v>17</v>
      </c>
      <c r="L2045" s="8">
        <v>188</v>
      </c>
      <c r="M2045" s="8">
        <v>51980060</v>
      </c>
      <c r="N2045" s="8" t="s">
        <v>1824</v>
      </c>
      <c r="O2045" s="8" t="s">
        <v>14353</v>
      </c>
      <c r="P2045" s="8" t="s">
        <v>1826</v>
      </c>
      <c r="Q2045" s="8" t="s">
        <v>14354</v>
      </c>
    </row>
    <row r="2046" spans="1:17" ht="79.2">
      <c r="A2046" s="2" t="s">
        <v>5346</v>
      </c>
      <c r="B2046" s="3">
        <v>81960016</v>
      </c>
      <c r="C2046" s="3" t="s">
        <v>155</v>
      </c>
      <c r="D2046" s="3" t="s">
        <v>12</v>
      </c>
      <c r="E2046" s="3" t="s">
        <v>13</v>
      </c>
      <c r="F2046" s="3" t="s">
        <v>5385</v>
      </c>
      <c r="G2046" s="4">
        <v>42550</v>
      </c>
      <c r="H2046" s="3" t="s">
        <v>5386</v>
      </c>
      <c r="I2046" s="3" t="s">
        <v>5386</v>
      </c>
      <c r="J2046" s="3" t="s">
        <v>17</v>
      </c>
      <c r="L2046" s="8">
        <v>2258</v>
      </c>
      <c r="M2046" s="8">
        <v>81981411</v>
      </c>
      <c r="N2046" s="8" t="s">
        <v>1824</v>
      </c>
      <c r="O2046" s="8" t="s">
        <v>14355</v>
      </c>
      <c r="P2046" s="8" t="s">
        <v>8443</v>
      </c>
      <c r="Q2046" s="8" t="s">
        <v>12165</v>
      </c>
    </row>
    <row r="2047" spans="1:17" ht="79.2">
      <c r="A2047" s="2" t="s">
        <v>5346</v>
      </c>
      <c r="B2047" s="3">
        <v>81960013</v>
      </c>
      <c r="C2047" s="3" t="s">
        <v>1101</v>
      </c>
      <c r="D2047" s="3" t="s">
        <v>12</v>
      </c>
      <c r="E2047" s="3" t="s">
        <v>13</v>
      </c>
      <c r="F2047" s="3" t="s">
        <v>5387</v>
      </c>
      <c r="G2047" s="4">
        <v>44480</v>
      </c>
      <c r="H2047" s="3" t="s">
        <v>5388</v>
      </c>
      <c r="I2047" s="3" t="s">
        <v>5388</v>
      </c>
      <c r="J2047" s="3" t="s">
        <v>17</v>
      </c>
      <c r="L2047" s="8">
        <v>1318</v>
      </c>
      <c r="M2047" s="8">
        <v>81960060</v>
      </c>
      <c r="N2047" s="8" t="s">
        <v>5454</v>
      </c>
      <c r="O2047" s="8" t="s">
        <v>14356</v>
      </c>
      <c r="P2047" s="8" t="s">
        <v>5456</v>
      </c>
      <c r="Q2047" s="8" t="s">
        <v>14357</v>
      </c>
    </row>
    <row r="2048" spans="1:17" ht="79.2">
      <c r="A2048" s="2" t="s">
        <v>5346</v>
      </c>
      <c r="B2048" s="3">
        <v>81960078</v>
      </c>
      <c r="C2048" s="3" t="s">
        <v>5389</v>
      </c>
      <c r="D2048" s="3" t="s">
        <v>12</v>
      </c>
      <c r="E2048" s="3" t="s">
        <v>31</v>
      </c>
      <c r="F2048" s="3" t="s">
        <v>5390</v>
      </c>
      <c r="G2048" s="4">
        <v>42993</v>
      </c>
      <c r="H2048" s="3" t="s">
        <v>211</v>
      </c>
      <c r="I2048" s="3" t="s">
        <v>5391</v>
      </c>
      <c r="J2048" s="3" t="s">
        <v>17</v>
      </c>
      <c r="L2048" s="8">
        <v>1560</v>
      </c>
      <c r="M2048" s="8">
        <v>81980075</v>
      </c>
      <c r="N2048" s="8" t="s">
        <v>3255</v>
      </c>
      <c r="O2048" s="8" t="s">
        <v>14358</v>
      </c>
      <c r="P2048" s="8" t="s">
        <v>3218</v>
      </c>
      <c r="Q2048" s="8" t="s">
        <v>14359</v>
      </c>
    </row>
    <row r="2049" spans="1:17" ht="79.2">
      <c r="A2049" s="2" t="s">
        <v>5346</v>
      </c>
      <c r="B2049" s="3">
        <v>81960066</v>
      </c>
      <c r="C2049" s="3" t="s">
        <v>5392</v>
      </c>
      <c r="D2049" s="3" t="s">
        <v>12</v>
      </c>
      <c r="E2049" s="3" t="s">
        <v>13</v>
      </c>
      <c r="F2049" s="3" t="s">
        <v>5393</v>
      </c>
      <c r="G2049" s="4">
        <v>42577</v>
      </c>
      <c r="H2049" s="3" t="s">
        <v>1288</v>
      </c>
      <c r="I2049" s="3" t="s">
        <v>5394</v>
      </c>
      <c r="J2049" s="3" t="s">
        <v>17</v>
      </c>
      <c r="L2049" s="8">
        <v>2422</v>
      </c>
      <c r="M2049" s="8">
        <v>81981663</v>
      </c>
      <c r="N2049" s="8" t="s">
        <v>3686</v>
      </c>
      <c r="O2049" s="8" t="s">
        <v>14360</v>
      </c>
      <c r="P2049" s="8" t="s">
        <v>14361</v>
      </c>
      <c r="Q2049" s="8" t="s">
        <v>10474</v>
      </c>
    </row>
    <row r="2050" spans="1:17" ht="79.2">
      <c r="A2050" s="2" t="s">
        <v>5346</v>
      </c>
      <c r="B2050" s="3">
        <v>81960052</v>
      </c>
      <c r="C2050" s="3" t="s">
        <v>5395</v>
      </c>
      <c r="D2050" s="3" t="s">
        <v>12</v>
      </c>
      <c r="E2050" s="3" t="s">
        <v>13</v>
      </c>
      <c r="F2050" s="3" t="s">
        <v>5396</v>
      </c>
      <c r="G2050" s="4">
        <v>42649</v>
      </c>
      <c r="H2050" s="3" t="s">
        <v>5350</v>
      </c>
      <c r="I2050" s="3" t="s">
        <v>5397</v>
      </c>
      <c r="J2050" s="3" t="s">
        <v>17</v>
      </c>
      <c r="L2050" s="8">
        <v>1426</v>
      </c>
      <c r="M2050" s="8">
        <v>81970040</v>
      </c>
      <c r="N2050" s="8" t="s">
        <v>2973</v>
      </c>
      <c r="O2050" s="8" t="s">
        <v>14362</v>
      </c>
      <c r="P2050" s="8" t="s">
        <v>2974</v>
      </c>
      <c r="Q2050" s="8" t="s">
        <v>14363</v>
      </c>
    </row>
    <row r="2051" spans="1:17" ht="79.2">
      <c r="A2051" s="2" t="s">
        <v>5346</v>
      </c>
      <c r="B2051" s="3">
        <v>81960143</v>
      </c>
      <c r="C2051" s="3" t="s">
        <v>5398</v>
      </c>
      <c r="D2051" s="3" t="s">
        <v>12</v>
      </c>
      <c r="E2051" s="3" t="s">
        <v>13</v>
      </c>
      <c r="F2051" s="3" t="s">
        <v>5399</v>
      </c>
      <c r="G2051" s="4">
        <v>42143</v>
      </c>
      <c r="H2051" s="3" t="s">
        <v>5400</v>
      </c>
      <c r="I2051" s="3" t="s">
        <v>5401</v>
      </c>
      <c r="J2051" s="3" t="s">
        <v>17</v>
      </c>
      <c r="L2051" s="8">
        <v>772</v>
      </c>
      <c r="M2051" s="8">
        <v>71970004</v>
      </c>
      <c r="N2051" s="8" t="s">
        <v>2983</v>
      </c>
      <c r="O2051" s="8" t="s">
        <v>11248</v>
      </c>
      <c r="P2051" s="8" t="s">
        <v>2974</v>
      </c>
      <c r="Q2051" s="8" t="s">
        <v>14364</v>
      </c>
    </row>
    <row r="2052" spans="1:17" ht="79.2">
      <c r="A2052" s="2" t="s">
        <v>5346</v>
      </c>
      <c r="B2052" s="3">
        <v>81960037</v>
      </c>
      <c r="C2052" s="3" t="s">
        <v>5402</v>
      </c>
      <c r="D2052" s="3" t="s">
        <v>12</v>
      </c>
      <c r="E2052" s="3" t="s">
        <v>13</v>
      </c>
      <c r="F2052" s="3" t="s">
        <v>5403</v>
      </c>
      <c r="G2052" s="4">
        <v>43293</v>
      </c>
      <c r="H2052" s="3" t="s">
        <v>211</v>
      </c>
      <c r="I2052" s="3" t="s">
        <v>5404</v>
      </c>
      <c r="J2052" s="3" t="s">
        <v>17</v>
      </c>
      <c r="L2052" s="8">
        <v>1266</v>
      </c>
      <c r="M2052" s="8">
        <v>81950080</v>
      </c>
      <c r="N2052" s="8" t="s">
        <v>10162</v>
      </c>
      <c r="O2052" s="8" t="s">
        <v>14365</v>
      </c>
      <c r="P2052" s="8" t="s">
        <v>10164</v>
      </c>
      <c r="Q2052" s="8" t="s">
        <v>14366</v>
      </c>
    </row>
    <row r="2053" spans="1:17" ht="79.2">
      <c r="A2053" s="2" t="s">
        <v>5346</v>
      </c>
      <c r="B2053" s="3">
        <v>81960099</v>
      </c>
      <c r="C2053" s="3" t="s">
        <v>1028</v>
      </c>
      <c r="D2053" s="3" t="s">
        <v>12</v>
      </c>
      <c r="E2053" s="3" t="s">
        <v>13</v>
      </c>
      <c r="F2053" s="3" t="s">
        <v>5405</v>
      </c>
      <c r="G2053" s="4">
        <v>42550</v>
      </c>
      <c r="H2053" s="3" t="s">
        <v>5406</v>
      </c>
      <c r="I2053" s="3" t="s">
        <v>1028</v>
      </c>
      <c r="J2053" s="3" t="s">
        <v>17</v>
      </c>
      <c r="L2053" s="8">
        <v>1359</v>
      </c>
      <c r="M2053" s="8">
        <v>81960109</v>
      </c>
      <c r="N2053" s="8" t="s">
        <v>5474</v>
      </c>
      <c r="O2053" s="8" t="s">
        <v>14367</v>
      </c>
      <c r="P2053" s="8" t="s">
        <v>5476</v>
      </c>
      <c r="Q2053" s="8" t="s">
        <v>14368</v>
      </c>
    </row>
    <row r="2054" spans="1:17" ht="79.2">
      <c r="A2054" s="2" t="s">
        <v>5346</v>
      </c>
      <c r="B2054" s="3">
        <v>81960043</v>
      </c>
      <c r="C2054" s="3" t="s">
        <v>404</v>
      </c>
      <c r="D2054" s="3" t="s">
        <v>12</v>
      </c>
      <c r="E2054" s="3" t="s">
        <v>13</v>
      </c>
      <c r="F2054" s="3" t="s">
        <v>5407</v>
      </c>
      <c r="G2054" s="4">
        <v>43088</v>
      </c>
      <c r="H2054" s="3" t="s">
        <v>5408</v>
      </c>
      <c r="I2054" s="3" t="s">
        <v>5408</v>
      </c>
      <c r="J2054" s="3" t="s">
        <v>17</v>
      </c>
      <c r="L2054" s="8">
        <v>535</v>
      </c>
      <c r="M2054" s="8">
        <v>61950010</v>
      </c>
      <c r="N2054" s="8" t="s">
        <v>227</v>
      </c>
      <c r="O2054" s="8" t="s">
        <v>14369</v>
      </c>
      <c r="P2054" s="8" t="s">
        <v>10215</v>
      </c>
      <c r="Q2054" s="8" t="s">
        <v>14370</v>
      </c>
    </row>
    <row r="2055" spans="1:17" ht="79.2">
      <c r="A2055" s="2" t="s">
        <v>5346</v>
      </c>
      <c r="B2055" s="3">
        <v>81960076</v>
      </c>
      <c r="C2055" s="3" t="s">
        <v>5409</v>
      </c>
      <c r="D2055" s="3" t="s">
        <v>12</v>
      </c>
      <c r="E2055" s="3" t="s">
        <v>13</v>
      </c>
      <c r="F2055" s="3" t="s">
        <v>5410</v>
      </c>
      <c r="G2055" s="4">
        <v>42040</v>
      </c>
      <c r="H2055" s="3" t="s">
        <v>5411</v>
      </c>
      <c r="I2055" s="3" t="s">
        <v>5412</v>
      </c>
      <c r="J2055" s="3" t="s">
        <v>17</v>
      </c>
      <c r="L2055" s="8">
        <v>355</v>
      </c>
      <c r="M2055" s="8">
        <v>61890018</v>
      </c>
      <c r="N2055" s="8" t="s">
        <v>227</v>
      </c>
      <c r="O2055" s="8" t="s">
        <v>14371</v>
      </c>
      <c r="P2055" s="8" t="s">
        <v>1598</v>
      </c>
      <c r="Q2055" s="8" t="s">
        <v>14372</v>
      </c>
    </row>
    <row r="2056" spans="1:17" ht="79.2">
      <c r="A2056" s="2" t="s">
        <v>5346</v>
      </c>
      <c r="B2056" s="3">
        <v>81960089</v>
      </c>
      <c r="C2056" s="3" t="s">
        <v>5413</v>
      </c>
      <c r="D2056" s="3" t="s">
        <v>12</v>
      </c>
      <c r="E2056" s="3" t="s">
        <v>13</v>
      </c>
      <c r="F2056" s="3" t="s">
        <v>5414</v>
      </c>
      <c r="G2056" s="4">
        <v>42695</v>
      </c>
      <c r="H2056" s="3" t="s">
        <v>41</v>
      </c>
      <c r="I2056" s="3" t="s">
        <v>41</v>
      </c>
      <c r="J2056" s="3" t="s">
        <v>17</v>
      </c>
      <c r="L2056" s="8">
        <v>1233</v>
      </c>
      <c r="M2056" s="8">
        <v>81950018</v>
      </c>
      <c r="N2056" s="8" t="s">
        <v>227</v>
      </c>
      <c r="O2056" s="8" t="s">
        <v>14373</v>
      </c>
      <c r="P2056" s="8" t="s">
        <v>229</v>
      </c>
      <c r="Q2056" s="8" t="s">
        <v>14374</v>
      </c>
    </row>
    <row r="2057" spans="1:17" ht="79.2">
      <c r="A2057" s="2" t="s">
        <v>5346</v>
      </c>
      <c r="B2057" s="3">
        <v>81960024</v>
      </c>
      <c r="C2057" s="3" t="s">
        <v>5415</v>
      </c>
      <c r="D2057" s="3" t="s">
        <v>12</v>
      </c>
      <c r="E2057" s="3" t="s">
        <v>13</v>
      </c>
      <c r="F2057" s="3" t="s">
        <v>5416</v>
      </c>
      <c r="G2057" s="4">
        <v>42874</v>
      </c>
      <c r="H2057" s="3" t="s">
        <v>5417</v>
      </c>
      <c r="I2057" s="3" t="s">
        <v>5417</v>
      </c>
      <c r="J2057" s="3" t="s">
        <v>17</v>
      </c>
      <c r="L2057" s="8">
        <v>1787</v>
      </c>
      <c r="M2057" s="8">
        <v>81980554</v>
      </c>
      <c r="N2057" s="8" t="s">
        <v>9041</v>
      </c>
      <c r="O2057" s="8" t="s">
        <v>14375</v>
      </c>
      <c r="P2057" s="8" t="s">
        <v>8355</v>
      </c>
      <c r="Q2057" s="8" t="s">
        <v>14376</v>
      </c>
    </row>
    <row r="2058" spans="1:17" ht="79.2">
      <c r="A2058" s="2" t="s">
        <v>5346</v>
      </c>
      <c r="B2058" s="3">
        <v>81960009</v>
      </c>
      <c r="C2058" s="3" t="s">
        <v>5418</v>
      </c>
      <c r="D2058" s="3" t="s">
        <v>12</v>
      </c>
      <c r="E2058" s="3" t="s">
        <v>31</v>
      </c>
      <c r="F2058" s="3" t="s">
        <v>5419</v>
      </c>
      <c r="G2058" s="4">
        <v>42550</v>
      </c>
      <c r="H2058" s="3" t="s">
        <v>950</v>
      </c>
      <c r="I2058" s="3" t="s">
        <v>1521</v>
      </c>
      <c r="J2058" s="3" t="s">
        <v>17</v>
      </c>
      <c r="L2058" s="8">
        <v>2003</v>
      </c>
      <c r="M2058" s="8">
        <v>81980989</v>
      </c>
      <c r="N2058" s="8" t="s">
        <v>8932</v>
      </c>
      <c r="O2058" s="8" t="s">
        <v>14377</v>
      </c>
      <c r="P2058" s="8" t="s">
        <v>8355</v>
      </c>
      <c r="Q2058" s="8" t="s">
        <v>14378</v>
      </c>
    </row>
    <row r="2059" spans="1:17" ht="79.2">
      <c r="A2059" s="2" t="s">
        <v>5346</v>
      </c>
      <c r="B2059" s="3">
        <v>81960140</v>
      </c>
      <c r="C2059" s="3" t="s">
        <v>1518</v>
      </c>
      <c r="D2059" s="3" t="s">
        <v>12</v>
      </c>
      <c r="E2059" s="3" t="s">
        <v>13</v>
      </c>
      <c r="F2059" s="3" t="s">
        <v>5420</v>
      </c>
      <c r="G2059" s="4">
        <v>42550</v>
      </c>
      <c r="H2059" s="3" t="s">
        <v>5421</v>
      </c>
      <c r="I2059" s="3" t="s">
        <v>5421</v>
      </c>
      <c r="J2059" s="3" t="s">
        <v>17</v>
      </c>
      <c r="L2059" s="8">
        <v>856</v>
      </c>
      <c r="M2059" s="8">
        <v>81860029</v>
      </c>
      <c r="N2059" s="8" t="s">
        <v>459</v>
      </c>
      <c r="O2059" s="8" t="s">
        <v>14379</v>
      </c>
      <c r="P2059" s="8" t="s">
        <v>227</v>
      </c>
      <c r="Q2059" s="8" t="s">
        <v>14380</v>
      </c>
    </row>
    <row r="2060" spans="1:17" ht="79.2">
      <c r="A2060" s="2" t="s">
        <v>5346</v>
      </c>
      <c r="B2060" s="3">
        <v>81960120</v>
      </c>
      <c r="C2060" s="3" t="s">
        <v>5422</v>
      </c>
      <c r="D2060" s="3" t="s">
        <v>12</v>
      </c>
      <c r="E2060" s="3" t="s">
        <v>13</v>
      </c>
      <c r="F2060" s="3" t="s">
        <v>61</v>
      </c>
      <c r="G2060" s="4">
        <v>45747</v>
      </c>
      <c r="H2060" s="3" t="s">
        <v>5423</v>
      </c>
      <c r="I2060" s="3" t="s">
        <v>5423</v>
      </c>
      <c r="J2060" s="3" t="s">
        <v>17</v>
      </c>
      <c r="L2060" s="8">
        <v>467</v>
      </c>
      <c r="M2060" s="8">
        <v>61920022</v>
      </c>
      <c r="N2060" s="8" t="s">
        <v>459</v>
      </c>
      <c r="O2060" s="8" t="s">
        <v>14381</v>
      </c>
      <c r="P2060" s="8" t="s">
        <v>229</v>
      </c>
      <c r="Q2060" s="8" t="s">
        <v>14382</v>
      </c>
    </row>
    <row r="2061" spans="1:17" ht="79.2">
      <c r="A2061" s="2" t="s">
        <v>5346</v>
      </c>
      <c r="B2061" s="3">
        <v>81960068</v>
      </c>
      <c r="C2061" s="3" t="s">
        <v>5424</v>
      </c>
      <c r="D2061" s="3" t="s">
        <v>12</v>
      </c>
      <c r="E2061" s="3" t="s">
        <v>13</v>
      </c>
      <c r="F2061" s="3" t="s">
        <v>5425</v>
      </c>
      <c r="G2061" s="4">
        <v>45625</v>
      </c>
      <c r="H2061" s="3" t="s">
        <v>1301</v>
      </c>
      <c r="I2061" s="3" t="s">
        <v>1303</v>
      </c>
      <c r="J2061" s="3" t="s">
        <v>44</v>
      </c>
      <c r="L2061" s="8">
        <v>857</v>
      </c>
      <c r="M2061" s="8">
        <v>81860030</v>
      </c>
      <c r="N2061" s="8" t="s">
        <v>324</v>
      </c>
      <c r="O2061" s="8" t="s">
        <v>14383</v>
      </c>
      <c r="P2061" s="8" t="s">
        <v>227</v>
      </c>
      <c r="Q2061" s="8" t="s">
        <v>14384</v>
      </c>
    </row>
    <row r="2062" spans="1:17" ht="79.2">
      <c r="A2062" s="2" t="s">
        <v>5346</v>
      </c>
      <c r="B2062" s="3">
        <v>81960151</v>
      </c>
      <c r="C2062" s="3" t="s">
        <v>5426</v>
      </c>
      <c r="D2062" s="3" t="s">
        <v>12</v>
      </c>
      <c r="E2062" s="3" t="s">
        <v>13</v>
      </c>
      <c r="F2062" s="3" t="s">
        <v>5427</v>
      </c>
      <c r="G2062" s="4">
        <v>43290</v>
      </c>
      <c r="H2062" s="3" t="s">
        <v>5428</v>
      </c>
      <c r="I2062" s="3" t="s">
        <v>5428</v>
      </c>
      <c r="J2062" s="3" t="s">
        <v>17</v>
      </c>
      <c r="L2062" s="8">
        <v>468</v>
      </c>
      <c r="M2062" s="8">
        <v>61920023</v>
      </c>
      <c r="N2062" s="8" t="s">
        <v>324</v>
      </c>
      <c r="O2062" s="8" t="s">
        <v>14385</v>
      </c>
      <c r="P2062" s="8" t="s">
        <v>324</v>
      </c>
      <c r="Q2062" s="8" t="s">
        <v>14386</v>
      </c>
    </row>
    <row r="2063" spans="1:17" ht="79.2">
      <c r="A2063" s="2" t="s">
        <v>5346</v>
      </c>
      <c r="B2063" s="3">
        <v>81960041</v>
      </c>
      <c r="C2063" s="3" t="s">
        <v>5429</v>
      </c>
      <c r="D2063" s="3" t="s">
        <v>12</v>
      </c>
      <c r="E2063" s="3" t="s">
        <v>13</v>
      </c>
      <c r="F2063" s="3" t="s">
        <v>5430</v>
      </c>
      <c r="G2063" s="4">
        <v>41597</v>
      </c>
      <c r="H2063" s="3" t="s">
        <v>5431</v>
      </c>
      <c r="I2063" s="3" t="s">
        <v>5431</v>
      </c>
      <c r="J2063" s="3" t="s">
        <v>17</v>
      </c>
      <c r="L2063" s="8">
        <v>652</v>
      </c>
      <c r="M2063" s="8">
        <v>71910021</v>
      </c>
      <c r="N2063" s="8" t="s">
        <v>9534</v>
      </c>
      <c r="O2063" s="8" t="s">
        <v>14387</v>
      </c>
      <c r="P2063" s="8" t="s">
        <v>9536</v>
      </c>
      <c r="Q2063" s="8" t="s">
        <v>10474</v>
      </c>
    </row>
    <row r="2064" spans="1:17" ht="79.2">
      <c r="A2064" s="2" t="s">
        <v>5346</v>
      </c>
      <c r="B2064" s="3">
        <v>81960114</v>
      </c>
      <c r="C2064" s="3" t="s">
        <v>369</v>
      </c>
      <c r="D2064" s="3" t="s">
        <v>12</v>
      </c>
      <c r="E2064" s="3" t="s">
        <v>48</v>
      </c>
      <c r="F2064" s="3" t="s">
        <v>5432</v>
      </c>
      <c r="G2064" s="4">
        <v>31534</v>
      </c>
      <c r="H2064" s="3" t="s">
        <v>5433</v>
      </c>
      <c r="I2064" s="3" t="s">
        <v>5434</v>
      </c>
      <c r="J2064" s="3" t="s">
        <v>44</v>
      </c>
      <c r="L2064" s="8">
        <v>606</v>
      </c>
      <c r="M2064" s="8">
        <v>71880020</v>
      </c>
      <c r="N2064" s="8" t="s">
        <v>5741</v>
      </c>
      <c r="O2064" s="8" t="s">
        <v>14388</v>
      </c>
      <c r="P2064" s="8" t="s">
        <v>4074</v>
      </c>
      <c r="Q2064" s="8" t="s">
        <v>14389</v>
      </c>
    </row>
    <row r="2065" spans="1:17" ht="79.2">
      <c r="A2065" s="2" t="s">
        <v>5346</v>
      </c>
      <c r="B2065" s="3">
        <v>81960132</v>
      </c>
      <c r="C2065" s="3" t="s">
        <v>575</v>
      </c>
      <c r="D2065" s="3" t="s">
        <v>12</v>
      </c>
      <c r="E2065" s="3" t="s">
        <v>13</v>
      </c>
      <c r="F2065" s="3" t="s">
        <v>5435</v>
      </c>
      <c r="G2065" s="4">
        <v>44480</v>
      </c>
      <c r="H2065" s="3" t="s">
        <v>5350</v>
      </c>
      <c r="I2065" s="3" t="s">
        <v>5436</v>
      </c>
      <c r="J2065" s="3" t="s">
        <v>17</v>
      </c>
      <c r="L2065" s="8">
        <v>1733</v>
      </c>
      <c r="M2065" s="8">
        <v>81980432</v>
      </c>
      <c r="N2065" s="8" t="s">
        <v>5741</v>
      </c>
      <c r="O2065" s="8" t="s">
        <v>14390</v>
      </c>
      <c r="P2065" s="8" t="s">
        <v>6736</v>
      </c>
      <c r="Q2065" s="8" t="s">
        <v>14391</v>
      </c>
    </row>
    <row r="2066" spans="1:17" ht="79.2">
      <c r="A2066" s="2" t="s">
        <v>5346</v>
      </c>
      <c r="B2066" s="3">
        <v>81960121</v>
      </c>
      <c r="C2066" s="3" t="s">
        <v>5437</v>
      </c>
      <c r="D2066" s="3" t="s">
        <v>12</v>
      </c>
      <c r="E2066" s="3" t="s">
        <v>13</v>
      </c>
      <c r="F2066" s="3" t="s">
        <v>61</v>
      </c>
      <c r="G2066" s="4">
        <v>45747</v>
      </c>
      <c r="H2066" s="3" t="s">
        <v>5438</v>
      </c>
      <c r="I2066" s="3" t="s">
        <v>5215</v>
      </c>
      <c r="J2066" s="3" t="s">
        <v>17</v>
      </c>
      <c r="L2066" s="8">
        <v>262</v>
      </c>
      <c r="M2066" s="8">
        <v>61840048</v>
      </c>
      <c r="N2066" s="8" t="s">
        <v>1374</v>
      </c>
      <c r="O2066" s="8" t="s">
        <v>14392</v>
      </c>
      <c r="P2066" s="8" t="s">
        <v>1662</v>
      </c>
      <c r="Q2066" s="8" t="s">
        <v>10474</v>
      </c>
    </row>
    <row r="2067" spans="1:17" ht="79.2">
      <c r="A2067" s="2" t="s">
        <v>5346</v>
      </c>
      <c r="B2067" s="3">
        <v>81960017</v>
      </c>
      <c r="C2067" s="3" t="s">
        <v>1374</v>
      </c>
      <c r="D2067" s="3" t="s">
        <v>12</v>
      </c>
      <c r="E2067" s="3" t="s">
        <v>13</v>
      </c>
      <c r="F2067" s="3" t="s">
        <v>5439</v>
      </c>
      <c r="G2067" s="4">
        <v>42874</v>
      </c>
      <c r="H2067" s="3" t="s">
        <v>1150</v>
      </c>
      <c r="I2067" s="3" t="s">
        <v>1150</v>
      </c>
      <c r="J2067" s="3" t="s">
        <v>17</v>
      </c>
      <c r="L2067" s="8">
        <v>808</v>
      </c>
      <c r="M2067" s="8">
        <v>71980078</v>
      </c>
      <c r="N2067" s="8" t="s">
        <v>1374</v>
      </c>
      <c r="O2067" s="8" t="s">
        <v>14393</v>
      </c>
      <c r="P2067" s="8" t="s">
        <v>14394</v>
      </c>
      <c r="Q2067" s="8" t="s">
        <v>10474</v>
      </c>
    </row>
    <row r="2068" spans="1:17" ht="79.2">
      <c r="A2068" s="2" t="s">
        <v>5346</v>
      </c>
      <c r="B2068" s="3">
        <v>81960103</v>
      </c>
      <c r="C2068" s="3" t="s">
        <v>5440</v>
      </c>
      <c r="D2068" s="3" t="s">
        <v>12</v>
      </c>
      <c r="E2068" s="3" t="s">
        <v>13</v>
      </c>
      <c r="F2068" s="3" t="s">
        <v>5441</v>
      </c>
      <c r="G2068" s="4">
        <v>42550</v>
      </c>
      <c r="H2068" s="3" t="s">
        <v>5442</v>
      </c>
      <c r="I2068" s="3" t="s">
        <v>5442</v>
      </c>
      <c r="J2068" s="3" t="s">
        <v>17</v>
      </c>
      <c r="L2068" s="8">
        <v>2027</v>
      </c>
      <c r="M2068" s="8">
        <v>81981026</v>
      </c>
      <c r="N2068" s="8" t="s">
        <v>1374</v>
      </c>
      <c r="O2068" s="8" t="s">
        <v>14395</v>
      </c>
      <c r="P2068" s="8" t="s">
        <v>3716</v>
      </c>
      <c r="Q2068" s="8" t="s">
        <v>14396</v>
      </c>
    </row>
    <row r="2069" spans="1:17" ht="79.2">
      <c r="A2069" s="2" t="s">
        <v>5346</v>
      </c>
      <c r="B2069" s="3">
        <v>81960027</v>
      </c>
      <c r="C2069" s="3" t="s">
        <v>617</v>
      </c>
      <c r="D2069" s="3" t="s">
        <v>12</v>
      </c>
      <c r="E2069" s="3" t="s">
        <v>13</v>
      </c>
      <c r="F2069" s="3" t="s">
        <v>5443</v>
      </c>
      <c r="G2069" s="4">
        <v>43752</v>
      </c>
      <c r="H2069" s="3" t="s">
        <v>5444</v>
      </c>
      <c r="I2069" s="3" t="s">
        <v>467</v>
      </c>
      <c r="J2069" s="3" t="s">
        <v>17</v>
      </c>
      <c r="L2069" s="8">
        <v>2433</v>
      </c>
      <c r="M2069" s="8">
        <v>81981677</v>
      </c>
      <c r="N2069" s="8" t="s">
        <v>9063</v>
      </c>
      <c r="O2069" s="8" t="s">
        <v>14397</v>
      </c>
      <c r="P2069" s="8" t="s">
        <v>9065</v>
      </c>
      <c r="Q2069" s="8" t="s">
        <v>10474</v>
      </c>
    </row>
    <row r="2070" spans="1:17" ht="79.2">
      <c r="A2070" s="2" t="s">
        <v>5346</v>
      </c>
      <c r="B2070" s="3">
        <v>81960135</v>
      </c>
      <c r="C2070" s="3" t="s">
        <v>708</v>
      </c>
      <c r="D2070" s="3" t="s">
        <v>12</v>
      </c>
      <c r="E2070" s="3" t="s">
        <v>13</v>
      </c>
      <c r="F2070" s="3" t="s">
        <v>5445</v>
      </c>
      <c r="G2070" s="4">
        <v>42577</v>
      </c>
      <c r="H2070" s="3" t="s">
        <v>5446</v>
      </c>
      <c r="I2070" s="3" t="s">
        <v>5447</v>
      </c>
      <c r="J2070" s="3" t="s">
        <v>17</v>
      </c>
      <c r="L2070" s="8">
        <v>1862</v>
      </c>
      <c r="M2070" s="8">
        <v>81980712</v>
      </c>
      <c r="N2070" s="8" t="s">
        <v>7460</v>
      </c>
      <c r="O2070" s="8" t="s">
        <v>14398</v>
      </c>
      <c r="P2070" s="8" t="s">
        <v>7462</v>
      </c>
      <c r="Q2070" s="8" t="s">
        <v>14399</v>
      </c>
    </row>
    <row r="2071" spans="1:17" ht="79.2">
      <c r="A2071" s="2" t="s">
        <v>5346</v>
      </c>
      <c r="B2071" s="3">
        <v>81960145</v>
      </c>
      <c r="C2071" s="3" t="s">
        <v>5448</v>
      </c>
      <c r="D2071" s="3" t="s">
        <v>12</v>
      </c>
      <c r="E2071" s="3" t="s">
        <v>48</v>
      </c>
      <c r="F2071" s="3" t="s">
        <v>5449</v>
      </c>
      <c r="G2071" s="4">
        <v>39916</v>
      </c>
      <c r="H2071" s="3" t="s">
        <v>5450</v>
      </c>
      <c r="I2071" s="3" t="s">
        <v>29</v>
      </c>
      <c r="J2071" s="3" t="s">
        <v>17</v>
      </c>
      <c r="L2071" s="8">
        <v>2160</v>
      </c>
      <c r="M2071" s="8">
        <v>81981291</v>
      </c>
      <c r="N2071" s="8" t="s">
        <v>7757</v>
      </c>
      <c r="O2071" s="8" t="s">
        <v>14400</v>
      </c>
      <c r="P2071" s="8" t="s">
        <v>7462</v>
      </c>
      <c r="Q2071" s="8" t="s">
        <v>14401</v>
      </c>
    </row>
    <row r="2072" spans="1:17" ht="79.2">
      <c r="A2072" s="2" t="s">
        <v>5346</v>
      </c>
      <c r="B2072" s="3">
        <v>81960158</v>
      </c>
      <c r="C2072" s="3" t="s">
        <v>5451</v>
      </c>
      <c r="D2072" s="3" t="s">
        <v>12</v>
      </c>
      <c r="E2072" s="3" t="s">
        <v>48</v>
      </c>
      <c r="F2072" s="3" t="s">
        <v>5452</v>
      </c>
      <c r="G2072" s="4">
        <v>41520</v>
      </c>
      <c r="H2072" s="3" t="s">
        <v>1288</v>
      </c>
      <c r="I2072" s="3" t="s">
        <v>5453</v>
      </c>
      <c r="J2072" s="3" t="s">
        <v>17</v>
      </c>
      <c r="L2072" s="8">
        <v>1699</v>
      </c>
      <c r="M2072" s="8">
        <v>81980353</v>
      </c>
      <c r="N2072" s="8" t="s">
        <v>6427</v>
      </c>
      <c r="O2072" s="8" t="s">
        <v>14402</v>
      </c>
      <c r="P2072" s="8" t="s">
        <v>6429</v>
      </c>
      <c r="Q2072" s="8" t="s">
        <v>14403</v>
      </c>
    </row>
    <row r="2073" spans="1:17" ht="79.2">
      <c r="A2073" s="2" t="s">
        <v>5346</v>
      </c>
      <c r="B2073" s="3">
        <v>81960060</v>
      </c>
      <c r="C2073" s="3" t="s">
        <v>5454</v>
      </c>
      <c r="D2073" s="3" t="s">
        <v>12</v>
      </c>
      <c r="E2073" s="3" t="s">
        <v>13</v>
      </c>
      <c r="F2073" s="3" t="s">
        <v>5455</v>
      </c>
      <c r="G2073" s="4">
        <v>40563</v>
      </c>
      <c r="H2073" s="3" t="s">
        <v>5456</v>
      </c>
      <c r="I2073" s="3" t="s">
        <v>5456</v>
      </c>
      <c r="J2073" s="3" t="s">
        <v>17</v>
      </c>
      <c r="L2073" s="8">
        <v>292</v>
      </c>
      <c r="M2073" s="8">
        <v>61880061</v>
      </c>
      <c r="N2073" s="8" t="s">
        <v>1645</v>
      </c>
      <c r="O2073" s="8" t="s">
        <v>14404</v>
      </c>
      <c r="P2073" s="8" t="s">
        <v>1645</v>
      </c>
      <c r="Q2073" s="8" t="s">
        <v>14405</v>
      </c>
    </row>
    <row r="2074" spans="1:17" ht="79.2">
      <c r="A2074" s="2" t="s">
        <v>5346</v>
      </c>
      <c r="B2074" s="3">
        <v>81960130</v>
      </c>
      <c r="C2074" s="3" t="s">
        <v>5457</v>
      </c>
      <c r="D2074" s="3" t="s">
        <v>12</v>
      </c>
      <c r="E2074" s="3" t="s">
        <v>13</v>
      </c>
      <c r="F2074" s="3" t="s">
        <v>5458</v>
      </c>
      <c r="G2074" s="4">
        <v>40660</v>
      </c>
      <c r="H2074" s="3" t="s">
        <v>5350</v>
      </c>
      <c r="I2074" s="3" t="s">
        <v>5459</v>
      </c>
      <c r="J2074" s="3" t="s">
        <v>17</v>
      </c>
      <c r="L2074" s="8">
        <v>623</v>
      </c>
      <c r="M2074" s="8">
        <v>71890013</v>
      </c>
      <c r="N2074" s="8" t="s">
        <v>1645</v>
      </c>
      <c r="O2074" s="8" t="s">
        <v>14406</v>
      </c>
      <c r="P2074" s="8" t="s">
        <v>4649</v>
      </c>
      <c r="Q2074" s="8" t="s">
        <v>14407</v>
      </c>
    </row>
    <row r="2075" spans="1:17" ht="79.2">
      <c r="A2075" s="2" t="s">
        <v>5346</v>
      </c>
      <c r="B2075" s="3">
        <v>81960159</v>
      </c>
      <c r="C2075" s="3" t="s">
        <v>5460</v>
      </c>
      <c r="D2075" s="3" t="s">
        <v>12</v>
      </c>
      <c r="E2075" s="3" t="s">
        <v>48</v>
      </c>
      <c r="F2075" s="3" t="s">
        <v>5461</v>
      </c>
      <c r="G2075" s="4">
        <v>41801</v>
      </c>
      <c r="H2075" s="3" t="s">
        <v>29</v>
      </c>
      <c r="I2075" s="3" t="s">
        <v>5460</v>
      </c>
      <c r="J2075" s="3" t="s">
        <v>17</v>
      </c>
      <c r="L2075" s="8">
        <v>416</v>
      </c>
      <c r="M2075" s="8">
        <v>61890120</v>
      </c>
      <c r="N2075" s="8" t="s">
        <v>1645</v>
      </c>
      <c r="O2075" s="8" t="s">
        <v>14408</v>
      </c>
      <c r="P2075" s="8" t="s">
        <v>2370</v>
      </c>
      <c r="Q2075" s="8" t="s">
        <v>14409</v>
      </c>
    </row>
    <row r="2076" spans="1:17" ht="79.2">
      <c r="A2076" s="2" t="s">
        <v>5346</v>
      </c>
      <c r="B2076" s="3">
        <v>81960156</v>
      </c>
      <c r="C2076" s="3" t="s">
        <v>5462</v>
      </c>
      <c r="D2076" s="3" t="s">
        <v>12</v>
      </c>
      <c r="E2076" s="3" t="s">
        <v>13</v>
      </c>
      <c r="F2076" s="3" t="s">
        <v>5463</v>
      </c>
      <c r="G2076" s="4">
        <v>42821</v>
      </c>
      <c r="H2076" s="3" t="s">
        <v>5375</v>
      </c>
      <c r="I2076" s="3" t="s">
        <v>5464</v>
      </c>
      <c r="J2076" s="3" t="s">
        <v>17</v>
      </c>
      <c r="L2076" s="8">
        <v>102</v>
      </c>
      <c r="M2076" s="8">
        <v>41980062</v>
      </c>
      <c r="N2076" s="8" t="s">
        <v>9308</v>
      </c>
      <c r="O2076" s="8" t="s">
        <v>14410</v>
      </c>
      <c r="P2076" s="8" t="s">
        <v>9310</v>
      </c>
      <c r="Q2076" s="8" t="s">
        <v>14411</v>
      </c>
    </row>
    <row r="2077" spans="1:17" ht="79.2">
      <c r="A2077" s="2" t="s">
        <v>5346</v>
      </c>
      <c r="B2077" s="3">
        <v>81960008</v>
      </c>
      <c r="C2077" s="3" t="s">
        <v>5465</v>
      </c>
      <c r="D2077" s="3" t="s">
        <v>12</v>
      </c>
      <c r="E2077" s="3" t="s">
        <v>31</v>
      </c>
      <c r="F2077" s="3" t="s">
        <v>5466</v>
      </c>
      <c r="G2077" s="4">
        <v>42654</v>
      </c>
      <c r="H2077" s="3" t="s">
        <v>950</v>
      </c>
      <c r="I2077" s="3" t="s">
        <v>1521</v>
      </c>
      <c r="J2077" s="3" t="s">
        <v>17</v>
      </c>
      <c r="L2077" s="8">
        <v>863</v>
      </c>
      <c r="M2077" s="8">
        <v>81860037</v>
      </c>
      <c r="N2077" s="8" t="s">
        <v>993</v>
      </c>
      <c r="O2077" s="8" t="s">
        <v>14412</v>
      </c>
      <c r="P2077" s="8" t="s">
        <v>993</v>
      </c>
      <c r="Q2077" s="8" t="s">
        <v>14413</v>
      </c>
    </row>
    <row r="2078" spans="1:17" ht="79.2">
      <c r="A2078" s="2" t="s">
        <v>5346</v>
      </c>
      <c r="B2078" s="3">
        <v>81960123</v>
      </c>
      <c r="C2078" s="3" t="s">
        <v>385</v>
      </c>
      <c r="D2078" s="3" t="s">
        <v>12</v>
      </c>
      <c r="E2078" s="3" t="s">
        <v>13</v>
      </c>
      <c r="F2078" s="3" t="s">
        <v>5467</v>
      </c>
      <c r="G2078" s="4">
        <v>42550</v>
      </c>
      <c r="H2078" s="3" t="s">
        <v>5350</v>
      </c>
      <c r="I2078" s="3" t="s">
        <v>4074</v>
      </c>
      <c r="J2078" s="3" t="s">
        <v>17</v>
      </c>
      <c r="L2078" s="8">
        <v>241</v>
      </c>
      <c r="M2078" s="8">
        <v>61840010</v>
      </c>
      <c r="N2078" s="8" t="s">
        <v>1554</v>
      </c>
      <c r="O2078" s="8" t="s">
        <v>14414</v>
      </c>
      <c r="P2078" s="8" t="s">
        <v>1557</v>
      </c>
      <c r="Q2078" s="8" t="s">
        <v>14415</v>
      </c>
    </row>
    <row r="2079" spans="1:17" ht="79.2">
      <c r="A2079" s="2" t="s">
        <v>5346</v>
      </c>
      <c r="B2079" s="3">
        <v>81960098</v>
      </c>
      <c r="C2079" s="3" t="s">
        <v>5468</v>
      </c>
      <c r="D2079" s="3" t="s">
        <v>12</v>
      </c>
      <c r="E2079" s="3" t="s">
        <v>13</v>
      </c>
      <c r="F2079" s="3" t="s">
        <v>5469</v>
      </c>
      <c r="G2079" s="4">
        <v>42550</v>
      </c>
      <c r="H2079" s="3" t="s">
        <v>5470</v>
      </c>
      <c r="I2079" s="3" t="s">
        <v>5471</v>
      </c>
      <c r="J2079" s="3" t="s">
        <v>17</v>
      </c>
      <c r="L2079" s="8">
        <v>703</v>
      </c>
      <c r="M2079" s="8">
        <v>71940028</v>
      </c>
      <c r="N2079" s="8" t="s">
        <v>18</v>
      </c>
      <c r="O2079" s="8" t="s">
        <v>14416</v>
      </c>
      <c r="P2079" s="8" t="s">
        <v>3047</v>
      </c>
      <c r="Q2079" s="8" t="s">
        <v>14417</v>
      </c>
    </row>
    <row r="2080" spans="1:17" ht="79.2">
      <c r="A2080" s="2" t="s">
        <v>5346</v>
      </c>
      <c r="B2080" s="3">
        <v>81960062</v>
      </c>
      <c r="C2080" s="3" t="s">
        <v>271</v>
      </c>
      <c r="D2080" s="3" t="s">
        <v>12</v>
      </c>
      <c r="E2080" s="3" t="s">
        <v>13</v>
      </c>
      <c r="F2080" s="3" t="s">
        <v>5472</v>
      </c>
      <c r="G2080" s="4">
        <v>42550</v>
      </c>
      <c r="H2080" s="3" t="s">
        <v>5473</v>
      </c>
      <c r="I2080" s="3" t="s">
        <v>5473</v>
      </c>
      <c r="J2080" s="3" t="s">
        <v>17</v>
      </c>
      <c r="L2080" s="8">
        <v>974</v>
      </c>
      <c r="M2080" s="8">
        <v>81890041</v>
      </c>
      <c r="N2080" s="8" t="s">
        <v>2640</v>
      </c>
      <c r="O2080" s="8" t="s">
        <v>14418</v>
      </c>
      <c r="P2080" s="8" t="s">
        <v>2643</v>
      </c>
      <c r="Q2080" s="8" t="s">
        <v>14419</v>
      </c>
    </row>
    <row r="2081" spans="1:17" ht="79.2">
      <c r="A2081" s="2" t="s">
        <v>5346</v>
      </c>
      <c r="B2081" s="3">
        <v>81960109</v>
      </c>
      <c r="C2081" s="3" t="s">
        <v>5474</v>
      </c>
      <c r="D2081" s="3" t="s">
        <v>12</v>
      </c>
      <c r="E2081" s="3" t="s">
        <v>48</v>
      </c>
      <c r="F2081" s="3" t="s">
        <v>5475</v>
      </c>
      <c r="G2081" s="4">
        <v>45209</v>
      </c>
      <c r="H2081" s="3" t="s">
        <v>211</v>
      </c>
      <c r="I2081" s="3" t="s">
        <v>5476</v>
      </c>
      <c r="J2081" s="3" t="s">
        <v>17</v>
      </c>
      <c r="L2081" s="8">
        <v>975</v>
      </c>
      <c r="M2081" s="8">
        <v>81890042</v>
      </c>
      <c r="N2081" s="8" t="s">
        <v>2794</v>
      </c>
      <c r="O2081" s="8" t="s">
        <v>14420</v>
      </c>
      <c r="P2081" s="8" t="s">
        <v>2643</v>
      </c>
      <c r="Q2081" s="8" t="s">
        <v>14421</v>
      </c>
    </row>
    <row r="2082" spans="1:17" ht="79.2">
      <c r="A2082" s="2" t="s">
        <v>5346</v>
      </c>
      <c r="B2082" s="3">
        <v>81960092</v>
      </c>
      <c r="C2082" s="3" t="s">
        <v>5477</v>
      </c>
      <c r="D2082" s="3" t="s">
        <v>12</v>
      </c>
      <c r="E2082" s="3" t="s">
        <v>13</v>
      </c>
      <c r="F2082" s="3" t="s">
        <v>5478</v>
      </c>
      <c r="G2082" s="4">
        <v>42550</v>
      </c>
      <c r="H2082" s="3" t="s">
        <v>15</v>
      </c>
      <c r="I2082" s="3" t="s">
        <v>5479</v>
      </c>
      <c r="J2082" s="3" t="s">
        <v>17</v>
      </c>
      <c r="L2082" s="8">
        <v>1170</v>
      </c>
      <c r="M2082" s="8">
        <v>81930054</v>
      </c>
      <c r="N2082" s="8" t="s">
        <v>3961</v>
      </c>
      <c r="O2082" s="8" t="s">
        <v>14422</v>
      </c>
      <c r="P2082" s="8" t="s">
        <v>3963</v>
      </c>
      <c r="Q2082" s="8" t="s">
        <v>14423</v>
      </c>
    </row>
    <row r="2083" spans="1:17" ht="79.2">
      <c r="A2083" s="2" t="s">
        <v>5346</v>
      </c>
      <c r="B2083" s="3">
        <v>81960070</v>
      </c>
      <c r="C2083" s="3" t="s">
        <v>5480</v>
      </c>
      <c r="D2083" s="3" t="s">
        <v>12</v>
      </c>
      <c r="E2083" s="3" t="s">
        <v>13</v>
      </c>
      <c r="F2083" s="3" t="s">
        <v>5481</v>
      </c>
      <c r="G2083" s="4">
        <v>42550</v>
      </c>
      <c r="H2083" s="3" t="s">
        <v>5482</v>
      </c>
      <c r="I2083" s="3" t="s">
        <v>5482</v>
      </c>
      <c r="J2083" s="3" t="s">
        <v>17</v>
      </c>
      <c r="L2083" s="8">
        <v>1171</v>
      </c>
      <c r="M2083" s="8">
        <v>81930055</v>
      </c>
      <c r="N2083" s="8" t="s">
        <v>4095</v>
      </c>
      <c r="O2083" s="8" t="s">
        <v>14424</v>
      </c>
      <c r="P2083" s="8" t="s">
        <v>14425</v>
      </c>
      <c r="Q2083" s="8" t="s">
        <v>14426</v>
      </c>
    </row>
    <row r="2084" spans="1:17" ht="79.2">
      <c r="A2084" s="2" t="s">
        <v>5346</v>
      </c>
      <c r="B2084" s="3">
        <v>81960079</v>
      </c>
      <c r="C2084" s="3" t="s">
        <v>4359</v>
      </c>
      <c r="D2084" s="3" t="s">
        <v>12</v>
      </c>
      <c r="E2084" s="3" t="s">
        <v>13</v>
      </c>
      <c r="F2084" s="3" t="s">
        <v>5483</v>
      </c>
      <c r="G2084" s="4">
        <v>42550</v>
      </c>
      <c r="H2084" s="3" t="s">
        <v>5484</v>
      </c>
      <c r="I2084" s="3" t="s">
        <v>5484</v>
      </c>
      <c r="J2084" s="3" t="s">
        <v>17</v>
      </c>
      <c r="L2084" s="8">
        <v>129</v>
      </c>
      <c r="M2084" s="8">
        <v>41980102</v>
      </c>
      <c r="N2084" s="8" t="s">
        <v>74</v>
      </c>
      <c r="O2084" s="8" t="s">
        <v>14427</v>
      </c>
      <c r="P2084" s="8" t="s">
        <v>9376</v>
      </c>
      <c r="Q2084" s="8" t="s">
        <v>14428</v>
      </c>
    </row>
    <row r="2085" spans="1:17" ht="79.2">
      <c r="A2085" s="2" t="s">
        <v>5346</v>
      </c>
      <c r="B2085" s="3">
        <v>71960022</v>
      </c>
      <c r="C2085" s="3" t="s">
        <v>5485</v>
      </c>
      <c r="D2085" s="3" t="s">
        <v>12</v>
      </c>
      <c r="E2085" s="3" t="s">
        <v>13</v>
      </c>
      <c r="F2085" s="3" t="s">
        <v>5486</v>
      </c>
      <c r="G2085" s="4">
        <v>42576</v>
      </c>
      <c r="H2085" s="3" t="s">
        <v>5487</v>
      </c>
      <c r="I2085" s="3" t="s">
        <v>5488</v>
      </c>
      <c r="J2085" s="3" t="s">
        <v>17</v>
      </c>
      <c r="L2085" s="8">
        <v>1193</v>
      </c>
      <c r="M2085" s="8">
        <v>81940018</v>
      </c>
      <c r="N2085" s="8" t="s">
        <v>74</v>
      </c>
      <c r="O2085" s="8" t="s">
        <v>14429</v>
      </c>
      <c r="P2085" s="8" t="s">
        <v>1670</v>
      </c>
      <c r="Q2085" s="8" t="s">
        <v>14430</v>
      </c>
    </row>
    <row r="2086" spans="1:17" ht="79.2">
      <c r="A2086" s="2" t="s">
        <v>5346</v>
      </c>
      <c r="B2086" s="3">
        <v>81960107</v>
      </c>
      <c r="C2086" s="3" t="s">
        <v>5489</v>
      </c>
      <c r="D2086" s="3" t="s">
        <v>12</v>
      </c>
      <c r="E2086" s="3" t="s">
        <v>13</v>
      </c>
      <c r="F2086" s="3" t="s">
        <v>5490</v>
      </c>
      <c r="G2086" s="4">
        <v>1</v>
      </c>
      <c r="H2086" s="3" t="s">
        <v>5374</v>
      </c>
      <c r="I2086" s="3" t="s">
        <v>5491</v>
      </c>
      <c r="J2086" s="3" t="s">
        <v>44</v>
      </c>
      <c r="L2086" s="8">
        <v>172</v>
      </c>
      <c r="M2086" s="8">
        <v>51980036</v>
      </c>
      <c r="N2086" s="8" t="s">
        <v>74</v>
      </c>
      <c r="O2086" s="8" t="s">
        <v>14431</v>
      </c>
      <c r="P2086" s="8" t="s">
        <v>1974</v>
      </c>
      <c r="Q2086" s="8" t="s">
        <v>14432</v>
      </c>
    </row>
    <row r="2087" spans="1:17" ht="79.2">
      <c r="A2087" s="2" t="s">
        <v>5346</v>
      </c>
      <c r="B2087" s="3">
        <v>81960048</v>
      </c>
      <c r="C2087" s="3" t="s">
        <v>612</v>
      </c>
      <c r="D2087" s="3" t="s">
        <v>12</v>
      </c>
      <c r="E2087" s="3" t="s">
        <v>13</v>
      </c>
      <c r="F2087" s="3" t="s">
        <v>5492</v>
      </c>
      <c r="G2087" s="4">
        <v>43088</v>
      </c>
      <c r="H2087" s="3" t="s">
        <v>5350</v>
      </c>
      <c r="I2087" s="3" t="s">
        <v>5493</v>
      </c>
      <c r="J2087" s="3" t="s">
        <v>17</v>
      </c>
      <c r="L2087" s="8">
        <v>707</v>
      </c>
      <c r="M2087" s="8">
        <v>71940032</v>
      </c>
      <c r="N2087" s="8" t="s">
        <v>74</v>
      </c>
      <c r="O2087" s="8" t="s">
        <v>14433</v>
      </c>
      <c r="P2087" s="8" t="s">
        <v>3069</v>
      </c>
      <c r="Q2087" s="8" t="s">
        <v>14434</v>
      </c>
    </row>
    <row r="2088" spans="1:17" ht="79.2">
      <c r="A2088" s="2" t="s">
        <v>5346</v>
      </c>
      <c r="B2088" s="3">
        <v>81960131</v>
      </c>
      <c r="C2088" s="3" t="s">
        <v>5494</v>
      </c>
      <c r="D2088" s="3" t="s">
        <v>12</v>
      </c>
      <c r="E2088" s="3" t="s">
        <v>13</v>
      </c>
      <c r="F2088" s="3" t="s">
        <v>5495</v>
      </c>
      <c r="G2088" s="4">
        <v>42695</v>
      </c>
      <c r="H2088" s="3" t="s">
        <v>217</v>
      </c>
      <c r="I2088" s="3" t="s">
        <v>217</v>
      </c>
      <c r="J2088" s="3" t="s">
        <v>17</v>
      </c>
      <c r="L2088" s="8">
        <v>1484</v>
      </c>
      <c r="M2088" s="8">
        <v>81970113</v>
      </c>
      <c r="N2088" s="8" t="s">
        <v>74</v>
      </c>
      <c r="O2088" s="8" t="s">
        <v>14435</v>
      </c>
      <c r="P2088" s="8" t="s">
        <v>9996</v>
      </c>
      <c r="Q2088" s="8" t="s">
        <v>14436</v>
      </c>
    </row>
    <row r="2089" spans="1:17" ht="79.2">
      <c r="A2089" s="2" t="s">
        <v>5346</v>
      </c>
      <c r="B2089" s="3">
        <v>81960091</v>
      </c>
      <c r="C2089" s="3" t="s">
        <v>5496</v>
      </c>
      <c r="D2089" s="3" t="s">
        <v>12</v>
      </c>
      <c r="E2089" s="3" t="s">
        <v>13</v>
      </c>
      <c r="F2089" s="3" t="s">
        <v>5497</v>
      </c>
      <c r="G2089" s="4">
        <v>42550</v>
      </c>
      <c r="H2089" s="3" t="s">
        <v>5498</v>
      </c>
      <c r="I2089" s="3" t="s">
        <v>5499</v>
      </c>
      <c r="J2089" s="3" t="s">
        <v>17</v>
      </c>
      <c r="L2089" s="8">
        <v>1188</v>
      </c>
      <c r="M2089" s="8">
        <v>81940012</v>
      </c>
      <c r="N2089" s="8" t="s">
        <v>2276</v>
      </c>
      <c r="O2089" s="8" t="s">
        <v>14437</v>
      </c>
      <c r="P2089" s="8" t="s">
        <v>5912</v>
      </c>
      <c r="Q2089" s="8" t="s">
        <v>14438</v>
      </c>
    </row>
    <row r="2090" spans="1:17" ht="79.2">
      <c r="A2090" s="2" t="s">
        <v>5346</v>
      </c>
      <c r="B2090" s="3">
        <v>81960161</v>
      </c>
      <c r="C2090" s="3" t="s">
        <v>5500</v>
      </c>
      <c r="D2090" s="3" t="s">
        <v>12</v>
      </c>
      <c r="E2090" s="3" t="s">
        <v>13</v>
      </c>
      <c r="F2090" s="3" t="s">
        <v>5501</v>
      </c>
      <c r="G2090" s="4">
        <v>42576</v>
      </c>
      <c r="H2090" s="3" t="s">
        <v>5502</v>
      </c>
      <c r="I2090" s="3" t="s">
        <v>5503</v>
      </c>
      <c r="J2090" s="3" t="s">
        <v>17</v>
      </c>
      <c r="L2090" s="8">
        <v>430</v>
      </c>
      <c r="M2090" s="8">
        <v>61900009</v>
      </c>
      <c r="N2090" s="8" t="s">
        <v>2276</v>
      </c>
      <c r="O2090" s="8" t="s">
        <v>14439</v>
      </c>
      <c r="P2090" s="8" t="s">
        <v>2279</v>
      </c>
      <c r="Q2090" s="8" t="s">
        <v>14440</v>
      </c>
    </row>
    <row r="2091" spans="1:17" ht="79.2">
      <c r="A2091" s="2" t="s">
        <v>5346</v>
      </c>
      <c r="B2091" s="3">
        <v>81960020</v>
      </c>
      <c r="C2091" s="3" t="s">
        <v>52</v>
      </c>
      <c r="D2091" s="3" t="s">
        <v>12</v>
      </c>
      <c r="E2091" s="3" t="s">
        <v>13</v>
      </c>
      <c r="F2091" s="3" t="s">
        <v>5504</v>
      </c>
      <c r="G2091" s="4">
        <v>40506</v>
      </c>
      <c r="H2091" s="3" t="s">
        <v>5505</v>
      </c>
      <c r="I2091" s="3" t="s">
        <v>5505</v>
      </c>
      <c r="J2091" s="3" t="s">
        <v>17</v>
      </c>
      <c r="L2091" s="8">
        <v>2270</v>
      </c>
      <c r="M2091" s="8">
        <v>81981427</v>
      </c>
      <c r="N2091" s="8" t="s">
        <v>2276</v>
      </c>
      <c r="O2091" s="8" t="s">
        <v>14441</v>
      </c>
      <c r="P2091" s="8" t="s">
        <v>3598</v>
      </c>
      <c r="Q2091" s="8" t="s">
        <v>14442</v>
      </c>
    </row>
    <row r="2092" spans="1:17" ht="79.2">
      <c r="A2092" s="2" t="s">
        <v>5346</v>
      </c>
      <c r="B2092" s="3">
        <v>81960116</v>
      </c>
      <c r="C2092" s="3" t="s">
        <v>5506</v>
      </c>
      <c r="D2092" s="3" t="s">
        <v>12</v>
      </c>
      <c r="E2092" s="3" t="s">
        <v>48</v>
      </c>
      <c r="F2092" s="3" t="s">
        <v>5507</v>
      </c>
      <c r="G2092" s="4">
        <v>41375</v>
      </c>
      <c r="H2092" s="3" t="s">
        <v>5508</v>
      </c>
      <c r="I2092" s="3" t="s">
        <v>5509</v>
      </c>
      <c r="J2092" s="3" t="s">
        <v>17</v>
      </c>
      <c r="L2092" s="8">
        <v>140</v>
      </c>
      <c r="M2092" s="8">
        <v>51880011</v>
      </c>
      <c r="N2092" s="8" t="s">
        <v>5015</v>
      </c>
      <c r="O2092" s="8" t="s">
        <v>14443</v>
      </c>
      <c r="P2092" s="8" t="s">
        <v>5017</v>
      </c>
      <c r="Q2092" s="8" t="s">
        <v>14444</v>
      </c>
    </row>
    <row r="2093" spans="1:17" ht="79.2">
      <c r="A2093" s="2" t="s">
        <v>5346</v>
      </c>
      <c r="B2093" s="3">
        <v>81960011</v>
      </c>
      <c r="C2093" s="3" t="s">
        <v>5510</v>
      </c>
      <c r="D2093" s="3" t="s">
        <v>12</v>
      </c>
      <c r="E2093" s="3" t="s">
        <v>31</v>
      </c>
      <c r="F2093" s="3" t="s">
        <v>5511</v>
      </c>
      <c r="G2093" s="4">
        <v>42577</v>
      </c>
      <c r="H2093" s="3" t="s">
        <v>5512</v>
      </c>
      <c r="I2093" s="3" t="s">
        <v>5512</v>
      </c>
      <c r="J2093" s="3" t="s">
        <v>17</v>
      </c>
      <c r="L2093" s="8">
        <v>471</v>
      </c>
      <c r="M2093" s="8">
        <v>61920026</v>
      </c>
      <c r="N2093" s="8" t="s">
        <v>461</v>
      </c>
      <c r="O2093" s="8" t="s">
        <v>14445</v>
      </c>
      <c r="P2093" s="8" t="s">
        <v>463</v>
      </c>
      <c r="Q2093" s="8" t="s">
        <v>14446</v>
      </c>
    </row>
    <row r="2094" spans="1:17" ht="79.2">
      <c r="A2094" s="2" t="s">
        <v>5346</v>
      </c>
      <c r="B2094" s="3">
        <v>81960071</v>
      </c>
      <c r="C2094" s="3" t="s">
        <v>5513</v>
      </c>
      <c r="D2094" s="3" t="s">
        <v>12</v>
      </c>
      <c r="E2094" s="3" t="s">
        <v>13</v>
      </c>
      <c r="F2094" s="3" t="s">
        <v>5514</v>
      </c>
      <c r="G2094" s="4">
        <v>42576</v>
      </c>
      <c r="H2094" s="3" t="s">
        <v>5515</v>
      </c>
      <c r="I2094" s="3" t="s">
        <v>5515</v>
      </c>
      <c r="J2094" s="3" t="s">
        <v>17</v>
      </c>
      <c r="L2094" s="8">
        <v>1319</v>
      </c>
      <c r="M2094" s="8">
        <v>81960061</v>
      </c>
      <c r="N2094" s="8" t="s">
        <v>742</v>
      </c>
      <c r="O2094" s="8" t="s">
        <v>14447</v>
      </c>
      <c r="P2094" s="8" t="s">
        <v>5661</v>
      </c>
      <c r="Q2094" s="8" t="s">
        <v>14448</v>
      </c>
    </row>
    <row r="2095" spans="1:17" ht="79.2">
      <c r="A2095" s="2" t="s">
        <v>5346</v>
      </c>
      <c r="B2095" s="3">
        <v>81960045</v>
      </c>
      <c r="C2095" s="3" t="s">
        <v>5516</v>
      </c>
      <c r="D2095" s="3" t="s">
        <v>12</v>
      </c>
      <c r="E2095" s="3" t="s">
        <v>13</v>
      </c>
      <c r="F2095" s="3" t="s">
        <v>5517</v>
      </c>
      <c r="G2095" s="4">
        <v>42577</v>
      </c>
      <c r="H2095" s="3" t="s">
        <v>5518</v>
      </c>
      <c r="I2095" s="3" t="s">
        <v>5519</v>
      </c>
      <c r="J2095" s="3" t="s">
        <v>17</v>
      </c>
      <c r="L2095" s="8">
        <v>895</v>
      </c>
      <c r="M2095" s="8">
        <v>81880025</v>
      </c>
      <c r="N2095" s="8" t="s">
        <v>1054</v>
      </c>
      <c r="O2095" s="8" t="s">
        <v>14449</v>
      </c>
      <c r="P2095" s="8" t="s">
        <v>1054</v>
      </c>
      <c r="Q2095" s="8" t="s">
        <v>12343</v>
      </c>
    </row>
    <row r="2096" spans="1:17" ht="79.2">
      <c r="A2096" s="2" t="s">
        <v>5346</v>
      </c>
      <c r="B2096" s="3">
        <v>81960101</v>
      </c>
      <c r="C2096" s="3" t="s">
        <v>5520</v>
      </c>
      <c r="D2096" s="3" t="s">
        <v>12</v>
      </c>
      <c r="E2096" s="3" t="s">
        <v>13</v>
      </c>
      <c r="F2096" s="3" t="s">
        <v>5521</v>
      </c>
      <c r="G2096" s="4">
        <v>42550</v>
      </c>
      <c r="H2096" s="3" t="s">
        <v>5406</v>
      </c>
      <c r="I2096" s="3" t="s">
        <v>5522</v>
      </c>
      <c r="J2096" s="3" t="s">
        <v>17</v>
      </c>
      <c r="L2096" s="8">
        <v>759</v>
      </c>
      <c r="M2096" s="8">
        <v>71960027</v>
      </c>
      <c r="N2096" s="8" t="s">
        <v>6137</v>
      </c>
      <c r="O2096" s="8" t="s">
        <v>14450</v>
      </c>
      <c r="P2096" s="8" t="s">
        <v>6137</v>
      </c>
      <c r="Q2096" s="8" t="s">
        <v>14451</v>
      </c>
    </row>
    <row r="2097" spans="1:17" ht="79.2">
      <c r="A2097" s="2" t="s">
        <v>5346</v>
      </c>
      <c r="B2097" s="3">
        <v>81960056</v>
      </c>
      <c r="C2097" s="3" t="s">
        <v>5523</v>
      </c>
      <c r="D2097" s="3" t="s">
        <v>12</v>
      </c>
      <c r="E2097" s="3" t="s">
        <v>13</v>
      </c>
      <c r="F2097" s="3" t="s">
        <v>5524</v>
      </c>
      <c r="G2097" s="4">
        <v>42577</v>
      </c>
      <c r="H2097" s="3" t="s">
        <v>5525</v>
      </c>
      <c r="I2097" s="3" t="s">
        <v>5525</v>
      </c>
      <c r="J2097" s="3" t="s">
        <v>17</v>
      </c>
      <c r="L2097" s="8">
        <v>1249</v>
      </c>
      <c r="M2097" s="8">
        <v>81950034</v>
      </c>
      <c r="N2097" s="8" t="s">
        <v>181</v>
      </c>
      <c r="O2097" s="8" t="s">
        <v>14452</v>
      </c>
      <c r="P2097" s="8" t="s">
        <v>183</v>
      </c>
      <c r="Q2097" s="8" t="s">
        <v>14453</v>
      </c>
    </row>
    <row r="2098" spans="1:17" ht="79.2">
      <c r="A2098" s="2" t="s">
        <v>5346</v>
      </c>
      <c r="B2098" s="3">
        <v>81960044</v>
      </c>
      <c r="C2098" s="3" t="s">
        <v>5526</v>
      </c>
      <c r="D2098" s="3" t="s">
        <v>12</v>
      </c>
      <c r="E2098" s="3" t="s">
        <v>13</v>
      </c>
      <c r="F2098" s="3" t="s">
        <v>5527</v>
      </c>
      <c r="G2098" s="4">
        <v>42576</v>
      </c>
      <c r="H2098" s="3" t="s">
        <v>5528</v>
      </c>
      <c r="I2098" s="3" t="s">
        <v>5528</v>
      </c>
      <c r="J2098" s="3" t="s">
        <v>17</v>
      </c>
      <c r="L2098" s="8">
        <v>646</v>
      </c>
      <c r="M2098" s="8">
        <v>71910014</v>
      </c>
      <c r="N2098" s="8" t="s">
        <v>9517</v>
      </c>
      <c r="O2098" s="8" t="s">
        <v>14454</v>
      </c>
      <c r="P2098" s="8" t="s">
        <v>9519</v>
      </c>
      <c r="Q2098" s="8" t="s">
        <v>14455</v>
      </c>
    </row>
    <row r="2099" spans="1:17" ht="79.2">
      <c r="A2099" s="2" t="s">
        <v>5346</v>
      </c>
      <c r="B2099" s="3">
        <v>81960050</v>
      </c>
      <c r="C2099" s="3" t="s">
        <v>5529</v>
      </c>
      <c r="D2099" s="3" t="s">
        <v>12</v>
      </c>
      <c r="E2099" s="3" t="s">
        <v>13</v>
      </c>
      <c r="F2099" s="3" t="s">
        <v>5530</v>
      </c>
      <c r="G2099" s="4">
        <v>42520</v>
      </c>
      <c r="H2099" s="3" t="s">
        <v>5350</v>
      </c>
      <c r="I2099" s="3" t="s">
        <v>5531</v>
      </c>
      <c r="J2099" s="3" t="s">
        <v>17</v>
      </c>
      <c r="L2099" s="8">
        <v>2253</v>
      </c>
      <c r="M2099" s="8">
        <v>81981406</v>
      </c>
      <c r="N2099" s="8" t="s">
        <v>3451</v>
      </c>
      <c r="O2099" s="8" t="s">
        <v>14456</v>
      </c>
      <c r="P2099" s="8" t="s">
        <v>3413</v>
      </c>
      <c r="Q2099" s="8" t="s">
        <v>14457</v>
      </c>
    </row>
    <row r="2100" spans="1:17" ht="79.2">
      <c r="A2100" s="2" t="s">
        <v>5346</v>
      </c>
      <c r="B2100" s="3">
        <v>81960040</v>
      </c>
      <c r="C2100" s="3" t="s">
        <v>5532</v>
      </c>
      <c r="D2100" s="3" t="s">
        <v>12</v>
      </c>
      <c r="E2100" s="3" t="s">
        <v>13</v>
      </c>
      <c r="F2100" s="3" t="s">
        <v>5533</v>
      </c>
      <c r="G2100" s="4">
        <v>43088</v>
      </c>
      <c r="H2100" s="3" t="s">
        <v>5534</v>
      </c>
      <c r="I2100" s="3" t="s">
        <v>5535</v>
      </c>
      <c r="J2100" s="3" t="s">
        <v>17</v>
      </c>
      <c r="L2100" s="8">
        <v>2414</v>
      </c>
      <c r="M2100" s="8">
        <v>81981655</v>
      </c>
      <c r="N2100" s="8" t="s">
        <v>3410</v>
      </c>
      <c r="O2100" s="8" t="s">
        <v>14458</v>
      </c>
      <c r="P2100" s="8" t="s">
        <v>3413</v>
      </c>
      <c r="Q2100" s="8" t="s">
        <v>10474</v>
      </c>
    </row>
    <row r="2101" spans="1:17" ht="79.2">
      <c r="A2101" s="2" t="s">
        <v>5346</v>
      </c>
      <c r="B2101" s="3">
        <v>81960148</v>
      </c>
      <c r="C2101" s="3" t="s">
        <v>1665</v>
      </c>
      <c r="D2101" s="3" t="s">
        <v>12</v>
      </c>
      <c r="E2101" s="3" t="s">
        <v>13</v>
      </c>
      <c r="F2101" s="3" t="s">
        <v>5536</v>
      </c>
      <c r="G2101" s="4">
        <v>40779</v>
      </c>
      <c r="H2101" s="3" t="s">
        <v>205</v>
      </c>
      <c r="I2101" s="3" t="s">
        <v>1167</v>
      </c>
      <c r="J2101" s="3" t="s">
        <v>17</v>
      </c>
      <c r="L2101" s="8">
        <v>868</v>
      </c>
      <c r="M2101" s="8">
        <v>81860042</v>
      </c>
      <c r="N2101" s="8" t="s">
        <v>886</v>
      </c>
      <c r="O2101" s="8" t="s">
        <v>14459</v>
      </c>
      <c r="P2101" s="8" t="s">
        <v>886</v>
      </c>
      <c r="Q2101" s="8" t="s">
        <v>14460</v>
      </c>
    </row>
    <row r="2102" spans="1:17" ht="79.2">
      <c r="A2102" s="2" t="s">
        <v>5346</v>
      </c>
      <c r="B2102" s="3">
        <v>81960033</v>
      </c>
      <c r="C2102" s="3" t="s">
        <v>5537</v>
      </c>
      <c r="D2102" s="3" t="s">
        <v>12</v>
      </c>
      <c r="E2102" s="3" t="s">
        <v>13</v>
      </c>
      <c r="F2102" s="3" t="s">
        <v>5538</v>
      </c>
      <c r="G2102" s="4">
        <v>38937</v>
      </c>
      <c r="H2102" s="3" t="s">
        <v>5539</v>
      </c>
      <c r="I2102" s="3" t="s">
        <v>5540</v>
      </c>
      <c r="J2102" s="3" t="s">
        <v>17</v>
      </c>
      <c r="L2102" s="8">
        <v>267</v>
      </c>
      <c r="M2102" s="8">
        <v>61880010</v>
      </c>
      <c r="N2102" s="8" t="s">
        <v>371</v>
      </c>
      <c r="O2102" s="8" t="s">
        <v>14461</v>
      </c>
      <c r="P2102" s="8" t="s">
        <v>371</v>
      </c>
      <c r="Q2102" s="8" t="s">
        <v>14462</v>
      </c>
    </row>
    <row r="2103" spans="1:17" ht="79.2">
      <c r="A2103" s="2" t="s">
        <v>5346</v>
      </c>
      <c r="B2103" s="3">
        <v>81960035</v>
      </c>
      <c r="C2103" s="3" t="s">
        <v>5541</v>
      </c>
      <c r="D2103" s="3" t="s">
        <v>12</v>
      </c>
      <c r="E2103" s="3" t="s">
        <v>13</v>
      </c>
      <c r="F2103" s="3" t="s">
        <v>5542</v>
      </c>
      <c r="G2103" s="4">
        <v>42576</v>
      </c>
      <c r="H2103" s="3" t="s">
        <v>5543</v>
      </c>
      <c r="I2103" s="3" t="s">
        <v>5544</v>
      </c>
      <c r="J2103" s="3" t="s">
        <v>17</v>
      </c>
      <c r="L2103" s="8">
        <v>736</v>
      </c>
      <c r="M2103" s="8">
        <v>71950068</v>
      </c>
      <c r="N2103" s="8" t="s">
        <v>371</v>
      </c>
      <c r="O2103" s="8" t="s">
        <v>14463</v>
      </c>
      <c r="P2103" s="8" t="s">
        <v>5274</v>
      </c>
      <c r="Q2103" s="8" t="s">
        <v>14464</v>
      </c>
    </row>
    <row r="2104" spans="1:17" ht="79.2">
      <c r="A2104" s="2" t="s">
        <v>5346</v>
      </c>
      <c r="B2104" s="3">
        <v>81960051</v>
      </c>
      <c r="C2104" s="3" t="s">
        <v>5545</v>
      </c>
      <c r="D2104" s="3" t="s">
        <v>12</v>
      </c>
      <c r="E2104" s="3" t="s">
        <v>13</v>
      </c>
      <c r="F2104" s="3" t="s">
        <v>5546</v>
      </c>
      <c r="G2104" s="4">
        <v>44753</v>
      </c>
      <c r="H2104" s="3" t="s">
        <v>5350</v>
      </c>
      <c r="I2104" s="3" t="s">
        <v>5547</v>
      </c>
      <c r="J2104" s="3" t="s">
        <v>17</v>
      </c>
      <c r="L2104" s="8">
        <v>1573</v>
      </c>
      <c r="M2104" s="8">
        <v>81980097</v>
      </c>
      <c r="N2104" s="8" t="s">
        <v>9002</v>
      </c>
      <c r="O2104" s="8" t="s">
        <v>14465</v>
      </c>
      <c r="P2104" s="8" t="s">
        <v>9004</v>
      </c>
      <c r="Q2104" s="8" t="s">
        <v>14466</v>
      </c>
    </row>
    <row r="2105" spans="1:17" ht="79.2">
      <c r="A2105" s="2" t="s">
        <v>5346</v>
      </c>
      <c r="B2105" s="3">
        <v>81960083</v>
      </c>
      <c r="C2105" s="3" t="s">
        <v>5428</v>
      </c>
      <c r="D2105" s="3" t="s">
        <v>12</v>
      </c>
      <c r="E2105" s="3" t="s">
        <v>13</v>
      </c>
      <c r="F2105" s="3" t="s">
        <v>5548</v>
      </c>
      <c r="G2105" s="4">
        <v>40898</v>
      </c>
      <c r="H2105" s="3" t="s">
        <v>5549</v>
      </c>
      <c r="I2105" s="3" t="s">
        <v>5550</v>
      </c>
      <c r="J2105" s="3" t="s">
        <v>17</v>
      </c>
      <c r="L2105" s="8">
        <v>518</v>
      </c>
      <c r="M2105" s="8">
        <v>61940034</v>
      </c>
      <c r="N2105" s="8" t="s">
        <v>4432</v>
      </c>
      <c r="O2105" s="8" t="s">
        <v>14467</v>
      </c>
      <c r="P2105" s="8" t="s">
        <v>4435</v>
      </c>
      <c r="Q2105" s="8" t="s">
        <v>14468</v>
      </c>
    </row>
    <row r="2106" spans="1:17" ht="79.2">
      <c r="A2106" s="2" t="s">
        <v>5346</v>
      </c>
      <c r="B2106" s="3">
        <v>81960084</v>
      </c>
      <c r="C2106" s="3" t="s">
        <v>5551</v>
      </c>
      <c r="D2106" s="3" t="s">
        <v>12</v>
      </c>
      <c r="E2106" s="3" t="s">
        <v>13</v>
      </c>
      <c r="F2106" s="3" t="s">
        <v>61</v>
      </c>
      <c r="G2106" s="4">
        <v>45747</v>
      </c>
      <c r="H2106" s="3" t="s">
        <v>1469</v>
      </c>
      <c r="I2106" s="3" t="s">
        <v>1469</v>
      </c>
      <c r="J2106" s="3" t="s">
        <v>17</v>
      </c>
      <c r="L2106" s="8">
        <v>517</v>
      </c>
      <c r="M2106" s="8">
        <v>61940033</v>
      </c>
      <c r="N2106" s="8" t="s">
        <v>4466</v>
      </c>
      <c r="O2106" s="8" t="s">
        <v>14469</v>
      </c>
      <c r="P2106" s="8" t="s">
        <v>4468</v>
      </c>
      <c r="Q2106" s="8" t="s">
        <v>14470</v>
      </c>
    </row>
    <row r="2107" spans="1:17" ht="79.2">
      <c r="A2107" s="2" t="s">
        <v>5346</v>
      </c>
      <c r="B2107" s="3">
        <v>81960105</v>
      </c>
      <c r="C2107" s="3" t="s">
        <v>1134</v>
      </c>
      <c r="D2107" s="3" t="s">
        <v>12</v>
      </c>
      <c r="E2107" s="3" t="s">
        <v>13</v>
      </c>
      <c r="F2107" s="3" t="s">
        <v>5552</v>
      </c>
      <c r="G2107" s="4">
        <v>42842</v>
      </c>
      <c r="H2107" s="3" t="s">
        <v>5374</v>
      </c>
      <c r="I2107" s="3" t="s">
        <v>1134</v>
      </c>
      <c r="J2107" s="3" t="s">
        <v>17</v>
      </c>
      <c r="L2107" s="8">
        <v>572</v>
      </c>
      <c r="M2107" s="8">
        <v>61960016</v>
      </c>
      <c r="N2107" s="8" t="s">
        <v>6194</v>
      </c>
      <c r="O2107" s="8" t="s">
        <v>14471</v>
      </c>
      <c r="P2107" s="8" t="s">
        <v>6196</v>
      </c>
      <c r="Q2107" s="8" t="s">
        <v>10474</v>
      </c>
    </row>
    <row r="2108" spans="1:17" ht="79.2">
      <c r="A2108" s="2" t="s">
        <v>5346</v>
      </c>
      <c r="B2108" s="3">
        <v>81960162</v>
      </c>
      <c r="C2108" s="3" t="s">
        <v>3367</v>
      </c>
      <c r="D2108" s="3" t="s">
        <v>12</v>
      </c>
      <c r="E2108" s="3" t="s">
        <v>13</v>
      </c>
      <c r="F2108" s="3" t="s">
        <v>5553</v>
      </c>
      <c r="G2108" s="4">
        <v>44858</v>
      </c>
      <c r="H2108" s="3" t="s">
        <v>5554</v>
      </c>
      <c r="I2108" s="3" t="s">
        <v>5555</v>
      </c>
      <c r="J2108" s="3" t="s">
        <v>17</v>
      </c>
      <c r="L2108" s="8">
        <v>828</v>
      </c>
      <c r="M2108" s="8">
        <v>81840036</v>
      </c>
      <c r="N2108" s="8" t="s">
        <v>50</v>
      </c>
      <c r="O2108" s="8" t="s">
        <v>14472</v>
      </c>
      <c r="P2108" s="8" t="s">
        <v>10</v>
      </c>
      <c r="Q2108" s="8" t="s">
        <v>14473</v>
      </c>
    </row>
    <row r="2109" spans="1:17" ht="79.2">
      <c r="A2109" s="2" t="s">
        <v>5346</v>
      </c>
      <c r="B2109" s="3">
        <v>81960080</v>
      </c>
      <c r="C2109" s="3" t="s">
        <v>5556</v>
      </c>
      <c r="D2109" s="3" t="s">
        <v>12</v>
      </c>
      <c r="E2109" s="3" t="s">
        <v>13</v>
      </c>
      <c r="F2109" s="3" t="s">
        <v>5557</v>
      </c>
      <c r="G2109" s="4">
        <v>42577</v>
      </c>
      <c r="H2109" s="3" t="s">
        <v>5558</v>
      </c>
      <c r="I2109" s="3" t="s">
        <v>5558</v>
      </c>
      <c r="J2109" s="3" t="s">
        <v>17</v>
      </c>
      <c r="L2109" s="8">
        <v>90</v>
      </c>
      <c r="M2109" s="8">
        <v>41980048</v>
      </c>
      <c r="N2109" s="8" t="s">
        <v>50</v>
      </c>
      <c r="O2109" s="8" t="s">
        <v>14474</v>
      </c>
      <c r="P2109" s="8" t="s">
        <v>9290</v>
      </c>
      <c r="Q2109" s="8" t="s">
        <v>14475</v>
      </c>
    </row>
    <row r="2110" spans="1:17" ht="79.2">
      <c r="A2110" s="2" t="s">
        <v>5346</v>
      </c>
      <c r="B2110" s="3">
        <v>81960002</v>
      </c>
      <c r="C2110" s="3" t="s">
        <v>5559</v>
      </c>
      <c r="D2110" s="3" t="s">
        <v>12</v>
      </c>
      <c r="E2110" s="3" t="s">
        <v>13</v>
      </c>
      <c r="F2110" s="3" t="s">
        <v>5560</v>
      </c>
      <c r="G2110" s="4">
        <v>42874</v>
      </c>
      <c r="H2110" s="3" t="s">
        <v>3362</v>
      </c>
      <c r="I2110" s="3" t="s">
        <v>5354</v>
      </c>
      <c r="J2110" s="3" t="s">
        <v>17</v>
      </c>
      <c r="L2110" s="8">
        <v>673</v>
      </c>
      <c r="M2110" s="8">
        <v>71930055</v>
      </c>
      <c r="N2110" s="8" t="s">
        <v>50</v>
      </c>
      <c r="O2110" s="8" t="s">
        <v>14476</v>
      </c>
      <c r="P2110" s="8" t="s">
        <v>50</v>
      </c>
      <c r="Q2110" s="8" t="s">
        <v>14477</v>
      </c>
    </row>
    <row r="2111" spans="1:17" ht="79.2">
      <c r="A2111" s="2" t="s">
        <v>5346</v>
      </c>
      <c r="B2111" s="3">
        <v>81960065</v>
      </c>
      <c r="C2111" s="3" t="s">
        <v>99</v>
      </c>
      <c r="D2111" s="3" t="s">
        <v>12</v>
      </c>
      <c r="E2111" s="3" t="s">
        <v>13</v>
      </c>
      <c r="F2111" s="3" t="s">
        <v>5561</v>
      </c>
      <c r="G2111" s="4">
        <v>42549</v>
      </c>
      <c r="H2111" s="3" t="s">
        <v>5562</v>
      </c>
      <c r="I2111" s="3" t="s">
        <v>5562</v>
      </c>
      <c r="J2111" s="3" t="s">
        <v>17</v>
      </c>
      <c r="L2111" s="8">
        <v>423</v>
      </c>
      <c r="M2111" s="8">
        <v>61890130</v>
      </c>
      <c r="N2111" s="8" t="s">
        <v>50</v>
      </c>
      <c r="O2111" s="8" t="s">
        <v>14478</v>
      </c>
      <c r="P2111" s="8" t="s">
        <v>2325</v>
      </c>
      <c r="Q2111" s="8" t="s">
        <v>14479</v>
      </c>
    </row>
    <row r="2112" spans="1:17" ht="79.2">
      <c r="A2112" s="2" t="s">
        <v>5346</v>
      </c>
      <c r="B2112" s="3">
        <v>81960064</v>
      </c>
      <c r="C2112" s="3" t="s">
        <v>5563</v>
      </c>
      <c r="D2112" s="3" t="s">
        <v>12</v>
      </c>
      <c r="E2112" s="3" t="s">
        <v>13</v>
      </c>
      <c r="F2112" s="3" t="s">
        <v>5564</v>
      </c>
      <c r="G2112" s="4">
        <v>42550</v>
      </c>
      <c r="H2112" s="3" t="s">
        <v>5565</v>
      </c>
      <c r="I2112" s="3" t="s">
        <v>5565</v>
      </c>
      <c r="J2112" s="3" t="s">
        <v>17</v>
      </c>
      <c r="L2112" s="8">
        <v>1352</v>
      </c>
      <c r="M2112" s="8">
        <v>81960100</v>
      </c>
      <c r="N2112" s="8" t="s">
        <v>5579</v>
      </c>
      <c r="O2112" s="8" t="s">
        <v>14480</v>
      </c>
      <c r="P2112" s="8" t="s">
        <v>5582</v>
      </c>
      <c r="Q2112" s="8" t="s">
        <v>14481</v>
      </c>
    </row>
    <row r="2113" spans="1:17" ht="79.2">
      <c r="A2113" s="2" t="s">
        <v>5346</v>
      </c>
      <c r="B2113" s="3">
        <v>81960059</v>
      </c>
      <c r="C2113" s="3" t="s">
        <v>5566</v>
      </c>
      <c r="D2113" s="3" t="s">
        <v>12</v>
      </c>
      <c r="E2113" s="3" t="s">
        <v>13</v>
      </c>
      <c r="F2113" s="3" t="s">
        <v>5567</v>
      </c>
      <c r="G2113" s="4">
        <v>42550</v>
      </c>
      <c r="H2113" s="3" t="s">
        <v>5350</v>
      </c>
      <c r="I2113" s="3" t="s">
        <v>5568</v>
      </c>
      <c r="J2113" s="3" t="s">
        <v>17</v>
      </c>
      <c r="L2113" s="8">
        <v>750</v>
      </c>
      <c r="M2113" s="8">
        <v>71960018</v>
      </c>
      <c r="N2113" s="8" t="s">
        <v>5579</v>
      </c>
      <c r="O2113" s="8" t="s">
        <v>14482</v>
      </c>
      <c r="P2113" s="8" t="s">
        <v>6098</v>
      </c>
      <c r="Q2113" s="8" t="s">
        <v>10474</v>
      </c>
    </row>
    <row r="2114" spans="1:17" ht="79.2">
      <c r="A2114" s="2" t="s">
        <v>5346</v>
      </c>
      <c r="B2114" s="3">
        <v>81960093</v>
      </c>
      <c r="C2114" s="3" t="s">
        <v>5569</v>
      </c>
      <c r="D2114" s="3" t="s">
        <v>12</v>
      </c>
      <c r="E2114" s="3" t="s">
        <v>13</v>
      </c>
      <c r="F2114" s="3" t="s">
        <v>5570</v>
      </c>
      <c r="G2114" s="4">
        <v>42550</v>
      </c>
      <c r="H2114" s="3" t="s">
        <v>5571</v>
      </c>
      <c r="I2114" s="3" t="s">
        <v>5571</v>
      </c>
      <c r="J2114" s="3" t="s">
        <v>17</v>
      </c>
      <c r="L2114" s="8">
        <v>513</v>
      </c>
      <c r="M2114" s="8">
        <v>61940028</v>
      </c>
      <c r="N2114" s="8" t="s">
        <v>4499</v>
      </c>
      <c r="O2114" s="8" t="s">
        <v>10532</v>
      </c>
      <c r="P2114" s="8" t="s">
        <v>4502</v>
      </c>
      <c r="Q2114" s="8" t="s">
        <v>10533</v>
      </c>
    </row>
    <row r="2115" spans="1:17" ht="79.2">
      <c r="A2115" s="2" t="s">
        <v>5346</v>
      </c>
      <c r="B2115" s="3">
        <v>81960164</v>
      </c>
      <c r="C2115" s="3" t="s">
        <v>5572</v>
      </c>
      <c r="D2115" s="3" t="s">
        <v>12</v>
      </c>
      <c r="E2115" s="3" t="s">
        <v>13</v>
      </c>
      <c r="F2115" s="3" t="s">
        <v>5573</v>
      </c>
      <c r="G2115" s="4">
        <v>42914</v>
      </c>
      <c r="H2115" s="3" t="s">
        <v>5574</v>
      </c>
      <c r="I2115" s="3" t="s">
        <v>5575</v>
      </c>
      <c r="J2115" s="3" t="s">
        <v>17</v>
      </c>
      <c r="L2115" s="8">
        <v>2267</v>
      </c>
      <c r="M2115" s="8">
        <v>81981423</v>
      </c>
      <c r="N2115" s="8" t="s">
        <v>1281</v>
      </c>
      <c r="O2115" s="8" t="s">
        <v>14483</v>
      </c>
      <c r="P2115" s="8" t="s">
        <v>7310</v>
      </c>
      <c r="Q2115" s="8" t="s">
        <v>14484</v>
      </c>
    </row>
    <row r="2116" spans="1:17" ht="79.2">
      <c r="A2116" s="2" t="s">
        <v>5346</v>
      </c>
      <c r="B2116" s="3">
        <v>81960097</v>
      </c>
      <c r="C2116" s="3" t="s">
        <v>5576</v>
      </c>
      <c r="D2116" s="3" t="s">
        <v>12</v>
      </c>
      <c r="E2116" s="3" t="s">
        <v>13</v>
      </c>
      <c r="F2116" s="3" t="s">
        <v>5577</v>
      </c>
      <c r="G2116" s="4">
        <v>42576</v>
      </c>
      <c r="H2116" s="3" t="s">
        <v>484</v>
      </c>
      <c r="I2116" s="3" t="s">
        <v>5578</v>
      </c>
      <c r="J2116" s="3" t="s">
        <v>17</v>
      </c>
      <c r="L2116" s="8">
        <v>1475</v>
      </c>
      <c r="M2116" s="8">
        <v>81970104</v>
      </c>
      <c r="N2116" s="8" t="s">
        <v>9939</v>
      </c>
      <c r="O2116" s="8" t="s">
        <v>14485</v>
      </c>
      <c r="P2116" s="8" t="s">
        <v>9941</v>
      </c>
      <c r="Q2116" s="8" t="s">
        <v>14486</v>
      </c>
    </row>
    <row r="2117" spans="1:17" ht="79.2">
      <c r="A2117" s="2" t="s">
        <v>5346</v>
      </c>
      <c r="B2117" s="3">
        <v>81960100</v>
      </c>
      <c r="C2117" s="3" t="s">
        <v>5579</v>
      </c>
      <c r="D2117" s="3" t="s">
        <v>12</v>
      </c>
      <c r="E2117" s="3" t="s">
        <v>13</v>
      </c>
      <c r="F2117" s="3" t="s">
        <v>5580</v>
      </c>
      <c r="G2117" s="4">
        <v>42671</v>
      </c>
      <c r="H2117" s="3" t="s">
        <v>5581</v>
      </c>
      <c r="I2117" s="3" t="s">
        <v>5582</v>
      </c>
      <c r="J2117" s="3" t="s">
        <v>17</v>
      </c>
      <c r="L2117" s="8">
        <v>1332</v>
      </c>
      <c r="M2117" s="8">
        <v>81960074</v>
      </c>
      <c r="N2117" s="8" t="s">
        <v>1071</v>
      </c>
      <c r="O2117" s="8" t="s">
        <v>14487</v>
      </c>
      <c r="P2117" s="8" t="s">
        <v>1071</v>
      </c>
      <c r="Q2117" s="8" t="s">
        <v>14488</v>
      </c>
    </row>
    <row r="2118" spans="1:17" ht="79.2">
      <c r="A2118" s="2" t="s">
        <v>5346</v>
      </c>
      <c r="B2118" s="3">
        <v>81960106</v>
      </c>
      <c r="C2118" s="3" t="s">
        <v>368</v>
      </c>
      <c r="D2118" s="3" t="s">
        <v>12</v>
      </c>
      <c r="E2118" s="3" t="s">
        <v>13</v>
      </c>
      <c r="F2118" s="3" t="s">
        <v>5583</v>
      </c>
      <c r="G2118" s="4">
        <v>44753</v>
      </c>
      <c r="H2118" s="3" t="s">
        <v>5374</v>
      </c>
      <c r="I2118" s="3" t="s">
        <v>292</v>
      </c>
      <c r="J2118" s="3" t="s">
        <v>17</v>
      </c>
      <c r="L2118" s="8">
        <v>937</v>
      </c>
      <c r="M2118" s="8">
        <v>81880081</v>
      </c>
      <c r="N2118" s="8" t="s">
        <v>1071</v>
      </c>
      <c r="O2118" s="8" t="s">
        <v>14489</v>
      </c>
      <c r="P2118" s="8" t="s">
        <v>1073</v>
      </c>
      <c r="Q2118" s="8" t="s">
        <v>14490</v>
      </c>
    </row>
    <row r="2119" spans="1:17" ht="79.2">
      <c r="A2119" s="2" t="s">
        <v>5346</v>
      </c>
      <c r="B2119" s="3">
        <v>81960054</v>
      </c>
      <c r="C2119" s="3" t="s">
        <v>5584</v>
      </c>
      <c r="D2119" s="3" t="s">
        <v>12</v>
      </c>
      <c r="E2119" s="3" t="s">
        <v>13</v>
      </c>
      <c r="F2119" s="3" t="s">
        <v>5585</v>
      </c>
      <c r="G2119" s="4">
        <v>43088</v>
      </c>
      <c r="H2119" s="3" t="s">
        <v>5350</v>
      </c>
      <c r="I2119" s="3" t="s">
        <v>5586</v>
      </c>
      <c r="J2119" s="3" t="s">
        <v>17</v>
      </c>
      <c r="L2119" s="8">
        <v>730</v>
      </c>
      <c r="M2119" s="8">
        <v>71950050</v>
      </c>
      <c r="N2119" s="8" t="s">
        <v>1071</v>
      </c>
      <c r="O2119" s="8" t="s">
        <v>14491</v>
      </c>
      <c r="P2119" s="8" t="s">
        <v>1071</v>
      </c>
      <c r="Q2119" s="8" t="s">
        <v>14492</v>
      </c>
    </row>
    <row r="2120" spans="1:17" ht="79.2">
      <c r="A2120" s="2" t="s">
        <v>5346</v>
      </c>
      <c r="B2120" s="3">
        <v>81960117</v>
      </c>
      <c r="C2120" s="3" t="s">
        <v>5587</v>
      </c>
      <c r="D2120" s="3" t="s">
        <v>12</v>
      </c>
      <c r="E2120" s="3" t="s">
        <v>48</v>
      </c>
      <c r="F2120" s="3" t="s">
        <v>5588</v>
      </c>
      <c r="G2120" s="4">
        <v>43049</v>
      </c>
      <c r="H2120" s="3" t="s">
        <v>5508</v>
      </c>
      <c r="I2120" s="3" t="s">
        <v>5509</v>
      </c>
      <c r="J2120" s="3" t="s">
        <v>17</v>
      </c>
      <c r="L2120" s="8">
        <v>1259</v>
      </c>
      <c r="M2120" s="8">
        <v>81950060</v>
      </c>
      <c r="N2120" s="8" t="s">
        <v>1071</v>
      </c>
      <c r="O2120" s="8" t="s">
        <v>14493</v>
      </c>
      <c r="P2120" s="8" t="s">
        <v>10345</v>
      </c>
      <c r="Q2120" s="8" t="s">
        <v>14494</v>
      </c>
    </row>
    <row r="2121" spans="1:17" ht="79.2">
      <c r="A2121" s="2" t="s">
        <v>5346</v>
      </c>
      <c r="B2121" s="3">
        <v>81960113</v>
      </c>
      <c r="C2121" s="3" t="s">
        <v>5589</v>
      </c>
      <c r="D2121" s="3" t="s">
        <v>12</v>
      </c>
      <c r="E2121" s="3" t="s">
        <v>31</v>
      </c>
      <c r="F2121" s="3" t="s">
        <v>5590</v>
      </c>
      <c r="G2121" s="4">
        <v>42577</v>
      </c>
      <c r="H2121" s="3" t="s">
        <v>4509</v>
      </c>
      <c r="I2121" s="3" t="s">
        <v>5591</v>
      </c>
      <c r="J2121" s="3" t="s">
        <v>17</v>
      </c>
      <c r="L2121" s="8">
        <v>2037</v>
      </c>
      <c r="M2121" s="8">
        <v>81981057</v>
      </c>
      <c r="N2121" s="8" t="s">
        <v>1400</v>
      </c>
      <c r="O2121" s="8" t="s">
        <v>14495</v>
      </c>
      <c r="P2121" s="8" t="s">
        <v>8548</v>
      </c>
      <c r="Q2121" s="8" t="s">
        <v>14496</v>
      </c>
    </row>
    <row r="2122" spans="1:17" ht="79.2">
      <c r="A2122" s="2" t="s">
        <v>5346</v>
      </c>
      <c r="B2122" s="3">
        <v>81960155</v>
      </c>
      <c r="C2122" s="3" t="s">
        <v>5592</v>
      </c>
      <c r="D2122" s="3" t="s">
        <v>12</v>
      </c>
      <c r="E2122" s="3" t="s">
        <v>13</v>
      </c>
      <c r="F2122" s="3" t="s">
        <v>5593</v>
      </c>
      <c r="G2122" s="4">
        <v>44753</v>
      </c>
      <c r="H2122" s="3" t="s">
        <v>5594</v>
      </c>
      <c r="I2122" s="3" t="s">
        <v>5594</v>
      </c>
      <c r="J2122" s="3" t="s">
        <v>17</v>
      </c>
      <c r="L2122" s="8">
        <v>1577</v>
      </c>
      <c r="M2122" s="8">
        <v>81980107</v>
      </c>
      <c r="N2122" s="8" t="s">
        <v>6415</v>
      </c>
      <c r="O2122" s="8" t="s">
        <v>14497</v>
      </c>
      <c r="P2122" s="8" t="s">
        <v>6417</v>
      </c>
      <c r="Q2122" s="8" t="s">
        <v>14498</v>
      </c>
    </row>
    <row r="2123" spans="1:17" ht="79.2">
      <c r="A2123" s="2" t="s">
        <v>5346</v>
      </c>
      <c r="B2123" s="3">
        <v>81960170</v>
      </c>
      <c r="C2123" s="3" t="s">
        <v>5595</v>
      </c>
      <c r="D2123" s="3" t="s">
        <v>12</v>
      </c>
      <c r="E2123" s="3" t="s">
        <v>13</v>
      </c>
      <c r="F2123" s="3" t="s">
        <v>5596</v>
      </c>
      <c r="G2123" s="4">
        <v>45268</v>
      </c>
      <c r="H2123" s="3" t="s">
        <v>1014</v>
      </c>
      <c r="I2123" s="3" t="s">
        <v>5597</v>
      </c>
      <c r="J2123" s="3" t="s">
        <v>17</v>
      </c>
      <c r="L2123" s="8">
        <v>1578</v>
      </c>
      <c r="M2123" s="8">
        <v>81980108</v>
      </c>
      <c r="N2123" s="8" t="s">
        <v>6889</v>
      </c>
      <c r="O2123" s="8" t="s">
        <v>14499</v>
      </c>
      <c r="P2123" s="8" t="s">
        <v>6417</v>
      </c>
      <c r="Q2123" s="8" t="s">
        <v>14500</v>
      </c>
    </row>
    <row r="2124" spans="1:17" ht="79.2">
      <c r="A2124" s="2" t="s">
        <v>5346</v>
      </c>
      <c r="B2124" s="3">
        <v>81960021</v>
      </c>
      <c r="C2124" s="3" t="s">
        <v>5598</v>
      </c>
      <c r="D2124" s="3" t="s">
        <v>12</v>
      </c>
      <c r="E2124" s="3" t="s">
        <v>13</v>
      </c>
      <c r="F2124" s="3" t="s">
        <v>5599</v>
      </c>
      <c r="G2124" s="4">
        <v>42577</v>
      </c>
      <c r="H2124" s="3" t="s">
        <v>2513</v>
      </c>
      <c r="I2124" s="3" t="s">
        <v>2513</v>
      </c>
      <c r="J2124" s="3" t="s">
        <v>17</v>
      </c>
      <c r="L2124" s="8">
        <v>1579</v>
      </c>
      <c r="M2124" s="8">
        <v>81980109</v>
      </c>
      <c r="N2124" s="8" t="s">
        <v>6806</v>
      </c>
      <c r="O2124" s="8" t="s">
        <v>14501</v>
      </c>
      <c r="P2124" s="8" t="s">
        <v>6449</v>
      </c>
      <c r="Q2124" s="8" t="s">
        <v>14502</v>
      </c>
    </row>
    <row r="2125" spans="1:17" ht="79.2">
      <c r="A2125" s="2" t="s">
        <v>5346</v>
      </c>
      <c r="B2125" s="3">
        <v>81960032</v>
      </c>
      <c r="C2125" s="3" t="s">
        <v>5600</v>
      </c>
      <c r="D2125" s="3" t="s">
        <v>12</v>
      </c>
      <c r="E2125" s="3" t="s">
        <v>31</v>
      </c>
      <c r="F2125" s="3" t="s">
        <v>5601</v>
      </c>
      <c r="G2125" s="4">
        <v>44560</v>
      </c>
      <c r="H2125" s="3" t="s">
        <v>211</v>
      </c>
      <c r="I2125" s="3" t="s">
        <v>5602</v>
      </c>
      <c r="J2125" s="3" t="s">
        <v>17</v>
      </c>
      <c r="L2125" s="8">
        <v>1580</v>
      </c>
      <c r="M2125" s="8">
        <v>81980110</v>
      </c>
      <c r="N2125" s="8" t="s">
        <v>6447</v>
      </c>
      <c r="O2125" s="8" t="s">
        <v>14503</v>
      </c>
      <c r="P2125" s="8" t="s">
        <v>6449</v>
      </c>
      <c r="Q2125" s="8" t="s">
        <v>14504</v>
      </c>
    </row>
    <row r="2126" spans="1:17" ht="79.2">
      <c r="A2126" s="2" t="s">
        <v>5346</v>
      </c>
      <c r="B2126" s="3">
        <v>81960007</v>
      </c>
      <c r="C2126" s="3" t="s">
        <v>191</v>
      </c>
      <c r="D2126" s="3" t="s">
        <v>12</v>
      </c>
      <c r="E2126" s="3" t="s">
        <v>13</v>
      </c>
      <c r="F2126" s="3" t="s">
        <v>5603</v>
      </c>
      <c r="G2126" s="4">
        <v>42874</v>
      </c>
      <c r="H2126" s="3" t="s">
        <v>92</v>
      </c>
      <c r="I2126" s="3" t="s">
        <v>71</v>
      </c>
      <c r="J2126" s="3" t="s">
        <v>17</v>
      </c>
      <c r="L2126" s="8">
        <v>1735</v>
      </c>
      <c r="M2126" s="8">
        <v>81980437</v>
      </c>
      <c r="N2126" s="8" t="s">
        <v>6345</v>
      </c>
      <c r="O2126" s="8" t="s">
        <v>14505</v>
      </c>
      <c r="P2126" s="8" t="s">
        <v>6347</v>
      </c>
      <c r="Q2126" s="8" t="s">
        <v>14506</v>
      </c>
    </row>
    <row r="2127" spans="1:17" ht="79.2">
      <c r="A2127" s="2" t="s">
        <v>5346</v>
      </c>
      <c r="B2127" s="3">
        <v>81960090</v>
      </c>
      <c r="C2127" s="3" t="s">
        <v>5604</v>
      </c>
      <c r="D2127" s="3" t="s">
        <v>12</v>
      </c>
      <c r="E2127" s="3" t="s">
        <v>13</v>
      </c>
      <c r="F2127" s="3" t="s">
        <v>5605</v>
      </c>
      <c r="G2127" s="4">
        <v>42550</v>
      </c>
      <c r="H2127" s="3" t="s">
        <v>1642</v>
      </c>
      <c r="I2127" s="3" t="s">
        <v>1642</v>
      </c>
      <c r="J2127" s="3" t="s">
        <v>17</v>
      </c>
      <c r="L2127" s="8">
        <v>2454</v>
      </c>
      <c r="M2127" s="8">
        <v>81981725</v>
      </c>
      <c r="N2127" s="8" t="s">
        <v>14507</v>
      </c>
      <c r="O2127" s="8" t="s">
        <v>14505</v>
      </c>
      <c r="P2127" s="8" t="s">
        <v>6347</v>
      </c>
      <c r="Q2127" s="8" t="s">
        <v>10474</v>
      </c>
    </row>
    <row r="2128" spans="1:17" ht="79.2">
      <c r="A2128" s="2" t="s">
        <v>5346</v>
      </c>
      <c r="B2128" s="3">
        <v>81960042</v>
      </c>
      <c r="C2128" s="3" t="s">
        <v>5606</v>
      </c>
      <c r="D2128" s="3" t="s">
        <v>12</v>
      </c>
      <c r="E2128" s="3" t="s">
        <v>13</v>
      </c>
      <c r="F2128" s="3" t="s">
        <v>5607</v>
      </c>
      <c r="G2128" s="4">
        <v>42576</v>
      </c>
      <c r="H2128" s="3" t="s">
        <v>5608</v>
      </c>
      <c r="I2128" s="3" t="s">
        <v>5608</v>
      </c>
      <c r="J2128" s="3" t="s">
        <v>17</v>
      </c>
      <c r="L2128" s="8">
        <v>2122</v>
      </c>
      <c r="M2128" s="8">
        <v>81981210</v>
      </c>
      <c r="N2128" s="8" t="s">
        <v>6629</v>
      </c>
      <c r="O2128" s="8" t="s">
        <v>14508</v>
      </c>
      <c r="P2128" s="8" t="s">
        <v>6347</v>
      </c>
      <c r="Q2128" s="8" t="s">
        <v>14509</v>
      </c>
    </row>
    <row r="2129" spans="1:17" ht="79.2">
      <c r="A2129" s="2" t="s">
        <v>5346</v>
      </c>
      <c r="B2129" s="3">
        <v>81960067</v>
      </c>
      <c r="C2129" s="3" t="s">
        <v>5609</v>
      </c>
      <c r="D2129" s="3" t="s">
        <v>12</v>
      </c>
      <c r="E2129" s="3" t="s">
        <v>13</v>
      </c>
      <c r="F2129" s="3" t="s">
        <v>5610</v>
      </c>
      <c r="G2129" s="4">
        <v>42354</v>
      </c>
      <c r="H2129" s="3" t="s">
        <v>5611</v>
      </c>
      <c r="I2129" s="3" t="s">
        <v>5611</v>
      </c>
      <c r="J2129" s="3" t="s">
        <v>17</v>
      </c>
      <c r="L2129" s="8">
        <v>848</v>
      </c>
      <c r="M2129" s="8">
        <v>81860021</v>
      </c>
      <c r="N2129" s="8" t="s">
        <v>936</v>
      </c>
      <c r="O2129" s="8" t="s">
        <v>14510</v>
      </c>
      <c r="P2129" s="8" t="s">
        <v>927</v>
      </c>
      <c r="Q2129" s="8" t="s">
        <v>14511</v>
      </c>
    </row>
    <row r="2130" spans="1:17" ht="79.2">
      <c r="A2130" s="2" t="s">
        <v>5346</v>
      </c>
      <c r="B2130" s="3">
        <v>81960096</v>
      </c>
      <c r="C2130" s="3" t="s">
        <v>4586</v>
      </c>
      <c r="D2130" s="3" t="s">
        <v>12</v>
      </c>
      <c r="E2130" s="3" t="s">
        <v>13</v>
      </c>
      <c r="F2130" s="3" t="s">
        <v>5612</v>
      </c>
      <c r="G2130" s="4">
        <v>42577</v>
      </c>
      <c r="H2130" s="3" t="s">
        <v>1213</v>
      </c>
      <c r="I2130" s="3" t="s">
        <v>5613</v>
      </c>
      <c r="J2130" s="3" t="s">
        <v>17</v>
      </c>
      <c r="L2130" s="8">
        <v>849</v>
      </c>
      <c r="M2130" s="8">
        <v>81860022</v>
      </c>
      <c r="N2130" s="8" t="s">
        <v>928</v>
      </c>
      <c r="O2130" s="8" t="s">
        <v>14512</v>
      </c>
      <c r="P2130" s="8" t="s">
        <v>930</v>
      </c>
      <c r="Q2130" s="8" t="s">
        <v>14513</v>
      </c>
    </row>
    <row r="2131" spans="1:17" ht="79.2">
      <c r="A2131" s="2" t="s">
        <v>5346</v>
      </c>
      <c r="B2131" s="3">
        <v>81960124</v>
      </c>
      <c r="C2131" s="3" t="s">
        <v>1057</v>
      </c>
      <c r="D2131" s="3" t="s">
        <v>12</v>
      </c>
      <c r="E2131" s="3" t="s">
        <v>13</v>
      </c>
      <c r="F2131" s="3" t="s">
        <v>5614</v>
      </c>
      <c r="G2131" s="4">
        <v>42550</v>
      </c>
      <c r="H2131" s="3" t="s">
        <v>5350</v>
      </c>
      <c r="I2131" s="3" t="s">
        <v>5615</v>
      </c>
      <c r="J2131" s="3" t="s">
        <v>17</v>
      </c>
      <c r="L2131" s="8">
        <v>956</v>
      </c>
      <c r="M2131" s="8">
        <v>81890020</v>
      </c>
      <c r="N2131" s="8" t="s">
        <v>2678</v>
      </c>
      <c r="O2131" s="8" t="s">
        <v>14514</v>
      </c>
      <c r="P2131" s="8" t="s">
        <v>2680</v>
      </c>
      <c r="Q2131" s="8" t="s">
        <v>14515</v>
      </c>
    </row>
    <row r="2132" spans="1:17" ht="79.2">
      <c r="A2132" s="2" t="s">
        <v>5346</v>
      </c>
      <c r="B2132" s="3">
        <v>81960038</v>
      </c>
      <c r="C2132" s="3" t="s">
        <v>5616</v>
      </c>
      <c r="D2132" s="3" t="s">
        <v>12</v>
      </c>
      <c r="E2132" s="3" t="s">
        <v>13</v>
      </c>
      <c r="F2132" s="3" t="s">
        <v>5617</v>
      </c>
      <c r="G2132" s="4">
        <v>41729</v>
      </c>
      <c r="H2132" s="3" t="s">
        <v>5618</v>
      </c>
      <c r="I2132" s="3" t="s">
        <v>5618</v>
      </c>
      <c r="J2132" s="3" t="s">
        <v>17</v>
      </c>
      <c r="L2132" s="8">
        <v>957</v>
      </c>
      <c r="M2132" s="8">
        <v>81890021</v>
      </c>
      <c r="N2132" s="8" t="s">
        <v>2847</v>
      </c>
      <c r="O2132" s="8" t="s">
        <v>14516</v>
      </c>
      <c r="P2132" s="8" t="s">
        <v>2680</v>
      </c>
      <c r="Q2132" s="8" t="s">
        <v>14517</v>
      </c>
    </row>
    <row r="2133" spans="1:17" ht="79.2">
      <c r="A2133" s="2" t="s">
        <v>5346</v>
      </c>
      <c r="B2133" s="3">
        <v>81960112</v>
      </c>
      <c r="C2133" s="3" t="s">
        <v>5619</v>
      </c>
      <c r="D2133" s="3" t="s">
        <v>12</v>
      </c>
      <c r="E2133" s="3" t="s">
        <v>31</v>
      </c>
      <c r="F2133" s="3" t="s">
        <v>5620</v>
      </c>
      <c r="G2133" s="4">
        <v>42874</v>
      </c>
      <c r="H2133" s="3" t="s">
        <v>4509</v>
      </c>
      <c r="I2133" s="3" t="s">
        <v>5591</v>
      </c>
      <c r="J2133" s="3" t="s">
        <v>17</v>
      </c>
      <c r="L2133" s="8">
        <v>793</v>
      </c>
      <c r="M2133" s="8">
        <v>71980061</v>
      </c>
      <c r="N2133" s="8" t="s">
        <v>1269</v>
      </c>
      <c r="O2133" s="8" t="s">
        <v>14518</v>
      </c>
      <c r="P2133" s="8" t="s">
        <v>1272</v>
      </c>
      <c r="Q2133" s="8" t="s">
        <v>14519</v>
      </c>
    </row>
    <row r="2134" spans="1:17" ht="79.2">
      <c r="A2134" s="2" t="s">
        <v>5346</v>
      </c>
      <c r="B2134" s="3">
        <v>81960073</v>
      </c>
      <c r="C2134" s="3" t="s">
        <v>1530</v>
      </c>
      <c r="D2134" s="3" t="s">
        <v>12</v>
      </c>
      <c r="E2134" s="3" t="s">
        <v>13</v>
      </c>
      <c r="F2134" s="3" t="s">
        <v>5621</v>
      </c>
      <c r="G2134" s="4">
        <v>42683</v>
      </c>
      <c r="H2134" s="3" t="s">
        <v>5400</v>
      </c>
      <c r="I2134" s="3" t="s">
        <v>5400</v>
      </c>
      <c r="J2134" s="3" t="s">
        <v>17</v>
      </c>
      <c r="L2134" s="8">
        <v>1417</v>
      </c>
      <c r="M2134" s="8">
        <v>81970029</v>
      </c>
      <c r="N2134" s="8" t="s">
        <v>1269</v>
      </c>
      <c r="O2134" s="8" t="s">
        <v>14520</v>
      </c>
      <c r="P2134" s="8" t="s">
        <v>1269</v>
      </c>
      <c r="Q2134" s="8" t="s">
        <v>14521</v>
      </c>
    </row>
    <row r="2135" spans="1:17" ht="79.2">
      <c r="A2135" s="2" t="s">
        <v>5346</v>
      </c>
      <c r="B2135" s="3">
        <v>81960168</v>
      </c>
      <c r="C2135" s="3" t="s">
        <v>5622</v>
      </c>
      <c r="D2135" s="3" t="s">
        <v>12</v>
      </c>
      <c r="E2135" s="3" t="s">
        <v>13</v>
      </c>
      <c r="F2135" s="3" t="s">
        <v>5623</v>
      </c>
      <c r="G2135" s="4">
        <v>44767</v>
      </c>
      <c r="H2135" s="3" t="s">
        <v>5554</v>
      </c>
      <c r="I2135" s="3" t="s">
        <v>5624</v>
      </c>
      <c r="J2135" s="3" t="s">
        <v>17</v>
      </c>
      <c r="L2135" s="8">
        <v>923</v>
      </c>
      <c r="M2135" s="8">
        <v>81880054</v>
      </c>
      <c r="N2135" s="8" t="s">
        <v>1269</v>
      </c>
      <c r="O2135" s="8" t="s">
        <v>14522</v>
      </c>
      <c r="P2135" s="8" t="s">
        <v>5171</v>
      </c>
      <c r="Q2135" s="8" t="s">
        <v>10523</v>
      </c>
    </row>
    <row r="2136" spans="1:17" ht="79.2">
      <c r="A2136" s="2" t="s">
        <v>5346</v>
      </c>
      <c r="B2136" s="3">
        <v>81960102</v>
      </c>
      <c r="C2136" s="3" t="s">
        <v>5625</v>
      </c>
      <c r="D2136" s="3" t="s">
        <v>12</v>
      </c>
      <c r="E2136" s="3" t="s">
        <v>13</v>
      </c>
      <c r="F2136" s="3" t="s">
        <v>5626</v>
      </c>
      <c r="G2136" s="4">
        <v>42577</v>
      </c>
      <c r="H2136" s="3" t="s">
        <v>1213</v>
      </c>
      <c r="I2136" s="3" t="s">
        <v>5625</v>
      </c>
      <c r="J2136" s="3" t="s">
        <v>17</v>
      </c>
      <c r="L2136" s="8">
        <v>681</v>
      </c>
      <c r="M2136" s="8">
        <v>71930063</v>
      </c>
      <c r="N2136" s="8" t="s">
        <v>1269</v>
      </c>
      <c r="O2136" s="8" t="s">
        <v>14523</v>
      </c>
      <c r="P2136" s="8" t="s">
        <v>1269</v>
      </c>
      <c r="Q2136" s="8" t="s">
        <v>11477</v>
      </c>
    </row>
    <row r="2137" spans="1:17" ht="79.2">
      <c r="A2137" s="2" t="s">
        <v>5346</v>
      </c>
      <c r="B2137" s="3">
        <v>81960136</v>
      </c>
      <c r="C2137" s="3" t="s">
        <v>2282</v>
      </c>
      <c r="D2137" s="3" t="s">
        <v>12</v>
      </c>
      <c r="E2137" s="3" t="s">
        <v>13</v>
      </c>
      <c r="F2137" s="3" t="s">
        <v>5627</v>
      </c>
      <c r="G2137" s="4">
        <v>42724</v>
      </c>
      <c r="H2137" s="3" t="s">
        <v>5628</v>
      </c>
      <c r="I2137" s="3" t="s">
        <v>5088</v>
      </c>
      <c r="J2137" s="3" t="s">
        <v>17</v>
      </c>
      <c r="L2137" s="8">
        <v>1234</v>
      </c>
      <c r="M2137" s="8">
        <v>81950019</v>
      </c>
      <c r="N2137" s="8" t="s">
        <v>206</v>
      </c>
      <c r="O2137" s="8" t="s">
        <v>14524</v>
      </c>
      <c r="P2137" s="8" t="s">
        <v>208</v>
      </c>
      <c r="Q2137" s="8" t="s">
        <v>14525</v>
      </c>
    </row>
    <row r="2138" spans="1:17" ht="79.2">
      <c r="A2138" s="2" t="s">
        <v>5346</v>
      </c>
      <c r="B2138" s="3">
        <v>81960150</v>
      </c>
      <c r="C2138" s="3" t="s">
        <v>2037</v>
      </c>
      <c r="D2138" s="3" t="s">
        <v>12</v>
      </c>
      <c r="E2138" s="3" t="s">
        <v>13</v>
      </c>
      <c r="F2138" s="3" t="s">
        <v>5629</v>
      </c>
      <c r="G2138" s="4">
        <v>44753</v>
      </c>
      <c r="H2138" s="3" t="s">
        <v>205</v>
      </c>
      <c r="I2138" s="3" t="s">
        <v>5630</v>
      </c>
      <c r="J2138" s="3" t="s">
        <v>17</v>
      </c>
      <c r="L2138" s="8">
        <v>1887</v>
      </c>
      <c r="M2138" s="8">
        <v>81980768</v>
      </c>
      <c r="N2138" s="8" t="s">
        <v>3619</v>
      </c>
      <c r="O2138" s="8" t="s">
        <v>14526</v>
      </c>
      <c r="P2138" s="8" t="s">
        <v>3622</v>
      </c>
      <c r="Q2138" s="8" t="s">
        <v>14527</v>
      </c>
    </row>
    <row r="2139" spans="1:17" ht="79.2">
      <c r="A2139" s="2" t="s">
        <v>5346</v>
      </c>
      <c r="B2139" s="3">
        <v>81960085</v>
      </c>
      <c r="C2139" s="3" t="s">
        <v>5631</v>
      </c>
      <c r="D2139" s="3" t="s">
        <v>12</v>
      </c>
      <c r="E2139" s="3" t="s">
        <v>13</v>
      </c>
      <c r="F2139" s="3" t="s">
        <v>61</v>
      </c>
      <c r="G2139" s="4">
        <v>45747</v>
      </c>
      <c r="H2139" s="3" t="s">
        <v>5632</v>
      </c>
      <c r="I2139" s="3" t="s">
        <v>5633</v>
      </c>
      <c r="J2139" s="3" t="s">
        <v>17</v>
      </c>
      <c r="L2139" s="8">
        <v>769</v>
      </c>
      <c r="M2139" s="8">
        <v>71960039</v>
      </c>
      <c r="N2139" s="8" t="s">
        <v>6127</v>
      </c>
      <c r="O2139" s="8" t="s">
        <v>14528</v>
      </c>
      <c r="P2139" s="8" t="s">
        <v>1269</v>
      </c>
      <c r="Q2139" s="8" t="s">
        <v>14529</v>
      </c>
    </row>
    <row r="2140" spans="1:17" ht="79.2">
      <c r="A2140" s="2" t="s">
        <v>5346</v>
      </c>
      <c r="B2140" s="3">
        <v>81960019</v>
      </c>
      <c r="C2140" s="3" t="s">
        <v>5634</v>
      </c>
      <c r="D2140" s="3" t="s">
        <v>12</v>
      </c>
      <c r="E2140" s="3" t="s">
        <v>31</v>
      </c>
      <c r="F2140" s="3" t="s">
        <v>5635</v>
      </c>
      <c r="G2140" s="4">
        <v>33540</v>
      </c>
      <c r="H2140" s="3" t="s">
        <v>5636</v>
      </c>
      <c r="I2140" s="3" t="s">
        <v>5637</v>
      </c>
      <c r="J2140" s="3" t="s">
        <v>44</v>
      </c>
      <c r="L2140" s="8">
        <v>298</v>
      </c>
      <c r="M2140" s="8">
        <v>61880071</v>
      </c>
      <c r="N2140" s="8" t="s">
        <v>1429</v>
      </c>
      <c r="O2140" s="8" t="s">
        <v>14530</v>
      </c>
      <c r="P2140" s="8" t="s">
        <v>1429</v>
      </c>
      <c r="Q2140" s="8" t="s">
        <v>14531</v>
      </c>
    </row>
    <row r="2141" spans="1:17" ht="79.2">
      <c r="A2141" s="2" t="s">
        <v>5346</v>
      </c>
      <c r="B2141" s="3">
        <v>81960147</v>
      </c>
      <c r="C2141" s="3" t="s">
        <v>116</v>
      </c>
      <c r="D2141" s="3" t="s">
        <v>12</v>
      </c>
      <c r="E2141" s="3" t="s">
        <v>13</v>
      </c>
      <c r="F2141" s="3" t="s">
        <v>5638</v>
      </c>
      <c r="G2141" s="4">
        <v>40266</v>
      </c>
      <c r="H2141" s="3" t="s">
        <v>1071</v>
      </c>
      <c r="I2141" s="3" t="s">
        <v>29</v>
      </c>
      <c r="J2141" s="3" t="s">
        <v>17</v>
      </c>
      <c r="L2141" s="8">
        <v>153</v>
      </c>
      <c r="M2141" s="8">
        <v>51980013</v>
      </c>
      <c r="N2141" s="8" t="s">
        <v>2094</v>
      </c>
      <c r="O2141" s="8" t="s">
        <v>14532</v>
      </c>
      <c r="P2141" s="8" t="s">
        <v>2096</v>
      </c>
      <c r="Q2141" s="8" t="s">
        <v>14533</v>
      </c>
    </row>
    <row r="2142" spans="1:17" ht="79.2">
      <c r="A2142" s="2" t="s">
        <v>5346</v>
      </c>
      <c r="B2142" s="3">
        <v>81960046</v>
      </c>
      <c r="C2142" s="3" t="s">
        <v>5639</v>
      </c>
      <c r="D2142" s="3" t="s">
        <v>12</v>
      </c>
      <c r="E2142" s="3" t="s">
        <v>13</v>
      </c>
      <c r="F2142" s="3" t="s">
        <v>5640</v>
      </c>
      <c r="G2142" s="4">
        <v>42550</v>
      </c>
      <c r="H2142" s="3" t="s">
        <v>274</v>
      </c>
      <c r="I2142" s="3" t="s">
        <v>274</v>
      </c>
      <c r="J2142" s="3" t="s">
        <v>17</v>
      </c>
      <c r="L2142" s="8">
        <v>164</v>
      </c>
      <c r="M2142" s="8">
        <v>51980027</v>
      </c>
      <c r="N2142" s="8" t="s">
        <v>2000</v>
      </c>
      <c r="O2142" s="8" t="s">
        <v>14534</v>
      </c>
      <c r="P2142" s="8" t="s">
        <v>2000</v>
      </c>
      <c r="Q2142" s="8" t="s">
        <v>14535</v>
      </c>
    </row>
    <row r="2143" spans="1:17" ht="79.2">
      <c r="A2143" s="2" t="s">
        <v>5346</v>
      </c>
      <c r="B2143" s="3">
        <v>81960026</v>
      </c>
      <c r="C2143" s="3" t="s">
        <v>5641</v>
      </c>
      <c r="D2143" s="3" t="s">
        <v>12</v>
      </c>
      <c r="E2143" s="3" t="s">
        <v>13</v>
      </c>
      <c r="F2143" s="3" t="s">
        <v>5642</v>
      </c>
      <c r="G2143" s="4">
        <v>42550</v>
      </c>
      <c r="H2143" s="3" t="s">
        <v>5643</v>
      </c>
      <c r="I2143" s="3" t="s">
        <v>5643</v>
      </c>
      <c r="J2143" s="3" t="s">
        <v>17</v>
      </c>
      <c r="L2143" s="8">
        <v>1229</v>
      </c>
      <c r="M2143" s="8">
        <v>81950014</v>
      </c>
      <c r="N2143" s="8" t="s">
        <v>194</v>
      </c>
      <c r="O2143" s="8" t="s">
        <v>14536</v>
      </c>
      <c r="P2143" s="8" t="s">
        <v>196</v>
      </c>
      <c r="Q2143" s="8" t="s">
        <v>14537</v>
      </c>
    </row>
    <row r="2144" spans="1:17" ht="79.2">
      <c r="A2144" s="2" t="s">
        <v>5346</v>
      </c>
      <c r="B2144" s="3">
        <v>81960149</v>
      </c>
      <c r="C2144" s="3" t="s">
        <v>2513</v>
      </c>
      <c r="D2144" s="3" t="s">
        <v>12</v>
      </c>
      <c r="E2144" s="3" t="s">
        <v>13</v>
      </c>
      <c r="F2144" s="3" t="s">
        <v>5644</v>
      </c>
      <c r="G2144" s="4">
        <v>42184</v>
      </c>
      <c r="H2144" s="3" t="s">
        <v>5428</v>
      </c>
      <c r="I2144" s="3" t="s">
        <v>5645</v>
      </c>
      <c r="J2144" s="3" t="s">
        <v>17</v>
      </c>
      <c r="L2144" s="8">
        <v>307</v>
      </c>
      <c r="M2144" s="8">
        <v>61880088</v>
      </c>
      <c r="N2144" s="8" t="s">
        <v>274</v>
      </c>
      <c r="O2144" s="8" t="s">
        <v>14538</v>
      </c>
      <c r="P2144" s="8" t="s">
        <v>274</v>
      </c>
      <c r="Q2144" s="8" t="s">
        <v>14539</v>
      </c>
    </row>
    <row r="2145" spans="1:17" ht="79.2">
      <c r="A2145" s="2" t="s">
        <v>5346</v>
      </c>
      <c r="B2145" s="3">
        <v>81960154</v>
      </c>
      <c r="C2145" s="3" t="s">
        <v>5646</v>
      </c>
      <c r="D2145" s="3" t="s">
        <v>12</v>
      </c>
      <c r="E2145" s="3" t="s">
        <v>13</v>
      </c>
      <c r="F2145" s="3" t="s">
        <v>5647</v>
      </c>
      <c r="G2145" s="4">
        <v>40879</v>
      </c>
      <c r="H2145" s="3" t="s">
        <v>5648</v>
      </c>
      <c r="I2145" s="3" t="s">
        <v>5649</v>
      </c>
      <c r="J2145" s="3" t="s">
        <v>17</v>
      </c>
      <c r="L2145" s="8">
        <v>1225</v>
      </c>
      <c r="M2145" s="8">
        <v>81950010</v>
      </c>
      <c r="N2145" s="8" t="s">
        <v>274</v>
      </c>
      <c r="O2145" s="8" t="s">
        <v>14540</v>
      </c>
      <c r="P2145" s="8" t="s">
        <v>274</v>
      </c>
      <c r="Q2145" s="8" t="s">
        <v>14541</v>
      </c>
    </row>
    <row r="2146" spans="1:17" ht="79.2">
      <c r="A2146" s="2" t="s">
        <v>5346</v>
      </c>
      <c r="B2146" s="3">
        <v>81960144</v>
      </c>
      <c r="C2146" s="3" t="s">
        <v>5650</v>
      </c>
      <c r="D2146" s="3" t="s">
        <v>12</v>
      </c>
      <c r="E2146" s="3" t="s">
        <v>13</v>
      </c>
      <c r="F2146" s="3" t="s">
        <v>5651</v>
      </c>
      <c r="G2146" s="4">
        <v>39444</v>
      </c>
      <c r="H2146" s="3" t="s">
        <v>5652</v>
      </c>
      <c r="I2146" s="3" t="s">
        <v>5653</v>
      </c>
      <c r="J2146" s="3" t="s">
        <v>17</v>
      </c>
      <c r="L2146" s="8">
        <v>598</v>
      </c>
      <c r="M2146" s="8">
        <v>71880011</v>
      </c>
      <c r="N2146" s="8" t="s">
        <v>5186</v>
      </c>
      <c r="O2146" s="8" t="s">
        <v>14542</v>
      </c>
      <c r="P2146" s="8" t="s">
        <v>41</v>
      </c>
      <c r="Q2146" s="8" t="s">
        <v>14543</v>
      </c>
    </row>
    <row r="2147" spans="1:17" ht="79.2">
      <c r="A2147" s="2" t="s">
        <v>5346</v>
      </c>
      <c r="B2147" s="3">
        <v>81960036</v>
      </c>
      <c r="C2147" s="3" t="s">
        <v>5654</v>
      </c>
      <c r="D2147" s="3" t="s">
        <v>12</v>
      </c>
      <c r="E2147" s="3" t="s">
        <v>13</v>
      </c>
      <c r="F2147" s="3" t="s">
        <v>5655</v>
      </c>
      <c r="G2147" s="4">
        <v>42550</v>
      </c>
      <c r="H2147" s="3" t="s">
        <v>5543</v>
      </c>
      <c r="I2147" s="3" t="s">
        <v>5544</v>
      </c>
      <c r="J2147" s="3" t="s">
        <v>17</v>
      </c>
      <c r="L2147" s="8">
        <v>2036</v>
      </c>
      <c r="M2147" s="8">
        <v>81981052</v>
      </c>
      <c r="N2147" s="8" t="s">
        <v>5186</v>
      </c>
      <c r="O2147" s="8" t="s">
        <v>14544</v>
      </c>
      <c r="P2147" s="8" t="s">
        <v>8185</v>
      </c>
      <c r="Q2147" s="8" t="s">
        <v>14545</v>
      </c>
    </row>
    <row r="2148" spans="1:17" ht="79.2">
      <c r="A2148" s="2" t="s">
        <v>5346</v>
      </c>
      <c r="B2148" s="3">
        <v>81960142</v>
      </c>
      <c r="C2148" s="3" t="s">
        <v>5656</v>
      </c>
      <c r="D2148" s="3" t="s">
        <v>12</v>
      </c>
      <c r="E2148" s="3" t="s">
        <v>13</v>
      </c>
      <c r="F2148" s="3" t="s">
        <v>5657</v>
      </c>
      <c r="G2148" s="4">
        <v>38813</v>
      </c>
      <c r="H2148" s="3" t="s">
        <v>205</v>
      </c>
      <c r="I2148" s="3" t="s">
        <v>2985</v>
      </c>
      <c r="J2148" s="3" t="s">
        <v>17</v>
      </c>
      <c r="L2148" s="8">
        <v>743</v>
      </c>
      <c r="M2148" s="8">
        <v>71960010</v>
      </c>
      <c r="N2148" s="8" t="s">
        <v>6160</v>
      </c>
      <c r="O2148" s="8" t="s">
        <v>14546</v>
      </c>
      <c r="P2148" s="8" t="s">
        <v>1269</v>
      </c>
      <c r="Q2148" s="8" t="s">
        <v>14547</v>
      </c>
    </row>
    <row r="2149" spans="1:17" ht="79.2">
      <c r="A2149" s="2" t="s">
        <v>5346</v>
      </c>
      <c r="B2149" s="3">
        <v>81960119</v>
      </c>
      <c r="C2149" s="3" t="s">
        <v>5658</v>
      </c>
      <c r="D2149" s="3" t="s">
        <v>12</v>
      </c>
      <c r="E2149" s="3" t="s">
        <v>13</v>
      </c>
      <c r="F2149" s="3" t="s">
        <v>5659</v>
      </c>
      <c r="G2149" s="4">
        <v>40506</v>
      </c>
      <c r="H2149" s="3" t="s">
        <v>5072</v>
      </c>
      <c r="I2149" s="3" t="s">
        <v>5072</v>
      </c>
      <c r="J2149" s="3" t="s">
        <v>17</v>
      </c>
      <c r="L2149" s="8">
        <v>744</v>
      </c>
      <c r="M2149" s="8">
        <v>71960011</v>
      </c>
      <c r="N2149" s="8" t="s">
        <v>6132</v>
      </c>
      <c r="O2149" s="8" t="s">
        <v>14548</v>
      </c>
      <c r="P2149" s="8" t="s">
        <v>6123</v>
      </c>
      <c r="Q2149" s="8" t="s">
        <v>14549</v>
      </c>
    </row>
    <row r="2150" spans="1:17" ht="79.2">
      <c r="A2150" s="2" t="s">
        <v>5346</v>
      </c>
      <c r="B2150" s="3">
        <v>81960061</v>
      </c>
      <c r="C2150" s="3" t="s">
        <v>742</v>
      </c>
      <c r="D2150" s="3" t="s">
        <v>12</v>
      </c>
      <c r="E2150" s="3" t="s">
        <v>13</v>
      </c>
      <c r="F2150" s="3" t="s">
        <v>5660</v>
      </c>
      <c r="G2150" s="4">
        <v>42032</v>
      </c>
      <c r="H2150" s="3" t="s">
        <v>5661</v>
      </c>
      <c r="I2150" s="3" t="s">
        <v>5661</v>
      </c>
      <c r="J2150" s="3" t="s">
        <v>17</v>
      </c>
      <c r="L2150" s="8">
        <v>2259</v>
      </c>
      <c r="M2150" s="8">
        <v>81981412</v>
      </c>
      <c r="N2150" s="8" t="s">
        <v>6520</v>
      </c>
      <c r="O2150" s="8" t="s">
        <v>14550</v>
      </c>
      <c r="P2150" s="8" t="s">
        <v>7593</v>
      </c>
      <c r="Q2150" s="8" t="s">
        <v>14551</v>
      </c>
    </row>
    <row r="2151" spans="1:17" ht="79.2">
      <c r="A2151" s="2" t="s">
        <v>5346</v>
      </c>
      <c r="B2151" s="3">
        <v>81960015</v>
      </c>
      <c r="C2151" s="3" t="s">
        <v>5662</v>
      </c>
      <c r="D2151" s="3" t="s">
        <v>12</v>
      </c>
      <c r="E2151" s="3" t="s">
        <v>13</v>
      </c>
      <c r="F2151" s="3" t="s">
        <v>5663</v>
      </c>
      <c r="G2151" s="4">
        <v>40563</v>
      </c>
      <c r="H2151" s="3" t="s">
        <v>5664</v>
      </c>
      <c r="I2151" s="3" t="s">
        <v>5664</v>
      </c>
      <c r="J2151" s="3" t="s">
        <v>17</v>
      </c>
      <c r="L2151" s="8">
        <v>526</v>
      </c>
      <c r="M2151" s="8">
        <v>61940043</v>
      </c>
      <c r="N2151" s="8" t="s">
        <v>1019</v>
      </c>
      <c r="O2151" s="8" t="s">
        <v>11820</v>
      </c>
      <c r="P2151" s="8" t="s">
        <v>3863</v>
      </c>
      <c r="Q2151" s="8" t="s">
        <v>10474</v>
      </c>
    </row>
    <row r="2152" spans="1:17" ht="79.2">
      <c r="A2152" s="2" t="s">
        <v>5346</v>
      </c>
      <c r="B2152" s="3">
        <v>81960141</v>
      </c>
      <c r="C2152" s="3" t="s">
        <v>5665</v>
      </c>
      <c r="D2152" s="3" t="s">
        <v>12</v>
      </c>
      <c r="E2152" s="3" t="s">
        <v>13</v>
      </c>
      <c r="F2152" s="3" t="s">
        <v>5666</v>
      </c>
      <c r="G2152" s="4">
        <v>42577</v>
      </c>
      <c r="H2152" s="3" t="s">
        <v>211</v>
      </c>
      <c r="I2152" s="3" t="s">
        <v>491</v>
      </c>
      <c r="J2152" s="3" t="s">
        <v>17</v>
      </c>
      <c r="L2152" s="8">
        <v>894</v>
      </c>
      <c r="M2152" s="8">
        <v>81880024</v>
      </c>
      <c r="N2152" s="8" t="s">
        <v>1019</v>
      </c>
      <c r="O2152" s="8" t="s">
        <v>14552</v>
      </c>
      <c r="P2152" s="8" t="s">
        <v>1019</v>
      </c>
      <c r="Q2152" s="8" t="s">
        <v>14553</v>
      </c>
    </row>
    <row r="2153" spans="1:17" ht="79.2">
      <c r="A2153" s="2" t="s">
        <v>5346</v>
      </c>
      <c r="B2153" s="3">
        <v>81960030</v>
      </c>
      <c r="C2153" s="3" t="s">
        <v>5667</v>
      </c>
      <c r="D2153" s="3" t="s">
        <v>12</v>
      </c>
      <c r="E2153" s="3" t="s">
        <v>13</v>
      </c>
      <c r="F2153" s="3" t="s">
        <v>5668</v>
      </c>
      <c r="G2153" s="4">
        <v>42312</v>
      </c>
      <c r="H2153" s="3" t="s">
        <v>18</v>
      </c>
      <c r="I2153" s="3" t="s">
        <v>5669</v>
      </c>
      <c r="J2153" s="3" t="s">
        <v>17</v>
      </c>
      <c r="L2153" s="8">
        <v>1247</v>
      </c>
      <c r="M2153" s="8">
        <v>81950032</v>
      </c>
      <c r="N2153" s="8" t="s">
        <v>283</v>
      </c>
      <c r="O2153" s="8" t="s">
        <v>14554</v>
      </c>
      <c r="P2153" s="8" t="s">
        <v>285</v>
      </c>
      <c r="Q2153" s="8" t="s">
        <v>14555</v>
      </c>
    </row>
    <row r="2154" spans="1:17" ht="79.2">
      <c r="A2154" s="2" t="s">
        <v>5346</v>
      </c>
      <c r="B2154" s="3">
        <v>81960018</v>
      </c>
      <c r="C2154" s="3" t="s">
        <v>371</v>
      </c>
      <c r="D2154" s="3" t="s">
        <v>12</v>
      </c>
      <c r="E2154" s="3" t="s">
        <v>13</v>
      </c>
      <c r="F2154" s="3" t="s">
        <v>5670</v>
      </c>
      <c r="G2154" s="4">
        <v>42577</v>
      </c>
      <c r="H2154" s="3" t="s">
        <v>5671</v>
      </c>
      <c r="I2154" s="3" t="s">
        <v>5671</v>
      </c>
      <c r="J2154" s="3" t="s">
        <v>17</v>
      </c>
      <c r="L2154" s="8">
        <v>728</v>
      </c>
      <c r="M2154" s="8">
        <v>71950048</v>
      </c>
      <c r="N2154" s="8" t="s">
        <v>5967</v>
      </c>
      <c r="O2154" s="8" t="s">
        <v>14556</v>
      </c>
      <c r="P2154" s="8" t="s">
        <v>5969</v>
      </c>
      <c r="Q2154" s="8" t="s">
        <v>14557</v>
      </c>
    </row>
    <row r="2155" spans="1:17" ht="79.2">
      <c r="A2155" s="2" t="s">
        <v>5346</v>
      </c>
      <c r="B2155" s="3">
        <v>81960160</v>
      </c>
      <c r="C2155" s="3" t="s">
        <v>3808</v>
      </c>
      <c r="D2155" s="3" t="s">
        <v>12</v>
      </c>
      <c r="E2155" s="3" t="s">
        <v>13</v>
      </c>
      <c r="F2155" s="3" t="s">
        <v>5672</v>
      </c>
      <c r="G2155" s="4">
        <v>42220</v>
      </c>
      <c r="H2155" s="3" t="s">
        <v>5673</v>
      </c>
      <c r="I2155" s="3" t="s">
        <v>5673</v>
      </c>
      <c r="J2155" s="3" t="s">
        <v>44</v>
      </c>
      <c r="L2155" s="8">
        <v>495</v>
      </c>
      <c r="M2155" s="8">
        <v>61940007</v>
      </c>
      <c r="N2155" s="8" t="s">
        <v>4548</v>
      </c>
      <c r="O2155" s="8" t="s">
        <v>14558</v>
      </c>
      <c r="P2155" s="8" t="s">
        <v>4550</v>
      </c>
      <c r="Q2155" s="8" t="s">
        <v>14559</v>
      </c>
    </row>
    <row r="2156" spans="1:17" ht="79.2">
      <c r="A2156" s="2" t="s">
        <v>5346</v>
      </c>
      <c r="B2156" s="3">
        <v>81960127</v>
      </c>
      <c r="C2156" s="3" t="s">
        <v>5674</v>
      </c>
      <c r="D2156" s="3" t="s">
        <v>12</v>
      </c>
      <c r="E2156" s="3" t="s">
        <v>13</v>
      </c>
      <c r="F2156" s="3" t="s">
        <v>5675</v>
      </c>
      <c r="G2156" s="4">
        <v>42550</v>
      </c>
      <c r="H2156" s="3" t="s">
        <v>274</v>
      </c>
      <c r="I2156" s="3" t="s">
        <v>274</v>
      </c>
      <c r="J2156" s="3" t="s">
        <v>17</v>
      </c>
      <c r="L2156" s="8">
        <v>761</v>
      </c>
      <c r="M2156" s="8">
        <v>71960029</v>
      </c>
      <c r="N2156" s="8" t="s">
        <v>6151</v>
      </c>
      <c r="O2156" s="8" t="s">
        <v>14560</v>
      </c>
      <c r="P2156" s="8" t="s">
        <v>6153</v>
      </c>
      <c r="Q2156" s="8" t="s">
        <v>10474</v>
      </c>
    </row>
    <row r="2157" spans="1:17" ht="79.2">
      <c r="A2157" s="2" t="s">
        <v>5346</v>
      </c>
      <c r="B2157" s="3">
        <v>81960053</v>
      </c>
      <c r="C2157" s="3" t="s">
        <v>5676</v>
      </c>
      <c r="D2157" s="3" t="s">
        <v>12</v>
      </c>
      <c r="E2157" s="3" t="s">
        <v>13</v>
      </c>
      <c r="F2157" s="3" t="s">
        <v>5677</v>
      </c>
      <c r="G2157" s="4">
        <v>40660</v>
      </c>
      <c r="H2157" s="3" t="s">
        <v>5350</v>
      </c>
      <c r="I2157" s="3" t="s">
        <v>5678</v>
      </c>
      <c r="J2157" s="3" t="s">
        <v>17</v>
      </c>
      <c r="L2157" s="8">
        <v>1347</v>
      </c>
      <c r="M2157" s="8">
        <v>81960093</v>
      </c>
      <c r="N2157" s="8" t="s">
        <v>5569</v>
      </c>
      <c r="O2157" s="8" t="s">
        <v>14561</v>
      </c>
      <c r="P2157" s="8" t="s">
        <v>5571</v>
      </c>
      <c r="Q2157" s="8" t="s">
        <v>14562</v>
      </c>
    </row>
    <row r="2158" spans="1:17" ht="79.2">
      <c r="A2158" s="2" t="s">
        <v>5346</v>
      </c>
      <c r="B2158" s="3">
        <v>81960152</v>
      </c>
      <c r="C2158" s="3" t="s">
        <v>5679</v>
      </c>
      <c r="D2158" s="3" t="s">
        <v>12</v>
      </c>
      <c r="E2158" s="3" t="s">
        <v>13</v>
      </c>
      <c r="F2158" s="3" t="s">
        <v>5680</v>
      </c>
      <c r="G2158" s="4">
        <v>40869</v>
      </c>
      <c r="H2158" s="3" t="s">
        <v>5681</v>
      </c>
      <c r="I2158" s="3" t="s">
        <v>5682</v>
      </c>
      <c r="J2158" s="3" t="s">
        <v>17</v>
      </c>
      <c r="L2158" s="8">
        <v>1353</v>
      </c>
      <c r="M2158" s="8">
        <v>81960101</v>
      </c>
      <c r="N2158" s="8" t="s">
        <v>5520</v>
      </c>
      <c r="O2158" s="8" t="s">
        <v>14563</v>
      </c>
      <c r="P2158" s="8" t="s">
        <v>5522</v>
      </c>
      <c r="Q2158" s="8" t="s">
        <v>14564</v>
      </c>
    </row>
    <row r="2159" spans="1:17" ht="79.2">
      <c r="A2159" s="2" t="s">
        <v>5346</v>
      </c>
      <c r="B2159" s="3">
        <v>81960153</v>
      </c>
      <c r="C2159" s="3" t="s">
        <v>5683</v>
      </c>
      <c r="D2159" s="3" t="s">
        <v>12</v>
      </c>
      <c r="E2159" s="3" t="s">
        <v>13</v>
      </c>
      <c r="F2159" s="3" t="s">
        <v>5684</v>
      </c>
      <c r="G2159" s="4">
        <v>40899</v>
      </c>
      <c r="H2159" s="3" t="s">
        <v>5685</v>
      </c>
      <c r="I2159" s="3" t="s">
        <v>5686</v>
      </c>
      <c r="J2159" s="3" t="s">
        <v>17</v>
      </c>
      <c r="L2159" s="8">
        <v>601</v>
      </c>
      <c r="M2159" s="8">
        <v>71880015</v>
      </c>
      <c r="N2159" s="8" t="s">
        <v>5724</v>
      </c>
      <c r="O2159" s="8" t="s">
        <v>14565</v>
      </c>
      <c r="P2159" s="8" t="s">
        <v>5726</v>
      </c>
      <c r="Q2159" s="8" t="s">
        <v>14566</v>
      </c>
    </row>
    <row r="2160" spans="1:17" ht="79.2">
      <c r="A2160" s="2" t="s">
        <v>5346</v>
      </c>
      <c r="B2160" s="3">
        <v>81960028</v>
      </c>
      <c r="C2160" s="3" t="s">
        <v>1215</v>
      </c>
      <c r="D2160" s="3" t="s">
        <v>12</v>
      </c>
      <c r="E2160" s="3" t="s">
        <v>13</v>
      </c>
      <c r="F2160" s="3" t="s">
        <v>5687</v>
      </c>
      <c r="G2160" s="4">
        <v>42555</v>
      </c>
      <c r="H2160" s="3" t="s">
        <v>1215</v>
      </c>
      <c r="I2160" s="3" t="s">
        <v>1215</v>
      </c>
      <c r="J2160" s="3" t="s">
        <v>17</v>
      </c>
      <c r="L2160" s="8">
        <v>955</v>
      </c>
      <c r="M2160" s="8">
        <v>81890018</v>
      </c>
      <c r="N2160" s="8" t="s">
        <v>2773</v>
      </c>
      <c r="O2160" s="8" t="s">
        <v>14567</v>
      </c>
      <c r="P2160" s="8" t="s">
        <v>2775</v>
      </c>
      <c r="Q2160" s="8" t="s">
        <v>14568</v>
      </c>
    </row>
    <row r="2161" spans="1:17" ht="79.2">
      <c r="A2161" s="2" t="s">
        <v>5346</v>
      </c>
      <c r="B2161" s="3">
        <v>81960086</v>
      </c>
      <c r="C2161" s="3" t="s">
        <v>5688</v>
      </c>
      <c r="D2161" s="3" t="s">
        <v>12</v>
      </c>
      <c r="E2161" s="3" t="s">
        <v>13</v>
      </c>
      <c r="F2161" s="3" t="s">
        <v>5689</v>
      </c>
      <c r="G2161" s="4">
        <v>42550</v>
      </c>
      <c r="H2161" s="3" t="s">
        <v>5690</v>
      </c>
      <c r="I2161" s="3" t="s">
        <v>5690</v>
      </c>
      <c r="J2161" s="3" t="s">
        <v>17</v>
      </c>
      <c r="L2161" s="8">
        <v>284</v>
      </c>
      <c r="M2161" s="8">
        <v>61880049</v>
      </c>
      <c r="N2161" s="8" t="s">
        <v>4603</v>
      </c>
      <c r="O2161" s="8" t="s">
        <v>14569</v>
      </c>
      <c r="P2161" s="8" t="s">
        <v>4731</v>
      </c>
      <c r="Q2161" s="8" t="s">
        <v>14570</v>
      </c>
    </row>
    <row r="2162" spans="1:17" ht="79.2">
      <c r="A2162" s="2" t="s">
        <v>5346</v>
      </c>
      <c r="B2162" s="3">
        <v>81960072</v>
      </c>
      <c r="C2162" s="3" t="s">
        <v>5673</v>
      </c>
      <c r="D2162" s="3" t="s">
        <v>12</v>
      </c>
      <c r="E2162" s="3" t="s">
        <v>13</v>
      </c>
      <c r="F2162" s="3" t="s">
        <v>5691</v>
      </c>
      <c r="G2162" s="4">
        <v>40492</v>
      </c>
      <c r="H2162" s="3" t="s">
        <v>5673</v>
      </c>
      <c r="I2162" s="3" t="s">
        <v>5673</v>
      </c>
      <c r="J2162" s="3" t="s">
        <v>17</v>
      </c>
      <c r="L2162" s="8">
        <v>2132</v>
      </c>
      <c r="M2162" s="8">
        <v>81981230</v>
      </c>
      <c r="N2162" s="8" t="s">
        <v>5202</v>
      </c>
      <c r="O2162" s="8" t="s">
        <v>14571</v>
      </c>
      <c r="P2162" s="8" t="s">
        <v>6943</v>
      </c>
      <c r="Q2162" s="8" t="s">
        <v>14572</v>
      </c>
    </row>
    <row r="2163" spans="1:17" ht="79.2">
      <c r="A2163" s="2" t="s">
        <v>5346</v>
      </c>
      <c r="B2163" s="3">
        <v>81960039</v>
      </c>
      <c r="C2163" s="3" t="s">
        <v>5692</v>
      </c>
      <c r="D2163" s="3" t="s">
        <v>12</v>
      </c>
      <c r="E2163" s="3" t="s">
        <v>13</v>
      </c>
      <c r="F2163" s="3" t="s">
        <v>5693</v>
      </c>
      <c r="G2163" s="4">
        <v>43088</v>
      </c>
      <c r="H2163" s="3" t="s">
        <v>5694</v>
      </c>
      <c r="I2163" s="3" t="s">
        <v>5694</v>
      </c>
      <c r="J2163" s="3" t="s">
        <v>17</v>
      </c>
      <c r="L2163" s="8">
        <v>929</v>
      </c>
      <c r="M2163" s="8">
        <v>81880062</v>
      </c>
      <c r="N2163" s="8" t="s">
        <v>5202</v>
      </c>
      <c r="O2163" s="8" t="s">
        <v>14573</v>
      </c>
      <c r="P2163" s="8" t="s">
        <v>18</v>
      </c>
      <c r="Q2163" s="8" t="s">
        <v>10523</v>
      </c>
    </row>
    <row r="2164" spans="1:17" ht="79.2">
      <c r="A2164" s="2" t="s">
        <v>5346</v>
      </c>
      <c r="B2164" s="3">
        <v>81960006</v>
      </c>
      <c r="C2164" s="3" t="s">
        <v>5695</v>
      </c>
      <c r="D2164" s="3" t="s">
        <v>12</v>
      </c>
      <c r="E2164" s="3" t="s">
        <v>13</v>
      </c>
      <c r="F2164" s="3" t="s">
        <v>5696</v>
      </c>
      <c r="G2164" s="4">
        <v>43073</v>
      </c>
      <c r="H2164" s="3" t="s">
        <v>5574</v>
      </c>
      <c r="I2164" s="3" t="s">
        <v>5697</v>
      </c>
      <c r="J2164" s="3" t="s">
        <v>17</v>
      </c>
      <c r="L2164" s="8">
        <v>1664</v>
      </c>
      <c r="M2164" s="8">
        <v>81980288</v>
      </c>
      <c r="N2164" s="8" t="s">
        <v>8907</v>
      </c>
      <c r="O2164" s="8" t="s">
        <v>14574</v>
      </c>
      <c r="P2164" s="8" t="s">
        <v>8531</v>
      </c>
      <c r="Q2164" s="8" t="s">
        <v>14575</v>
      </c>
    </row>
    <row r="2165" spans="1:17" ht="79.2">
      <c r="A2165" s="2" t="s">
        <v>5346</v>
      </c>
      <c r="B2165" s="3">
        <v>81960001</v>
      </c>
      <c r="C2165" s="3" t="s">
        <v>1424</v>
      </c>
      <c r="D2165" s="3" t="s">
        <v>12</v>
      </c>
      <c r="E2165" s="3" t="s">
        <v>13</v>
      </c>
      <c r="F2165" s="3" t="s">
        <v>5698</v>
      </c>
      <c r="G2165" s="4">
        <v>40542</v>
      </c>
      <c r="H2165" s="3" t="s">
        <v>2544</v>
      </c>
      <c r="I2165" s="3" t="s">
        <v>5699</v>
      </c>
      <c r="J2165" s="3" t="s">
        <v>17</v>
      </c>
      <c r="L2165" s="8">
        <v>1793</v>
      </c>
      <c r="M2165" s="8">
        <v>81980566</v>
      </c>
      <c r="N2165" s="8" t="s">
        <v>8697</v>
      </c>
      <c r="O2165" s="8" t="s">
        <v>14576</v>
      </c>
      <c r="P2165" s="8" t="s">
        <v>8531</v>
      </c>
      <c r="Q2165" s="8" t="s">
        <v>14577</v>
      </c>
    </row>
    <row r="2166" spans="1:17" ht="79.2">
      <c r="A2166" s="2" t="s">
        <v>5346</v>
      </c>
      <c r="B2166" s="3">
        <v>81960063</v>
      </c>
      <c r="C2166" s="3" t="s">
        <v>5700</v>
      </c>
      <c r="D2166" s="3" t="s">
        <v>12</v>
      </c>
      <c r="E2166" s="3" t="s">
        <v>13</v>
      </c>
      <c r="F2166" s="3" t="s">
        <v>5701</v>
      </c>
      <c r="G2166" s="4">
        <v>42576</v>
      </c>
      <c r="H2166" s="3" t="s">
        <v>4611</v>
      </c>
      <c r="I2166" s="3" t="s">
        <v>4611</v>
      </c>
      <c r="J2166" s="3" t="s">
        <v>17</v>
      </c>
      <c r="L2166" s="8">
        <v>1015</v>
      </c>
      <c r="M2166" s="8">
        <v>81890108</v>
      </c>
      <c r="N2166" s="8" t="s">
        <v>2776</v>
      </c>
      <c r="O2166" s="8" t="s">
        <v>14578</v>
      </c>
      <c r="P2166" s="8" t="s">
        <v>2779</v>
      </c>
      <c r="Q2166" s="8" t="s">
        <v>14579</v>
      </c>
    </row>
    <row r="2167" spans="1:17" ht="79.2">
      <c r="A2167" s="2" t="s">
        <v>5346</v>
      </c>
      <c r="B2167" s="3">
        <v>81960163</v>
      </c>
      <c r="C2167" s="3" t="s">
        <v>5702</v>
      </c>
      <c r="D2167" s="3" t="s">
        <v>12</v>
      </c>
      <c r="E2167" s="3" t="s">
        <v>13</v>
      </c>
      <c r="F2167" s="3" t="s">
        <v>5703</v>
      </c>
      <c r="G2167" s="4">
        <v>43047</v>
      </c>
      <c r="H2167" s="3" t="s">
        <v>5673</v>
      </c>
      <c r="I2167" s="3" t="s">
        <v>5673</v>
      </c>
      <c r="J2167" s="3" t="s">
        <v>17</v>
      </c>
      <c r="L2167" s="8">
        <v>1031</v>
      </c>
      <c r="M2167" s="8">
        <v>81890129</v>
      </c>
      <c r="N2167" s="8" t="s">
        <v>2708</v>
      </c>
      <c r="O2167" s="8" t="s">
        <v>14580</v>
      </c>
      <c r="P2167" s="8" t="s">
        <v>2711</v>
      </c>
      <c r="Q2167" s="8" t="s">
        <v>10474</v>
      </c>
    </row>
    <row r="2168" spans="1:17" ht="79.2">
      <c r="A2168" s="2" t="s">
        <v>5346</v>
      </c>
      <c r="B2168" s="3">
        <v>81960165</v>
      </c>
      <c r="C2168" s="3" t="s">
        <v>5704</v>
      </c>
      <c r="D2168" s="3" t="s">
        <v>12</v>
      </c>
      <c r="E2168" s="3" t="s">
        <v>13</v>
      </c>
      <c r="F2168" s="3" t="s">
        <v>61</v>
      </c>
      <c r="G2168" s="4">
        <v>45747</v>
      </c>
      <c r="H2168" s="3" t="s">
        <v>1071</v>
      </c>
      <c r="I2168" s="3" t="s">
        <v>1071</v>
      </c>
      <c r="J2168" s="3" t="s">
        <v>17</v>
      </c>
      <c r="L2168" s="8">
        <v>1091</v>
      </c>
      <c r="M2168" s="8">
        <v>81910054</v>
      </c>
      <c r="N2168" s="8" t="s">
        <v>2708</v>
      </c>
      <c r="O2168" s="8" t="s">
        <v>14581</v>
      </c>
      <c r="P2168" s="8" t="s">
        <v>9655</v>
      </c>
      <c r="Q2168" s="8" t="s">
        <v>14582</v>
      </c>
    </row>
    <row r="2169" spans="1:17" ht="79.2">
      <c r="A2169" s="2" t="s">
        <v>5346</v>
      </c>
      <c r="B2169" s="3">
        <v>81960169</v>
      </c>
      <c r="C2169" s="3" t="s">
        <v>5705</v>
      </c>
      <c r="D2169" s="3" t="s">
        <v>124</v>
      </c>
      <c r="E2169" s="3" t="s">
        <v>13</v>
      </c>
      <c r="F2169" s="3" t="s">
        <v>5706</v>
      </c>
      <c r="G2169" s="4">
        <v>44810</v>
      </c>
      <c r="H2169" s="3" t="s">
        <v>1071</v>
      </c>
      <c r="I2169" s="3" t="s">
        <v>1071</v>
      </c>
      <c r="J2169" s="3" t="s">
        <v>17</v>
      </c>
      <c r="L2169" s="8">
        <v>584</v>
      </c>
      <c r="M2169" s="8">
        <v>71840015</v>
      </c>
      <c r="N2169" s="8" t="s">
        <v>2708</v>
      </c>
      <c r="O2169" s="8" t="s">
        <v>14583</v>
      </c>
      <c r="P2169" s="8" t="s">
        <v>2708</v>
      </c>
      <c r="Q2169" s="8" t="s">
        <v>14584</v>
      </c>
    </row>
    <row r="2170" spans="1:17" ht="79.2">
      <c r="A2170" s="2" t="s">
        <v>5346</v>
      </c>
      <c r="B2170" s="3">
        <v>81960110</v>
      </c>
      <c r="C2170" s="3" t="s">
        <v>3995</v>
      </c>
      <c r="D2170" s="3" t="s">
        <v>124</v>
      </c>
      <c r="E2170" s="3" t="s">
        <v>13</v>
      </c>
      <c r="F2170" s="3" t="s">
        <v>5707</v>
      </c>
      <c r="G2170" s="4">
        <v>40357</v>
      </c>
      <c r="H2170" s="3" t="s">
        <v>5543</v>
      </c>
      <c r="I2170" s="3" t="s">
        <v>5544</v>
      </c>
      <c r="J2170" s="3" t="s">
        <v>17</v>
      </c>
      <c r="L2170" s="8">
        <v>340</v>
      </c>
      <c r="M2170" s="8">
        <v>61880173</v>
      </c>
      <c r="N2170" s="8" t="s">
        <v>2708</v>
      </c>
      <c r="O2170" s="8" t="s">
        <v>14585</v>
      </c>
      <c r="P2170" s="8" t="s">
        <v>4920</v>
      </c>
      <c r="Q2170" s="8" t="s">
        <v>14586</v>
      </c>
    </row>
    <row r="2171" spans="1:17" ht="79.2">
      <c r="A2171" s="2" t="s">
        <v>5346</v>
      </c>
      <c r="B2171" s="3">
        <v>81960115</v>
      </c>
      <c r="C2171" s="3" t="s">
        <v>5708</v>
      </c>
      <c r="D2171" s="3" t="s">
        <v>124</v>
      </c>
      <c r="E2171" s="3" t="s">
        <v>13</v>
      </c>
      <c r="F2171" s="3" t="s">
        <v>5709</v>
      </c>
      <c r="G2171" s="4">
        <v>44858</v>
      </c>
      <c r="H2171" s="3" t="s">
        <v>5710</v>
      </c>
      <c r="I2171" s="3" t="s">
        <v>5711</v>
      </c>
      <c r="J2171" s="3" t="s">
        <v>17</v>
      </c>
      <c r="L2171" s="8">
        <v>1757</v>
      </c>
      <c r="M2171" s="8">
        <v>81980490</v>
      </c>
      <c r="N2171" s="8" t="s">
        <v>8723</v>
      </c>
      <c r="O2171" s="8" t="s">
        <v>14587</v>
      </c>
      <c r="P2171" s="8" t="s">
        <v>8362</v>
      </c>
      <c r="Q2171" s="8" t="s">
        <v>14588</v>
      </c>
    </row>
    <row r="2172" spans="1:17" ht="79.2">
      <c r="A2172" s="2" t="s">
        <v>5346</v>
      </c>
      <c r="B2172" s="3">
        <v>81960134</v>
      </c>
      <c r="C2172" s="3" t="s">
        <v>5712</v>
      </c>
      <c r="D2172" s="3" t="s">
        <v>124</v>
      </c>
      <c r="E2172" s="3" t="s">
        <v>31</v>
      </c>
      <c r="F2172" s="3" t="s">
        <v>5713</v>
      </c>
      <c r="G2172" s="4">
        <v>40114</v>
      </c>
      <c r="H2172" s="3" t="s">
        <v>29</v>
      </c>
      <c r="I2172" s="3" t="s">
        <v>5714</v>
      </c>
      <c r="J2172" s="3" t="s">
        <v>44</v>
      </c>
      <c r="L2172" s="8">
        <v>1931</v>
      </c>
      <c r="M2172" s="8">
        <v>81980866</v>
      </c>
      <c r="N2172" s="8" t="s">
        <v>7373</v>
      </c>
      <c r="O2172" s="8" t="s">
        <v>14589</v>
      </c>
      <c r="P2172" s="8" t="s">
        <v>7375</v>
      </c>
      <c r="Q2172" s="8" t="s">
        <v>14590</v>
      </c>
    </row>
    <row r="2173" spans="1:17" ht="79.2">
      <c r="A2173" s="2" t="s">
        <v>5346</v>
      </c>
      <c r="B2173" s="3">
        <v>81960157</v>
      </c>
      <c r="C2173" s="3" t="s">
        <v>5715</v>
      </c>
      <c r="D2173" s="3" t="s">
        <v>124</v>
      </c>
      <c r="E2173" s="3" t="s">
        <v>13</v>
      </c>
      <c r="F2173" s="3" t="s">
        <v>5716</v>
      </c>
      <c r="G2173" s="4">
        <v>41548</v>
      </c>
      <c r="H2173" s="3" t="s">
        <v>2544</v>
      </c>
      <c r="I2173" s="3" t="s">
        <v>5699</v>
      </c>
      <c r="J2173" s="3" t="s">
        <v>17</v>
      </c>
      <c r="L2173" s="8">
        <v>2005</v>
      </c>
      <c r="M2173" s="8">
        <v>81980992</v>
      </c>
      <c r="N2173" s="8" t="s">
        <v>6714</v>
      </c>
      <c r="O2173" s="8" t="s">
        <v>14591</v>
      </c>
      <c r="P2173" s="8" t="s">
        <v>6373</v>
      </c>
      <c r="Q2173" s="8" t="s">
        <v>14592</v>
      </c>
    </row>
    <row r="2174" spans="1:17" ht="79.2">
      <c r="A2174" s="2" t="s">
        <v>5346</v>
      </c>
      <c r="B2174" s="3">
        <v>81960111</v>
      </c>
      <c r="C2174" s="3" t="s">
        <v>5717</v>
      </c>
      <c r="D2174" s="3" t="s">
        <v>124</v>
      </c>
      <c r="E2174" s="3" t="s">
        <v>13</v>
      </c>
      <c r="F2174" s="3" t="s">
        <v>5718</v>
      </c>
      <c r="G2174" s="4">
        <v>40380</v>
      </c>
      <c r="H2174" s="3" t="s">
        <v>5719</v>
      </c>
      <c r="I2174" s="3" t="s">
        <v>5720</v>
      </c>
      <c r="J2174" s="3" t="s">
        <v>17</v>
      </c>
      <c r="L2174" s="8">
        <v>2033</v>
      </c>
      <c r="M2174" s="8">
        <v>81981048</v>
      </c>
      <c r="N2174" s="8" t="s">
        <v>6371</v>
      </c>
      <c r="O2174" s="8" t="s">
        <v>14593</v>
      </c>
      <c r="P2174" s="8" t="s">
        <v>6373</v>
      </c>
      <c r="Q2174" s="8" t="s">
        <v>14594</v>
      </c>
    </row>
    <row r="2175" spans="1:17" ht="26.4">
      <c r="A2175" s="2" t="s">
        <v>5721</v>
      </c>
      <c r="B2175" s="3">
        <v>71880018</v>
      </c>
      <c r="C2175" s="3" t="s">
        <v>336</v>
      </c>
      <c r="D2175" s="3" t="s">
        <v>12</v>
      </c>
      <c r="E2175" s="3" t="s">
        <v>13</v>
      </c>
      <c r="F2175" s="3" t="s">
        <v>61</v>
      </c>
      <c r="G2175" s="4">
        <v>45747</v>
      </c>
      <c r="H2175" s="3" t="s">
        <v>1013</v>
      </c>
      <c r="I2175" s="3" t="s">
        <v>406</v>
      </c>
      <c r="J2175" s="3" t="s">
        <v>17</v>
      </c>
      <c r="L2175" s="8">
        <v>2014</v>
      </c>
      <c r="M2175" s="8">
        <v>81981008</v>
      </c>
      <c r="N2175" s="8" t="s">
        <v>6976</v>
      </c>
      <c r="O2175" s="8" t="s">
        <v>14595</v>
      </c>
      <c r="P2175" s="8" t="s">
        <v>6604</v>
      </c>
      <c r="Q2175" s="8" t="s">
        <v>14596</v>
      </c>
    </row>
    <row r="2176" spans="1:17" ht="26.4">
      <c r="A2176" s="2" t="s">
        <v>5721</v>
      </c>
      <c r="B2176" s="3">
        <v>71880009</v>
      </c>
      <c r="C2176" s="3" t="s">
        <v>2965</v>
      </c>
      <c r="D2176" s="3" t="s">
        <v>12</v>
      </c>
      <c r="E2176" s="3" t="s">
        <v>13</v>
      </c>
      <c r="F2176" s="3" t="s">
        <v>5722</v>
      </c>
      <c r="G2176" s="4">
        <v>42725</v>
      </c>
      <c r="H2176" s="3" t="s">
        <v>1014</v>
      </c>
      <c r="I2176" s="3" t="s">
        <v>5723</v>
      </c>
      <c r="J2176" s="3" t="s">
        <v>17</v>
      </c>
      <c r="L2176" s="8">
        <v>762</v>
      </c>
      <c r="M2176" s="8">
        <v>71960030</v>
      </c>
      <c r="N2176" s="8" t="s">
        <v>5218</v>
      </c>
      <c r="O2176" s="8" t="s">
        <v>14597</v>
      </c>
      <c r="P2176" s="8" t="s">
        <v>5408</v>
      </c>
      <c r="Q2176" s="8" t="s">
        <v>10474</v>
      </c>
    </row>
    <row r="2177" spans="1:17" ht="39.6">
      <c r="A2177" s="2" t="s">
        <v>5721</v>
      </c>
      <c r="B2177" s="3">
        <v>71880015</v>
      </c>
      <c r="C2177" s="3" t="s">
        <v>5724</v>
      </c>
      <c r="D2177" s="3" t="s">
        <v>12</v>
      </c>
      <c r="E2177" s="3" t="s">
        <v>13</v>
      </c>
      <c r="F2177" s="3" t="s">
        <v>5725</v>
      </c>
      <c r="G2177" s="4">
        <v>41754</v>
      </c>
      <c r="H2177" s="3" t="s">
        <v>2961</v>
      </c>
      <c r="I2177" s="3" t="s">
        <v>5726</v>
      </c>
      <c r="J2177" s="3" t="s">
        <v>17</v>
      </c>
      <c r="L2177" s="8">
        <v>1208</v>
      </c>
      <c r="M2177" s="8">
        <v>81940042</v>
      </c>
      <c r="N2177" s="8" t="s">
        <v>184</v>
      </c>
      <c r="O2177" s="8" t="s">
        <v>14598</v>
      </c>
      <c r="P2177" s="8" t="s">
        <v>5873</v>
      </c>
      <c r="Q2177" s="8" t="s">
        <v>14599</v>
      </c>
    </row>
    <row r="2178" spans="1:17" ht="39.6">
      <c r="A2178" s="2" t="s">
        <v>5721</v>
      </c>
      <c r="B2178" s="3">
        <v>71880004</v>
      </c>
      <c r="C2178" s="3" t="s">
        <v>5727</v>
      </c>
      <c r="D2178" s="3" t="s">
        <v>12</v>
      </c>
      <c r="E2178" s="3" t="s">
        <v>31</v>
      </c>
      <c r="F2178" s="3" t="s">
        <v>5728</v>
      </c>
      <c r="G2178" s="4">
        <v>43273</v>
      </c>
      <c r="H2178" s="3" t="s">
        <v>1099</v>
      </c>
      <c r="I2178" s="3" t="s">
        <v>5729</v>
      </c>
      <c r="J2178" s="3" t="s">
        <v>17</v>
      </c>
      <c r="L2178" s="8">
        <v>1250</v>
      </c>
      <c r="M2178" s="8">
        <v>81950035</v>
      </c>
      <c r="N2178" s="8" t="s">
        <v>184</v>
      </c>
      <c r="O2178" s="8" t="s">
        <v>14600</v>
      </c>
      <c r="P2178" s="8" t="s">
        <v>186</v>
      </c>
      <c r="Q2178" s="8" t="s">
        <v>14601</v>
      </c>
    </row>
    <row r="2179" spans="1:17" ht="26.4">
      <c r="A2179" s="2" t="s">
        <v>5721</v>
      </c>
      <c r="B2179" s="3">
        <v>71880034</v>
      </c>
      <c r="C2179" s="3" t="s">
        <v>92</v>
      </c>
      <c r="D2179" s="3" t="s">
        <v>12</v>
      </c>
      <c r="E2179" s="3" t="s">
        <v>13</v>
      </c>
      <c r="F2179" s="3" t="s">
        <v>5730</v>
      </c>
      <c r="G2179" s="4">
        <v>40500</v>
      </c>
      <c r="H2179" s="3" t="s">
        <v>4586</v>
      </c>
      <c r="I2179" s="3" t="s">
        <v>5731</v>
      </c>
      <c r="J2179" s="3" t="s">
        <v>44</v>
      </c>
      <c r="L2179" s="8">
        <v>589</v>
      </c>
      <c r="M2179" s="8">
        <v>71860010</v>
      </c>
      <c r="N2179" s="8" t="s">
        <v>4714</v>
      </c>
      <c r="O2179" s="8" t="s">
        <v>14602</v>
      </c>
      <c r="P2179" s="8" t="s">
        <v>4716</v>
      </c>
      <c r="Q2179" s="8" t="s">
        <v>14603</v>
      </c>
    </row>
    <row r="2180" spans="1:17" ht="39.6">
      <c r="A2180" s="2" t="s">
        <v>5721</v>
      </c>
      <c r="B2180" s="3">
        <v>61880190</v>
      </c>
      <c r="C2180" s="3" t="s">
        <v>1298</v>
      </c>
      <c r="D2180" s="3" t="s">
        <v>12</v>
      </c>
      <c r="E2180" s="3" t="s">
        <v>13</v>
      </c>
      <c r="F2180" s="3" t="s">
        <v>5732</v>
      </c>
      <c r="G2180" s="4">
        <v>44377</v>
      </c>
      <c r="H2180" s="3" t="s">
        <v>5733</v>
      </c>
      <c r="I2180" s="3" t="s">
        <v>5734</v>
      </c>
      <c r="J2180" s="3" t="s">
        <v>17</v>
      </c>
      <c r="L2180" s="8">
        <v>2051</v>
      </c>
      <c r="M2180" s="8">
        <v>81981091</v>
      </c>
      <c r="N2180" s="8" t="s">
        <v>2969</v>
      </c>
      <c r="O2180" s="8" t="s">
        <v>14604</v>
      </c>
      <c r="P2180" s="8" t="s">
        <v>6764</v>
      </c>
      <c r="Q2180" s="8" t="s">
        <v>14605</v>
      </c>
    </row>
    <row r="2181" spans="1:17" ht="39.6">
      <c r="A2181" s="2" t="s">
        <v>5721</v>
      </c>
      <c r="B2181" s="3">
        <v>71880005</v>
      </c>
      <c r="C2181" s="3" t="s">
        <v>5735</v>
      </c>
      <c r="D2181" s="3" t="s">
        <v>12</v>
      </c>
      <c r="E2181" s="3" t="s">
        <v>31</v>
      </c>
      <c r="F2181" s="3" t="s">
        <v>5736</v>
      </c>
      <c r="G2181" s="4">
        <v>43383</v>
      </c>
      <c r="H2181" s="3" t="s">
        <v>1099</v>
      </c>
      <c r="I2181" s="3" t="s">
        <v>5729</v>
      </c>
      <c r="J2181" s="3" t="s">
        <v>17</v>
      </c>
      <c r="L2181" s="8">
        <v>1470</v>
      </c>
      <c r="M2181" s="8">
        <v>81970098</v>
      </c>
      <c r="N2181" s="8" t="s">
        <v>2969</v>
      </c>
      <c r="O2181" s="8" t="s">
        <v>14606</v>
      </c>
      <c r="P2181" s="8" t="s">
        <v>2972</v>
      </c>
      <c r="Q2181" s="8" t="s">
        <v>14607</v>
      </c>
    </row>
    <row r="2182" spans="1:17" ht="26.4">
      <c r="A2182" s="2" t="s">
        <v>5721</v>
      </c>
      <c r="B2182" s="3">
        <v>71880019</v>
      </c>
      <c r="C2182" s="3" t="s">
        <v>5737</v>
      </c>
      <c r="D2182" s="3" t="s">
        <v>12</v>
      </c>
      <c r="E2182" s="3" t="s">
        <v>13</v>
      </c>
      <c r="F2182" s="3" t="s">
        <v>5738</v>
      </c>
      <c r="G2182" s="4">
        <v>43027</v>
      </c>
      <c r="H2182" s="3" t="s">
        <v>5739</v>
      </c>
      <c r="I2182" s="3" t="s">
        <v>5737</v>
      </c>
      <c r="J2182" s="3" t="s">
        <v>17</v>
      </c>
      <c r="L2182" s="8">
        <v>1331</v>
      </c>
      <c r="M2182" s="8">
        <v>81960073</v>
      </c>
      <c r="N2182" s="8" t="s">
        <v>1530</v>
      </c>
      <c r="O2182" s="8" t="s">
        <v>14608</v>
      </c>
      <c r="P2182" s="8" t="s">
        <v>5400</v>
      </c>
      <c r="Q2182" s="8" t="s">
        <v>14609</v>
      </c>
    </row>
    <row r="2183" spans="1:17" ht="39.6">
      <c r="A2183" s="2" t="s">
        <v>5721</v>
      </c>
      <c r="B2183" s="3">
        <v>71880022</v>
      </c>
      <c r="C2183" s="3" t="s">
        <v>2728</v>
      </c>
      <c r="D2183" s="3" t="s">
        <v>12</v>
      </c>
      <c r="E2183" s="3" t="s">
        <v>13</v>
      </c>
      <c r="F2183" s="3" t="s">
        <v>61</v>
      </c>
      <c r="G2183" s="4">
        <v>45747</v>
      </c>
      <c r="H2183" s="3" t="s">
        <v>1014</v>
      </c>
      <c r="I2183" s="3" t="s">
        <v>5740</v>
      </c>
      <c r="J2183" s="3" t="s">
        <v>17</v>
      </c>
      <c r="L2183" s="8">
        <v>136</v>
      </c>
      <c r="M2183" s="8">
        <v>51880003</v>
      </c>
      <c r="N2183" s="8" t="s">
        <v>1530</v>
      </c>
      <c r="O2183" s="8" t="s">
        <v>14610</v>
      </c>
      <c r="P2183" s="8" t="s">
        <v>4981</v>
      </c>
      <c r="Q2183" s="8" t="s">
        <v>14611</v>
      </c>
    </row>
    <row r="2184" spans="1:17" ht="26.4">
      <c r="A2184" s="2" t="s">
        <v>5721</v>
      </c>
      <c r="B2184" s="3">
        <v>71880020</v>
      </c>
      <c r="C2184" s="3" t="s">
        <v>5741</v>
      </c>
      <c r="D2184" s="3" t="s">
        <v>12</v>
      </c>
      <c r="E2184" s="3" t="s">
        <v>13</v>
      </c>
      <c r="F2184" s="3" t="s">
        <v>5742</v>
      </c>
      <c r="G2184" s="4">
        <v>41709</v>
      </c>
      <c r="H2184" s="3" t="s">
        <v>5743</v>
      </c>
      <c r="I2184" s="3" t="s">
        <v>4074</v>
      </c>
      <c r="J2184" s="3" t="s">
        <v>17</v>
      </c>
      <c r="L2184" s="8">
        <v>511</v>
      </c>
      <c r="M2184" s="8">
        <v>61940026</v>
      </c>
      <c r="N2184" s="8" t="s">
        <v>1530</v>
      </c>
      <c r="O2184" s="8" t="s">
        <v>10532</v>
      </c>
      <c r="P2184" s="8" t="s">
        <v>4465</v>
      </c>
      <c r="Q2184" s="8" t="s">
        <v>14612</v>
      </c>
    </row>
    <row r="2185" spans="1:17" ht="26.4">
      <c r="A2185" s="2" t="s">
        <v>5721</v>
      </c>
      <c r="B2185" s="3">
        <v>71880027</v>
      </c>
      <c r="C2185" s="3" t="s">
        <v>2282</v>
      </c>
      <c r="D2185" s="3" t="s">
        <v>12</v>
      </c>
      <c r="E2185" s="3" t="s">
        <v>13</v>
      </c>
      <c r="F2185" s="3" t="s">
        <v>5744</v>
      </c>
      <c r="G2185" s="4">
        <v>41778</v>
      </c>
      <c r="H2185" s="3" t="s">
        <v>2282</v>
      </c>
      <c r="I2185" s="3" t="s">
        <v>5088</v>
      </c>
      <c r="J2185" s="3" t="s">
        <v>17</v>
      </c>
      <c r="L2185" s="8">
        <v>1198</v>
      </c>
      <c r="M2185" s="8">
        <v>81940027</v>
      </c>
      <c r="N2185" s="8" t="s">
        <v>5833</v>
      </c>
      <c r="O2185" s="8" t="s">
        <v>14613</v>
      </c>
      <c r="P2185" s="8" t="s">
        <v>5835</v>
      </c>
      <c r="Q2185" s="8" t="s">
        <v>14614</v>
      </c>
    </row>
    <row r="2186" spans="1:17" ht="26.4">
      <c r="A2186" s="2" t="s">
        <v>5721</v>
      </c>
      <c r="B2186" s="3">
        <v>71880007</v>
      </c>
      <c r="C2186" s="3" t="s">
        <v>55</v>
      </c>
      <c r="D2186" s="3" t="s">
        <v>12</v>
      </c>
      <c r="E2186" s="3" t="s">
        <v>13</v>
      </c>
      <c r="F2186" s="3" t="s">
        <v>5745</v>
      </c>
      <c r="G2186" s="4">
        <v>39923</v>
      </c>
      <c r="H2186" s="3" t="s">
        <v>5746</v>
      </c>
      <c r="I2186" s="3" t="s">
        <v>5747</v>
      </c>
      <c r="J2186" s="3" t="s">
        <v>17</v>
      </c>
      <c r="L2186" s="8">
        <v>1201</v>
      </c>
      <c r="M2186" s="8">
        <v>81940030</v>
      </c>
      <c r="N2186" s="8" t="s">
        <v>5915</v>
      </c>
      <c r="O2186" s="8" t="s">
        <v>14615</v>
      </c>
      <c r="P2186" s="8" t="s">
        <v>5917</v>
      </c>
      <c r="Q2186" s="8" t="s">
        <v>14616</v>
      </c>
    </row>
    <row r="2187" spans="1:17" ht="26.4">
      <c r="A2187" s="2" t="s">
        <v>5721</v>
      </c>
      <c r="B2187" s="3">
        <v>71880011</v>
      </c>
      <c r="C2187" s="3" t="s">
        <v>5186</v>
      </c>
      <c r="D2187" s="3" t="s">
        <v>12</v>
      </c>
      <c r="E2187" s="3" t="s">
        <v>13</v>
      </c>
      <c r="F2187" s="3" t="s">
        <v>5748</v>
      </c>
      <c r="G2187" s="4">
        <v>42725</v>
      </c>
      <c r="H2187" s="3" t="s">
        <v>5749</v>
      </c>
      <c r="I2187" s="3" t="s">
        <v>41</v>
      </c>
      <c r="J2187" s="3" t="s">
        <v>17</v>
      </c>
      <c r="L2187" s="8">
        <v>1379</v>
      </c>
      <c r="M2187" s="8">
        <v>81960140</v>
      </c>
      <c r="N2187" s="8" t="s">
        <v>1518</v>
      </c>
      <c r="O2187" s="8" t="s">
        <v>14617</v>
      </c>
      <c r="P2187" s="8" t="s">
        <v>5421</v>
      </c>
      <c r="Q2187" s="8" t="s">
        <v>14618</v>
      </c>
    </row>
    <row r="2188" spans="1:17" ht="26.4">
      <c r="A2188" s="2" t="s">
        <v>5721</v>
      </c>
      <c r="B2188" s="3">
        <v>71880028</v>
      </c>
      <c r="C2188" s="3" t="s">
        <v>5750</v>
      </c>
      <c r="D2188" s="3" t="s">
        <v>12</v>
      </c>
      <c r="E2188" s="3" t="s">
        <v>13</v>
      </c>
      <c r="F2188" s="3" t="s">
        <v>5751</v>
      </c>
      <c r="G2188" s="4">
        <v>44410</v>
      </c>
      <c r="H2188" s="3" t="s">
        <v>5752</v>
      </c>
      <c r="I2188" s="3" t="s">
        <v>5753</v>
      </c>
      <c r="J2188" s="3" t="s">
        <v>17</v>
      </c>
      <c r="L2188" s="8">
        <v>150</v>
      </c>
      <c r="M2188" s="8">
        <v>51920022</v>
      </c>
      <c r="N2188" s="8" t="s">
        <v>1518</v>
      </c>
      <c r="O2188" s="8" t="s">
        <v>14619</v>
      </c>
      <c r="P2188" s="8" t="s">
        <v>1521</v>
      </c>
      <c r="Q2188" s="8" t="s">
        <v>10474</v>
      </c>
    </row>
    <row r="2189" spans="1:17" ht="26.4">
      <c r="A2189" s="2" t="s">
        <v>5721</v>
      </c>
      <c r="B2189" s="3">
        <v>71880036</v>
      </c>
      <c r="C2189" s="3" t="s">
        <v>687</v>
      </c>
      <c r="D2189" s="3" t="s">
        <v>12</v>
      </c>
      <c r="E2189" s="3" t="s">
        <v>13</v>
      </c>
      <c r="F2189" s="3" t="s">
        <v>5754</v>
      </c>
      <c r="G2189" s="4">
        <v>40858</v>
      </c>
      <c r="H2189" s="3" t="s">
        <v>5755</v>
      </c>
      <c r="I2189" s="3" t="s">
        <v>5756</v>
      </c>
      <c r="J2189" s="3" t="s">
        <v>44</v>
      </c>
      <c r="L2189" s="8">
        <v>1824</v>
      </c>
      <c r="M2189" s="8">
        <v>81980628</v>
      </c>
      <c r="N2189" s="8" t="s">
        <v>3489</v>
      </c>
      <c r="O2189" s="8" t="s">
        <v>14620</v>
      </c>
      <c r="P2189" s="8" t="s">
        <v>3491</v>
      </c>
      <c r="Q2189" s="8" t="s">
        <v>14621</v>
      </c>
    </row>
    <row r="2190" spans="1:17" ht="39.6">
      <c r="A2190" s="2" t="s">
        <v>5721</v>
      </c>
      <c r="B2190" s="3">
        <v>71880003</v>
      </c>
      <c r="C2190" s="3" t="s">
        <v>5389</v>
      </c>
      <c r="D2190" s="3" t="s">
        <v>12</v>
      </c>
      <c r="E2190" s="3" t="s">
        <v>31</v>
      </c>
      <c r="F2190" s="3" t="s">
        <v>5757</v>
      </c>
      <c r="G2190" s="4">
        <v>40402</v>
      </c>
      <c r="H2190" s="3" t="s">
        <v>1099</v>
      </c>
      <c r="I2190" s="3" t="s">
        <v>5758</v>
      </c>
      <c r="J2190" s="3" t="s">
        <v>17</v>
      </c>
      <c r="L2190" s="8">
        <v>1823</v>
      </c>
      <c r="M2190" s="8">
        <v>81980627</v>
      </c>
      <c r="N2190" s="8" t="s">
        <v>3577</v>
      </c>
      <c r="O2190" s="8" t="s">
        <v>14622</v>
      </c>
      <c r="P2190" s="8" t="s">
        <v>3491</v>
      </c>
      <c r="Q2190" s="8" t="s">
        <v>14623</v>
      </c>
    </row>
    <row r="2191" spans="1:17" ht="26.4">
      <c r="A2191" s="2" t="s">
        <v>5721</v>
      </c>
      <c r="B2191" s="3">
        <v>71880030</v>
      </c>
      <c r="C2191" s="3" t="s">
        <v>1124</v>
      </c>
      <c r="D2191" s="3" t="s">
        <v>12</v>
      </c>
      <c r="E2191" s="3" t="s">
        <v>13</v>
      </c>
      <c r="F2191" s="3" t="s">
        <v>61</v>
      </c>
      <c r="G2191" s="4">
        <v>45747</v>
      </c>
      <c r="H2191" s="3" t="s">
        <v>5759</v>
      </c>
      <c r="I2191" s="3" t="s">
        <v>5759</v>
      </c>
      <c r="J2191" s="3" t="s">
        <v>17</v>
      </c>
      <c r="L2191" s="8">
        <v>2386</v>
      </c>
      <c r="M2191" s="8">
        <v>81981601</v>
      </c>
      <c r="N2191" s="8" t="s">
        <v>3479</v>
      </c>
      <c r="O2191" s="8" t="s">
        <v>14624</v>
      </c>
      <c r="P2191" s="8" t="s">
        <v>3481</v>
      </c>
      <c r="Q2191" s="8" t="s">
        <v>10474</v>
      </c>
    </row>
    <row r="2192" spans="1:17" ht="26.4">
      <c r="A2192" s="2" t="s">
        <v>5721</v>
      </c>
      <c r="B2192" s="3">
        <v>71880033</v>
      </c>
      <c r="C2192" s="3" t="s">
        <v>499</v>
      </c>
      <c r="D2192" s="3" t="s">
        <v>12</v>
      </c>
      <c r="E2192" s="3" t="s">
        <v>13</v>
      </c>
      <c r="F2192" s="3" t="s">
        <v>5760</v>
      </c>
      <c r="G2192" s="4">
        <v>45118</v>
      </c>
      <c r="H2192" s="3" t="s">
        <v>5761</v>
      </c>
      <c r="I2192" s="3" t="s">
        <v>29</v>
      </c>
      <c r="J2192" s="3" t="s">
        <v>17</v>
      </c>
      <c r="L2192" s="8">
        <v>1267</v>
      </c>
      <c r="M2192" s="8">
        <v>81950087</v>
      </c>
      <c r="N2192" s="8" t="s">
        <v>10424</v>
      </c>
      <c r="O2192" s="8" t="s">
        <v>14625</v>
      </c>
      <c r="P2192" s="8" t="s">
        <v>10427</v>
      </c>
      <c r="Q2192" s="8" t="s">
        <v>14626</v>
      </c>
    </row>
    <row r="2193" spans="1:17" ht="39.6">
      <c r="A2193" s="2" t="s">
        <v>5721</v>
      </c>
      <c r="B2193" s="3">
        <v>71880010</v>
      </c>
      <c r="C2193" s="3" t="s">
        <v>5762</v>
      </c>
      <c r="D2193" s="3" t="s">
        <v>12</v>
      </c>
      <c r="E2193" s="3" t="s">
        <v>13</v>
      </c>
      <c r="F2193" s="3" t="s">
        <v>5763</v>
      </c>
      <c r="G2193" s="4">
        <v>42580</v>
      </c>
      <c r="H2193" s="3" t="s">
        <v>1014</v>
      </c>
      <c r="I2193" s="3" t="s">
        <v>768</v>
      </c>
      <c r="J2193" s="3" t="s">
        <v>17</v>
      </c>
      <c r="L2193" s="8">
        <v>1790</v>
      </c>
      <c r="M2193" s="8">
        <v>81980560</v>
      </c>
      <c r="N2193" s="8" t="s">
        <v>8954</v>
      </c>
      <c r="O2193" s="8" t="s">
        <v>14627</v>
      </c>
      <c r="P2193" s="8" t="s">
        <v>8484</v>
      </c>
      <c r="Q2193" s="8" t="s">
        <v>14628</v>
      </c>
    </row>
    <row r="2194" spans="1:17" ht="26.4">
      <c r="A2194" s="2" t="s">
        <v>5721</v>
      </c>
      <c r="B2194" s="3">
        <v>71880008</v>
      </c>
      <c r="C2194" s="3" t="s">
        <v>131</v>
      </c>
      <c r="D2194" s="3" t="s">
        <v>12</v>
      </c>
      <c r="E2194" s="3" t="s">
        <v>13</v>
      </c>
      <c r="F2194" s="3" t="s">
        <v>29</v>
      </c>
      <c r="G2194" s="4">
        <v>1</v>
      </c>
      <c r="H2194" s="3" t="s">
        <v>5764</v>
      </c>
      <c r="I2194" s="3" t="s">
        <v>5765</v>
      </c>
      <c r="J2194" s="3" t="s">
        <v>44</v>
      </c>
      <c r="L2194" s="8">
        <v>1789</v>
      </c>
      <c r="M2194" s="8">
        <v>81980559</v>
      </c>
      <c r="N2194" s="8" t="s">
        <v>8735</v>
      </c>
      <c r="O2194" s="8" t="s">
        <v>14629</v>
      </c>
      <c r="P2194" s="8" t="s">
        <v>8484</v>
      </c>
      <c r="Q2194" s="8" t="s">
        <v>14630</v>
      </c>
    </row>
    <row r="2195" spans="1:17" ht="26.4">
      <c r="A2195" s="2" t="s">
        <v>5721</v>
      </c>
      <c r="B2195" s="3">
        <v>71880001</v>
      </c>
      <c r="C2195" s="3" t="s">
        <v>5766</v>
      </c>
      <c r="D2195" s="3" t="s">
        <v>12</v>
      </c>
      <c r="E2195" s="3" t="s">
        <v>13</v>
      </c>
      <c r="F2195" s="3" t="s">
        <v>5767</v>
      </c>
      <c r="G2195" s="4">
        <v>43062</v>
      </c>
      <c r="H2195" s="3" t="s">
        <v>5768</v>
      </c>
      <c r="I2195" s="3" t="s">
        <v>5769</v>
      </c>
      <c r="J2195" s="3" t="s">
        <v>17</v>
      </c>
      <c r="L2195" s="8">
        <v>2031</v>
      </c>
      <c r="M2195" s="8">
        <v>81981046</v>
      </c>
      <c r="N2195" s="8" t="s">
        <v>8821</v>
      </c>
      <c r="O2195" s="8" t="s">
        <v>14631</v>
      </c>
      <c r="P2195" s="8" t="s">
        <v>8484</v>
      </c>
      <c r="Q2195" s="8" t="s">
        <v>14632</v>
      </c>
    </row>
    <row r="2196" spans="1:17" ht="26.4">
      <c r="A2196" s="2" t="s">
        <v>5721</v>
      </c>
      <c r="B2196" s="3">
        <v>71880023</v>
      </c>
      <c r="C2196" s="3" t="s">
        <v>5770</v>
      </c>
      <c r="D2196" s="3" t="s">
        <v>12</v>
      </c>
      <c r="E2196" s="3" t="s">
        <v>13</v>
      </c>
      <c r="F2196" s="3" t="s">
        <v>5771</v>
      </c>
      <c r="G2196" s="4">
        <v>44802</v>
      </c>
      <c r="H2196" s="3" t="s">
        <v>5772</v>
      </c>
      <c r="I2196" s="3" t="s">
        <v>5770</v>
      </c>
      <c r="J2196" s="3" t="s">
        <v>17</v>
      </c>
      <c r="L2196" s="8">
        <v>2158</v>
      </c>
      <c r="M2196" s="8">
        <v>81981289</v>
      </c>
      <c r="N2196" s="8" t="s">
        <v>9025</v>
      </c>
      <c r="O2196" s="8" t="s">
        <v>14633</v>
      </c>
      <c r="P2196" s="8" t="s">
        <v>8484</v>
      </c>
      <c r="Q2196" s="8" t="s">
        <v>14634</v>
      </c>
    </row>
    <row r="2197" spans="1:17" ht="66">
      <c r="A2197" s="2" t="s">
        <v>5721</v>
      </c>
      <c r="B2197" s="3">
        <v>71880035</v>
      </c>
      <c r="C2197" s="3" t="s">
        <v>5773</v>
      </c>
      <c r="D2197" s="3" t="s">
        <v>12</v>
      </c>
      <c r="E2197" s="3" t="s">
        <v>13</v>
      </c>
      <c r="F2197" s="3" t="s">
        <v>5774</v>
      </c>
      <c r="G2197" s="4">
        <v>40469</v>
      </c>
      <c r="H2197" s="3" t="s">
        <v>5775</v>
      </c>
      <c r="I2197" s="3" t="s">
        <v>5776</v>
      </c>
      <c r="J2197" s="3" t="s">
        <v>17</v>
      </c>
      <c r="L2197" s="8">
        <v>1791</v>
      </c>
      <c r="M2197" s="8">
        <v>81980564</v>
      </c>
      <c r="N2197" s="8" t="s">
        <v>8482</v>
      </c>
      <c r="O2197" s="8" t="s">
        <v>14635</v>
      </c>
      <c r="P2197" s="8" t="s">
        <v>8484</v>
      </c>
      <c r="Q2197" s="8" t="s">
        <v>14636</v>
      </c>
    </row>
    <row r="2198" spans="1:17" ht="26.4">
      <c r="A2198" s="2" t="s">
        <v>5721</v>
      </c>
      <c r="B2198" s="3">
        <v>71880013</v>
      </c>
      <c r="C2198" s="3" t="s">
        <v>5777</v>
      </c>
      <c r="D2198" s="3" t="s">
        <v>12</v>
      </c>
      <c r="E2198" s="3" t="s">
        <v>13</v>
      </c>
      <c r="F2198" s="3" t="s">
        <v>5778</v>
      </c>
      <c r="G2198" s="4">
        <v>45120</v>
      </c>
      <c r="H2198" s="3" t="s">
        <v>5779</v>
      </c>
      <c r="I2198" s="3" t="s">
        <v>5780</v>
      </c>
      <c r="J2198" s="3" t="s">
        <v>17</v>
      </c>
      <c r="L2198" s="8">
        <v>1792</v>
      </c>
      <c r="M2198" s="8">
        <v>81980565</v>
      </c>
      <c r="N2198" s="8" t="s">
        <v>8575</v>
      </c>
      <c r="O2198" s="8" t="s">
        <v>14637</v>
      </c>
      <c r="P2198" s="8" t="s">
        <v>8484</v>
      </c>
      <c r="Q2198" s="8" t="s">
        <v>14638</v>
      </c>
    </row>
    <row r="2199" spans="1:17" ht="26.4">
      <c r="A2199" s="2" t="s">
        <v>5721</v>
      </c>
      <c r="B2199" s="3">
        <v>61880188</v>
      </c>
      <c r="C2199" s="3" t="s">
        <v>5781</v>
      </c>
      <c r="D2199" s="3" t="s">
        <v>12</v>
      </c>
      <c r="E2199" s="3" t="s">
        <v>13</v>
      </c>
      <c r="F2199" s="3" t="s">
        <v>5782</v>
      </c>
      <c r="G2199" s="4">
        <v>40274</v>
      </c>
      <c r="H2199" s="3" t="s">
        <v>5783</v>
      </c>
      <c r="I2199" s="3" t="s">
        <v>29</v>
      </c>
      <c r="J2199" s="3" t="s">
        <v>17</v>
      </c>
      <c r="L2199" s="8">
        <v>1729</v>
      </c>
      <c r="M2199" s="8">
        <v>81980424</v>
      </c>
      <c r="N2199" s="8" t="s">
        <v>7030</v>
      </c>
      <c r="O2199" s="8" t="s">
        <v>14639</v>
      </c>
      <c r="P2199" s="8" t="s">
        <v>6462</v>
      </c>
      <c r="Q2199" s="8" t="s">
        <v>14640</v>
      </c>
    </row>
    <row r="2200" spans="1:17" ht="26.4">
      <c r="A2200" s="2" t="s">
        <v>5721</v>
      </c>
      <c r="B2200" s="3">
        <v>71880014</v>
      </c>
      <c r="C2200" s="3" t="s">
        <v>5784</v>
      </c>
      <c r="D2200" s="3" t="s">
        <v>12</v>
      </c>
      <c r="E2200" s="3" t="s">
        <v>13</v>
      </c>
      <c r="F2200" s="3" t="s">
        <v>5785</v>
      </c>
      <c r="G2200" s="4">
        <v>41709</v>
      </c>
      <c r="H2200" s="3" t="s">
        <v>1014</v>
      </c>
      <c r="I2200" s="3" t="s">
        <v>5786</v>
      </c>
      <c r="J2200" s="3" t="s">
        <v>44</v>
      </c>
      <c r="L2200" s="8">
        <v>1109</v>
      </c>
      <c r="M2200" s="8">
        <v>81910076</v>
      </c>
      <c r="N2200" s="8" t="s">
        <v>3737</v>
      </c>
      <c r="O2200" s="8" t="s">
        <v>14641</v>
      </c>
      <c r="P2200" s="8" t="s">
        <v>1128</v>
      </c>
      <c r="Q2200" s="8" t="s">
        <v>14642</v>
      </c>
    </row>
    <row r="2201" spans="1:17" ht="26.4">
      <c r="A2201" s="2" t="s">
        <v>5721</v>
      </c>
      <c r="B2201" s="3">
        <v>61880185</v>
      </c>
      <c r="C2201" s="3" t="s">
        <v>5787</v>
      </c>
      <c r="D2201" s="3" t="s">
        <v>12</v>
      </c>
      <c r="E2201" s="3" t="s">
        <v>13</v>
      </c>
      <c r="F2201" s="3" t="s">
        <v>5788</v>
      </c>
      <c r="G2201" s="4">
        <v>38736</v>
      </c>
      <c r="H2201" s="3" t="s">
        <v>5787</v>
      </c>
      <c r="I2201" s="3" t="s">
        <v>5789</v>
      </c>
      <c r="J2201" s="3" t="s">
        <v>17</v>
      </c>
      <c r="L2201" s="8">
        <v>2210</v>
      </c>
      <c r="M2201" s="8">
        <v>81981357</v>
      </c>
      <c r="N2201" s="8" t="s">
        <v>3737</v>
      </c>
      <c r="O2201" s="8" t="s">
        <v>14643</v>
      </c>
      <c r="P2201" s="8" t="s">
        <v>3739</v>
      </c>
      <c r="Q2201" s="8" t="s">
        <v>14644</v>
      </c>
    </row>
    <row r="2202" spans="1:17" ht="39.6">
      <c r="A2202" s="2" t="s">
        <v>5721</v>
      </c>
      <c r="B2202" s="3">
        <v>61880186</v>
      </c>
      <c r="C2202" s="3" t="s">
        <v>5790</v>
      </c>
      <c r="D2202" s="3" t="s">
        <v>12</v>
      </c>
      <c r="E2202" s="3" t="s">
        <v>13</v>
      </c>
      <c r="F2202" s="3" t="s">
        <v>5791</v>
      </c>
      <c r="G2202" s="4">
        <v>38754</v>
      </c>
      <c r="H2202" s="3" t="s">
        <v>5792</v>
      </c>
      <c r="I2202" s="3" t="s">
        <v>5793</v>
      </c>
      <c r="J2202" s="3" t="s">
        <v>17</v>
      </c>
      <c r="L2202" s="8">
        <v>2440</v>
      </c>
      <c r="M2202" s="8">
        <v>81981684</v>
      </c>
      <c r="N2202" s="8" t="s">
        <v>4778</v>
      </c>
      <c r="O2202" s="8" t="s">
        <v>14645</v>
      </c>
      <c r="P2202" s="8" t="s">
        <v>7067</v>
      </c>
      <c r="Q2202" s="8" t="s">
        <v>10474</v>
      </c>
    </row>
    <row r="2203" spans="1:17" ht="26.4">
      <c r="A2203" s="2" t="s">
        <v>5721</v>
      </c>
      <c r="B2203" s="3">
        <v>71880017</v>
      </c>
      <c r="C2203" s="3" t="s">
        <v>5794</v>
      </c>
      <c r="D2203" s="3" t="s">
        <v>12</v>
      </c>
      <c r="E2203" s="3" t="s">
        <v>13</v>
      </c>
      <c r="F2203" s="3" t="s">
        <v>5795</v>
      </c>
      <c r="G2203" s="4">
        <v>40674</v>
      </c>
      <c r="H2203" s="3" t="s">
        <v>5796</v>
      </c>
      <c r="I2203" s="3" t="s">
        <v>5797</v>
      </c>
      <c r="J2203" s="3" t="s">
        <v>17</v>
      </c>
      <c r="L2203" s="8">
        <v>1272</v>
      </c>
      <c r="M2203" s="8">
        <v>81950094</v>
      </c>
      <c r="N2203" s="8" t="s">
        <v>4778</v>
      </c>
      <c r="O2203" s="8" t="s">
        <v>14646</v>
      </c>
      <c r="P2203" s="8" t="s">
        <v>10313</v>
      </c>
      <c r="Q2203" s="8" t="s">
        <v>14647</v>
      </c>
    </row>
    <row r="2204" spans="1:17" ht="66">
      <c r="A2204" s="2" t="s">
        <v>5721</v>
      </c>
      <c r="B2204" s="3">
        <v>71880002</v>
      </c>
      <c r="C2204" s="3" t="s">
        <v>5798</v>
      </c>
      <c r="D2204" s="3" t="s">
        <v>12</v>
      </c>
      <c r="E2204" s="3" t="s">
        <v>13</v>
      </c>
      <c r="F2204" s="3" t="s">
        <v>5799</v>
      </c>
      <c r="G2204" s="4">
        <v>43329</v>
      </c>
      <c r="H2204" s="3" t="s">
        <v>5775</v>
      </c>
      <c r="I2204" s="3" t="s">
        <v>5776</v>
      </c>
      <c r="J2204" s="3" t="s">
        <v>17</v>
      </c>
      <c r="L2204" s="8">
        <v>2187</v>
      </c>
      <c r="M2204" s="8">
        <v>81981331</v>
      </c>
      <c r="N2204" s="8" t="s">
        <v>6006</v>
      </c>
      <c r="O2204" s="8" t="s">
        <v>14648</v>
      </c>
      <c r="P2204" s="8" t="s">
        <v>8977</v>
      </c>
      <c r="Q2204" s="8" t="s">
        <v>14649</v>
      </c>
    </row>
    <row r="2205" spans="1:17" ht="39.6">
      <c r="A2205" s="2" t="s">
        <v>5721</v>
      </c>
      <c r="B2205" s="3">
        <v>61880189</v>
      </c>
      <c r="C2205" s="3" t="s">
        <v>5800</v>
      </c>
      <c r="D2205" s="3" t="s">
        <v>12</v>
      </c>
      <c r="E2205" s="3" t="s">
        <v>13</v>
      </c>
      <c r="F2205" s="3" t="s">
        <v>5801</v>
      </c>
      <c r="G2205" s="4">
        <v>40745</v>
      </c>
      <c r="H2205" s="3" t="s">
        <v>336</v>
      </c>
      <c r="I2205" s="3" t="s">
        <v>5793</v>
      </c>
      <c r="J2205" s="3" t="s">
        <v>17</v>
      </c>
      <c r="L2205" s="8">
        <v>801</v>
      </c>
      <c r="M2205" s="8">
        <v>71980069</v>
      </c>
      <c r="N2205" s="8" t="s">
        <v>1290</v>
      </c>
      <c r="O2205" s="8" t="s">
        <v>14650</v>
      </c>
      <c r="P2205" s="8" t="s">
        <v>1293</v>
      </c>
      <c r="Q2205" s="8" t="s">
        <v>14651</v>
      </c>
    </row>
    <row r="2206" spans="1:17" ht="26.4">
      <c r="A2206" s="2" t="s">
        <v>5721</v>
      </c>
      <c r="B2206" s="3">
        <v>71880016</v>
      </c>
      <c r="C2206" s="3" t="s">
        <v>942</v>
      </c>
      <c r="D2206" s="3" t="s">
        <v>12</v>
      </c>
      <c r="E2206" s="3" t="s">
        <v>13</v>
      </c>
      <c r="F2206" s="3" t="s">
        <v>61</v>
      </c>
      <c r="G2206" s="4">
        <v>45747</v>
      </c>
      <c r="H2206" s="3" t="s">
        <v>5802</v>
      </c>
      <c r="I2206" s="3" t="s">
        <v>5803</v>
      </c>
      <c r="J2206" s="3" t="s">
        <v>17</v>
      </c>
      <c r="L2206" s="8">
        <v>2352</v>
      </c>
      <c r="M2206" s="8">
        <v>81981565</v>
      </c>
      <c r="N2206" s="8" t="s">
        <v>1290</v>
      </c>
      <c r="O2206" s="8" t="s">
        <v>14652</v>
      </c>
      <c r="P2206" s="8" t="s">
        <v>8687</v>
      </c>
      <c r="Q2206" s="8" t="s">
        <v>14653</v>
      </c>
    </row>
    <row r="2207" spans="1:17" ht="26.4">
      <c r="A2207" s="2" t="s">
        <v>5721</v>
      </c>
      <c r="B2207" s="3">
        <v>71880012</v>
      </c>
      <c r="C2207" s="3" t="s">
        <v>5804</v>
      </c>
      <c r="D2207" s="3" t="s">
        <v>12</v>
      </c>
      <c r="E2207" s="3" t="s">
        <v>13</v>
      </c>
      <c r="F2207" s="3" t="s">
        <v>5805</v>
      </c>
      <c r="G2207" s="4">
        <v>40093</v>
      </c>
      <c r="H2207" s="3" t="s">
        <v>5806</v>
      </c>
      <c r="I2207" s="3" t="s">
        <v>5807</v>
      </c>
      <c r="J2207" s="3" t="s">
        <v>17</v>
      </c>
      <c r="L2207" s="8">
        <v>931</v>
      </c>
      <c r="M2207" s="8">
        <v>81880071</v>
      </c>
      <c r="N2207" s="8" t="s">
        <v>1290</v>
      </c>
      <c r="O2207" s="8" t="s">
        <v>14654</v>
      </c>
      <c r="P2207" s="8" t="s">
        <v>5166</v>
      </c>
      <c r="Q2207" s="8" t="s">
        <v>10523</v>
      </c>
    </row>
    <row r="2208" spans="1:17" ht="39.6">
      <c r="A2208" s="2" t="s">
        <v>5721</v>
      </c>
      <c r="B2208" s="3">
        <v>61880191</v>
      </c>
      <c r="C2208" s="3" t="s">
        <v>5808</v>
      </c>
      <c r="D2208" s="3" t="s">
        <v>12</v>
      </c>
      <c r="E2208" s="3" t="s">
        <v>48</v>
      </c>
      <c r="F2208" s="3" t="s">
        <v>5809</v>
      </c>
      <c r="G2208" s="4">
        <v>44454</v>
      </c>
      <c r="H2208" s="3" t="s">
        <v>950</v>
      </c>
      <c r="I2208" s="3" t="s">
        <v>5810</v>
      </c>
      <c r="J2208" s="3" t="s">
        <v>17</v>
      </c>
      <c r="L2208" s="8">
        <v>836</v>
      </c>
      <c r="M2208" s="8">
        <v>81850052</v>
      </c>
      <c r="N2208" s="8" t="s">
        <v>4380</v>
      </c>
      <c r="O2208" s="8" t="s">
        <v>14655</v>
      </c>
      <c r="P2208" s="8" t="s">
        <v>4330</v>
      </c>
      <c r="Q2208" s="8" t="s">
        <v>14656</v>
      </c>
    </row>
    <row r="2209" spans="1:17" ht="26.4">
      <c r="A2209" s="2" t="s">
        <v>5721</v>
      </c>
      <c r="B2209" s="3">
        <v>71880039</v>
      </c>
      <c r="C2209" s="3" t="s">
        <v>5811</v>
      </c>
      <c r="D2209" s="3" t="s">
        <v>12</v>
      </c>
      <c r="E2209" s="3" t="s">
        <v>13</v>
      </c>
      <c r="F2209" s="3" t="s">
        <v>5812</v>
      </c>
      <c r="G2209" s="4">
        <v>41892</v>
      </c>
      <c r="H2209" s="3" t="s">
        <v>5768</v>
      </c>
      <c r="I2209" s="3" t="s">
        <v>5769</v>
      </c>
      <c r="J2209" s="3" t="s">
        <v>17</v>
      </c>
      <c r="L2209" s="8">
        <v>1386</v>
      </c>
      <c r="M2209" s="8">
        <v>81960147</v>
      </c>
      <c r="N2209" s="8" t="s">
        <v>116</v>
      </c>
      <c r="O2209" s="8" t="s">
        <v>14657</v>
      </c>
      <c r="P2209" s="8" t="s">
        <v>1564</v>
      </c>
      <c r="Q2209" s="8" t="s">
        <v>14658</v>
      </c>
    </row>
    <row r="2210" spans="1:17" ht="26.4">
      <c r="A2210" s="2" t="s">
        <v>5721</v>
      </c>
      <c r="B2210" s="3">
        <v>71880031</v>
      </c>
      <c r="C2210" s="3" t="s">
        <v>5813</v>
      </c>
      <c r="D2210" s="3" t="s">
        <v>12</v>
      </c>
      <c r="E2210" s="3" t="s">
        <v>13</v>
      </c>
      <c r="F2210" s="3" t="s">
        <v>5814</v>
      </c>
      <c r="G2210" s="4">
        <v>42108</v>
      </c>
      <c r="H2210" s="3" t="s">
        <v>2985</v>
      </c>
      <c r="I2210" s="3" t="s">
        <v>29</v>
      </c>
      <c r="J2210" s="3" t="s">
        <v>17</v>
      </c>
      <c r="L2210" s="8">
        <v>1474</v>
      </c>
      <c r="M2210" s="8">
        <v>81970103</v>
      </c>
      <c r="N2210" s="8" t="s">
        <v>9902</v>
      </c>
      <c r="O2210" s="8" t="s">
        <v>14659</v>
      </c>
      <c r="P2210" s="8" t="s">
        <v>9904</v>
      </c>
      <c r="Q2210" s="8" t="s">
        <v>14660</v>
      </c>
    </row>
    <row r="2211" spans="1:17" ht="26.4">
      <c r="A2211" s="2" t="s">
        <v>5721</v>
      </c>
      <c r="B2211" s="3">
        <v>71880021</v>
      </c>
      <c r="C2211" s="3" t="s">
        <v>5815</v>
      </c>
      <c r="D2211" s="3" t="s">
        <v>12</v>
      </c>
      <c r="E2211" s="3" t="s">
        <v>13</v>
      </c>
      <c r="F2211" s="3" t="s">
        <v>5816</v>
      </c>
      <c r="G2211" s="4">
        <v>43027</v>
      </c>
      <c r="H2211" s="3" t="s">
        <v>5817</v>
      </c>
      <c r="I2211" s="3" t="s">
        <v>5815</v>
      </c>
      <c r="J2211" s="3" t="s">
        <v>17</v>
      </c>
      <c r="L2211" s="8">
        <v>1003</v>
      </c>
      <c r="M2211" s="8">
        <v>81890085</v>
      </c>
      <c r="N2211" s="8" t="s">
        <v>2666</v>
      </c>
      <c r="O2211" s="8" t="s">
        <v>14661</v>
      </c>
      <c r="P2211" s="8" t="s">
        <v>2668</v>
      </c>
      <c r="Q2211" s="8" t="s">
        <v>14662</v>
      </c>
    </row>
    <row r="2212" spans="1:17" ht="26.4">
      <c r="A2212" s="2" t="s">
        <v>5721</v>
      </c>
      <c r="B2212" s="3">
        <v>71880032</v>
      </c>
      <c r="C2212" s="3" t="s">
        <v>2807</v>
      </c>
      <c r="D2212" s="3" t="s">
        <v>12</v>
      </c>
      <c r="E2212" s="3" t="s">
        <v>13</v>
      </c>
      <c r="F2212" s="3" t="s">
        <v>61</v>
      </c>
      <c r="G2212" s="4">
        <v>45747</v>
      </c>
      <c r="H2212" s="3" t="s">
        <v>29</v>
      </c>
      <c r="I2212" s="3" t="s">
        <v>5818</v>
      </c>
      <c r="J2212" s="3" t="s">
        <v>17</v>
      </c>
      <c r="L2212" s="8">
        <v>991</v>
      </c>
      <c r="M2212" s="8">
        <v>81890066</v>
      </c>
      <c r="N2212" s="8" t="s">
        <v>2836</v>
      </c>
      <c r="O2212" s="8" t="s">
        <v>14663</v>
      </c>
      <c r="P2212" s="8" t="s">
        <v>2668</v>
      </c>
      <c r="Q2212" s="8" t="s">
        <v>14662</v>
      </c>
    </row>
    <row r="2213" spans="1:17" ht="39.6">
      <c r="A2213" s="2" t="s">
        <v>5721</v>
      </c>
      <c r="B2213" s="3">
        <v>71880037</v>
      </c>
      <c r="C2213" s="3" t="s">
        <v>5819</v>
      </c>
      <c r="D2213" s="3" t="s">
        <v>12</v>
      </c>
      <c r="E2213" s="3" t="s">
        <v>13</v>
      </c>
      <c r="F2213" s="3" t="s">
        <v>5820</v>
      </c>
      <c r="G2213" s="4">
        <v>40765</v>
      </c>
      <c r="H2213" s="3" t="s">
        <v>2961</v>
      </c>
      <c r="I2213" s="3" t="s">
        <v>5726</v>
      </c>
      <c r="J2213" s="3" t="s">
        <v>17</v>
      </c>
      <c r="L2213" s="8">
        <v>1005</v>
      </c>
      <c r="M2213" s="8">
        <v>81890087</v>
      </c>
      <c r="N2213" s="8" t="s">
        <v>2588</v>
      </c>
      <c r="O2213" s="8" t="s">
        <v>14664</v>
      </c>
      <c r="P2213" s="8" t="s">
        <v>2591</v>
      </c>
      <c r="Q2213" s="8" t="s">
        <v>14665</v>
      </c>
    </row>
    <row r="2214" spans="1:17" ht="39.6">
      <c r="A2214" s="2" t="s">
        <v>5721</v>
      </c>
      <c r="B2214" s="3">
        <v>61880187</v>
      </c>
      <c r="C2214" s="3" t="s">
        <v>5821</v>
      </c>
      <c r="D2214" s="3" t="s">
        <v>124</v>
      </c>
      <c r="E2214" s="3" t="s">
        <v>13</v>
      </c>
      <c r="F2214" s="3" t="s">
        <v>2566</v>
      </c>
      <c r="G2214" s="4">
        <v>43656</v>
      </c>
      <c r="H2214" s="3" t="s">
        <v>2961</v>
      </c>
      <c r="I2214" s="3" t="s">
        <v>5726</v>
      </c>
      <c r="J2214" s="3" t="s">
        <v>17</v>
      </c>
      <c r="L2214" s="8">
        <v>990</v>
      </c>
      <c r="M2214" s="8">
        <v>81890065</v>
      </c>
      <c r="N2214" s="8" t="s">
        <v>2704</v>
      </c>
      <c r="O2214" s="8" t="s">
        <v>14666</v>
      </c>
      <c r="P2214" s="8" t="s">
        <v>2591</v>
      </c>
      <c r="Q2214" s="8" t="s">
        <v>14667</v>
      </c>
    </row>
    <row r="2215" spans="1:17" ht="39.6">
      <c r="A2215" s="2" t="s">
        <v>5721</v>
      </c>
      <c r="B2215" s="3">
        <v>71880038</v>
      </c>
      <c r="C2215" s="3" t="s">
        <v>5822</v>
      </c>
      <c r="D2215" s="3" t="s">
        <v>124</v>
      </c>
      <c r="E2215" s="3" t="s">
        <v>13</v>
      </c>
      <c r="F2215" s="3" t="s">
        <v>5823</v>
      </c>
      <c r="G2215" s="4">
        <v>42145</v>
      </c>
      <c r="H2215" s="3" t="s">
        <v>2544</v>
      </c>
      <c r="I2215" s="3" t="s">
        <v>5824</v>
      </c>
      <c r="J2215" s="3" t="s">
        <v>17</v>
      </c>
      <c r="L2215" s="8">
        <v>239</v>
      </c>
      <c r="M2215" s="8">
        <v>61840008</v>
      </c>
      <c r="N2215" s="8" t="s">
        <v>1622</v>
      </c>
      <c r="O2215" s="8" t="s">
        <v>14668</v>
      </c>
      <c r="P2215" s="8" t="s">
        <v>1625</v>
      </c>
      <c r="Q2215" s="8" t="s">
        <v>14669</v>
      </c>
    </row>
    <row r="2216" spans="1:17" ht="26.4">
      <c r="A2216" s="2" t="s">
        <v>5721</v>
      </c>
      <c r="B2216" s="3">
        <v>71880026</v>
      </c>
      <c r="C2216" s="3" t="s">
        <v>5721</v>
      </c>
      <c r="D2216" s="3" t="s">
        <v>124</v>
      </c>
      <c r="E2216" s="3" t="s">
        <v>13</v>
      </c>
      <c r="F2216" s="3" t="s">
        <v>5825</v>
      </c>
      <c r="G2216" s="4">
        <v>40267</v>
      </c>
      <c r="H2216" s="3" t="s">
        <v>5768</v>
      </c>
      <c r="I2216" s="3" t="s">
        <v>5769</v>
      </c>
      <c r="J2216" s="3" t="s">
        <v>17</v>
      </c>
      <c r="L2216" s="8">
        <v>612</v>
      </c>
      <c r="M2216" s="8">
        <v>71880030</v>
      </c>
      <c r="N2216" s="8" t="s">
        <v>1124</v>
      </c>
      <c r="O2216" s="8" t="s">
        <v>14670</v>
      </c>
      <c r="P2216" s="8" t="s">
        <v>5759</v>
      </c>
      <c r="Q2216" s="8" t="s">
        <v>14671</v>
      </c>
    </row>
    <row r="2217" spans="1:17" ht="26.4">
      <c r="A2217" s="2" t="s">
        <v>5721</v>
      </c>
      <c r="B2217" s="3">
        <v>71880029</v>
      </c>
      <c r="C2217" s="3" t="s">
        <v>5826</v>
      </c>
      <c r="D2217" s="3" t="s">
        <v>124</v>
      </c>
      <c r="E2217" s="3" t="s">
        <v>31</v>
      </c>
      <c r="F2217" s="3" t="s">
        <v>5827</v>
      </c>
      <c r="G2217" s="4">
        <v>44869</v>
      </c>
      <c r="H2217" s="3" t="s">
        <v>5724</v>
      </c>
      <c r="I2217" s="3" t="s">
        <v>5828</v>
      </c>
      <c r="J2217" s="3" t="s">
        <v>17</v>
      </c>
      <c r="L2217" s="8">
        <v>105</v>
      </c>
      <c r="M2217" s="8">
        <v>41980065</v>
      </c>
      <c r="N2217" s="8" t="s">
        <v>1124</v>
      </c>
      <c r="O2217" s="8" t="s">
        <v>14672</v>
      </c>
      <c r="P2217" s="8" t="s">
        <v>9337</v>
      </c>
      <c r="Q2217" s="8" t="s">
        <v>14673</v>
      </c>
    </row>
    <row r="2218" spans="1:17" ht="39.6">
      <c r="A2218" s="2" t="s">
        <v>5721</v>
      </c>
      <c r="B2218" s="3">
        <v>71880025</v>
      </c>
      <c r="C2218" s="3" t="s">
        <v>5829</v>
      </c>
      <c r="D2218" s="3" t="s">
        <v>124</v>
      </c>
      <c r="E2218" s="3" t="s">
        <v>31</v>
      </c>
      <c r="F2218" s="3" t="s">
        <v>5830</v>
      </c>
      <c r="G2218" s="4">
        <v>40360</v>
      </c>
      <c r="H2218" s="3" t="s">
        <v>1099</v>
      </c>
      <c r="I2218" s="3" t="s">
        <v>5729</v>
      </c>
      <c r="J2218" s="3" t="s">
        <v>17</v>
      </c>
      <c r="L2218" s="8">
        <v>885</v>
      </c>
      <c r="M2218" s="8">
        <v>81880015</v>
      </c>
      <c r="N2218" s="8" t="s">
        <v>359</v>
      </c>
      <c r="O2218" s="8" t="s">
        <v>14674</v>
      </c>
      <c r="P2218" s="8" t="s">
        <v>1124</v>
      </c>
      <c r="Q2218" s="8" t="s">
        <v>10759</v>
      </c>
    </row>
    <row r="2219" spans="1:17" ht="66">
      <c r="A2219" s="2" t="s">
        <v>5831</v>
      </c>
      <c r="B2219" s="3">
        <v>81940017</v>
      </c>
      <c r="C2219" s="3" t="s">
        <v>175</v>
      </c>
      <c r="D2219" s="3" t="s">
        <v>12</v>
      </c>
      <c r="E2219" s="3" t="s">
        <v>13</v>
      </c>
      <c r="F2219" s="3" t="s">
        <v>5832</v>
      </c>
      <c r="G2219" s="4">
        <v>40191</v>
      </c>
      <c r="H2219" s="3" t="s">
        <v>1014</v>
      </c>
      <c r="I2219" s="3" t="s">
        <v>175</v>
      </c>
      <c r="J2219" s="3" t="s">
        <v>17</v>
      </c>
      <c r="L2219" s="8">
        <v>472</v>
      </c>
      <c r="M2219" s="8">
        <v>61920027</v>
      </c>
      <c r="N2219" s="8" t="s">
        <v>359</v>
      </c>
      <c r="O2219" s="8" t="s">
        <v>14675</v>
      </c>
      <c r="P2219" s="8" t="s">
        <v>361</v>
      </c>
      <c r="Q2219" s="8" t="s">
        <v>14676</v>
      </c>
    </row>
    <row r="2220" spans="1:17" ht="66">
      <c r="A2220" s="2" t="s">
        <v>5831</v>
      </c>
      <c r="B2220" s="3">
        <v>81940027</v>
      </c>
      <c r="C2220" s="3" t="s">
        <v>5833</v>
      </c>
      <c r="D2220" s="3" t="s">
        <v>12</v>
      </c>
      <c r="E2220" s="3" t="s">
        <v>31</v>
      </c>
      <c r="F2220" s="3" t="s">
        <v>5834</v>
      </c>
      <c r="G2220" s="4">
        <v>44981</v>
      </c>
      <c r="H2220" s="3" t="s">
        <v>2544</v>
      </c>
      <c r="I2220" s="3" t="s">
        <v>5835</v>
      </c>
      <c r="J2220" s="3" t="s">
        <v>17</v>
      </c>
      <c r="L2220" s="8">
        <v>268</v>
      </c>
      <c r="M2220" s="8">
        <v>61880011</v>
      </c>
      <c r="N2220" s="8" t="s">
        <v>4725</v>
      </c>
      <c r="O2220" s="8" t="s">
        <v>14677</v>
      </c>
      <c r="P2220" s="8" t="s">
        <v>4727</v>
      </c>
      <c r="Q2220" s="8" t="s">
        <v>14678</v>
      </c>
    </row>
    <row r="2221" spans="1:17" ht="66">
      <c r="A2221" s="2" t="s">
        <v>5831</v>
      </c>
      <c r="B2221" s="3">
        <v>81940049</v>
      </c>
      <c r="C2221" s="3" t="s">
        <v>2280</v>
      </c>
      <c r="D2221" s="3" t="s">
        <v>12</v>
      </c>
      <c r="E2221" s="3" t="s">
        <v>13</v>
      </c>
      <c r="F2221" s="3" t="s">
        <v>5836</v>
      </c>
      <c r="G2221" s="4">
        <v>45646</v>
      </c>
      <c r="H2221" s="3" t="s">
        <v>5837</v>
      </c>
      <c r="I2221" s="3" t="s">
        <v>5837</v>
      </c>
      <c r="J2221" s="3" t="s">
        <v>17</v>
      </c>
      <c r="L2221" s="8">
        <v>609</v>
      </c>
      <c r="M2221" s="8">
        <v>71880023</v>
      </c>
      <c r="N2221" s="8" t="s">
        <v>5770</v>
      </c>
      <c r="O2221" s="8" t="s">
        <v>14679</v>
      </c>
      <c r="P2221" s="8" t="s">
        <v>5770</v>
      </c>
      <c r="Q2221" s="8" t="s">
        <v>14680</v>
      </c>
    </row>
    <row r="2222" spans="1:17" ht="66">
      <c r="A2222" s="2" t="s">
        <v>5831</v>
      </c>
      <c r="B2222" s="3">
        <v>81940016</v>
      </c>
      <c r="C2222" s="3" t="s">
        <v>5838</v>
      </c>
      <c r="D2222" s="3" t="s">
        <v>12</v>
      </c>
      <c r="E2222" s="3" t="s">
        <v>13</v>
      </c>
      <c r="F2222" s="3" t="s">
        <v>5839</v>
      </c>
      <c r="G2222" s="4">
        <v>44169</v>
      </c>
      <c r="H2222" s="3" t="s">
        <v>1014</v>
      </c>
      <c r="I2222" s="3" t="s">
        <v>5840</v>
      </c>
      <c r="J2222" s="3" t="s">
        <v>17</v>
      </c>
      <c r="L2222" s="8">
        <v>602</v>
      </c>
      <c r="M2222" s="8">
        <v>71880016</v>
      </c>
      <c r="N2222" s="8" t="s">
        <v>942</v>
      </c>
      <c r="O2222" s="8" t="s">
        <v>14681</v>
      </c>
      <c r="P2222" s="8" t="s">
        <v>5803</v>
      </c>
      <c r="Q2222" s="8" t="s">
        <v>14682</v>
      </c>
    </row>
    <row r="2223" spans="1:17" ht="66">
      <c r="A2223" s="2" t="s">
        <v>5831</v>
      </c>
      <c r="B2223" s="3">
        <v>81940029</v>
      </c>
      <c r="C2223" s="3" t="s">
        <v>5841</v>
      </c>
      <c r="D2223" s="3" t="s">
        <v>12</v>
      </c>
      <c r="E2223" s="3" t="s">
        <v>13</v>
      </c>
      <c r="F2223" s="3" t="s">
        <v>5842</v>
      </c>
      <c r="G2223" s="4">
        <v>41705</v>
      </c>
      <c r="H2223" s="3" t="s">
        <v>5841</v>
      </c>
      <c r="I2223" s="3" t="s">
        <v>5843</v>
      </c>
      <c r="J2223" s="3" t="s">
        <v>17</v>
      </c>
      <c r="L2223" s="8">
        <v>1726</v>
      </c>
      <c r="M2223" s="8">
        <v>81980419</v>
      </c>
      <c r="N2223" s="8" t="s">
        <v>942</v>
      </c>
      <c r="O2223" s="8" t="s">
        <v>14683</v>
      </c>
      <c r="P2223" s="8" t="s">
        <v>6794</v>
      </c>
      <c r="Q2223" s="8" t="s">
        <v>14684</v>
      </c>
    </row>
    <row r="2224" spans="1:17" ht="66">
      <c r="A2224" s="2" t="s">
        <v>5831</v>
      </c>
      <c r="B2224" s="3">
        <v>81940054</v>
      </c>
      <c r="C2224" s="3" t="s">
        <v>5844</v>
      </c>
      <c r="D2224" s="3" t="s">
        <v>12</v>
      </c>
      <c r="E2224" s="3" t="s">
        <v>13</v>
      </c>
      <c r="F2224" s="3" t="s">
        <v>61</v>
      </c>
      <c r="G2224" s="4">
        <v>45747</v>
      </c>
      <c r="H2224" s="3" t="s">
        <v>5845</v>
      </c>
      <c r="I2224" s="3" t="s">
        <v>5845</v>
      </c>
      <c r="J2224" s="3" t="s">
        <v>17</v>
      </c>
      <c r="L2224" s="8">
        <v>2332</v>
      </c>
      <c r="M2224" s="8">
        <v>81981541</v>
      </c>
      <c r="N2224" s="8" t="s">
        <v>6792</v>
      </c>
      <c r="O2224" s="8" t="s">
        <v>14685</v>
      </c>
      <c r="P2224" s="8" t="s">
        <v>6795</v>
      </c>
      <c r="Q2224" s="8" t="s">
        <v>14686</v>
      </c>
    </row>
    <row r="2225" spans="1:17" ht="66">
      <c r="A2225" s="2" t="s">
        <v>5831</v>
      </c>
      <c r="B2225" s="3">
        <v>81940008</v>
      </c>
      <c r="C2225" s="3" t="s">
        <v>5846</v>
      </c>
      <c r="D2225" s="3" t="s">
        <v>12</v>
      </c>
      <c r="E2225" s="3" t="s">
        <v>13</v>
      </c>
      <c r="F2225" s="3" t="s">
        <v>5847</v>
      </c>
      <c r="G2225" s="4">
        <v>41583</v>
      </c>
      <c r="H2225" s="3" t="s">
        <v>5846</v>
      </c>
      <c r="I2225" s="3" t="s">
        <v>5848</v>
      </c>
      <c r="J2225" s="3" t="s">
        <v>17</v>
      </c>
      <c r="L2225" s="8">
        <v>1330</v>
      </c>
      <c r="M2225" s="8">
        <v>81960072</v>
      </c>
      <c r="N2225" s="8" t="s">
        <v>5673</v>
      </c>
      <c r="O2225" s="8" t="s">
        <v>14687</v>
      </c>
      <c r="P2225" s="8" t="s">
        <v>5673</v>
      </c>
      <c r="Q2225" s="8" t="s">
        <v>14688</v>
      </c>
    </row>
    <row r="2226" spans="1:17" ht="66">
      <c r="A2226" s="2" t="s">
        <v>5831</v>
      </c>
      <c r="B2226" s="3">
        <v>81940034</v>
      </c>
      <c r="C2226" s="3" t="s">
        <v>5849</v>
      </c>
      <c r="D2226" s="3" t="s">
        <v>12</v>
      </c>
      <c r="E2226" s="3" t="s">
        <v>31</v>
      </c>
      <c r="F2226" s="3" t="s">
        <v>5850</v>
      </c>
      <c r="G2226" s="4">
        <v>44985</v>
      </c>
      <c r="H2226" s="3" t="s">
        <v>4481</v>
      </c>
      <c r="I2226" s="3" t="s">
        <v>4481</v>
      </c>
      <c r="J2226" s="3" t="s">
        <v>17</v>
      </c>
      <c r="L2226" s="8">
        <v>1400</v>
      </c>
      <c r="M2226" s="8">
        <v>81960163</v>
      </c>
      <c r="N2226" s="8" t="s">
        <v>5702</v>
      </c>
      <c r="O2226" s="8" t="s">
        <v>14689</v>
      </c>
      <c r="P2226" s="8" t="s">
        <v>5673</v>
      </c>
      <c r="Q2226" s="8" t="s">
        <v>14690</v>
      </c>
    </row>
    <row r="2227" spans="1:17" ht="66">
      <c r="A2227" s="2" t="s">
        <v>5831</v>
      </c>
      <c r="B2227" s="3">
        <v>81940032</v>
      </c>
      <c r="C2227" s="3" t="s">
        <v>499</v>
      </c>
      <c r="D2227" s="3" t="s">
        <v>12</v>
      </c>
      <c r="E2227" s="3" t="s">
        <v>13</v>
      </c>
      <c r="F2227" s="3" t="s">
        <v>5851</v>
      </c>
      <c r="G2227" s="4">
        <v>41621</v>
      </c>
      <c r="H2227" s="3" t="s">
        <v>499</v>
      </c>
      <c r="I2227" s="3" t="s">
        <v>491</v>
      </c>
      <c r="J2227" s="3" t="s">
        <v>17</v>
      </c>
      <c r="L2227" s="8">
        <v>1029</v>
      </c>
      <c r="M2227" s="8">
        <v>81890126</v>
      </c>
      <c r="N2227" s="8" t="s">
        <v>2647</v>
      </c>
      <c r="O2227" s="8" t="s">
        <v>14691</v>
      </c>
      <c r="P2227" s="8" t="s">
        <v>2650</v>
      </c>
      <c r="Q2227" s="8" t="s">
        <v>10474</v>
      </c>
    </row>
    <row r="2228" spans="1:17" ht="66">
      <c r="A2228" s="2" t="s">
        <v>5831</v>
      </c>
      <c r="B2228" s="3">
        <v>81940022</v>
      </c>
      <c r="C2228" s="3" t="s">
        <v>4345</v>
      </c>
      <c r="D2228" s="3" t="s">
        <v>12</v>
      </c>
      <c r="E2228" s="3" t="s">
        <v>13</v>
      </c>
      <c r="F2228" s="3" t="s">
        <v>5852</v>
      </c>
      <c r="G2228" s="4">
        <v>40191</v>
      </c>
      <c r="H2228" s="3" t="s">
        <v>5853</v>
      </c>
      <c r="I2228" s="3" t="s">
        <v>5854</v>
      </c>
      <c r="J2228" s="3" t="s">
        <v>17</v>
      </c>
      <c r="L2228" s="8">
        <v>1095</v>
      </c>
      <c r="M2228" s="8">
        <v>81910058</v>
      </c>
      <c r="N2228" s="8" t="s">
        <v>2647</v>
      </c>
      <c r="O2228" s="8" t="s">
        <v>14692</v>
      </c>
      <c r="P2228" s="8" t="s">
        <v>6172</v>
      </c>
      <c r="Q2228" s="8" t="s">
        <v>14582</v>
      </c>
    </row>
    <row r="2229" spans="1:17" ht="66">
      <c r="A2229" s="2" t="s">
        <v>5831</v>
      </c>
      <c r="B2229" s="3">
        <v>81940004</v>
      </c>
      <c r="C2229" s="3" t="s">
        <v>215</v>
      </c>
      <c r="D2229" s="3" t="s">
        <v>12</v>
      </c>
      <c r="E2229" s="3" t="s">
        <v>13</v>
      </c>
      <c r="F2229" s="3" t="s">
        <v>61</v>
      </c>
      <c r="G2229" s="4">
        <v>45747</v>
      </c>
      <c r="H2229" s="3" t="s">
        <v>1014</v>
      </c>
      <c r="I2229" s="3" t="s">
        <v>217</v>
      </c>
      <c r="J2229" s="3" t="s">
        <v>17</v>
      </c>
      <c r="L2229" s="8">
        <v>1527</v>
      </c>
      <c r="M2229" s="8">
        <v>81980012</v>
      </c>
      <c r="N2229" s="8" t="s">
        <v>2647</v>
      </c>
      <c r="O2229" s="8" t="s">
        <v>14693</v>
      </c>
      <c r="P2229" s="8" t="s">
        <v>6610</v>
      </c>
      <c r="Q2229" s="8" t="s">
        <v>14694</v>
      </c>
    </row>
    <row r="2230" spans="1:17" ht="66">
      <c r="A2230" s="2" t="s">
        <v>5831</v>
      </c>
      <c r="B2230" s="3">
        <v>81940050</v>
      </c>
      <c r="C2230" s="3" t="s">
        <v>348</v>
      </c>
      <c r="D2230" s="3" t="s">
        <v>12</v>
      </c>
      <c r="E2230" s="3" t="s">
        <v>13</v>
      </c>
      <c r="F2230" s="3" t="s">
        <v>5855</v>
      </c>
      <c r="G2230" s="4">
        <v>44909</v>
      </c>
      <c r="H2230" s="3" t="s">
        <v>348</v>
      </c>
      <c r="I2230" s="3" t="s">
        <v>5856</v>
      </c>
      <c r="J2230" s="3" t="s">
        <v>17</v>
      </c>
      <c r="L2230" s="8">
        <v>763</v>
      </c>
      <c r="M2230" s="8">
        <v>71960031</v>
      </c>
      <c r="N2230" s="8" t="s">
        <v>6175</v>
      </c>
      <c r="O2230" s="8" t="s">
        <v>14695</v>
      </c>
      <c r="P2230" s="8" t="s">
        <v>6172</v>
      </c>
      <c r="Q2230" s="8" t="s">
        <v>10474</v>
      </c>
    </row>
    <row r="2231" spans="1:17" ht="66">
      <c r="A2231" s="2" t="s">
        <v>5831</v>
      </c>
      <c r="B2231" s="3">
        <v>81940036</v>
      </c>
      <c r="C2231" s="3" t="s">
        <v>5857</v>
      </c>
      <c r="D2231" s="3" t="s">
        <v>12</v>
      </c>
      <c r="E2231" s="3" t="s">
        <v>13</v>
      </c>
      <c r="F2231" s="3" t="s">
        <v>5858</v>
      </c>
      <c r="G2231" s="4">
        <v>44176</v>
      </c>
      <c r="H2231" s="3" t="s">
        <v>5857</v>
      </c>
      <c r="I2231" s="3" t="s">
        <v>5857</v>
      </c>
      <c r="J2231" s="3" t="s">
        <v>17</v>
      </c>
      <c r="L2231" s="8">
        <v>765</v>
      </c>
      <c r="M2231" s="8">
        <v>71960033</v>
      </c>
      <c r="N2231" s="8" t="s">
        <v>6171</v>
      </c>
      <c r="O2231" s="8" t="s">
        <v>14696</v>
      </c>
      <c r="P2231" s="8" t="s">
        <v>6172</v>
      </c>
      <c r="Q2231" s="8" t="s">
        <v>10474</v>
      </c>
    </row>
    <row r="2232" spans="1:17" ht="66">
      <c r="A2232" s="2" t="s">
        <v>5831</v>
      </c>
      <c r="B2232" s="3">
        <v>81940007</v>
      </c>
      <c r="C2232" s="3" t="s">
        <v>5859</v>
      </c>
      <c r="D2232" s="3" t="s">
        <v>12</v>
      </c>
      <c r="E2232" s="3" t="s">
        <v>13</v>
      </c>
      <c r="F2232" s="3" t="s">
        <v>5860</v>
      </c>
      <c r="G2232" s="4">
        <v>40351</v>
      </c>
      <c r="H2232" s="3" t="s">
        <v>1014</v>
      </c>
      <c r="I2232" s="3" t="s">
        <v>5859</v>
      </c>
      <c r="J2232" s="3" t="s">
        <v>17</v>
      </c>
      <c r="L2232" s="8">
        <v>1240</v>
      </c>
      <c r="M2232" s="8">
        <v>81950025</v>
      </c>
      <c r="N2232" s="8" t="s">
        <v>286</v>
      </c>
      <c r="O2232" s="8" t="s">
        <v>14697</v>
      </c>
      <c r="P2232" s="8" t="s">
        <v>286</v>
      </c>
      <c r="Q2232" s="8" t="s">
        <v>14698</v>
      </c>
    </row>
    <row r="2233" spans="1:17" ht="66">
      <c r="A2233" s="2" t="s">
        <v>5831</v>
      </c>
      <c r="B2233" s="3">
        <v>81940018</v>
      </c>
      <c r="C2233" s="3" t="s">
        <v>74</v>
      </c>
      <c r="D2233" s="3" t="s">
        <v>12</v>
      </c>
      <c r="E2233" s="3" t="s">
        <v>13</v>
      </c>
      <c r="F2233" s="3" t="s">
        <v>5861</v>
      </c>
      <c r="G2233" s="4">
        <v>44169</v>
      </c>
      <c r="H2233" s="3" t="s">
        <v>1014</v>
      </c>
      <c r="I2233" s="3" t="s">
        <v>1670</v>
      </c>
      <c r="J2233" s="3" t="s">
        <v>17</v>
      </c>
      <c r="L2233" s="8">
        <v>1348</v>
      </c>
      <c r="M2233" s="8">
        <v>81960096</v>
      </c>
      <c r="N2233" s="8" t="s">
        <v>4586</v>
      </c>
      <c r="O2233" s="8" t="s">
        <v>14699</v>
      </c>
      <c r="P2233" s="8" t="s">
        <v>5613</v>
      </c>
      <c r="Q2233" s="8" t="s">
        <v>14700</v>
      </c>
    </row>
    <row r="2234" spans="1:17" ht="66">
      <c r="A2234" s="2" t="s">
        <v>5831</v>
      </c>
      <c r="B2234" s="3">
        <v>81940051</v>
      </c>
      <c r="C2234" s="3" t="s">
        <v>5862</v>
      </c>
      <c r="D2234" s="3" t="s">
        <v>12</v>
      </c>
      <c r="E2234" s="3" t="s">
        <v>13</v>
      </c>
      <c r="F2234" s="3" t="s">
        <v>5863</v>
      </c>
      <c r="G2234" s="4">
        <v>45040</v>
      </c>
      <c r="H2234" s="3" t="s">
        <v>5864</v>
      </c>
      <c r="I2234" s="3" t="s">
        <v>5865</v>
      </c>
      <c r="J2234" s="3" t="s">
        <v>17</v>
      </c>
      <c r="L2234" s="8">
        <v>1998</v>
      </c>
      <c r="M2234" s="8">
        <v>81980978</v>
      </c>
      <c r="N2234" s="8" t="s">
        <v>4586</v>
      </c>
      <c r="O2234" s="8" t="s">
        <v>14701</v>
      </c>
      <c r="P2234" s="8" t="s">
        <v>7907</v>
      </c>
      <c r="Q2234" s="8" t="s">
        <v>14702</v>
      </c>
    </row>
    <row r="2235" spans="1:17" ht="66">
      <c r="A2235" s="2" t="s">
        <v>5831</v>
      </c>
      <c r="B2235" s="3">
        <v>81940055</v>
      </c>
      <c r="C2235" s="3" t="s">
        <v>5866</v>
      </c>
      <c r="D2235" s="3" t="s">
        <v>12</v>
      </c>
      <c r="E2235" s="3" t="s">
        <v>13</v>
      </c>
      <c r="F2235" s="3" t="s">
        <v>5867</v>
      </c>
      <c r="G2235" s="4">
        <v>45646</v>
      </c>
      <c r="H2235" s="3" t="s">
        <v>5868</v>
      </c>
      <c r="I2235" s="3" t="s">
        <v>5869</v>
      </c>
      <c r="J2235" s="3" t="s">
        <v>17</v>
      </c>
      <c r="L2235" s="8">
        <v>1190</v>
      </c>
      <c r="M2235" s="8">
        <v>81940015</v>
      </c>
      <c r="N2235" s="8" t="s">
        <v>5893</v>
      </c>
      <c r="O2235" s="8" t="s">
        <v>14703</v>
      </c>
      <c r="P2235" s="8" t="s">
        <v>5894</v>
      </c>
      <c r="Q2235" s="8" t="s">
        <v>14704</v>
      </c>
    </row>
    <row r="2236" spans="1:17" ht="66">
      <c r="A2236" s="2" t="s">
        <v>5831</v>
      </c>
      <c r="B2236" s="3">
        <v>81940052</v>
      </c>
      <c r="C2236" s="3" t="s">
        <v>820</v>
      </c>
      <c r="D2236" s="3" t="s">
        <v>12</v>
      </c>
      <c r="E2236" s="3" t="s">
        <v>13</v>
      </c>
      <c r="F2236" s="3" t="s">
        <v>5870</v>
      </c>
      <c r="G2236" s="4">
        <v>45272</v>
      </c>
      <c r="H2236" s="3" t="s">
        <v>5871</v>
      </c>
      <c r="I2236" s="3" t="s">
        <v>5871</v>
      </c>
      <c r="J2236" s="3" t="s">
        <v>17</v>
      </c>
      <c r="L2236" s="8">
        <v>818</v>
      </c>
      <c r="M2236" s="8">
        <v>81840026</v>
      </c>
      <c r="N2236" s="8" t="s">
        <v>30</v>
      </c>
      <c r="O2236" s="8" t="s">
        <v>14705</v>
      </c>
      <c r="P2236" s="8" t="s">
        <v>34</v>
      </c>
      <c r="Q2236" s="8" t="s">
        <v>14706</v>
      </c>
    </row>
    <row r="2237" spans="1:17" ht="66">
      <c r="A2237" s="2" t="s">
        <v>5831</v>
      </c>
      <c r="B2237" s="3">
        <v>81940042</v>
      </c>
      <c r="C2237" s="3" t="s">
        <v>184</v>
      </c>
      <c r="D2237" s="3" t="s">
        <v>12</v>
      </c>
      <c r="E2237" s="3" t="s">
        <v>13</v>
      </c>
      <c r="F2237" s="3" t="s">
        <v>5872</v>
      </c>
      <c r="G2237" s="4">
        <v>42811</v>
      </c>
      <c r="H2237" s="3" t="s">
        <v>1271</v>
      </c>
      <c r="I2237" s="3" t="s">
        <v>5873</v>
      </c>
      <c r="J2237" s="3" t="s">
        <v>17</v>
      </c>
      <c r="L2237" s="8">
        <v>742</v>
      </c>
      <c r="M2237" s="8">
        <v>71960008</v>
      </c>
      <c r="N2237" s="8" t="s">
        <v>6147</v>
      </c>
      <c r="O2237" s="8" t="s">
        <v>14707</v>
      </c>
      <c r="P2237" s="8" t="s">
        <v>6129</v>
      </c>
      <c r="Q2237" s="8" t="s">
        <v>14708</v>
      </c>
    </row>
    <row r="2238" spans="1:17" ht="66">
      <c r="A2238" s="2" t="s">
        <v>5831</v>
      </c>
      <c r="B2238" s="3">
        <v>81940044</v>
      </c>
      <c r="C2238" s="3" t="s">
        <v>4553</v>
      </c>
      <c r="D2238" s="3" t="s">
        <v>12</v>
      </c>
      <c r="E2238" s="3" t="s">
        <v>13</v>
      </c>
      <c r="F2238" s="3" t="s">
        <v>5874</v>
      </c>
      <c r="G2238" s="4">
        <v>45628</v>
      </c>
      <c r="H2238" s="3" t="s">
        <v>4553</v>
      </c>
      <c r="I2238" s="3" t="s">
        <v>5875</v>
      </c>
      <c r="J2238" s="3" t="s">
        <v>17</v>
      </c>
      <c r="L2238" s="8">
        <v>436</v>
      </c>
      <c r="M2238" s="8">
        <v>61900016</v>
      </c>
      <c r="N2238" s="8" t="s">
        <v>2224</v>
      </c>
      <c r="O2238" s="8" t="s">
        <v>14709</v>
      </c>
      <c r="P2238" s="8" t="s">
        <v>2226</v>
      </c>
      <c r="Q2238" s="8" t="s">
        <v>14710</v>
      </c>
    </row>
    <row r="2239" spans="1:17" ht="66">
      <c r="A2239" s="2" t="s">
        <v>5831</v>
      </c>
      <c r="B2239" s="3">
        <v>81940026</v>
      </c>
      <c r="C2239" s="3" t="s">
        <v>617</v>
      </c>
      <c r="D2239" s="3" t="s">
        <v>12</v>
      </c>
      <c r="E2239" s="3" t="s">
        <v>13</v>
      </c>
      <c r="F2239" s="3" t="s">
        <v>5863</v>
      </c>
      <c r="G2239" s="4">
        <v>45040</v>
      </c>
      <c r="H2239" s="3" t="s">
        <v>5864</v>
      </c>
      <c r="I2239" s="3" t="s">
        <v>5865</v>
      </c>
      <c r="J2239" s="3" t="s">
        <v>17</v>
      </c>
      <c r="L2239" s="8">
        <v>515</v>
      </c>
      <c r="M2239" s="8">
        <v>61940030</v>
      </c>
      <c r="N2239" s="8" t="s">
        <v>4427</v>
      </c>
      <c r="O2239" s="8" t="s">
        <v>14711</v>
      </c>
      <c r="P2239" s="8" t="s">
        <v>4430</v>
      </c>
      <c r="Q2239" s="8" t="s">
        <v>14712</v>
      </c>
    </row>
    <row r="2240" spans="1:17" ht="66">
      <c r="A2240" s="2" t="s">
        <v>5831</v>
      </c>
      <c r="B2240" s="3">
        <v>81940031</v>
      </c>
      <c r="C2240" s="3" t="s">
        <v>475</v>
      </c>
      <c r="D2240" s="3" t="s">
        <v>12</v>
      </c>
      <c r="E2240" s="3" t="s">
        <v>13</v>
      </c>
      <c r="F2240" s="3" t="s">
        <v>5876</v>
      </c>
      <c r="G2240" s="4">
        <v>40191</v>
      </c>
      <c r="H2240" s="3" t="s">
        <v>1530</v>
      </c>
      <c r="I2240" s="3" t="s">
        <v>5877</v>
      </c>
      <c r="J2240" s="3" t="s">
        <v>17</v>
      </c>
      <c r="L2240" s="8">
        <v>383</v>
      </c>
      <c r="M2240" s="8">
        <v>61890059</v>
      </c>
      <c r="N2240" s="8" t="s">
        <v>2435</v>
      </c>
      <c r="O2240" s="8" t="s">
        <v>14713</v>
      </c>
      <c r="P2240" s="8" t="s">
        <v>2370</v>
      </c>
      <c r="Q2240" s="8" t="s">
        <v>14714</v>
      </c>
    </row>
    <row r="2241" spans="1:17" ht="66">
      <c r="A2241" s="2" t="s">
        <v>5831</v>
      </c>
      <c r="B2241" s="3">
        <v>81940048</v>
      </c>
      <c r="C2241" s="3" t="s">
        <v>2950</v>
      </c>
      <c r="D2241" s="3" t="s">
        <v>12</v>
      </c>
      <c r="E2241" s="3" t="s">
        <v>13</v>
      </c>
      <c r="F2241" s="3" t="s">
        <v>5878</v>
      </c>
      <c r="G2241" s="4">
        <v>44585</v>
      </c>
      <c r="H2241" s="3" t="s">
        <v>5879</v>
      </c>
      <c r="I2241" s="3" t="s">
        <v>5879</v>
      </c>
      <c r="J2241" s="3" t="s">
        <v>17</v>
      </c>
      <c r="L2241" s="8">
        <v>80</v>
      </c>
      <c r="M2241" s="8">
        <v>41980037</v>
      </c>
      <c r="N2241" s="8" t="s">
        <v>4527</v>
      </c>
      <c r="O2241" s="8" t="s">
        <v>14715</v>
      </c>
      <c r="P2241" s="8" t="s">
        <v>4527</v>
      </c>
      <c r="Q2241" s="8" t="s">
        <v>14716</v>
      </c>
    </row>
    <row r="2242" spans="1:17" ht="66">
      <c r="A2242" s="2" t="s">
        <v>5831</v>
      </c>
      <c r="B2242" s="3">
        <v>81940047</v>
      </c>
      <c r="C2242" s="3" t="s">
        <v>5880</v>
      </c>
      <c r="D2242" s="3" t="s">
        <v>12</v>
      </c>
      <c r="E2242" s="3" t="s">
        <v>13</v>
      </c>
      <c r="F2242" s="3" t="s">
        <v>5881</v>
      </c>
      <c r="G2242" s="4">
        <v>44473</v>
      </c>
      <c r="H2242" s="3" t="s">
        <v>5882</v>
      </c>
      <c r="I2242" s="3" t="s">
        <v>5882</v>
      </c>
      <c r="J2242" s="3" t="s">
        <v>17</v>
      </c>
      <c r="L2242" s="8">
        <v>690</v>
      </c>
      <c r="M2242" s="8">
        <v>71930076</v>
      </c>
      <c r="N2242" s="8" t="s">
        <v>4933</v>
      </c>
      <c r="O2242" s="8" t="s">
        <v>14717</v>
      </c>
      <c r="P2242" s="8" t="s">
        <v>4933</v>
      </c>
      <c r="Q2242" s="8" t="s">
        <v>14150</v>
      </c>
    </row>
    <row r="2243" spans="1:17" ht="66">
      <c r="A2243" s="2" t="s">
        <v>5831</v>
      </c>
      <c r="B2243" s="3">
        <v>81940045</v>
      </c>
      <c r="C2243" s="3" t="s">
        <v>2507</v>
      </c>
      <c r="D2243" s="3" t="s">
        <v>12</v>
      </c>
      <c r="E2243" s="3" t="s">
        <v>13</v>
      </c>
      <c r="F2243" s="3" t="s">
        <v>5883</v>
      </c>
      <c r="G2243" s="4">
        <v>44477</v>
      </c>
      <c r="H2243" s="3" t="s">
        <v>5884</v>
      </c>
      <c r="I2243" s="3" t="s">
        <v>5884</v>
      </c>
      <c r="J2243" s="3" t="s">
        <v>17</v>
      </c>
      <c r="L2243" s="8">
        <v>106</v>
      </c>
      <c r="M2243" s="8">
        <v>41980066</v>
      </c>
      <c r="N2243" s="8" t="s">
        <v>5221</v>
      </c>
      <c r="O2243" s="8" t="s">
        <v>14718</v>
      </c>
      <c r="P2243" s="8" t="s">
        <v>5221</v>
      </c>
      <c r="Q2243" s="8" t="s">
        <v>14719</v>
      </c>
    </row>
    <row r="2244" spans="1:17" ht="66">
      <c r="A2244" s="2" t="s">
        <v>5831</v>
      </c>
      <c r="B2244" s="3">
        <v>81940028</v>
      </c>
      <c r="C2244" s="3" t="s">
        <v>1215</v>
      </c>
      <c r="D2244" s="3" t="s">
        <v>12</v>
      </c>
      <c r="E2244" s="3" t="s">
        <v>31</v>
      </c>
      <c r="F2244" s="3" t="s">
        <v>5885</v>
      </c>
      <c r="G2244" s="4">
        <v>44981</v>
      </c>
      <c r="H2244" s="3" t="s">
        <v>2544</v>
      </c>
      <c r="I2244" s="3" t="s">
        <v>5886</v>
      </c>
      <c r="J2244" s="3" t="s">
        <v>17</v>
      </c>
      <c r="L2244" s="8">
        <v>875</v>
      </c>
      <c r="M2244" s="8">
        <v>81870052</v>
      </c>
      <c r="N2244" s="8" t="s">
        <v>5221</v>
      </c>
      <c r="O2244" s="8" t="s">
        <v>14720</v>
      </c>
      <c r="P2244" s="8" t="s">
        <v>6029</v>
      </c>
      <c r="Q2244" s="8" t="s">
        <v>14721</v>
      </c>
    </row>
    <row r="2245" spans="1:17" ht="66">
      <c r="A2245" s="2" t="s">
        <v>5831</v>
      </c>
      <c r="B2245" s="3">
        <v>81940037</v>
      </c>
      <c r="C2245" s="3" t="s">
        <v>5887</v>
      </c>
      <c r="D2245" s="3" t="s">
        <v>12</v>
      </c>
      <c r="E2245" s="3" t="s">
        <v>13</v>
      </c>
      <c r="F2245" s="3" t="s">
        <v>5888</v>
      </c>
      <c r="G2245" s="4">
        <v>1</v>
      </c>
      <c r="H2245" s="3" t="s">
        <v>29</v>
      </c>
      <c r="I2245" s="3" t="s">
        <v>5889</v>
      </c>
      <c r="J2245" s="3" t="s">
        <v>44</v>
      </c>
      <c r="L2245" s="8">
        <v>2064</v>
      </c>
      <c r="M2245" s="8">
        <v>81981111</v>
      </c>
      <c r="N2245" s="8" t="s">
        <v>8157</v>
      </c>
      <c r="O2245" s="8" t="s">
        <v>14722</v>
      </c>
      <c r="P2245" s="8" t="s">
        <v>8159</v>
      </c>
      <c r="Q2245" s="8" t="s">
        <v>14723</v>
      </c>
    </row>
    <row r="2246" spans="1:17" ht="66">
      <c r="A2246" s="2" t="s">
        <v>5831</v>
      </c>
      <c r="B2246" s="3">
        <v>81940003</v>
      </c>
      <c r="C2246" s="3" t="s">
        <v>5890</v>
      </c>
      <c r="D2246" s="3" t="s">
        <v>12</v>
      </c>
      <c r="E2246" s="3" t="s">
        <v>13</v>
      </c>
      <c r="F2246" s="3" t="s">
        <v>5891</v>
      </c>
      <c r="G2246" s="4">
        <v>44176</v>
      </c>
      <c r="H2246" s="3" t="s">
        <v>1014</v>
      </c>
      <c r="I2246" s="3" t="s">
        <v>5892</v>
      </c>
      <c r="J2246" s="3" t="s">
        <v>17</v>
      </c>
      <c r="L2246" s="8">
        <v>1383</v>
      </c>
      <c r="M2246" s="8">
        <v>81960144</v>
      </c>
      <c r="N2246" s="8" t="s">
        <v>5650</v>
      </c>
      <c r="O2246" s="8" t="s">
        <v>14724</v>
      </c>
      <c r="P2246" s="8" t="s">
        <v>5653</v>
      </c>
      <c r="Q2246" s="8" t="s">
        <v>14725</v>
      </c>
    </row>
    <row r="2247" spans="1:17" ht="66">
      <c r="A2247" s="2" t="s">
        <v>5831</v>
      </c>
      <c r="B2247" s="3">
        <v>81940015</v>
      </c>
      <c r="C2247" s="3" t="s">
        <v>5893</v>
      </c>
      <c r="D2247" s="3" t="s">
        <v>12</v>
      </c>
      <c r="E2247" s="3" t="s">
        <v>13</v>
      </c>
      <c r="F2247" s="3" t="s">
        <v>61</v>
      </c>
      <c r="G2247" s="4">
        <v>45747</v>
      </c>
      <c r="H2247" s="3" t="s">
        <v>1014</v>
      </c>
      <c r="I2247" s="3" t="s">
        <v>5894</v>
      </c>
      <c r="J2247" s="3" t="s">
        <v>17</v>
      </c>
      <c r="L2247" s="8">
        <v>753</v>
      </c>
      <c r="M2247" s="8">
        <v>71960021</v>
      </c>
      <c r="N2247" s="8" t="s">
        <v>6107</v>
      </c>
      <c r="O2247" s="8" t="s">
        <v>14726</v>
      </c>
      <c r="P2247" s="8" t="s">
        <v>6109</v>
      </c>
      <c r="Q2247" s="8" t="s">
        <v>10474</v>
      </c>
    </row>
    <row r="2248" spans="1:17" ht="66">
      <c r="A2248" s="2" t="s">
        <v>5831</v>
      </c>
      <c r="B2248" s="3">
        <v>81940020</v>
      </c>
      <c r="C2248" s="3" t="s">
        <v>5895</v>
      </c>
      <c r="D2248" s="3" t="s">
        <v>12</v>
      </c>
      <c r="E2248" s="3" t="s">
        <v>13</v>
      </c>
      <c r="F2248" s="3" t="s">
        <v>5896</v>
      </c>
      <c r="G2248" s="4">
        <v>44176</v>
      </c>
      <c r="H2248" s="3" t="s">
        <v>1014</v>
      </c>
      <c r="I2248" s="3" t="s">
        <v>5897</v>
      </c>
      <c r="J2248" s="3" t="s">
        <v>17</v>
      </c>
      <c r="L2248" s="8">
        <v>2336</v>
      </c>
      <c r="M2248" s="8">
        <v>81981545</v>
      </c>
      <c r="N2248" s="8" t="s">
        <v>7303</v>
      </c>
      <c r="O2248" s="8" t="s">
        <v>14727</v>
      </c>
      <c r="P2248" s="8" t="s">
        <v>7304</v>
      </c>
      <c r="Q2248" s="8" t="s">
        <v>14728</v>
      </c>
    </row>
    <row r="2249" spans="1:17" ht="66">
      <c r="A2249" s="2" t="s">
        <v>5831</v>
      </c>
      <c r="B2249" s="3">
        <v>81940033</v>
      </c>
      <c r="C2249" s="3" t="s">
        <v>5898</v>
      </c>
      <c r="D2249" s="3" t="s">
        <v>12</v>
      </c>
      <c r="E2249" s="3" t="s">
        <v>31</v>
      </c>
      <c r="F2249" s="3" t="s">
        <v>5899</v>
      </c>
      <c r="G2249" s="4">
        <v>44985</v>
      </c>
      <c r="H2249" s="3" t="s">
        <v>4481</v>
      </c>
      <c r="I2249" s="3" t="s">
        <v>4481</v>
      </c>
      <c r="J2249" s="3" t="s">
        <v>17</v>
      </c>
      <c r="L2249" s="8">
        <v>1572</v>
      </c>
      <c r="M2249" s="8">
        <v>81980094</v>
      </c>
      <c r="N2249" s="8" t="s">
        <v>6579</v>
      </c>
      <c r="O2249" s="8" t="s">
        <v>14729</v>
      </c>
      <c r="P2249" s="8" t="s">
        <v>6582</v>
      </c>
      <c r="Q2249" s="8" t="s">
        <v>14730</v>
      </c>
    </row>
    <row r="2250" spans="1:17" ht="66">
      <c r="A2250" s="2" t="s">
        <v>5831</v>
      </c>
      <c r="B2250" s="3">
        <v>81940009</v>
      </c>
      <c r="C2250" s="3" t="s">
        <v>5900</v>
      </c>
      <c r="D2250" s="3" t="s">
        <v>12</v>
      </c>
      <c r="E2250" s="3" t="s">
        <v>13</v>
      </c>
      <c r="F2250" s="3" t="s">
        <v>5901</v>
      </c>
      <c r="G2250" s="4">
        <v>41571</v>
      </c>
      <c r="H2250" s="3" t="s">
        <v>5902</v>
      </c>
      <c r="I2250" s="3" t="s">
        <v>5903</v>
      </c>
      <c r="J2250" s="3" t="s">
        <v>17</v>
      </c>
      <c r="L2250" s="8">
        <v>1476</v>
      </c>
      <c r="M2250" s="8">
        <v>81970105</v>
      </c>
      <c r="N2250" s="8" t="s">
        <v>10086</v>
      </c>
      <c r="O2250" s="8" t="s">
        <v>14731</v>
      </c>
      <c r="P2250" s="8" t="s">
        <v>9935</v>
      </c>
      <c r="Q2250" s="8" t="s">
        <v>14732</v>
      </c>
    </row>
    <row r="2251" spans="1:17" ht="66">
      <c r="A2251" s="2" t="s">
        <v>5831</v>
      </c>
      <c r="B2251" s="3">
        <v>81940010</v>
      </c>
      <c r="C2251" s="3" t="s">
        <v>134</v>
      </c>
      <c r="D2251" s="3" t="s">
        <v>12</v>
      </c>
      <c r="E2251" s="3" t="s">
        <v>13</v>
      </c>
      <c r="F2251" s="3" t="s">
        <v>5904</v>
      </c>
      <c r="G2251" s="4">
        <v>44917</v>
      </c>
      <c r="H2251" s="3" t="s">
        <v>5905</v>
      </c>
      <c r="I2251" s="3" t="s">
        <v>5906</v>
      </c>
      <c r="J2251" s="3" t="s">
        <v>17</v>
      </c>
      <c r="L2251" s="8">
        <v>2081</v>
      </c>
      <c r="M2251" s="8">
        <v>81981137</v>
      </c>
      <c r="N2251" s="8" t="s">
        <v>6925</v>
      </c>
      <c r="O2251" s="8" t="s">
        <v>13847</v>
      </c>
      <c r="P2251" s="8" t="s">
        <v>6927</v>
      </c>
      <c r="Q2251" s="8" t="s">
        <v>14733</v>
      </c>
    </row>
    <row r="2252" spans="1:17" ht="66">
      <c r="A2252" s="2" t="s">
        <v>5831</v>
      </c>
      <c r="B2252" s="3">
        <v>81940001</v>
      </c>
      <c r="C2252" s="3" t="s">
        <v>5907</v>
      </c>
      <c r="D2252" s="3" t="s">
        <v>12</v>
      </c>
      <c r="E2252" s="3" t="s">
        <v>13</v>
      </c>
      <c r="F2252" s="3" t="s">
        <v>5908</v>
      </c>
      <c r="G2252" s="4">
        <v>44473</v>
      </c>
      <c r="H2252" s="3" t="s">
        <v>5909</v>
      </c>
      <c r="I2252" s="3" t="s">
        <v>5909</v>
      </c>
      <c r="J2252" s="3" t="s">
        <v>17</v>
      </c>
      <c r="L2252" s="8">
        <v>278</v>
      </c>
      <c r="M2252" s="8">
        <v>61880037</v>
      </c>
      <c r="N2252" s="8" t="s">
        <v>4831</v>
      </c>
      <c r="O2252" s="8" t="s">
        <v>14734</v>
      </c>
      <c r="P2252" s="8" t="s">
        <v>4833</v>
      </c>
      <c r="Q2252" s="8" t="s">
        <v>14735</v>
      </c>
    </row>
    <row r="2253" spans="1:17" ht="66">
      <c r="A2253" s="2" t="s">
        <v>5831</v>
      </c>
      <c r="B2253" s="3">
        <v>81940019</v>
      </c>
      <c r="C2253" s="3" t="s">
        <v>1648</v>
      </c>
      <c r="D2253" s="3" t="s">
        <v>12</v>
      </c>
      <c r="E2253" s="3" t="s">
        <v>13</v>
      </c>
      <c r="F2253" s="3" t="s">
        <v>61</v>
      </c>
      <c r="G2253" s="4">
        <v>45747</v>
      </c>
      <c r="H2253" s="3" t="s">
        <v>1014</v>
      </c>
      <c r="I2253" s="3" t="s">
        <v>5910</v>
      </c>
      <c r="J2253" s="3" t="s">
        <v>17</v>
      </c>
      <c r="L2253" s="8">
        <v>93</v>
      </c>
      <c r="M2253" s="8">
        <v>41980051</v>
      </c>
      <c r="N2253" s="8" t="s">
        <v>9468</v>
      </c>
      <c r="O2253" s="8" t="s">
        <v>14736</v>
      </c>
      <c r="P2253" s="8" t="s">
        <v>9468</v>
      </c>
      <c r="Q2253" s="8" t="s">
        <v>14737</v>
      </c>
    </row>
    <row r="2254" spans="1:17" ht="66">
      <c r="A2254" s="2" t="s">
        <v>5831</v>
      </c>
      <c r="B2254" s="3">
        <v>81940012</v>
      </c>
      <c r="C2254" s="3" t="s">
        <v>2276</v>
      </c>
      <c r="D2254" s="3" t="s">
        <v>12</v>
      </c>
      <c r="E2254" s="3" t="s">
        <v>13</v>
      </c>
      <c r="F2254" s="3" t="s">
        <v>5911</v>
      </c>
      <c r="G2254" s="4">
        <v>41705</v>
      </c>
      <c r="H2254" s="3" t="s">
        <v>5912</v>
      </c>
      <c r="I2254" s="3" t="s">
        <v>5912</v>
      </c>
      <c r="J2254" s="3" t="s">
        <v>17</v>
      </c>
      <c r="L2254" s="8">
        <v>2264</v>
      </c>
      <c r="M2254" s="8">
        <v>81981418</v>
      </c>
      <c r="N2254" s="8" t="s">
        <v>7469</v>
      </c>
      <c r="O2254" s="8" t="s">
        <v>14738</v>
      </c>
      <c r="P2254" s="8" t="s">
        <v>1564</v>
      </c>
      <c r="Q2254" s="8" t="s">
        <v>14739</v>
      </c>
    </row>
    <row r="2255" spans="1:17" ht="66">
      <c r="A2255" s="2" t="s">
        <v>5831</v>
      </c>
      <c r="B2255" s="3">
        <v>81940006</v>
      </c>
      <c r="C2255" s="3" t="s">
        <v>5913</v>
      </c>
      <c r="D2255" s="3" t="s">
        <v>12</v>
      </c>
      <c r="E2255" s="3" t="s">
        <v>13</v>
      </c>
      <c r="F2255" s="3" t="s">
        <v>61</v>
      </c>
      <c r="G2255" s="4">
        <v>45747</v>
      </c>
      <c r="H2255" s="3" t="s">
        <v>1014</v>
      </c>
      <c r="I2255" s="3" t="s">
        <v>5914</v>
      </c>
      <c r="J2255" s="3" t="s">
        <v>17</v>
      </c>
      <c r="L2255" s="8">
        <v>2314</v>
      </c>
      <c r="M2255" s="8">
        <v>81981512</v>
      </c>
      <c r="N2255" s="8" t="s">
        <v>7649</v>
      </c>
      <c r="O2255" s="8" t="s">
        <v>14740</v>
      </c>
      <c r="P2255" s="8" t="s">
        <v>7652</v>
      </c>
      <c r="Q2255" s="8" t="s">
        <v>14741</v>
      </c>
    </row>
    <row r="2256" spans="1:17" ht="66">
      <c r="A2256" s="2" t="s">
        <v>5831</v>
      </c>
      <c r="B2256" s="3">
        <v>81940030</v>
      </c>
      <c r="C2256" s="3" t="s">
        <v>5915</v>
      </c>
      <c r="D2256" s="3" t="s">
        <v>12</v>
      </c>
      <c r="E2256" s="3" t="s">
        <v>31</v>
      </c>
      <c r="F2256" s="3" t="s">
        <v>5916</v>
      </c>
      <c r="G2256" s="4">
        <v>44981</v>
      </c>
      <c r="H2256" s="3" t="s">
        <v>1530</v>
      </c>
      <c r="I2256" s="3" t="s">
        <v>5917</v>
      </c>
      <c r="J2256" s="3" t="s">
        <v>17</v>
      </c>
      <c r="L2256" s="8">
        <v>1614</v>
      </c>
      <c r="M2256" s="8">
        <v>81980170</v>
      </c>
      <c r="N2256" s="8" t="s">
        <v>8779</v>
      </c>
      <c r="O2256" s="8" t="s">
        <v>14742</v>
      </c>
      <c r="P2256" s="8" t="s">
        <v>8782</v>
      </c>
      <c r="Q2256" s="8" t="s">
        <v>14743</v>
      </c>
    </row>
    <row r="2257" spans="1:17" ht="66">
      <c r="A2257" s="2" t="s">
        <v>5831</v>
      </c>
      <c r="B2257" s="3">
        <v>81940002</v>
      </c>
      <c r="C2257" s="3" t="s">
        <v>5918</v>
      </c>
      <c r="D2257" s="3" t="s">
        <v>12</v>
      </c>
      <c r="E2257" s="3" t="s">
        <v>13</v>
      </c>
      <c r="F2257" s="3" t="s">
        <v>5919</v>
      </c>
      <c r="G2257" s="4">
        <v>41705</v>
      </c>
      <c r="H2257" s="3" t="s">
        <v>5918</v>
      </c>
      <c r="I2257" s="3" t="s">
        <v>5920</v>
      </c>
      <c r="J2257" s="3" t="s">
        <v>44</v>
      </c>
      <c r="L2257" s="8">
        <v>2272</v>
      </c>
      <c r="M2257" s="8">
        <v>81981430</v>
      </c>
      <c r="N2257" s="8" t="s">
        <v>7505</v>
      </c>
      <c r="O2257" s="8" t="s">
        <v>14744</v>
      </c>
      <c r="P2257" s="8" t="s">
        <v>7507</v>
      </c>
      <c r="Q2257" s="8" t="s">
        <v>14745</v>
      </c>
    </row>
    <row r="2258" spans="1:17" ht="66">
      <c r="A2258" s="2" t="s">
        <v>5831</v>
      </c>
      <c r="B2258" s="3">
        <v>81940053</v>
      </c>
      <c r="C2258" s="3" t="s">
        <v>2505</v>
      </c>
      <c r="D2258" s="3" t="s">
        <v>12</v>
      </c>
      <c r="E2258" s="3" t="s">
        <v>13</v>
      </c>
      <c r="F2258" s="3" t="s">
        <v>5921</v>
      </c>
      <c r="G2258" s="4">
        <v>45272</v>
      </c>
      <c r="H2258" s="3" t="s">
        <v>5922</v>
      </c>
      <c r="I2258" s="3" t="s">
        <v>5923</v>
      </c>
      <c r="J2258" s="3" t="s">
        <v>17</v>
      </c>
      <c r="L2258" s="8">
        <v>1163</v>
      </c>
      <c r="M2258" s="8">
        <v>81930040</v>
      </c>
      <c r="N2258" s="8" t="s">
        <v>3980</v>
      </c>
      <c r="O2258" s="8" t="s">
        <v>14746</v>
      </c>
      <c r="P2258" s="8" t="s">
        <v>3982</v>
      </c>
      <c r="Q2258" s="8" t="s">
        <v>14747</v>
      </c>
    </row>
    <row r="2259" spans="1:17" ht="66">
      <c r="A2259" s="2" t="s">
        <v>5831</v>
      </c>
      <c r="B2259" s="3">
        <v>81940046</v>
      </c>
      <c r="C2259" s="3" t="s">
        <v>5924</v>
      </c>
      <c r="D2259" s="3" t="s">
        <v>12</v>
      </c>
      <c r="E2259" s="3" t="s">
        <v>13</v>
      </c>
      <c r="F2259" s="3" t="s">
        <v>5925</v>
      </c>
      <c r="G2259" s="4">
        <v>44482</v>
      </c>
      <c r="H2259" s="3" t="s">
        <v>5926</v>
      </c>
      <c r="I2259" s="3" t="s">
        <v>5926</v>
      </c>
      <c r="J2259" s="3" t="s">
        <v>17</v>
      </c>
      <c r="L2259" s="8">
        <v>354</v>
      </c>
      <c r="M2259" s="8">
        <v>61890014</v>
      </c>
      <c r="N2259" s="8" t="s">
        <v>2442</v>
      </c>
      <c r="O2259" s="8" t="s">
        <v>14748</v>
      </c>
      <c r="P2259" s="8" t="s">
        <v>2445</v>
      </c>
      <c r="Q2259" s="8" t="s">
        <v>14749</v>
      </c>
    </row>
    <row r="2260" spans="1:17" ht="66">
      <c r="A2260" s="2" t="s">
        <v>5831</v>
      </c>
      <c r="B2260" s="3">
        <v>81940014</v>
      </c>
      <c r="C2260" s="3" t="s">
        <v>5927</v>
      </c>
      <c r="D2260" s="3" t="s">
        <v>12</v>
      </c>
      <c r="E2260" s="3" t="s">
        <v>13</v>
      </c>
      <c r="F2260" s="3" t="s">
        <v>61</v>
      </c>
      <c r="G2260" s="4">
        <v>45747</v>
      </c>
      <c r="H2260" s="3" t="s">
        <v>1014</v>
      </c>
      <c r="I2260" s="3" t="s">
        <v>5928</v>
      </c>
      <c r="J2260" s="3" t="s">
        <v>17</v>
      </c>
      <c r="L2260" s="8">
        <v>850</v>
      </c>
      <c r="M2260" s="8">
        <v>81860023</v>
      </c>
      <c r="N2260" s="8" t="s">
        <v>908</v>
      </c>
      <c r="O2260" s="8" t="s">
        <v>14750</v>
      </c>
      <c r="P2260" s="8" t="s">
        <v>908</v>
      </c>
      <c r="Q2260" s="8" t="s">
        <v>14751</v>
      </c>
    </row>
    <row r="2261" spans="1:17" ht="66">
      <c r="A2261" s="2" t="s">
        <v>5831</v>
      </c>
      <c r="B2261" s="3">
        <v>81940035</v>
      </c>
      <c r="C2261" s="3" t="s">
        <v>5929</v>
      </c>
      <c r="D2261" s="3" t="s">
        <v>12</v>
      </c>
      <c r="E2261" s="3" t="s">
        <v>13</v>
      </c>
      <c r="F2261" s="3" t="s">
        <v>61</v>
      </c>
      <c r="G2261" s="4">
        <v>45747</v>
      </c>
      <c r="H2261" s="3" t="s">
        <v>1014</v>
      </c>
      <c r="I2261" s="3" t="s">
        <v>5929</v>
      </c>
      <c r="J2261" s="3" t="s">
        <v>17</v>
      </c>
      <c r="L2261" s="8">
        <v>1910</v>
      </c>
      <c r="M2261" s="8">
        <v>81980826</v>
      </c>
      <c r="N2261" s="8" t="s">
        <v>7318</v>
      </c>
      <c r="O2261" s="8" t="s">
        <v>14752</v>
      </c>
      <c r="P2261" s="8" t="s">
        <v>13744</v>
      </c>
      <c r="Q2261" s="8" t="s">
        <v>14753</v>
      </c>
    </row>
    <row r="2262" spans="1:17" ht="66">
      <c r="A2262" s="2" t="s">
        <v>5831</v>
      </c>
      <c r="B2262" s="3">
        <v>81940056</v>
      </c>
      <c r="C2262" s="3" t="s">
        <v>5930</v>
      </c>
      <c r="D2262" s="3" t="s">
        <v>12</v>
      </c>
      <c r="E2262" s="3" t="s">
        <v>13</v>
      </c>
      <c r="F2262" s="3" t="s">
        <v>5931</v>
      </c>
      <c r="G2262" s="4">
        <v>45649</v>
      </c>
      <c r="H2262" s="3" t="s">
        <v>5932</v>
      </c>
      <c r="I2262" s="3" t="s">
        <v>5933</v>
      </c>
      <c r="J2262" s="3" t="s">
        <v>17</v>
      </c>
      <c r="L2262" s="8">
        <v>795</v>
      </c>
      <c r="M2262" s="8">
        <v>71980063</v>
      </c>
      <c r="N2262" s="8" t="s">
        <v>612</v>
      </c>
      <c r="O2262" s="8" t="s">
        <v>14754</v>
      </c>
      <c r="P2262" s="8" t="s">
        <v>1214</v>
      </c>
      <c r="Q2262" s="8" t="s">
        <v>14755</v>
      </c>
    </row>
    <row r="2263" spans="1:17" ht="66">
      <c r="A2263" s="2" t="s">
        <v>5831</v>
      </c>
      <c r="B2263" s="3">
        <v>81940039</v>
      </c>
      <c r="C2263" s="3" t="s">
        <v>5934</v>
      </c>
      <c r="D2263" s="3" t="s">
        <v>124</v>
      </c>
      <c r="E2263" s="3" t="s">
        <v>31</v>
      </c>
      <c r="F2263" s="3" t="s">
        <v>5935</v>
      </c>
      <c r="G2263" s="4">
        <v>44915</v>
      </c>
      <c r="H2263" s="3" t="s">
        <v>2544</v>
      </c>
      <c r="I2263" s="3" t="s">
        <v>5835</v>
      </c>
      <c r="J2263" s="3" t="s">
        <v>17</v>
      </c>
      <c r="L2263" s="8">
        <v>1309</v>
      </c>
      <c r="M2263" s="8">
        <v>81960048</v>
      </c>
      <c r="N2263" s="8" t="s">
        <v>612</v>
      </c>
      <c r="O2263" s="8" t="s">
        <v>14756</v>
      </c>
      <c r="P2263" s="8" t="s">
        <v>5493</v>
      </c>
      <c r="Q2263" s="8" t="s">
        <v>14757</v>
      </c>
    </row>
    <row r="2264" spans="1:17" ht="66">
      <c r="A2264" s="2" t="s">
        <v>5831</v>
      </c>
      <c r="B2264" s="3">
        <v>81940038</v>
      </c>
      <c r="C2264" s="3" t="s">
        <v>5936</v>
      </c>
      <c r="D2264" s="3" t="s">
        <v>124</v>
      </c>
      <c r="E2264" s="3" t="s">
        <v>13</v>
      </c>
      <c r="F2264" s="3" t="s">
        <v>5937</v>
      </c>
      <c r="G2264" s="4">
        <v>44761</v>
      </c>
      <c r="H2264" s="3" t="s">
        <v>5864</v>
      </c>
      <c r="I2264" s="3" t="s">
        <v>5865</v>
      </c>
      <c r="J2264" s="3" t="s">
        <v>17</v>
      </c>
      <c r="L2264" s="8">
        <v>44</v>
      </c>
      <c r="M2264" s="8">
        <v>31920054</v>
      </c>
      <c r="N2264" s="8" t="s">
        <v>612</v>
      </c>
      <c r="O2264" s="8" t="s">
        <v>14758</v>
      </c>
      <c r="P2264" s="8" t="s">
        <v>496</v>
      </c>
      <c r="Q2264" s="8" t="s">
        <v>14759</v>
      </c>
    </row>
    <row r="2265" spans="1:17" ht="66">
      <c r="A2265" s="2" t="s">
        <v>5831</v>
      </c>
      <c r="B2265" s="3">
        <v>81940041</v>
      </c>
      <c r="C2265" s="3" t="s">
        <v>369</v>
      </c>
      <c r="D2265" s="3" t="s">
        <v>124</v>
      </c>
      <c r="E2265" s="3" t="s">
        <v>13</v>
      </c>
      <c r="F2265" s="3" t="s">
        <v>5938</v>
      </c>
      <c r="G2265" s="4">
        <v>44909</v>
      </c>
      <c r="H2265" s="3" t="s">
        <v>5864</v>
      </c>
      <c r="I2265" s="3" t="s">
        <v>5865</v>
      </c>
      <c r="J2265" s="3" t="s">
        <v>17</v>
      </c>
      <c r="L2265" s="8">
        <v>324</v>
      </c>
      <c r="M2265" s="8">
        <v>61880116</v>
      </c>
      <c r="N2265" s="8" t="s">
        <v>612</v>
      </c>
      <c r="O2265" s="8" t="s">
        <v>14760</v>
      </c>
      <c r="P2265" s="8" t="s">
        <v>2007</v>
      </c>
      <c r="Q2265" s="8" t="s">
        <v>14761</v>
      </c>
    </row>
    <row r="2266" spans="1:17" ht="66">
      <c r="A2266" s="2" t="s">
        <v>5831</v>
      </c>
      <c r="B2266" s="3">
        <v>81940040</v>
      </c>
      <c r="C2266" s="3" t="s">
        <v>2513</v>
      </c>
      <c r="D2266" s="3" t="s">
        <v>124</v>
      </c>
      <c r="E2266" s="3" t="s">
        <v>13</v>
      </c>
      <c r="F2266" s="3" t="s">
        <v>29</v>
      </c>
      <c r="G2266" s="4">
        <v>1</v>
      </c>
      <c r="H2266" s="3" t="s">
        <v>5864</v>
      </c>
      <c r="I2266" s="3" t="s">
        <v>5865</v>
      </c>
      <c r="J2266" s="3" t="s">
        <v>44</v>
      </c>
      <c r="L2266" s="8">
        <v>917</v>
      </c>
      <c r="M2266" s="8">
        <v>81880048</v>
      </c>
      <c r="N2266" s="8" t="s">
        <v>612</v>
      </c>
      <c r="O2266" s="8" t="s">
        <v>14762</v>
      </c>
      <c r="P2266" s="8" t="s">
        <v>5216</v>
      </c>
      <c r="Q2266" s="8" t="s">
        <v>10779</v>
      </c>
    </row>
    <row r="2267" spans="1:17" ht="39.6">
      <c r="A2267" s="2" t="s">
        <v>5939</v>
      </c>
      <c r="B2267" s="3">
        <v>71950063</v>
      </c>
      <c r="C2267" s="3" t="s">
        <v>5940</v>
      </c>
      <c r="D2267" s="3" t="s">
        <v>12</v>
      </c>
      <c r="E2267" s="3" t="s">
        <v>31</v>
      </c>
      <c r="F2267" s="3" t="s">
        <v>5941</v>
      </c>
      <c r="G2267" s="4">
        <v>43830</v>
      </c>
      <c r="H2267" s="3" t="s">
        <v>2544</v>
      </c>
      <c r="I2267" s="3" t="s">
        <v>5942</v>
      </c>
      <c r="J2267" s="3" t="s">
        <v>17</v>
      </c>
      <c r="L2267" s="8">
        <v>1499</v>
      </c>
      <c r="M2267" s="8">
        <v>81970129</v>
      </c>
      <c r="N2267" s="8" t="s">
        <v>612</v>
      </c>
      <c r="O2267" s="8" t="s">
        <v>14763</v>
      </c>
      <c r="P2267" s="8" t="s">
        <v>9938</v>
      </c>
      <c r="Q2267" s="8" t="s">
        <v>14764</v>
      </c>
    </row>
    <row r="2268" spans="1:17" ht="39.6">
      <c r="A2268" s="2" t="s">
        <v>5939</v>
      </c>
      <c r="B2268" s="3">
        <v>71950042</v>
      </c>
      <c r="C2268" s="3" t="s">
        <v>5943</v>
      </c>
      <c r="D2268" s="3" t="s">
        <v>12</v>
      </c>
      <c r="E2268" s="3" t="s">
        <v>13</v>
      </c>
      <c r="F2268" s="3" t="s">
        <v>5944</v>
      </c>
      <c r="G2268" s="4">
        <v>43907</v>
      </c>
      <c r="H2268" s="3" t="s">
        <v>950</v>
      </c>
      <c r="I2268" s="3" t="s">
        <v>5945</v>
      </c>
      <c r="J2268" s="3" t="s">
        <v>17</v>
      </c>
      <c r="L2268" s="8">
        <v>996</v>
      </c>
      <c r="M2268" s="8">
        <v>81890073</v>
      </c>
      <c r="N2268" s="8" t="s">
        <v>612</v>
      </c>
      <c r="O2268" s="8" t="s">
        <v>14765</v>
      </c>
      <c r="P2268" s="8" t="s">
        <v>2581</v>
      </c>
      <c r="Q2268" s="8" t="s">
        <v>14766</v>
      </c>
    </row>
    <row r="2269" spans="1:17" ht="39.6">
      <c r="A2269" s="2" t="s">
        <v>5939</v>
      </c>
      <c r="B2269" s="3">
        <v>71950058</v>
      </c>
      <c r="C2269" s="3" t="s">
        <v>5946</v>
      </c>
      <c r="D2269" s="3" t="s">
        <v>12</v>
      </c>
      <c r="E2269" s="3" t="s">
        <v>13</v>
      </c>
      <c r="F2269" s="3" t="s">
        <v>5947</v>
      </c>
      <c r="G2269" s="4">
        <v>44321</v>
      </c>
      <c r="H2269" s="3" t="s">
        <v>5948</v>
      </c>
      <c r="I2269" s="3" t="s">
        <v>246</v>
      </c>
      <c r="J2269" s="3" t="s">
        <v>17</v>
      </c>
      <c r="L2269" s="8">
        <v>255</v>
      </c>
      <c r="M2269" s="8">
        <v>61840035</v>
      </c>
      <c r="N2269" s="8" t="s">
        <v>612</v>
      </c>
      <c r="O2269" s="8" t="s">
        <v>14767</v>
      </c>
      <c r="P2269" s="8" t="s">
        <v>1545</v>
      </c>
      <c r="Q2269" s="8" t="s">
        <v>14768</v>
      </c>
    </row>
    <row r="2270" spans="1:17" ht="39.6">
      <c r="A2270" s="2" t="s">
        <v>5939</v>
      </c>
      <c r="B2270" s="3">
        <v>71950038</v>
      </c>
      <c r="C2270" s="3" t="s">
        <v>4818</v>
      </c>
      <c r="D2270" s="3" t="s">
        <v>12</v>
      </c>
      <c r="E2270" s="3" t="s">
        <v>13</v>
      </c>
      <c r="F2270" s="3" t="s">
        <v>5949</v>
      </c>
      <c r="G2270" s="4">
        <v>43830</v>
      </c>
      <c r="H2270" s="3" t="s">
        <v>5950</v>
      </c>
      <c r="I2270" s="3" t="s">
        <v>5951</v>
      </c>
      <c r="J2270" s="3" t="s">
        <v>17</v>
      </c>
      <c r="L2270" s="8">
        <v>537</v>
      </c>
      <c r="M2270" s="8">
        <v>61950019</v>
      </c>
      <c r="N2270" s="8" t="s">
        <v>5043</v>
      </c>
      <c r="O2270" s="8" t="s">
        <v>14769</v>
      </c>
      <c r="P2270" s="8" t="s">
        <v>10303</v>
      </c>
      <c r="Q2270" s="8" t="s">
        <v>14770</v>
      </c>
    </row>
    <row r="2271" spans="1:17" ht="39.6">
      <c r="A2271" s="2" t="s">
        <v>5939</v>
      </c>
      <c r="B2271" s="3">
        <v>71950037</v>
      </c>
      <c r="C2271" s="3" t="s">
        <v>5948</v>
      </c>
      <c r="D2271" s="3" t="s">
        <v>12</v>
      </c>
      <c r="E2271" s="3" t="s">
        <v>13</v>
      </c>
      <c r="F2271" s="3" t="s">
        <v>5952</v>
      </c>
      <c r="G2271" s="4">
        <v>43014</v>
      </c>
      <c r="H2271" s="3" t="s">
        <v>950</v>
      </c>
      <c r="I2271" s="3" t="s">
        <v>5953</v>
      </c>
      <c r="J2271" s="3" t="s">
        <v>17</v>
      </c>
      <c r="L2271" s="8">
        <v>300</v>
      </c>
      <c r="M2271" s="8">
        <v>61880073</v>
      </c>
      <c r="N2271" s="8" t="s">
        <v>5043</v>
      </c>
      <c r="O2271" s="8" t="s">
        <v>14771</v>
      </c>
      <c r="P2271" s="8" t="s">
        <v>1134</v>
      </c>
      <c r="Q2271" s="8" t="s">
        <v>14772</v>
      </c>
    </row>
    <row r="2272" spans="1:17" ht="39.6">
      <c r="A2272" s="2" t="s">
        <v>5939</v>
      </c>
      <c r="B2272" s="3">
        <v>71950017</v>
      </c>
      <c r="C2272" s="3" t="s">
        <v>5954</v>
      </c>
      <c r="D2272" s="3" t="s">
        <v>12</v>
      </c>
      <c r="E2272" s="3" t="s">
        <v>31</v>
      </c>
      <c r="F2272" s="3" t="s">
        <v>5955</v>
      </c>
      <c r="G2272" s="4">
        <v>42919</v>
      </c>
      <c r="H2272" s="3" t="s">
        <v>2544</v>
      </c>
      <c r="I2272" s="3" t="s">
        <v>5956</v>
      </c>
      <c r="J2272" s="3" t="s">
        <v>17</v>
      </c>
      <c r="L2272" s="8">
        <v>538</v>
      </c>
      <c r="M2272" s="8">
        <v>61950020</v>
      </c>
      <c r="N2272" s="8" t="s">
        <v>4790</v>
      </c>
      <c r="O2272" s="8" t="s">
        <v>14773</v>
      </c>
      <c r="P2272" s="8" t="s">
        <v>10303</v>
      </c>
      <c r="Q2272" s="8" t="s">
        <v>14774</v>
      </c>
    </row>
    <row r="2273" spans="1:17" ht="39.6">
      <c r="A2273" s="2" t="s">
        <v>5939</v>
      </c>
      <c r="B2273" s="3">
        <v>71950044</v>
      </c>
      <c r="C2273" s="3" t="s">
        <v>5957</v>
      </c>
      <c r="D2273" s="3" t="s">
        <v>12</v>
      </c>
      <c r="E2273" s="3" t="s">
        <v>13</v>
      </c>
      <c r="F2273" s="3" t="s">
        <v>29</v>
      </c>
      <c r="G2273" s="4">
        <v>1</v>
      </c>
      <c r="H2273" s="3" t="s">
        <v>950</v>
      </c>
      <c r="I2273" s="3" t="s">
        <v>5958</v>
      </c>
      <c r="J2273" s="3" t="s">
        <v>44</v>
      </c>
      <c r="L2273" s="8">
        <v>303</v>
      </c>
      <c r="M2273" s="8">
        <v>61880078</v>
      </c>
      <c r="N2273" s="8" t="s">
        <v>4790</v>
      </c>
      <c r="O2273" s="8" t="s">
        <v>14775</v>
      </c>
      <c r="P2273" s="8" t="s">
        <v>708</v>
      </c>
      <c r="Q2273" s="8" t="s">
        <v>14776</v>
      </c>
    </row>
    <row r="2274" spans="1:17" ht="39.6">
      <c r="A2274" s="2" t="s">
        <v>5939</v>
      </c>
      <c r="B2274" s="3">
        <v>71950062</v>
      </c>
      <c r="C2274" s="3" t="s">
        <v>5959</v>
      </c>
      <c r="D2274" s="3" t="s">
        <v>12</v>
      </c>
      <c r="E2274" s="3" t="s">
        <v>13</v>
      </c>
      <c r="F2274" s="3" t="s">
        <v>29</v>
      </c>
      <c r="G2274" s="4">
        <v>1</v>
      </c>
      <c r="H2274" s="3" t="s">
        <v>950</v>
      </c>
      <c r="I2274" s="3" t="s">
        <v>5959</v>
      </c>
      <c r="J2274" s="3" t="s">
        <v>44</v>
      </c>
      <c r="L2274" s="8">
        <v>2069</v>
      </c>
      <c r="M2274" s="8">
        <v>81981118</v>
      </c>
      <c r="N2274" s="8" t="s">
        <v>8551</v>
      </c>
      <c r="O2274" s="8" t="s">
        <v>14777</v>
      </c>
      <c r="P2274" s="8" t="s">
        <v>8491</v>
      </c>
      <c r="Q2274" s="8" t="s">
        <v>14778</v>
      </c>
    </row>
    <row r="2275" spans="1:17" ht="39.6">
      <c r="A2275" s="2" t="s">
        <v>5939</v>
      </c>
      <c r="B2275" s="3">
        <v>51950001</v>
      </c>
      <c r="C2275" s="3" t="s">
        <v>18</v>
      </c>
      <c r="D2275" s="3" t="s">
        <v>12</v>
      </c>
      <c r="E2275" s="3" t="s">
        <v>13</v>
      </c>
      <c r="F2275" s="3" t="s">
        <v>5960</v>
      </c>
      <c r="G2275" s="4">
        <v>42262</v>
      </c>
      <c r="H2275" s="3" t="s">
        <v>5939</v>
      </c>
      <c r="I2275" s="3" t="s">
        <v>29</v>
      </c>
      <c r="J2275" s="3" t="s">
        <v>17</v>
      </c>
      <c r="L2275" s="8">
        <v>2406</v>
      </c>
      <c r="M2275" s="8">
        <v>81981646</v>
      </c>
      <c r="N2275" s="8" t="s">
        <v>8488</v>
      </c>
      <c r="O2275" s="8" t="s">
        <v>14779</v>
      </c>
      <c r="P2275" s="8" t="s">
        <v>8491</v>
      </c>
      <c r="Q2275" s="8" t="s">
        <v>10474</v>
      </c>
    </row>
    <row r="2276" spans="1:17" ht="39.6">
      <c r="A2276" s="2" t="s">
        <v>5939</v>
      </c>
      <c r="B2276" s="3">
        <v>71950019</v>
      </c>
      <c r="C2276" s="3" t="s">
        <v>74</v>
      </c>
      <c r="D2276" s="3" t="s">
        <v>12</v>
      </c>
      <c r="E2276" s="3" t="s">
        <v>31</v>
      </c>
      <c r="F2276" s="3" t="s">
        <v>5961</v>
      </c>
      <c r="G2276" s="4">
        <v>40742</v>
      </c>
      <c r="H2276" s="3" t="s">
        <v>950</v>
      </c>
      <c r="I2276" s="3" t="s">
        <v>5962</v>
      </c>
      <c r="J2276" s="3" t="s">
        <v>17</v>
      </c>
      <c r="L2276" s="8">
        <v>138</v>
      </c>
      <c r="M2276" s="8">
        <v>51880008</v>
      </c>
      <c r="N2276" s="8" t="s">
        <v>4769</v>
      </c>
      <c r="O2276" s="8" t="s">
        <v>14780</v>
      </c>
      <c r="P2276" s="8" t="s">
        <v>4771</v>
      </c>
      <c r="Q2276" s="8" t="s">
        <v>14781</v>
      </c>
    </row>
    <row r="2277" spans="1:17" ht="39.6">
      <c r="A2277" s="2" t="s">
        <v>5939</v>
      </c>
      <c r="B2277" s="3">
        <v>71950061</v>
      </c>
      <c r="C2277" s="3" t="s">
        <v>1271</v>
      </c>
      <c r="D2277" s="3" t="s">
        <v>12</v>
      </c>
      <c r="E2277" s="3" t="s">
        <v>13</v>
      </c>
      <c r="F2277" s="3" t="s">
        <v>5963</v>
      </c>
      <c r="G2277" s="4">
        <v>43818</v>
      </c>
      <c r="H2277" s="3" t="s">
        <v>5964</v>
      </c>
      <c r="I2277" s="3" t="s">
        <v>5484</v>
      </c>
      <c r="J2277" s="3" t="s">
        <v>17</v>
      </c>
      <c r="L2277" s="8">
        <v>1155</v>
      </c>
      <c r="M2277" s="8">
        <v>81930032</v>
      </c>
      <c r="N2277" s="8" t="s">
        <v>4065</v>
      </c>
      <c r="O2277" s="8" t="s">
        <v>14782</v>
      </c>
      <c r="P2277" s="8" t="s">
        <v>2584</v>
      </c>
      <c r="Q2277" s="8" t="s">
        <v>14783</v>
      </c>
    </row>
    <row r="2278" spans="1:17" ht="39.6">
      <c r="A2278" s="2" t="s">
        <v>5939</v>
      </c>
      <c r="B2278" s="3">
        <v>71950050</v>
      </c>
      <c r="C2278" s="3" t="s">
        <v>1071</v>
      </c>
      <c r="D2278" s="3" t="s">
        <v>12</v>
      </c>
      <c r="E2278" s="3" t="s">
        <v>13</v>
      </c>
      <c r="F2278" s="3" t="s">
        <v>5965</v>
      </c>
      <c r="G2278" s="4">
        <v>43830</v>
      </c>
      <c r="H2278" s="3" t="s">
        <v>950</v>
      </c>
      <c r="I2278" s="3" t="s">
        <v>1071</v>
      </c>
      <c r="J2278" s="3" t="s">
        <v>17</v>
      </c>
      <c r="L2278" s="8">
        <v>770</v>
      </c>
      <c r="M2278" s="8">
        <v>71960040</v>
      </c>
      <c r="N2278" s="8" t="s">
        <v>1752</v>
      </c>
      <c r="O2278" s="8" t="s">
        <v>14784</v>
      </c>
      <c r="P2278" s="8" t="s">
        <v>6140</v>
      </c>
      <c r="Q2278" s="8" t="s">
        <v>14785</v>
      </c>
    </row>
    <row r="2279" spans="1:17" ht="39.6">
      <c r="A2279" s="2" t="s">
        <v>5939</v>
      </c>
      <c r="B2279" s="3">
        <v>71950047</v>
      </c>
      <c r="C2279" s="3" t="s">
        <v>2965</v>
      </c>
      <c r="D2279" s="3" t="s">
        <v>12</v>
      </c>
      <c r="E2279" s="3" t="s">
        <v>13</v>
      </c>
      <c r="F2279" s="3" t="s">
        <v>5966</v>
      </c>
      <c r="G2279" s="4">
        <v>43830</v>
      </c>
      <c r="H2279" s="3" t="s">
        <v>950</v>
      </c>
      <c r="I2279" s="3" t="s">
        <v>5723</v>
      </c>
      <c r="J2279" s="3" t="s">
        <v>17</v>
      </c>
      <c r="L2279" s="8">
        <v>1514</v>
      </c>
      <c r="M2279" s="8">
        <v>81970148</v>
      </c>
      <c r="N2279" s="8" t="s">
        <v>9860</v>
      </c>
      <c r="O2279" s="8" t="s">
        <v>14786</v>
      </c>
      <c r="P2279" s="8" t="s">
        <v>9863</v>
      </c>
      <c r="Q2279" s="8" t="s">
        <v>10474</v>
      </c>
    </row>
    <row r="2280" spans="1:17" ht="39.6">
      <c r="A2280" s="2" t="s">
        <v>5939</v>
      </c>
      <c r="B2280" s="3">
        <v>71950048</v>
      </c>
      <c r="C2280" s="3" t="s">
        <v>5967</v>
      </c>
      <c r="D2280" s="3" t="s">
        <v>12</v>
      </c>
      <c r="E2280" s="3" t="s">
        <v>13</v>
      </c>
      <c r="F2280" s="3" t="s">
        <v>5968</v>
      </c>
      <c r="G2280" s="4">
        <v>43830</v>
      </c>
      <c r="H2280" s="3" t="s">
        <v>950</v>
      </c>
      <c r="I2280" s="3" t="s">
        <v>5969</v>
      </c>
      <c r="J2280" s="3" t="s">
        <v>17</v>
      </c>
      <c r="L2280" s="8">
        <v>2390</v>
      </c>
      <c r="M2280" s="8">
        <v>81981605</v>
      </c>
      <c r="N2280" s="8" t="s">
        <v>6767</v>
      </c>
      <c r="O2280" s="8" t="s">
        <v>14787</v>
      </c>
      <c r="P2280" s="8" t="s">
        <v>6833</v>
      </c>
      <c r="Q2280" s="8" t="s">
        <v>10474</v>
      </c>
    </row>
    <row r="2281" spans="1:17" ht="39.6">
      <c r="A2281" s="2" t="s">
        <v>5939</v>
      </c>
      <c r="B2281" s="3">
        <v>71950059</v>
      </c>
      <c r="C2281" s="3" t="s">
        <v>5970</v>
      </c>
      <c r="D2281" s="3" t="s">
        <v>12</v>
      </c>
      <c r="E2281" s="3" t="s">
        <v>31</v>
      </c>
      <c r="F2281" s="3" t="s">
        <v>5971</v>
      </c>
      <c r="G2281" s="4">
        <v>42831</v>
      </c>
      <c r="H2281" s="3" t="s">
        <v>2544</v>
      </c>
      <c r="I2281" s="3" t="s">
        <v>5972</v>
      </c>
      <c r="J2281" s="3" t="s">
        <v>17</v>
      </c>
      <c r="L2281" s="8">
        <v>1837</v>
      </c>
      <c r="M2281" s="8">
        <v>81980659</v>
      </c>
      <c r="N2281" s="8" t="s">
        <v>3564</v>
      </c>
      <c r="O2281" s="8" t="s">
        <v>14788</v>
      </c>
      <c r="P2281" s="8" t="s">
        <v>3566</v>
      </c>
      <c r="Q2281" s="8" t="s">
        <v>14789</v>
      </c>
    </row>
    <row r="2282" spans="1:17" ht="39.6">
      <c r="A2282" s="2" t="s">
        <v>5939</v>
      </c>
      <c r="B2282" s="3">
        <v>71950043</v>
      </c>
      <c r="C2282" s="3" t="s">
        <v>5973</v>
      </c>
      <c r="D2282" s="3" t="s">
        <v>12</v>
      </c>
      <c r="E2282" s="3" t="s">
        <v>13</v>
      </c>
      <c r="F2282" s="3" t="s">
        <v>29</v>
      </c>
      <c r="G2282" s="4">
        <v>1</v>
      </c>
      <c r="H2282" s="3" t="s">
        <v>950</v>
      </c>
      <c r="I2282" s="3" t="s">
        <v>5974</v>
      </c>
      <c r="J2282" s="3" t="s">
        <v>44</v>
      </c>
      <c r="L2282" s="8">
        <v>2202</v>
      </c>
      <c r="M2282" s="8">
        <v>81981348</v>
      </c>
      <c r="N2282" s="8" t="s">
        <v>3171</v>
      </c>
      <c r="O2282" s="8" t="s">
        <v>14790</v>
      </c>
      <c r="P2282" s="8" t="s">
        <v>3173</v>
      </c>
      <c r="Q2282" s="8" t="s">
        <v>14791</v>
      </c>
    </row>
    <row r="2283" spans="1:17" ht="39.6">
      <c r="A2283" s="2" t="s">
        <v>5939</v>
      </c>
      <c r="B2283" s="3">
        <v>71950016</v>
      </c>
      <c r="C2283" s="3" t="s">
        <v>5975</v>
      </c>
      <c r="D2283" s="3" t="s">
        <v>12</v>
      </c>
      <c r="E2283" s="3" t="s">
        <v>31</v>
      </c>
      <c r="F2283" s="3" t="s">
        <v>5976</v>
      </c>
      <c r="G2283" s="4">
        <v>42984</v>
      </c>
      <c r="H2283" s="3" t="s">
        <v>2544</v>
      </c>
      <c r="I2283" s="3" t="s">
        <v>5972</v>
      </c>
      <c r="J2283" s="3" t="s">
        <v>17</v>
      </c>
      <c r="L2283" s="8">
        <v>1738</v>
      </c>
      <c r="M2283" s="8">
        <v>81980448</v>
      </c>
      <c r="N2283" s="8" t="s">
        <v>8688</v>
      </c>
      <c r="O2283" s="8" t="s">
        <v>14792</v>
      </c>
      <c r="P2283" s="8" t="s">
        <v>8690</v>
      </c>
      <c r="Q2283" s="8" t="s">
        <v>14793</v>
      </c>
    </row>
    <row r="2284" spans="1:17" ht="39.6">
      <c r="A2284" s="2" t="s">
        <v>5939</v>
      </c>
      <c r="B2284" s="3">
        <v>71950039</v>
      </c>
      <c r="C2284" s="3" t="s">
        <v>249</v>
      </c>
      <c r="D2284" s="3" t="s">
        <v>12</v>
      </c>
      <c r="E2284" s="3" t="s">
        <v>13</v>
      </c>
      <c r="F2284" s="3" t="s">
        <v>29</v>
      </c>
      <c r="G2284" s="4">
        <v>1</v>
      </c>
      <c r="H2284" s="3" t="s">
        <v>950</v>
      </c>
      <c r="I2284" s="3" t="s">
        <v>249</v>
      </c>
      <c r="J2284" s="3" t="s">
        <v>44</v>
      </c>
      <c r="L2284" s="8">
        <v>1739</v>
      </c>
      <c r="M2284" s="8">
        <v>81980449</v>
      </c>
      <c r="N2284" s="8" t="s">
        <v>9005</v>
      </c>
      <c r="O2284" s="8" t="s">
        <v>14794</v>
      </c>
      <c r="P2284" s="8" t="s">
        <v>8690</v>
      </c>
      <c r="Q2284" s="8" t="s">
        <v>14795</v>
      </c>
    </row>
    <row r="2285" spans="1:17" ht="39.6">
      <c r="A2285" s="2" t="s">
        <v>5939</v>
      </c>
      <c r="B2285" s="3">
        <v>71950040</v>
      </c>
      <c r="C2285" s="3" t="s">
        <v>5977</v>
      </c>
      <c r="D2285" s="3" t="s">
        <v>12</v>
      </c>
      <c r="E2285" s="3" t="s">
        <v>13</v>
      </c>
      <c r="F2285" s="3" t="s">
        <v>5978</v>
      </c>
      <c r="G2285" s="4">
        <v>43830</v>
      </c>
      <c r="H2285" s="3" t="s">
        <v>950</v>
      </c>
      <c r="I2285" s="3" t="s">
        <v>5977</v>
      </c>
      <c r="J2285" s="3" t="s">
        <v>17</v>
      </c>
      <c r="L2285" s="8">
        <v>2085</v>
      </c>
      <c r="M2285" s="8">
        <v>81981146</v>
      </c>
      <c r="N2285" s="8" t="s">
        <v>8006</v>
      </c>
      <c r="O2285" s="8" t="s">
        <v>14796</v>
      </c>
      <c r="P2285" s="8" t="s">
        <v>8009</v>
      </c>
      <c r="Q2285" s="8" t="s">
        <v>14797</v>
      </c>
    </row>
    <row r="2286" spans="1:17" ht="39.6">
      <c r="A2286" s="2" t="s">
        <v>5939</v>
      </c>
      <c r="B2286" s="3">
        <v>71950041</v>
      </c>
      <c r="C2286" s="3" t="s">
        <v>5979</v>
      </c>
      <c r="D2286" s="3" t="s">
        <v>12</v>
      </c>
      <c r="E2286" s="3" t="s">
        <v>31</v>
      </c>
      <c r="F2286" s="3" t="s">
        <v>5980</v>
      </c>
      <c r="G2286" s="4">
        <v>42863</v>
      </c>
      <c r="H2286" s="3" t="s">
        <v>950</v>
      </c>
      <c r="I2286" s="3" t="s">
        <v>5981</v>
      </c>
      <c r="J2286" s="3" t="s">
        <v>17</v>
      </c>
      <c r="L2286" s="8">
        <v>1374</v>
      </c>
      <c r="M2286" s="8">
        <v>81960130</v>
      </c>
      <c r="N2286" s="8" t="s">
        <v>5457</v>
      </c>
      <c r="O2286" s="8" t="s">
        <v>14798</v>
      </c>
      <c r="P2286" s="8" t="s">
        <v>5459</v>
      </c>
      <c r="Q2286" s="8" t="s">
        <v>10474</v>
      </c>
    </row>
    <row r="2287" spans="1:17" ht="39.6">
      <c r="A2287" s="2" t="s">
        <v>5939</v>
      </c>
      <c r="B2287" s="3">
        <v>71950045</v>
      </c>
      <c r="C2287" s="3" t="s">
        <v>5982</v>
      </c>
      <c r="D2287" s="3" t="s">
        <v>12</v>
      </c>
      <c r="E2287" s="3" t="s">
        <v>13</v>
      </c>
      <c r="F2287" s="3" t="s">
        <v>5983</v>
      </c>
      <c r="G2287" s="4">
        <v>41968</v>
      </c>
      <c r="H2287" s="3" t="s">
        <v>950</v>
      </c>
      <c r="I2287" s="3" t="s">
        <v>5984</v>
      </c>
      <c r="J2287" s="3" t="s">
        <v>17</v>
      </c>
      <c r="L2287" s="8">
        <v>1335</v>
      </c>
      <c r="M2287" s="8">
        <v>81960079</v>
      </c>
      <c r="N2287" s="8" t="s">
        <v>4359</v>
      </c>
      <c r="O2287" s="8" t="s">
        <v>14799</v>
      </c>
      <c r="P2287" s="8" t="s">
        <v>5484</v>
      </c>
      <c r="Q2287" s="8" t="s">
        <v>14800</v>
      </c>
    </row>
    <row r="2288" spans="1:17" ht="39.6">
      <c r="A2288" s="2" t="s">
        <v>5939</v>
      </c>
      <c r="B2288" s="3">
        <v>71950049</v>
      </c>
      <c r="C2288" s="3" t="s">
        <v>5985</v>
      </c>
      <c r="D2288" s="3" t="s">
        <v>12</v>
      </c>
      <c r="E2288" s="3" t="s">
        <v>13</v>
      </c>
      <c r="F2288" s="3" t="s">
        <v>5986</v>
      </c>
      <c r="G2288" s="4">
        <v>43830</v>
      </c>
      <c r="H2288" s="3" t="s">
        <v>950</v>
      </c>
      <c r="I2288" s="3" t="s">
        <v>5987</v>
      </c>
      <c r="J2288" s="3" t="s">
        <v>17</v>
      </c>
      <c r="L2288" s="8">
        <v>914</v>
      </c>
      <c r="M2288" s="8">
        <v>81880045</v>
      </c>
      <c r="N2288" s="8" t="s">
        <v>5175</v>
      </c>
      <c r="O2288" s="8" t="s">
        <v>14801</v>
      </c>
      <c r="P2288" s="8" t="s">
        <v>371</v>
      </c>
      <c r="Q2288" s="8" t="s">
        <v>11985</v>
      </c>
    </row>
    <row r="2289" spans="1:17" ht="39.6">
      <c r="A2289" s="2" t="s">
        <v>5939</v>
      </c>
      <c r="B2289" s="3">
        <v>71950056</v>
      </c>
      <c r="C2289" s="3" t="s">
        <v>5988</v>
      </c>
      <c r="D2289" s="3" t="s">
        <v>124</v>
      </c>
      <c r="E2289" s="3" t="s">
        <v>13</v>
      </c>
      <c r="F2289" s="3" t="s">
        <v>5989</v>
      </c>
      <c r="G2289" s="4">
        <v>45092</v>
      </c>
      <c r="H2289" s="3" t="s">
        <v>2544</v>
      </c>
      <c r="I2289" s="3" t="s">
        <v>5972</v>
      </c>
      <c r="J2289" s="3" t="s">
        <v>17</v>
      </c>
      <c r="L2289" s="8">
        <v>746</v>
      </c>
      <c r="M2289" s="8">
        <v>71960013</v>
      </c>
      <c r="N2289" s="8" t="s">
        <v>6177</v>
      </c>
      <c r="O2289" s="8" t="s">
        <v>14802</v>
      </c>
      <c r="P2289" s="8" t="s">
        <v>6179</v>
      </c>
      <c r="Q2289" s="8" t="s">
        <v>14803</v>
      </c>
    </row>
    <row r="2290" spans="1:17" ht="39.6">
      <c r="A2290" s="2" t="s">
        <v>5939</v>
      </c>
      <c r="B2290" s="3">
        <v>71950064</v>
      </c>
      <c r="C2290" s="3" t="s">
        <v>5990</v>
      </c>
      <c r="D2290" s="3" t="s">
        <v>124</v>
      </c>
      <c r="E2290" s="3" t="s">
        <v>13</v>
      </c>
      <c r="F2290" s="3" t="s">
        <v>5991</v>
      </c>
      <c r="G2290" s="4">
        <v>41843</v>
      </c>
      <c r="H2290" s="3" t="s">
        <v>2544</v>
      </c>
      <c r="I2290" s="3" t="s">
        <v>5972</v>
      </c>
      <c r="J2290" s="3" t="s">
        <v>17</v>
      </c>
      <c r="L2290" s="8">
        <v>710</v>
      </c>
      <c r="M2290" s="8">
        <v>71950022</v>
      </c>
      <c r="N2290" s="8" t="s">
        <v>5240</v>
      </c>
      <c r="O2290" s="8" t="s">
        <v>14804</v>
      </c>
      <c r="P2290" s="8" t="s">
        <v>5242</v>
      </c>
      <c r="Q2290" s="8" t="s">
        <v>14805</v>
      </c>
    </row>
    <row r="2291" spans="1:17" ht="39.6">
      <c r="A2291" s="2" t="s">
        <v>5939</v>
      </c>
      <c r="B2291" s="3">
        <v>51950002</v>
      </c>
      <c r="C2291" s="3" t="s">
        <v>5992</v>
      </c>
      <c r="D2291" s="3" t="s">
        <v>124</v>
      </c>
      <c r="E2291" s="3" t="s">
        <v>13</v>
      </c>
      <c r="F2291" s="3" t="s">
        <v>5993</v>
      </c>
      <c r="G2291" s="4">
        <v>44144</v>
      </c>
      <c r="H2291" s="3" t="s">
        <v>2544</v>
      </c>
      <c r="I2291" s="3" t="s">
        <v>5942</v>
      </c>
      <c r="J2291" s="3" t="s">
        <v>17</v>
      </c>
      <c r="L2291" s="8">
        <v>859</v>
      </c>
      <c r="M2291" s="8">
        <v>81860032</v>
      </c>
      <c r="N2291" s="8" t="s">
        <v>905</v>
      </c>
      <c r="O2291" s="8" t="s">
        <v>14806</v>
      </c>
      <c r="P2291" s="8" t="s">
        <v>907</v>
      </c>
      <c r="Q2291" s="8" t="s">
        <v>14807</v>
      </c>
    </row>
    <row r="2292" spans="1:17" ht="26.4">
      <c r="A2292" s="2" t="s">
        <v>5994</v>
      </c>
      <c r="B2292" s="3">
        <v>81870022</v>
      </c>
      <c r="C2292" s="3" t="s">
        <v>5380</v>
      </c>
      <c r="D2292" s="3" t="s">
        <v>12</v>
      </c>
      <c r="E2292" s="3" t="s">
        <v>13</v>
      </c>
      <c r="F2292" s="3" t="s">
        <v>5995</v>
      </c>
      <c r="G2292" s="4">
        <v>45093</v>
      </c>
      <c r="H2292" s="3" t="s">
        <v>5380</v>
      </c>
      <c r="I2292" s="3" t="s">
        <v>5996</v>
      </c>
      <c r="J2292" s="3" t="s">
        <v>17</v>
      </c>
      <c r="L2292" s="8">
        <v>1333</v>
      </c>
      <c r="M2292" s="8">
        <v>81960076</v>
      </c>
      <c r="N2292" s="8" t="s">
        <v>5409</v>
      </c>
      <c r="O2292" s="8" t="s">
        <v>14808</v>
      </c>
      <c r="P2292" s="8" t="s">
        <v>14809</v>
      </c>
      <c r="Q2292" s="8" t="s">
        <v>13124</v>
      </c>
    </row>
    <row r="2293" spans="1:17" ht="26.4">
      <c r="A2293" s="2" t="s">
        <v>5994</v>
      </c>
      <c r="B2293" s="3">
        <v>81870023</v>
      </c>
      <c r="C2293" s="3" t="s">
        <v>4551</v>
      </c>
      <c r="D2293" s="3" t="s">
        <v>12</v>
      </c>
      <c r="E2293" s="3" t="s">
        <v>13</v>
      </c>
      <c r="F2293" s="3" t="s">
        <v>5997</v>
      </c>
      <c r="G2293" s="4">
        <v>45093</v>
      </c>
      <c r="H2293" s="3" t="s">
        <v>3195</v>
      </c>
      <c r="I2293" s="3" t="s">
        <v>5998</v>
      </c>
      <c r="J2293" s="3" t="s">
        <v>17</v>
      </c>
      <c r="L2293" s="8">
        <v>92</v>
      </c>
      <c r="M2293" s="8">
        <v>41980050</v>
      </c>
      <c r="N2293" s="8" t="s">
        <v>9446</v>
      </c>
      <c r="O2293" s="8" t="s">
        <v>14810</v>
      </c>
      <c r="P2293" s="8" t="s">
        <v>9362</v>
      </c>
      <c r="Q2293" s="8" t="s">
        <v>14811</v>
      </c>
    </row>
    <row r="2294" spans="1:17" ht="26.4">
      <c r="A2294" s="2" t="s">
        <v>5994</v>
      </c>
      <c r="B2294" s="3">
        <v>81870009</v>
      </c>
      <c r="C2294" s="3" t="s">
        <v>1215</v>
      </c>
      <c r="D2294" s="3" t="s">
        <v>12</v>
      </c>
      <c r="E2294" s="3" t="s">
        <v>13</v>
      </c>
      <c r="F2294" s="3" t="s">
        <v>5999</v>
      </c>
      <c r="G2294" s="4">
        <v>42570</v>
      </c>
      <c r="H2294" s="3" t="s">
        <v>1014</v>
      </c>
      <c r="I2294" s="3" t="s">
        <v>664</v>
      </c>
      <c r="J2294" s="3" t="s">
        <v>17</v>
      </c>
      <c r="L2294" s="8">
        <v>807</v>
      </c>
      <c r="M2294" s="8">
        <v>71980077</v>
      </c>
      <c r="N2294" s="8" t="s">
        <v>1383</v>
      </c>
      <c r="O2294" s="8" t="s">
        <v>14812</v>
      </c>
      <c r="P2294" s="8" t="s">
        <v>1386</v>
      </c>
      <c r="Q2294" s="8" t="s">
        <v>10474</v>
      </c>
    </row>
    <row r="2295" spans="1:17" ht="26.4">
      <c r="A2295" s="2" t="s">
        <v>5994</v>
      </c>
      <c r="B2295" s="3">
        <v>81870037</v>
      </c>
      <c r="C2295" s="3" t="s">
        <v>274</v>
      </c>
      <c r="D2295" s="3" t="s">
        <v>12</v>
      </c>
      <c r="E2295" s="3" t="s">
        <v>13</v>
      </c>
      <c r="F2295" s="3" t="s">
        <v>61</v>
      </c>
      <c r="G2295" s="4">
        <v>45747</v>
      </c>
      <c r="H2295" s="3" t="s">
        <v>1264</v>
      </c>
      <c r="I2295" s="3" t="s">
        <v>6000</v>
      </c>
      <c r="J2295" s="3" t="s">
        <v>17</v>
      </c>
      <c r="L2295" s="8">
        <v>2416</v>
      </c>
      <c r="M2295" s="8">
        <v>81981657</v>
      </c>
      <c r="N2295" s="8" t="s">
        <v>6968</v>
      </c>
      <c r="O2295" s="8" t="s">
        <v>13730</v>
      </c>
      <c r="P2295" s="8" t="s">
        <v>6971</v>
      </c>
      <c r="Q2295" s="8" t="s">
        <v>10474</v>
      </c>
    </row>
    <row r="2296" spans="1:17" ht="26.4">
      <c r="A2296" s="2" t="s">
        <v>5994</v>
      </c>
      <c r="B2296" s="3">
        <v>81870041</v>
      </c>
      <c r="C2296" s="3" t="s">
        <v>6001</v>
      </c>
      <c r="D2296" s="3" t="s">
        <v>12</v>
      </c>
      <c r="E2296" s="3" t="s">
        <v>13</v>
      </c>
      <c r="F2296" s="3" t="s">
        <v>61</v>
      </c>
      <c r="G2296" s="4">
        <v>45747</v>
      </c>
      <c r="H2296" s="3" t="s">
        <v>6002</v>
      </c>
      <c r="I2296" s="3" t="s">
        <v>6003</v>
      </c>
      <c r="J2296" s="3" t="s">
        <v>17</v>
      </c>
      <c r="L2296" s="8">
        <v>979</v>
      </c>
      <c r="M2296" s="8">
        <v>81890050</v>
      </c>
      <c r="N2296" s="8" t="s">
        <v>2809</v>
      </c>
      <c r="O2296" s="8" t="s">
        <v>14813</v>
      </c>
      <c r="P2296" s="8" t="s">
        <v>2811</v>
      </c>
      <c r="Q2296" s="8" t="s">
        <v>14814</v>
      </c>
    </row>
    <row r="2297" spans="1:17" ht="26.4">
      <c r="A2297" s="2" t="s">
        <v>5994</v>
      </c>
      <c r="B2297" s="3">
        <v>81870032</v>
      </c>
      <c r="C2297" s="3" t="s">
        <v>52</v>
      </c>
      <c r="D2297" s="3" t="s">
        <v>12</v>
      </c>
      <c r="E2297" s="3" t="s">
        <v>13</v>
      </c>
      <c r="F2297" s="3" t="s">
        <v>6004</v>
      </c>
      <c r="G2297" s="4">
        <v>45093</v>
      </c>
      <c r="H2297" s="3" t="s">
        <v>211</v>
      </c>
      <c r="I2297" s="3" t="s">
        <v>6005</v>
      </c>
      <c r="J2297" s="3" t="s">
        <v>17</v>
      </c>
      <c r="L2297" s="8">
        <v>1472</v>
      </c>
      <c r="M2297" s="8">
        <v>81970100</v>
      </c>
      <c r="N2297" s="8" t="s">
        <v>10139</v>
      </c>
      <c r="O2297" s="8" t="s">
        <v>14815</v>
      </c>
      <c r="P2297" s="8" t="s">
        <v>10141</v>
      </c>
      <c r="Q2297" s="8" t="s">
        <v>14816</v>
      </c>
    </row>
    <row r="2298" spans="1:17" ht="26.4">
      <c r="A2298" s="2" t="s">
        <v>5994</v>
      </c>
      <c r="B2298" s="3">
        <v>81870020</v>
      </c>
      <c r="C2298" s="3" t="s">
        <v>6006</v>
      </c>
      <c r="D2298" s="3" t="s">
        <v>12</v>
      </c>
      <c r="E2298" s="3" t="s">
        <v>13</v>
      </c>
      <c r="F2298" s="3" t="s">
        <v>61</v>
      </c>
      <c r="G2298" s="4">
        <v>45747</v>
      </c>
      <c r="H2298" s="3" t="s">
        <v>6006</v>
      </c>
      <c r="I2298" s="3" t="s">
        <v>6007</v>
      </c>
      <c r="J2298" s="3" t="s">
        <v>17</v>
      </c>
      <c r="L2298" s="8">
        <v>1134</v>
      </c>
      <c r="M2298" s="8">
        <v>81920017</v>
      </c>
      <c r="N2298" s="8" t="s">
        <v>2133</v>
      </c>
      <c r="O2298" s="8" t="s">
        <v>14817</v>
      </c>
      <c r="P2298" s="8" t="s">
        <v>2136</v>
      </c>
      <c r="Q2298" s="8" t="s">
        <v>14818</v>
      </c>
    </row>
    <row r="2299" spans="1:17" ht="26.4">
      <c r="A2299" s="2" t="s">
        <v>5994</v>
      </c>
      <c r="B2299" s="3">
        <v>81870051</v>
      </c>
      <c r="C2299" s="3" t="s">
        <v>58</v>
      </c>
      <c r="D2299" s="3" t="s">
        <v>12</v>
      </c>
      <c r="E2299" s="3" t="s">
        <v>48</v>
      </c>
      <c r="F2299" s="3" t="s">
        <v>6008</v>
      </c>
      <c r="G2299" s="4">
        <v>36088</v>
      </c>
      <c r="H2299" s="3" t="s">
        <v>6009</v>
      </c>
      <c r="I2299" s="3" t="s">
        <v>6010</v>
      </c>
      <c r="J2299" s="3" t="s">
        <v>17</v>
      </c>
      <c r="L2299" s="8">
        <v>1833</v>
      </c>
      <c r="M2299" s="8">
        <v>81980651</v>
      </c>
      <c r="N2299" s="8" t="s">
        <v>3324</v>
      </c>
      <c r="O2299" s="8" t="s">
        <v>14819</v>
      </c>
      <c r="P2299" s="8" t="s">
        <v>3327</v>
      </c>
      <c r="Q2299" s="8" t="s">
        <v>14820</v>
      </c>
    </row>
    <row r="2300" spans="1:17" ht="26.4">
      <c r="A2300" s="2" t="s">
        <v>5994</v>
      </c>
      <c r="B2300" s="3">
        <v>81870028</v>
      </c>
      <c r="C2300" s="3" t="s">
        <v>6011</v>
      </c>
      <c r="D2300" s="3" t="s">
        <v>12</v>
      </c>
      <c r="E2300" s="3" t="s">
        <v>13</v>
      </c>
      <c r="F2300" s="3" t="s">
        <v>61</v>
      </c>
      <c r="G2300" s="4">
        <v>45747</v>
      </c>
      <c r="H2300" s="3" t="s">
        <v>211</v>
      </c>
      <c r="I2300" s="3" t="s">
        <v>6012</v>
      </c>
      <c r="J2300" s="3" t="s">
        <v>17</v>
      </c>
      <c r="L2300" s="8">
        <v>1395</v>
      </c>
      <c r="M2300" s="8">
        <v>81960156</v>
      </c>
      <c r="N2300" s="8" t="s">
        <v>5462</v>
      </c>
      <c r="O2300" s="8" t="s">
        <v>14821</v>
      </c>
      <c r="P2300" s="8" t="s">
        <v>5464</v>
      </c>
      <c r="Q2300" s="8" t="s">
        <v>14822</v>
      </c>
    </row>
    <row r="2301" spans="1:17" ht="26.4">
      <c r="A2301" s="2" t="s">
        <v>5994</v>
      </c>
      <c r="B2301" s="3">
        <v>81870013</v>
      </c>
      <c r="C2301" s="3" t="s">
        <v>6013</v>
      </c>
      <c r="D2301" s="3" t="s">
        <v>12</v>
      </c>
      <c r="E2301" s="3" t="s">
        <v>13</v>
      </c>
      <c r="F2301" s="3" t="s">
        <v>61</v>
      </c>
      <c r="G2301" s="4">
        <v>45747</v>
      </c>
      <c r="H2301" s="3" t="s">
        <v>1014</v>
      </c>
      <c r="I2301" s="3" t="s">
        <v>6014</v>
      </c>
      <c r="J2301" s="3" t="s">
        <v>17</v>
      </c>
      <c r="L2301" s="8">
        <v>1390</v>
      </c>
      <c r="M2301" s="8">
        <v>81960151</v>
      </c>
      <c r="N2301" s="8" t="s">
        <v>5426</v>
      </c>
      <c r="O2301" s="8" t="s">
        <v>14823</v>
      </c>
      <c r="P2301" s="8" t="s">
        <v>5428</v>
      </c>
      <c r="Q2301" s="8" t="s">
        <v>14824</v>
      </c>
    </row>
    <row r="2302" spans="1:17" ht="26.4">
      <c r="A2302" s="2" t="s">
        <v>5994</v>
      </c>
      <c r="B2302" s="3">
        <v>81870021</v>
      </c>
      <c r="C2302" s="3" t="s">
        <v>6015</v>
      </c>
      <c r="D2302" s="3" t="s">
        <v>12</v>
      </c>
      <c r="E2302" s="3" t="s">
        <v>13</v>
      </c>
      <c r="F2302" s="3" t="s">
        <v>6016</v>
      </c>
      <c r="G2302" s="4">
        <v>45093</v>
      </c>
      <c r="H2302" s="3" t="s">
        <v>6015</v>
      </c>
      <c r="I2302" s="3" t="s">
        <v>6017</v>
      </c>
      <c r="J2302" s="3" t="s">
        <v>17</v>
      </c>
      <c r="L2302" s="8">
        <v>474</v>
      </c>
      <c r="M2302" s="8">
        <v>61920029</v>
      </c>
      <c r="N2302" s="8" t="s">
        <v>434</v>
      </c>
      <c r="O2302" s="8" t="s">
        <v>14825</v>
      </c>
      <c r="P2302" s="8" t="s">
        <v>436</v>
      </c>
      <c r="Q2302" s="8" t="s">
        <v>14826</v>
      </c>
    </row>
    <row r="2303" spans="1:17" ht="26.4">
      <c r="A2303" s="2" t="s">
        <v>5994</v>
      </c>
      <c r="B2303" s="3">
        <v>81870015</v>
      </c>
      <c r="C2303" s="3" t="s">
        <v>6018</v>
      </c>
      <c r="D2303" s="3" t="s">
        <v>12</v>
      </c>
      <c r="E2303" s="3" t="s">
        <v>13</v>
      </c>
      <c r="F2303" s="3" t="s">
        <v>6019</v>
      </c>
      <c r="G2303" s="4">
        <v>45093</v>
      </c>
      <c r="H2303" s="3" t="s">
        <v>6020</v>
      </c>
      <c r="I2303" s="3" t="s">
        <v>6021</v>
      </c>
      <c r="J2303" s="3" t="s">
        <v>17</v>
      </c>
      <c r="L2303" s="8">
        <v>2428</v>
      </c>
      <c r="M2303" s="8">
        <v>81981672</v>
      </c>
      <c r="N2303" s="8" t="s">
        <v>7236</v>
      </c>
      <c r="O2303" s="8" t="s">
        <v>14827</v>
      </c>
      <c r="P2303" s="8" t="s">
        <v>7239</v>
      </c>
      <c r="Q2303" s="8" t="s">
        <v>10474</v>
      </c>
    </row>
    <row r="2304" spans="1:17" ht="39.6">
      <c r="A2304" s="2" t="s">
        <v>5994</v>
      </c>
      <c r="B2304" s="3">
        <v>81870029</v>
      </c>
      <c r="C2304" s="3" t="s">
        <v>6022</v>
      </c>
      <c r="D2304" s="3" t="s">
        <v>12</v>
      </c>
      <c r="E2304" s="3" t="s">
        <v>13</v>
      </c>
      <c r="F2304" s="3" t="s">
        <v>6023</v>
      </c>
      <c r="G2304" s="4">
        <v>45093</v>
      </c>
      <c r="H2304" s="3" t="s">
        <v>211</v>
      </c>
      <c r="I2304" s="3" t="s">
        <v>6024</v>
      </c>
      <c r="J2304" s="3" t="s">
        <v>17</v>
      </c>
      <c r="L2304" s="8">
        <v>1915</v>
      </c>
      <c r="M2304" s="8">
        <v>81980834</v>
      </c>
      <c r="N2304" s="8" t="s">
        <v>8187</v>
      </c>
      <c r="O2304" s="8" t="s">
        <v>14828</v>
      </c>
      <c r="P2304" s="8" t="s">
        <v>14829</v>
      </c>
      <c r="Q2304" s="8" t="s">
        <v>14830</v>
      </c>
    </row>
    <row r="2305" spans="1:17" ht="26.4">
      <c r="A2305" s="2" t="s">
        <v>5994</v>
      </c>
      <c r="B2305" s="3">
        <v>81870056</v>
      </c>
      <c r="C2305" s="3" t="s">
        <v>6025</v>
      </c>
      <c r="D2305" s="3" t="s">
        <v>12</v>
      </c>
      <c r="E2305" s="3" t="s">
        <v>13</v>
      </c>
      <c r="F2305" s="3" t="s">
        <v>61</v>
      </c>
      <c r="G2305" s="4">
        <v>45747</v>
      </c>
      <c r="H2305" s="3" t="s">
        <v>6026</v>
      </c>
      <c r="I2305" s="3" t="s">
        <v>29</v>
      </c>
      <c r="J2305" s="3" t="s">
        <v>17</v>
      </c>
      <c r="L2305" s="8">
        <v>1913</v>
      </c>
      <c r="M2305" s="8">
        <v>81980832</v>
      </c>
      <c r="N2305" s="8" t="s">
        <v>7942</v>
      </c>
      <c r="O2305" s="8" t="s">
        <v>14831</v>
      </c>
      <c r="P2305" s="8" t="s">
        <v>14829</v>
      </c>
      <c r="Q2305" s="8" t="s">
        <v>14832</v>
      </c>
    </row>
    <row r="2306" spans="1:17" ht="26.4">
      <c r="A2306" s="2" t="s">
        <v>5994</v>
      </c>
      <c r="B2306" s="3">
        <v>81870052</v>
      </c>
      <c r="C2306" s="3" t="s">
        <v>5221</v>
      </c>
      <c r="D2306" s="3" t="s">
        <v>12</v>
      </c>
      <c r="E2306" s="3" t="s">
        <v>13</v>
      </c>
      <c r="F2306" s="3" t="s">
        <v>6027</v>
      </c>
      <c r="G2306" s="4">
        <v>45093</v>
      </c>
      <c r="H2306" s="3" t="s">
        <v>6028</v>
      </c>
      <c r="I2306" s="3" t="s">
        <v>6029</v>
      </c>
      <c r="J2306" s="3" t="s">
        <v>17</v>
      </c>
      <c r="L2306" s="8">
        <v>1914</v>
      </c>
      <c r="M2306" s="8">
        <v>81980833</v>
      </c>
      <c r="N2306" s="8" t="s">
        <v>8152</v>
      </c>
      <c r="O2306" s="8" t="s">
        <v>14833</v>
      </c>
      <c r="P2306" s="8" t="s">
        <v>14829</v>
      </c>
      <c r="Q2306" s="8" t="s">
        <v>14834</v>
      </c>
    </row>
    <row r="2307" spans="1:17" ht="26.4">
      <c r="A2307" s="2" t="s">
        <v>5994</v>
      </c>
      <c r="B2307" s="3">
        <v>81870026</v>
      </c>
      <c r="C2307" s="3" t="s">
        <v>1057</v>
      </c>
      <c r="D2307" s="3" t="s">
        <v>12</v>
      </c>
      <c r="E2307" s="3" t="s">
        <v>13</v>
      </c>
      <c r="F2307" s="3" t="s">
        <v>61</v>
      </c>
      <c r="G2307" s="4">
        <v>45747</v>
      </c>
      <c r="H2307" s="3" t="s">
        <v>6030</v>
      </c>
      <c r="I2307" s="3" t="s">
        <v>6030</v>
      </c>
      <c r="J2307" s="3" t="s">
        <v>17</v>
      </c>
      <c r="L2307" s="8">
        <v>148</v>
      </c>
      <c r="M2307" s="8">
        <v>51920019</v>
      </c>
      <c r="N2307" s="8" t="s">
        <v>1507</v>
      </c>
      <c r="O2307" s="8" t="s">
        <v>14835</v>
      </c>
      <c r="P2307" s="8" t="s">
        <v>1510</v>
      </c>
      <c r="Q2307" s="8" t="s">
        <v>10474</v>
      </c>
    </row>
    <row r="2308" spans="1:17" ht="26.4">
      <c r="A2308" s="2" t="s">
        <v>5994</v>
      </c>
      <c r="B2308" s="3">
        <v>81870038</v>
      </c>
      <c r="C2308" s="3" t="s">
        <v>6031</v>
      </c>
      <c r="D2308" s="3" t="s">
        <v>12</v>
      </c>
      <c r="E2308" s="3" t="s">
        <v>13</v>
      </c>
      <c r="F2308" s="3" t="s">
        <v>61</v>
      </c>
      <c r="G2308" s="4">
        <v>45747</v>
      </c>
      <c r="H2308" s="3" t="s">
        <v>6032</v>
      </c>
      <c r="I2308" s="3" t="s">
        <v>6033</v>
      </c>
      <c r="J2308" s="3" t="s">
        <v>17</v>
      </c>
      <c r="L2308" s="8">
        <v>1040</v>
      </c>
      <c r="M2308" s="8">
        <v>81900019</v>
      </c>
      <c r="N2308" s="8" t="s">
        <v>5116</v>
      </c>
      <c r="O2308" s="8" t="s">
        <v>14836</v>
      </c>
      <c r="P2308" s="8" t="s">
        <v>5118</v>
      </c>
      <c r="Q2308" s="8" t="s">
        <v>14837</v>
      </c>
    </row>
    <row r="2309" spans="1:17" ht="26.4">
      <c r="A2309" s="2" t="s">
        <v>5994</v>
      </c>
      <c r="B2309" s="3">
        <v>81870004</v>
      </c>
      <c r="C2309" s="3" t="s">
        <v>6034</v>
      </c>
      <c r="D2309" s="3" t="s">
        <v>12</v>
      </c>
      <c r="E2309" s="3" t="s">
        <v>13</v>
      </c>
      <c r="F2309" s="3" t="s">
        <v>6035</v>
      </c>
      <c r="G2309" s="4">
        <v>45093</v>
      </c>
      <c r="H2309" s="3" t="s">
        <v>4363</v>
      </c>
      <c r="I2309" s="3" t="s">
        <v>6036</v>
      </c>
      <c r="J2309" s="3" t="s">
        <v>17</v>
      </c>
      <c r="L2309" s="8">
        <v>1839</v>
      </c>
      <c r="M2309" s="8">
        <v>81980662</v>
      </c>
      <c r="N2309" s="8" t="s">
        <v>3589</v>
      </c>
      <c r="O2309" s="8" t="s">
        <v>14838</v>
      </c>
      <c r="P2309" s="8" t="s">
        <v>3589</v>
      </c>
      <c r="Q2309" s="8" t="s">
        <v>14839</v>
      </c>
    </row>
    <row r="2310" spans="1:17" ht="26.4">
      <c r="A2310" s="2" t="s">
        <v>5994</v>
      </c>
      <c r="B2310" s="3">
        <v>81870001</v>
      </c>
      <c r="C2310" s="3" t="s">
        <v>6037</v>
      </c>
      <c r="D2310" s="3" t="s">
        <v>12</v>
      </c>
      <c r="E2310" s="3" t="s">
        <v>13</v>
      </c>
      <c r="F2310" s="3" t="s">
        <v>6038</v>
      </c>
      <c r="G2310" s="4">
        <v>45093</v>
      </c>
      <c r="H2310" s="3" t="s">
        <v>6009</v>
      </c>
      <c r="I2310" s="3" t="s">
        <v>6039</v>
      </c>
      <c r="J2310" s="3" t="s">
        <v>17</v>
      </c>
      <c r="L2310" s="8">
        <v>85</v>
      </c>
      <c r="M2310" s="8">
        <v>41980042</v>
      </c>
      <c r="N2310" s="8" t="s">
        <v>9403</v>
      </c>
      <c r="O2310" s="8" t="s">
        <v>14840</v>
      </c>
      <c r="P2310" s="8" t="s">
        <v>9405</v>
      </c>
      <c r="Q2310" s="8" t="s">
        <v>14841</v>
      </c>
    </row>
    <row r="2311" spans="1:17" ht="26.4">
      <c r="A2311" s="2" t="s">
        <v>5994</v>
      </c>
      <c r="B2311" s="3">
        <v>81870011</v>
      </c>
      <c r="C2311" s="3" t="s">
        <v>6040</v>
      </c>
      <c r="D2311" s="3" t="s">
        <v>12</v>
      </c>
      <c r="E2311" s="3" t="s">
        <v>13</v>
      </c>
      <c r="F2311" s="3" t="s">
        <v>6041</v>
      </c>
      <c r="G2311" s="4">
        <v>44855</v>
      </c>
      <c r="H2311" s="3" t="s">
        <v>6042</v>
      </c>
      <c r="I2311" s="3" t="s">
        <v>6042</v>
      </c>
      <c r="J2311" s="3" t="s">
        <v>17</v>
      </c>
      <c r="L2311" s="8">
        <v>391</v>
      </c>
      <c r="M2311" s="8">
        <v>61890073</v>
      </c>
      <c r="N2311" s="8" t="s">
        <v>2356</v>
      </c>
      <c r="O2311" s="8" t="s">
        <v>14842</v>
      </c>
      <c r="P2311" s="8" t="s">
        <v>2358</v>
      </c>
      <c r="Q2311" s="8" t="s">
        <v>14843</v>
      </c>
    </row>
    <row r="2312" spans="1:17" ht="26.4">
      <c r="A2312" s="2" t="s">
        <v>5994</v>
      </c>
      <c r="B2312" s="3">
        <v>81870045</v>
      </c>
      <c r="C2312" s="3" t="s">
        <v>1532</v>
      </c>
      <c r="D2312" s="3" t="s">
        <v>12</v>
      </c>
      <c r="E2312" s="3" t="s">
        <v>13</v>
      </c>
      <c r="F2312" s="3" t="s">
        <v>6043</v>
      </c>
      <c r="G2312" s="4">
        <v>45093</v>
      </c>
      <c r="H2312" s="3" t="s">
        <v>6009</v>
      </c>
      <c r="I2312" s="3" t="s">
        <v>6044</v>
      </c>
      <c r="J2312" s="3" t="s">
        <v>17</v>
      </c>
      <c r="L2312" s="8">
        <v>1119</v>
      </c>
      <c r="M2312" s="8">
        <v>81910088</v>
      </c>
      <c r="N2312" s="8" t="s">
        <v>9724</v>
      </c>
      <c r="O2312" s="8" t="s">
        <v>14844</v>
      </c>
      <c r="P2312" s="8" t="s">
        <v>9726</v>
      </c>
      <c r="Q2312" s="8" t="s">
        <v>14845</v>
      </c>
    </row>
    <row r="2313" spans="1:17" ht="26.4">
      <c r="A2313" s="2" t="s">
        <v>5994</v>
      </c>
      <c r="B2313" s="3">
        <v>81870005</v>
      </c>
      <c r="C2313" s="3" t="s">
        <v>6045</v>
      </c>
      <c r="D2313" s="3" t="s">
        <v>12</v>
      </c>
      <c r="E2313" s="3" t="s">
        <v>31</v>
      </c>
      <c r="F2313" s="3" t="s">
        <v>6046</v>
      </c>
      <c r="G2313" s="4">
        <v>42830</v>
      </c>
      <c r="H2313" s="3" t="s">
        <v>1099</v>
      </c>
      <c r="I2313" s="3" t="s">
        <v>6047</v>
      </c>
      <c r="J2313" s="3" t="s">
        <v>17</v>
      </c>
      <c r="L2313" s="8">
        <v>1059</v>
      </c>
      <c r="M2313" s="8">
        <v>81910013</v>
      </c>
      <c r="N2313" s="8" t="s">
        <v>9631</v>
      </c>
      <c r="O2313" s="8" t="s">
        <v>14846</v>
      </c>
      <c r="P2313" s="8" t="s">
        <v>9633</v>
      </c>
      <c r="Q2313" s="8" t="s">
        <v>14847</v>
      </c>
    </row>
    <row r="2314" spans="1:17" ht="26.4">
      <c r="A2314" s="2" t="s">
        <v>5994</v>
      </c>
      <c r="B2314" s="3">
        <v>81870024</v>
      </c>
      <c r="C2314" s="3" t="s">
        <v>612</v>
      </c>
      <c r="D2314" s="3" t="s">
        <v>12</v>
      </c>
      <c r="E2314" s="3" t="s">
        <v>13</v>
      </c>
      <c r="F2314" s="3" t="s">
        <v>6048</v>
      </c>
      <c r="G2314" s="4">
        <v>45093</v>
      </c>
      <c r="H2314" s="3" t="s">
        <v>6032</v>
      </c>
      <c r="I2314" s="3" t="s">
        <v>6029</v>
      </c>
      <c r="J2314" s="3" t="s">
        <v>17</v>
      </c>
      <c r="L2314" s="8">
        <v>83</v>
      </c>
      <c r="M2314" s="8">
        <v>41980040</v>
      </c>
      <c r="N2314" s="8" t="s">
        <v>5152</v>
      </c>
      <c r="O2314" s="8" t="s">
        <v>14848</v>
      </c>
      <c r="P2314" s="8" t="s">
        <v>9352</v>
      </c>
      <c r="Q2314" s="8" t="s">
        <v>14849</v>
      </c>
    </row>
    <row r="2315" spans="1:17" ht="26.4">
      <c r="A2315" s="2" t="s">
        <v>5994</v>
      </c>
      <c r="B2315" s="3">
        <v>81870018</v>
      </c>
      <c r="C2315" s="3" t="s">
        <v>155</v>
      </c>
      <c r="D2315" s="3" t="s">
        <v>12</v>
      </c>
      <c r="E2315" s="3" t="s">
        <v>13</v>
      </c>
      <c r="F2315" s="3" t="s">
        <v>6049</v>
      </c>
      <c r="G2315" s="4">
        <v>45093</v>
      </c>
      <c r="H2315" s="3" t="s">
        <v>6050</v>
      </c>
      <c r="I2315" s="3" t="s">
        <v>6051</v>
      </c>
      <c r="J2315" s="3" t="s">
        <v>17</v>
      </c>
      <c r="L2315" s="8">
        <v>1387</v>
      </c>
      <c r="M2315" s="8">
        <v>81960148</v>
      </c>
      <c r="N2315" s="8" t="s">
        <v>1665</v>
      </c>
      <c r="O2315" s="8" t="s">
        <v>14850</v>
      </c>
      <c r="P2315" s="8" t="s">
        <v>1167</v>
      </c>
      <c r="Q2315" s="8" t="s">
        <v>14851</v>
      </c>
    </row>
    <row r="2316" spans="1:17" ht="39.6">
      <c r="A2316" s="2" t="s">
        <v>5994</v>
      </c>
      <c r="B2316" s="3">
        <v>81870055</v>
      </c>
      <c r="C2316" s="3" t="s">
        <v>6052</v>
      </c>
      <c r="D2316" s="3" t="s">
        <v>12</v>
      </c>
      <c r="E2316" s="3" t="s">
        <v>13</v>
      </c>
      <c r="F2316" s="3" t="s">
        <v>6053</v>
      </c>
      <c r="G2316" s="4">
        <v>38975</v>
      </c>
      <c r="H2316" s="3" t="s">
        <v>71</v>
      </c>
      <c r="I2316" s="3" t="s">
        <v>6054</v>
      </c>
      <c r="J2316" s="3" t="s">
        <v>17</v>
      </c>
      <c r="L2316" s="8">
        <v>137</v>
      </c>
      <c r="M2316" s="8">
        <v>51880007</v>
      </c>
      <c r="N2316" s="8" t="s">
        <v>4751</v>
      </c>
      <c r="O2316" s="8" t="s">
        <v>14852</v>
      </c>
      <c r="P2316" s="8" t="s">
        <v>387</v>
      </c>
      <c r="Q2316" s="8" t="s">
        <v>14853</v>
      </c>
    </row>
    <row r="2317" spans="1:17" ht="39.6">
      <c r="A2317" s="2" t="s">
        <v>5994</v>
      </c>
      <c r="B2317" s="3">
        <v>81870007</v>
      </c>
      <c r="C2317" s="3" t="s">
        <v>1435</v>
      </c>
      <c r="D2317" s="3" t="s">
        <v>12</v>
      </c>
      <c r="E2317" s="3" t="s">
        <v>13</v>
      </c>
      <c r="F2317" s="3" t="s">
        <v>6055</v>
      </c>
      <c r="G2317" s="4">
        <v>45093</v>
      </c>
      <c r="H2317" s="3" t="s">
        <v>199</v>
      </c>
      <c r="I2317" s="3" t="s">
        <v>696</v>
      </c>
      <c r="J2317" s="3" t="s">
        <v>17</v>
      </c>
      <c r="L2317" s="8">
        <v>195</v>
      </c>
      <c r="M2317" s="8">
        <v>51980069</v>
      </c>
      <c r="N2317" s="8" t="s">
        <v>2023</v>
      </c>
      <c r="O2317" s="8" t="s">
        <v>14854</v>
      </c>
      <c r="P2317" s="8" t="s">
        <v>1564</v>
      </c>
      <c r="Q2317" s="8" t="s">
        <v>14855</v>
      </c>
    </row>
    <row r="2318" spans="1:17" ht="26.4">
      <c r="A2318" s="2" t="s">
        <v>5994</v>
      </c>
      <c r="B2318" s="3">
        <v>81870035</v>
      </c>
      <c r="C2318" s="3" t="s">
        <v>191</v>
      </c>
      <c r="D2318" s="3" t="s">
        <v>12</v>
      </c>
      <c r="E2318" s="3" t="s">
        <v>13</v>
      </c>
      <c r="F2318" s="3" t="s">
        <v>6056</v>
      </c>
      <c r="G2318" s="4">
        <v>40322</v>
      </c>
      <c r="H2318" s="3" t="s">
        <v>1264</v>
      </c>
      <c r="I2318" s="3" t="s">
        <v>217</v>
      </c>
      <c r="J2318" s="3" t="s">
        <v>17</v>
      </c>
      <c r="L2318" s="8">
        <v>1103</v>
      </c>
      <c r="M2318" s="8">
        <v>81910069</v>
      </c>
      <c r="N2318" s="8" t="s">
        <v>9687</v>
      </c>
      <c r="O2318" s="8" t="s">
        <v>14856</v>
      </c>
      <c r="P2318" s="8" t="s">
        <v>9689</v>
      </c>
      <c r="Q2318" s="8" t="s">
        <v>14857</v>
      </c>
    </row>
    <row r="2319" spans="1:17" ht="39.6">
      <c r="A2319" s="2" t="s">
        <v>5994</v>
      </c>
      <c r="B2319" s="3">
        <v>81870003</v>
      </c>
      <c r="C2319" s="3" t="s">
        <v>5667</v>
      </c>
      <c r="D2319" s="3" t="s">
        <v>12</v>
      </c>
      <c r="E2319" s="3" t="s">
        <v>13</v>
      </c>
      <c r="F2319" s="3" t="s">
        <v>6057</v>
      </c>
      <c r="G2319" s="4">
        <v>44855</v>
      </c>
      <c r="H2319" s="3" t="s">
        <v>71</v>
      </c>
      <c r="I2319" s="3" t="s">
        <v>6054</v>
      </c>
      <c r="J2319" s="3" t="s">
        <v>17</v>
      </c>
      <c r="L2319" s="8">
        <v>1104</v>
      </c>
      <c r="M2319" s="8">
        <v>81910071</v>
      </c>
      <c r="N2319" s="8" t="s">
        <v>9832</v>
      </c>
      <c r="O2319" s="8" t="s">
        <v>14858</v>
      </c>
      <c r="P2319" s="8" t="s">
        <v>9834</v>
      </c>
      <c r="Q2319" s="8" t="s">
        <v>14859</v>
      </c>
    </row>
    <row r="2320" spans="1:17" ht="52.8">
      <c r="A2320" s="2" t="s">
        <v>5994</v>
      </c>
      <c r="B2320" s="3">
        <v>81870027</v>
      </c>
      <c r="C2320" s="3" t="s">
        <v>1360</v>
      </c>
      <c r="D2320" s="3" t="s">
        <v>12</v>
      </c>
      <c r="E2320" s="3" t="s">
        <v>13</v>
      </c>
      <c r="F2320" s="3" t="s">
        <v>6058</v>
      </c>
      <c r="G2320" s="4">
        <v>45093</v>
      </c>
      <c r="H2320" s="3" t="s">
        <v>2642</v>
      </c>
      <c r="I2320" s="3" t="s">
        <v>6059</v>
      </c>
      <c r="J2320" s="3" t="s">
        <v>17</v>
      </c>
      <c r="L2320" s="8">
        <v>842</v>
      </c>
      <c r="M2320" s="8">
        <v>81860015</v>
      </c>
      <c r="N2320" s="8" t="s">
        <v>934</v>
      </c>
      <c r="O2320" s="8" t="s">
        <v>14860</v>
      </c>
      <c r="P2320" s="8" t="s">
        <v>934</v>
      </c>
      <c r="Q2320" s="8" t="s">
        <v>14861</v>
      </c>
    </row>
    <row r="2321" spans="1:17" ht="26.4">
      <c r="A2321" s="2" t="s">
        <v>5994</v>
      </c>
      <c r="B2321" s="3">
        <v>81870040</v>
      </c>
      <c r="C2321" s="3" t="s">
        <v>1027</v>
      </c>
      <c r="D2321" s="3" t="s">
        <v>12</v>
      </c>
      <c r="E2321" s="3" t="s">
        <v>13</v>
      </c>
      <c r="F2321" s="3" t="s">
        <v>6060</v>
      </c>
      <c r="G2321" s="4">
        <v>44855</v>
      </c>
      <c r="H2321" s="3" t="s">
        <v>6061</v>
      </c>
      <c r="I2321" s="3" t="s">
        <v>6062</v>
      </c>
      <c r="J2321" s="3" t="s">
        <v>17</v>
      </c>
      <c r="L2321" s="8">
        <v>1508</v>
      </c>
      <c r="M2321" s="8">
        <v>81970139</v>
      </c>
      <c r="N2321" s="8" t="s">
        <v>6358</v>
      </c>
      <c r="O2321" s="8" t="s">
        <v>14862</v>
      </c>
      <c r="P2321" s="8" t="s">
        <v>9983</v>
      </c>
      <c r="Q2321" s="8" t="s">
        <v>10474</v>
      </c>
    </row>
    <row r="2322" spans="1:17" ht="26.4">
      <c r="A2322" s="2" t="s">
        <v>5994</v>
      </c>
      <c r="B2322" s="3">
        <v>81870046</v>
      </c>
      <c r="C2322" s="3" t="s">
        <v>5994</v>
      </c>
      <c r="D2322" s="3" t="s">
        <v>12</v>
      </c>
      <c r="E2322" s="3" t="s">
        <v>48</v>
      </c>
      <c r="F2322" s="3" t="s">
        <v>29</v>
      </c>
      <c r="G2322" s="4">
        <v>1</v>
      </c>
      <c r="H2322" s="3" t="s">
        <v>29</v>
      </c>
      <c r="I2322" s="3" t="s">
        <v>6063</v>
      </c>
      <c r="J2322" s="3" t="s">
        <v>44</v>
      </c>
      <c r="L2322" s="8">
        <v>1303</v>
      </c>
      <c r="M2322" s="8">
        <v>81960041</v>
      </c>
      <c r="N2322" s="8" t="s">
        <v>5429</v>
      </c>
      <c r="O2322" s="8" t="s">
        <v>14863</v>
      </c>
      <c r="P2322" s="8" t="s">
        <v>5431</v>
      </c>
      <c r="Q2322" s="8" t="s">
        <v>14864</v>
      </c>
    </row>
    <row r="2323" spans="1:17" ht="26.4">
      <c r="A2323" s="2" t="s">
        <v>5994</v>
      </c>
      <c r="B2323" s="3">
        <v>81870025</v>
      </c>
      <c r="C2323" s="3" t="s">
        <v>499</v>
      </c>
      <c r="D2323" s="3" t="s">
        <v>12</v>
      </c>
      <c r="E2323" s="3" t="s">
        <v>13</v>
      </c>
      <c r="F2323" s="3" t="s">
        <v>6064</v>
      </c>
      <c r="G2323" s="4">
        <v>44853</v>
      </c>
      <c r="H2323" s="3" t="s">
        <v>2642</v>
      </c>
      <c r="I2323" s="3" t="s">
        <v>6065</v>
      </c>
      <c r="J2323" s="3" t="s">
        <v>17</v>
      </c>
      <c r="L2323" s="8">
        <v>182</v>
      </c>
      <c r="M2323" s="8">
        <v>51980048</v>
      </c>
      <c r="N2323" s="8" t="s">
        <v>1979</v>
      </c>
      <c r="O2323" s="8" t="s">
        <v>14865</v>
      </c>
      <c r="P2323" s="8" t="s">
        <v>1979</v>
      </c>
      <c r="Q2323" s="8" t="s">
        <v>14866</v>
      </c>
    </row>
    <row r="2324" spans="1:17" ht="26.4">
      <c r="A2324" s="2" t="s">
        <v>5994</v>
      </c>
      <c r="B2324" s="3">
        <v>81870014</v>
      </c>
      <c r="C2324" s="3" t="s">
        <v>6066</v>
      </c>
      <c r="D2324" s="3" t="s">
        <v>12</v>
      </c>
      <c r="E2324" s="3" t="s">
        <v>13</v>
      </c>
      <c r="F2324" s="3" t="s">
        <v>6067</v>
      </c>
      <c r="G2324" s="4">
        <v>44855</v>
      </c>
      <c r="H2324" s="3" t="s">
        <v>5741</v>
      </c>
      <c r="I2324" s="3" t="s">
        <v>4074</v>
      </c>
      <c r="J2324" s="3" t="s">
        <v>17</v>
      </c>
      <c r="L2324" s="8">
        <v>714</v>
      </c>
      <c r="M2324" s="8">
        <v>71950029</v>
      </c>
      <c r="N2324" s="8" t="s">
        <v>5313</v>
      </c>
      <c r="O2324" s="8" t="s">
        <v>14867</v>
      </c>
      <c r="P2324" s="8" t="s">
        <v>5313</v>
      </c>
      <c r="Q2324" s="8" t="s">
        <v>14868</v>
      </c>
    </row>
    <row r="2325" spans="1:17" ht="26.4">
      <c r="A2325" s="2" t="s">
        <v>5994</v>
      </c>
      <c r="B2325" s="3">
        <v>81870010</v>
      </c>
      <c r="C2325" s="3" t="s">
        <v>1530</v>
      </c>
      <c r="D2325" s="3" t="s">
        <v>12</v>
      </c>
      <c r="E2325" s="3" t="s">
        <v>13</v>
      </c>
      <c r="F2325" s="3" t="s">
        <v>6068</v>
      </c>
      <c r="G2325" s="4">
        <v>45093</v>
      </c>
      <c r="H2325" s="3" t="s">
        <v>1014</v>
      </c>
      <c r="I2325" s="3" t="s">
        <v>6069</v>
      </c>
      <c r="J2325" s="3" t="s">
        <v>17</v>
      </c>
      <c r="L2325" s="8">
        <v>2184</v>
      </c>
      <c r="M2325" s="8">
        <v>81981327</v>
      </c>
      <c r="N2325" s="8" t="s">
        <v>7609</v>
      </c>
      <c r="O2325" s="8" t="s">
        <v>14869</v>
      </c>
      <c r="P2325" s="8" t="s">
        <v>7611</v>
      </c>
      <c r="Q2325" s="8" t="s">
        <v>14870</v>
      </c>
    </row>
    <row r="2326" spans="1:17" ht="26.4">
      <c r="A2326" s="2" t="s">
        <v>5994</v>
      </c>
      <c r="B2326" s="3">
        <v>81870012</v>
      </c>
      <c r="C2326" s="3" t="s">
        <v>4501</v>
      </c>
      <c r="D2326" s="3" t="s">
        <v>12</v>
      </c>
      <c r="E2326" s="3" t="s">
        <v>13</v>
      </c>
      <c r="F2326" s="3" t="s">
        <v>61</v>
      </c>
      <c r="G2326" s="4">
        <v>45747</v>
      </c>
      <c r="H2326" s="3" t="s">
        <v>1014</v>
      </c>
      <c r="I2326" s="3" t="s">
        <v>4502</v>
      </c>
      <c r="J2326" s="3" t="s">
        <v>17</v>
      </c>
      <c r="L2326" s="8">
        <v>650</v>
      </c>
      <c r="M2326" s="8">
        <v>71910019</v>
      </c>
      <c r="N2326" s="8" t="s">
        <v>9531</v>
      </c>
      <c r="O2326" s="8" t="s">
        <v>14871</v>
      </c>
      <c r="P2326" s="8" t="s">
        <v>9533</v>
      </c>
      <c r="Q2326" s="8" t="s">
        <v>14872</v>
      </c>
    </row>
    <row r="2327" spans="1:17" ht="26.4">
      <c r="A2327" s="2" t="s">
        <v>5994</v>
      </c>
      <c r="B2327" s="3">
        <v>81870030</v>
      </c>
      <c r="C2327" s="3" t="s">
        <v>6070</v>
      </c>
      <c r="D2327" s="3" t="s">
        <v>12</v>
      </c>
      <c r="E2327" s="3" t="s">
        <v>13</v>
      </c>
      <c r="F2327" s="3" t="s">
        <v>6048</v>
      </c>
      <c r="G2327" s="4">
        <v>45093</v>
      </c>
      <c r="H2327" s="3" t="s">
        <v>211</v>
      </c>
      <c r="I2327" s="3" t="s">
        <v>6024</v>
      </c>
      <c r="J2327" s="3" t="s">
        <v>17</v>
      </c>
      <c r="L2327" s="8">
        <v>573</v>
      </c>
      <c r="M2327" s="8">
        <v>61980040</v>
      </c>
      <c r="N2327" s="8" t="s">
        <v>14873</v>
      </c>
      <c r="O2327" s="8" t="s">
        <v>14874</v>
      </c>
      <c r="P2327" s="8" t="s">
        <v>3858</v>
      </c>
      <c r="Q2327" s="8" t="s">
        <v>14875</v>
      </c>
    </row>
    <row r="2328" spans="1:17" ht="26.4">
      <c r="A2328" s="2" t="s">
        <v>5994</v>
      </c>
      <c r="B2328" s="3">
        <v>81870039</v>
      </c>
      <c r="C2328" s="3" t="s">
        <v>6071</v>
      </c>
      <c r="D2328" s="3" t="s">
        <v>12</v>
      </c>
      <c r="E2328" s="3" t="s">
        <v>13</v>
      </c>
      <c r="F2328" s="3" t="s">
        <v>61</v>
      </c>
      <c r="G2328" s="4">
        <v>45747</v>
      </c>
      <c r="H2328" s="3" t="s">
        <v>1014</v>
      </c>
      <c r="I2328" s="3" t="s">
        <v>6072</v>
      </c>
      <c r="J2328" s="3" t="s">
        <v>17</v>
      </c>
      <c r="L2328" s="8">
        <v>574</v>
      </c>
      <c r="M2328" s="8">
        <v>61980042</v>
      </c>
      <c r="N2328" s="8" t="s">
        <v>14876</v>
      </c>
      <c r="O2328" s="8" t="s">
        <v>14874</v>
      </c>
      <c r="P2328" s="8" t="s">
        <v>3858</v>
      </c>
      <c r="Q2328" s="8" t="s">
        <v>10474</v>
      </c>
    </row>
    <row r="2329" spans="1:17" ht="26.4">
      <c r="A2329" s="2" t="s">
        <v>5994</v>
      </c>
      <c r="B2329" s="3">
        <v>81870016</v>
      </c>
      <c r="C2329" s="3" t="s">
        <v>439</v>
      </c>
      <c r="D2329" s="3" t="s">
        <v>12</v>
      </c>
      <c r="E2329" s="3" t="s">
        <v>13</v>
      </c>
      <c r="F2329" s="3" t="s">
        <v>6073</v>
      </c>
      <c r="G2329" s="4">
        <v>45093</v>
      </c>
      <c r="H2329" s="3" t="s">
        <v>6074</v>
      </c>
      <c r="I2329" s="3" t="s">
        <v>6075</v>
      </c>
      <c r="J2329" s="3" t="s">
        <v>17</v>
      </c>
      <c r="L2329" s="8">
        <v>1599</v>
      </c>
      <c r="M2329" s="8">
        <v>81980143</v>
      </c>
      <c r="N2329" s="8" t="s">
        <v>7073</v>
      </c>
      <c r="O2329" s="8" t="s">
        <v>14877</v>
      </c>
      <c r="P2329" s="8" t="s">
        <v>6526</v>
      </c>
      <c r="Q2329" s="8" t="s">
        <v>14878</v>
      </c>
    </row>
    <row r="2330" spans="1:17" ht="26.4">
      <c r="A2330" s="2" t="s">
        <v>5994</v>
      </c>
      <c r="B2330" s="3">
        <v>81870006</v>
      </c>
      <c r="C2330" s="3" t="s">
        <v>6076</v>
      </c>
      <c r="D2330" s="3" t="s">
        <v>12</v>
      </c>
      <c r="E2330" s="3" t="s">
        <v>31</v>
      </c>
      <c r="F2330" s="3" t="s">
        <v>6077</v>
      </c>
      <c r="G2330" s="4">
        <v>42830</v>
      </c>
      <c r="H2330" s="3" t="s">
        <v>1099</v>
      </c>
      <c r="I2330" s="3" t="s">
        <v>6047</v>
      </c>
      <c r="J2330" s="3" t="s">
        <v>17</v>
      </c>
      <c r="L2330" s="8">
        <v>1886</v>
      </c>
      <c r="M2330" s="8">
        <v>81980767</v>
      </c>
      <c r="N2330" s="8" t="s">
        <v>3201</v>
      </c>
      <c r="O2330" s="8" t="s">
        <v>14879</v>
      </c>
      <c r="P2330" s="8" t="s">
        <v>3203</v>
      </c>
      <c r="Q2330" s="8" t="s">
        <v>14880</v>
      </c>
    </row>
    <row r="2331" spans="1:17" ht="26.4">
      <c r="A2331" s="2" t="s">
        <v>5994</v>
      </c>
      <c r="B2331" s="3">
        <v>81870019</v>
      </c>
      <c r="C2331" s="3" t="s">
        <v>4778</v>
      </c>
      <c r="D2331" s="3" t="s">
        <v>12</v>
      </c>
      <c r="E2331" s="3" t="s">
        <v>13</v>
      </c>
      <c r="F2331" s="3" t="s">
        <v>61</v>
      </c>
      <c r="G2331" s="4">
        <v>45747</v>
      </c>
      <c r="H2331" s="3" t="s">
        <v>29</v>
      </c>
      <c r="I2331" s="3" t="s">
        <v>6078</v>
      </c>
      <c r="J2331" s="3" t="s">
        <v>17</v>
      </c>
      <c r="L2331" s="8">
        <v>1032</v>
      </c>
      <c r="M2331" s="8">
        <v>81890135</v>
      </c>
      <c r="N2331" s="8" t="s">
        <v>2037</v>
      </c>
      <c r="O2331" s="8" t="s">
        <v>14881</v>
      </c>
      <c r="P2331" s="8" t="s">
        <v>14882</v>
      </c>
      <c r="Q2331" s="8" t="s">
        <v>10474</v>
      </c>
    </row>
    <row r="2332" spans="1:17" ht="52.8">
      <c r="A2332" s="2" t="s">
        <v>5994</v>
      </c>
      <c r="B2332" s="3">
        <v>81870050</v>
      </c>
      <c r="C2332" s="3" t="s">
        <v>6079</v>
      </c>
      <c r="D2332" s="3" t="s">
        <v>12</v>
      </c>
      <c r="E2332" s="3" t="s">
        <v>13</v>
      </c>
      <c r="F2332" s="3" t="s">
        <v>6080</v>
      </c>
      <c r="G2332" s="4">
        <v>1</v>
      </c>
      <c r="H2332" s="3" t="s">
        <v>211</v>
      </c>
      <c r="I2332" s="3" t="s">
        <v>6081</v>
      </c>
      <c r="J2332" s="3" t="s">
        <v>44</v>
      </c>
      <c r="L2332" s="8">
        <v>557</v>
      </c>
      <c r="M2332" s="8">
        <v>61950057</v>
      </c>
      <c r="N2332" s="8" t="s">
        <v>2037</v>
      </c>
      <c r="O2332" s="8" t="s">
        <v>14883</v>
      </c>
      <c r="P2332" s="8" t="s">
        <v>403</v>
      </c>
      <c r="Q2332" s="8" t="s">
        <v>14884</v>
      </c>
    </row>
    <row r="2333" spans="1:17" ht="39.6">
      <c r="A2333" s="2" t="s">
        <v>5994</v>
      </c>
      <c r="B2333" s="3">
        <v>81870002</v>
      </c>
      <c r="C2333" s="3" t="s">
        <v>6082</v>
      </c>
      <c r="D2333" s="3" t="s">
        <v>12</v>
      </c>
      <c r="E2333" s="3" t="s">
        <v>13</v>
      </c>
      <c r="F2333" s="3" t="s">
        <v>6083</v>
      </c>
      <c r="G2333" s="4">
        <v>42690</v>
      </c>
      <c r="H2333" s="3" t="s">
        <v>4363</v>
      </c>
      <c r="I2333" s="3" t="s">
        <v>6084</v>
      </c>
      <c r="J2333" s="3" t="s">
        <v>17</v>
      </c>
      <c r="L2333" s="8">
        <v>1389</v>
      </c>
      <c r="M2333" s="8">
        <v>81960150</v>
      </c>
      <c r="N2333" s="8" t="s">
        <v>2037</v>
      </c>
      <c r="O2333" s="8" t="s">
        <v>14885</v>
      </c>
      <c r="P2333" s="8" t="s">
        <v>5630</v>
      </c>
      <c r="Q2333" s="8" t="s">
        <v>14886</v>
      </c>
    </row>
    <row r="2334" spans="1:17" ht="39.6">
      <c r="A2334" s="2" t="s">
        <v>5994</v>
      </c>
      <c r="B2334" s="3">
        <v>81870054</v>
      </c>
      <c r="C2334" s="3" t="s">
        <v>6085</v>
      </c>
      <c r="D2334" s="3" t="s">
        <v>12</v>
      </c>
      <c r="E2334" s="3" t="s">
        <v>13</v>
      </c>
      <c r="F2334" s="3" t="s">
        <v>6086</v>
      </c>
      <c r="G2334" s="4">
        <v>44855</v>
      </c>
      <c r="H2334" s="3" t="s">
        <v>4363</v>
      </c>
      <c r="I2334" s="3" t="s">
        <v>6084</v>
      </c>
      <c r="J2334" s="3" t="s">
        <v>17</v>
      </c>
      <c r="L2334" s="8">
        <v>113</v>
      </c>
      <c r="M2334" s="8">
        <v>41980075</v>
      </c>
      <c r="N2334" s="8" t="s">
        <v>2037</v>
      </c>
      <c r="O2334" s="8" t="s">
        <v>14887</v>
      </c>
      <c r="P2334" s="8" t="s">
        <v>9250</v>
      </c>
      <c r="Q2334" s="8" t="s">
        <v>14888</v>
      </c>
    </row>
    <row r="2335" spans="1:17" ht="26.4">
      <c r="A2335" s="2" t="s">
        <v>5994</v>
      </c>
      <c r="B2335" s="3">
        <v>81870017</v>
      </c>
      <c r="C2335" s="3" t="s">
        <v>6087</v>
      </c>
      <c r="D2335" s="3" t="s">
        <v>12</v>
      </c>
      <c r="E2335" s="3" t="s">
        <v>13</v>
      </c>
      <c r="F2335" s="3" t="s">
        <v>6088</v>
      </c>
      <c r="G2335" s="4">
        <v>45093</v>
      </c>
      <c r="H2335" s="3" t="s">
        <v>6089</v>
      </c>
      <c r="I2335" s="3" t="s">
        <v>6090</v>
      </c>
      <c r="J2335" s="3" t="s">
        <v>17</v>
      </c>
      <c r="L2335" s="8">
        <v>180</v>
      </c>
      <c r="M2335" s="8">
        <v>51980046</v>
      </c>
      <c r="N2335" s="8" t="s">
        <v>2037</v>
      </c>
      <c r="O2335" s="8" t="s">
        <v>14889</v>
      </c>
      <c r="P2335" s="8" t="s">
        <v>2038</v>
      </c>
      <c r="Q2335" s="8" t="s">
        <v>14890</v>
      </c>
    </row>
    <row r="2336" spans="1:17" ht="26.4">
      <c r="A2336" s="2" t="s">
        <v>5994</v>
      </c>
      <c r="B2336" s="3">
        <v>81870042</v>
      </c>
      <c r="C2336" s="3" t="s">
        <v>6091</v>
      </c>
      <c r="D2336" s="3" t="s">
        <v>124</v>
      </c>
      <c r="E2336" s="3" t="s">
        <v>13</v>
      </c>
      <c r="F2336" s="3" t="s">
        <v>29</v>
      </c>
      <c r="G2336" s="4">
        <v>1</v>
      </c>
      <c r="H2336" s="3" t="s">
        <v>6009</v>
      </c>
      <c r="I2336" s="3" t="s">
        <v>6044</v>
      </c>
      <c r="J2336" s="3" t="s">
        <v>17</v>
      </c>
      <c r="L2336" s="8">
        <v>2263</v>
      </c>
      <c r="M2336" s="8">
        <v>81981417</v>
      </c>
      <c r="N2336" s="8" t="s">
        <v>2037</v>
      </c>
      <c r="O2336" s="8" t="s">
        <v>14891</v>
      </c>
      <c r="P2336" s="8" t="s">
        <v>3163</v>
      </c>
      <c r="Q2336" s="8" t="s">
        <v>14892</v>
      </c>
    </row>
    <row r="2337" spans="1:17" ht="39.6">
      <c r="A2337" s="2" t="s">
        <v>5994</v>
      </c>
      <c r="B2337" s="3">
        <v>81870053</v>
      </c>
      <c r="C2337" s="3" t="s">
        <v>6092</v>
      </c>
      <c r="D2337" s="3" t="s">
        <v>124</v>
      </c>
      <c r="E2337" s="3" t="s">
        <v>13</v>
      </c>
      <c r="F2337" s="3" t="s">
        <v>6093</v>
      </c>
      <c r="G2337" s="4">
        <v>40571</v>
      </c>
      <c r="H2337" s="3" t="s">
        <v>211</v>
      </c>
      <c r="I2337" s="3" t="s">
        <v>6024</v>
      </c>
      <c r="J2337" s="3" t="s">
        <v>17</v>
      </c>
      <c r="L2337" s="8">
        <v>2364</v>
      </c>
      <c r="M2337" s="8">
        <v>81981579</v>
      </c>
      <c r="N2337" s="8" t="s">
        <v>3160</v>
      </c>
      <c r="O2337" s="8" t="s">
        <v>14893</v>
      </c>
      <c r="P2337" s="8" t="s">
        <v>3163</v>
      </c>
      <c r="Q2337" s="8" t="s">
        <v>10474</v>
      </c>
    </row>
    <row r="2338" spans="1:17" ht="26.4">
      <c r="A2338" s="2" t="s">
        <v>5994</v>
      </c>
      <c r="B2338" s="3">
        <v>81870058</v>
      </c>
      <c r="C2338" s="3" t="s">
        <v>6094</v>
      </c>
      <c r="D2338" s="3" t="s">
        <v>124</v>
      </c>
      <c r="E2338" s="3" t="s">
        <v>13</v>
      </c>
      <c r="F2338" s="3" t="s">
        <v>6095</v>
      </c>
      <c r="G2338" s="4">
        <v>44909</v>
      </c>
      <c r="H2338" s="3" t="s">
        <v>6009</v>
      </c>
      <c r="I2338" s="3" t="s">
        <v>6044</v>
      </c>
      <c r="J2338" s="3" t="s">
        <v>17</v>
      </c>
      <c r="L2338" s="8">
        <v>1452</v>
      </c>
      <c r="M2338" s="8">
        <v>81970070</v>
      </c>
      <c r="N2338" s="8" t="s">
        <v>10084</v>
      </c>
      <c r="O2338" s="8" t="s">
        <v>14894</v>
      </c>
      <c r="P2338" s="8" t="s">
        <v>10084</v>
      </c>
      <c r="Q2338" s="8" t="s">
        <v>14895</v>
      </c>
    </row>
    <row r="2339" spans="1:17" ht="79.2">
      <c r="A2339" s="2" t="s">
        <v>6096</v>
      </c>
      <c r="B2339" s="3">
        <v>71960018</v>
      </c>
      <c r="C2339" s="3" t="s">
        <v>5579</v>
      </c>
      <c r="D2339" s="3" t="s">
        <v>12</v>
      </c>
      <c r="E2339" s="3" t="s">
        <v>13</v>
      </c>
      <c r="F2339" s="3" t="s">
        <v>6097</v>
      </c>
      <c r="G2339" s="4">
        <v>45093</v>
      </c>
      <c r="H2339" s="3" t="s">
        <v>211</v>
      </c>
      <c r="I2339" s="3" t="s">
        <v>6098</v>
      </c>
      <c r="J2339" s="3" t="s">
        <v>17</v>
      </c>
      <c r="L2339" s="8">
        <v>611</v>
      </c>
      <c r="M2339" s="8">
        <v>71880028</v>
      </c>
      <c r="N2339" s="8" t="s">
        <v>5750</v>
      </c>
      <c r="O2339" s="8" t="s">
        <v>14896</v>
      </c>
      <c r="P2339" s="8" t="s">
        <v>5753</v>
      </c>
      <c r="Q2339" s="8" t="s">
        <v>14897</v>
      </c>
    </row>
    <row r="2340" spans="1:17" ht="79.2">
      <c r="A2340" s="2" t="s">
        <v>6096</v>
      </c>
      <c r="B2340" s="3">
        <v>71960023</v>
      </c>
      <c r="C2340" s="3" t="s">
        <v>6099</v>
      </c>
      <c r="D2340" s="3" t="s">
        <v>12</v>
      </c>
      <c r="E2340" s="3" t="s">
        <v>13</v>
      </c>
      <c r="F2340" s="3" t="s">
        <v>6100</v>
      </c>
      <c r="G2340" s="4">
        <v>43020</v>
      </c>
      <c r="H2340" s="3" t="s">
        <v>950</v>
      </c>
      <c r="I2340" s="3" t="s">
        <v>6101</v>
      </c>
      <c r="J2340" s="3" t="s">
        <v>17</v>
      </c>
      <c r="L2340" s="8">
        <v>563</v>
      </c>
      <c r="M2340" s="8">
        <v>61950065</v>
      </c>
      <c r="N2340" s="8" t="s">
        <v>10333</v>
      </c>
      <c r="O2340" s="8" t="s">
        <v>14898</v>
      </c>
      <c r="P2340" s="8" t="s">
        <v>10335</v>
      </c>
      <c r="Q2340" s="8" t="s">
        <v>14899</v>
      </c>
    </row>
    <row r="2341" spans="1:17" ht="79.2">
      <c r="A2341" s="2" t="s">
        <v>6096</v>
      </c>
      <c r="B2341" s="3">
        <v>71960042</v>
      </c>
      <c r="C2341" s="3" t="s">
        <v>4256</v>
      </c>
      <c r="D2341" s="3" t="s">
        <v>12</v>
      </c>
      <c r="E2341" s="3" t="s">
        <v>13</v>
      </c>
      <c r="F2341" s="3" t="s">
        <v>6102</v>
      </c>
      <c r="G2341" s="4">
        <v>39339</v>
      </c>
      <c r="H2341" s="3" t="s">
        <v>4256</v>
      </c>
      <c r="I2341" s="3" t="s">
        <v>4256</v>
      </c>
      <c r="J2341" s="3" t="s">
        <v>17</v>
      </c>
      <c r="L2341" s="8">
        <v>2430</v>
      </c>
      <c r="M2341" s="8">
        <v>81981674</v>
      </c>
      <c r="N2341" s="8" t="s">
        <v>3386</v>
      </c>
      <c r="O2341" s="8" t="s">
        <v>14900</v>
      </c>
      <c r="P2341" s="8" t="s">
        <v>3388</v>
      </c>
      <c r="Q2341" s="8" t="s">
        <v>10474</v>
      </c>
    </row>
    <row r="2342" spans="1:17" ht="79.2">
      <c r="A2342" s="2" t="s">
        <v>6096</v>
      </c>
      <c r="B2342" s="3">
        <v>71960025</v>
      </c>
      <c r="C2342" s="3" t="s">
        <v>6103</v>
      </c>
      <c r="D2342" s="3" t="s">
        <v>12</v>
      </c>
      <c r="E2342" s="3" t="s">
        <v>13</v>
      </c>
      <c r="F2342" s="3" t="s">
        <v>6104</v>
      </c>
      <c r="G2342" s="4">
        <v>42886</v>
      </c>
      <c r="H2342" s="3" t="s">
        <v>211</v>
      </c>
      <c r="I2342" s="3" t="s">
        <v>6105</v>
      </c>
      <c r="J2342" s="3" t="s">
        <v>17</v>
      </c>
      <c r="L2342" s="8">
        <v>1900</v>
      </c>
      <c r="M2342" s="8">
        <v>81980802</v>
      </c>
      <c r="N2342" s="8" t="s">
        <v>7636</v>
      </c>
      <c r="O2342" s="8" t="s">
        <v>14901</v>
      </c>
      <c r="P2342" s="8" t="s">
        <v>7517</v>
      </c>
      <c r="Q2342" s="8" t="s">
        <v>14902</v>
      </c>
    </row>
    <row r="2343" spans="1:17" ht="79.2">
      <c r="A2343" s="2" t="s">
        <v>6096</v>
      </c>
      <c r="B2343" s="3">
        <v>71960016</v>
      </c>
      <c r="C2343" s="3" t="s">
        <v>62</v>
      </c>
      <c r="D2343" s="3" t="s">
        <v>12</v>
      </c>
      <c r="E2343" s="3" t="s">
        <v>13</v>
      </c>
      <c r="F2343" s="3" t="s">
        <v>6106</v>
      </c>
      <c r="G2343" s="4">
        <v>42886</v>
      </c>
      <c r="H2343" s="3" t="s">
        <v>211</v>
      </c>
      <c r="I2343" s="3" t="s">
        <v>63</v>
      </c>
      <c r="J2343" s="3" t="s">
        <v>17</v>
      </c>
      <c r="L2343" s="8">
        <v>1901</v>
      </c>
      <c r="M2343" s="8">
        <v>81980806</v>
      </c>
      <c r="N2343" s="8" t="s">
        <v>8089</v>
      </c>
      <c r="O2343" s="8" t="s">
        <v>14903</v>
      </c>
      <c r="P2343" s="8" t="s">
        <v>7517</v>
      </c>
      <c r="Q2343" s="8" t="s">
        <v>14904</v>
      </c>
    </row>
    <row r="2344" spans="1:17" ht="79.2">
      <c r="A2344" s="2" t="s">
        <v>6096</v>
      </c>
      <c r="B2344" s="3">
        <v>71960021</v>
      </c>
      <c r="C2344" s="3" t="s">
        <v>6107</v>
      </c>
      <c r="D2344" s="3" t="s">
        <v>12</v>
      </c>
      <c r="E2344" s="3" t="s">
        <v>13</v>
      </c>
      <c r="F2344" s="3" t="s">
        <v>6108</v>
      </c>
      <c r="G2344" s="4">
        <v>42886</v>
      </c>
      <c r="H2344" s="3" t="s">
        <v>950</v>
      </c>
      <c r="I2344" s="3" t="s">
        <v>6109</v>
      </c>
      <c r="J2344" s="3" t="s">
        <v>17</v>
      </c>
      <c r="L2344" s="8">
        <v>2028</v>
      </c>
      <c r="M2344" s="8">
        <v>81981036</v>
      </c>
      <c r="N2344" s="8" t="s">
        <v>7326</v>
      </c>
      <c r="O2344" s="8" t="s">
        <v>14905</v>
      </c>
      <c r="P2344" s="8" t="s">
        <v>7328</v>
      </c>
      <c r="Q2344" s="8" t="s">
        <v>14906</v>
      </c>
    </row>
    <row r="2345" spans="1:17" ht="79.2">
      <c r="A2345" s="2" t="s">
        <v>6096</v>
      </c>
      <c r="B2345" s="3">
        <v>71960035</v>
      </c>
      <c r="C2345" s="3" t="s">
        <v>6110</v>
      </c>
      <c r="D2345" s="3" t="s">
        <v>12</v>
      </c>
      <c r="E2345" s="3" t="s">
        <v>13</v>
      </c>
      <c r="F2345" s="3" t="s">
        <v>6111</v>
      </c>
      <c r="G2345" s="4">
        <v>38813</v>
      </c>
      <c r="H2345" s="3" t="s">
        <v>211</v>
      </c>
      <c r="I2345" s="3" t="s">
        <v>6112</v>
      </c>
      <c r="J2345" s="3" t="s">
        <v>17</v>
      </c>
      <c r="L2345" s="8">
        <v>2242</v>
      </c>
      <c r="M2345" s="8">
        <v>81981394</v>
      </c>
      <c r="N2345" s="8" t="s">
        <v>7897</v>
      </c>
      <c r="O2345" s="8" t="s">
        <v>14907</v>
      </c>
      <c r="P2345" s="8" t="s">
        <v>7328</v>
      </c>
      <c r="Q2345" s="8" t="s">
        <v>14908</v>
      </c>
    </row>
    <row r="2346" spans="1:17" ht="79.2">
      <c r="A2346" s="2" t="s">
        <v>6096</v>
      </c>
      <c r="B2346" s="3">
        <v>71960002</v>
      </c>
      <c r="C2346" s="3" t="s">
        <v>6113</v>
      </c>
      <c r="D2346" s="3" t="s">
        <v>12</v>
      </c>
      <c r="E2346" s="3" t="s">
        <v>31</v>
      </c>
      <c r="F2346" s="3" t="s">
        <v>6114</v>
      </c>
      <c r="G2346" s="4">
        <v>43019</v>
      </c>
      <c r="H2346" s="3" t="s">
        <v>15</v>
      </c>
      <c r="I2346" s="3" t="s">
        <v>6115</v>
      </c>
      <c r="J2346" s="3" t="s">
        <v>17</v>
      </c>
      <c r="L2346" s="8">
        <v>505</v>
      </c>
      <c r="M2346" s="8">
        <v>61940017</v>
      </c>
      <c r="N2346" s="8" t="s">
        <v>4507</v>
      </c>
      <c r="O2346" s="8" t="s">
        <v>11502</v>
      </c>
      <c r="P2346" s="8" t="s">
        <v>4509</v>
      </c>
      <c r="Q2346" s="8" t="s">
        <v>14909</v>
      </c>
    </row>
    <row r="2347" spans="1:17" ht="79.2">
      <c r="A2347" s="2" t="s">
        <v>6096</v>
      </c>
      <c r="B2347" s="3">
        <v>71960032</v>
      </c>
      <c r="C2347" s="3" t="s">
        <v>6116</v>
      </c>
      <c r="D2347" s="3" t="s">
        <v>12</v>
      </c>
      <c r="E2347" s="3" t="s">
        <v>13</v>
      </c>
      <c r="F2347" s="3" t="s">
        <v>6117</v>
      </c>
      <c r="G2347" s="4">
        <v>42886</v>
      </c>
      <c r="H2347" s="3" t="s">
        <v>211</v>
      </c>
      <c r="I2347" s="3" t="s">
        <v>6118</v>
      </c>
      <c r="J2347" s="3" t="s">
        <v>17</v>
      </c>
      <c r="L2347" s="8">
        <v>434</v>
      </c>
      <c r="M2347" s="8">
        <v>61900014</v>
      </c>
      <c r="N2347" s="8" t="s">
        <v>2234</v>
      </c>
      <c r="O2347" s="8" t="s">
        <v>14910</v>
      </c>
      <c r="P2347" s="8" t="s">
        <v>2236</v>
      </c>
      <c r="Q2347" s="8" t="s">
        <v>14911</v>
      </c>
    </row>
    <row r="2348" spans="1:17" ht="79.2">
      <c r="A2348" s="2" t="s">
        <v>6096</v>
      </c>
      <c r="B2348" s="3">
        <v>71960037</v>
      </c>
      <c r="C2348" s="3" t="s">
        <v>6119</v>
      </c>
      <c r="D2348" s="3" t="s">
        <v>12</v>
      </c>
      <c r="E2348" s="3" t="s">
        <v>13</v>
      </c>
      <c r="F2348" s="3" t="s">
        <v>6120</v>
      </c>
      <c r="G2348" s="4">
        <v>45093</v>
      </c>
      <c r="H2348" s="3" t="s">
        <v>211</v>
      </c>
      <c r="I2348" s="3" t="s">
        <v>6121</v>
      </c>
      <c r="J2348" s="3" t="s">
        <v>17</v>
      </c>
      <c r="L2348" s="8">
        <v>2254</v>
      </c>
      <c r="M2348" s="8">
        <v>81981407</v>
      </c>
      <c r="N2348" s="8" t="s">
        <v>8461</v>
      </c>
      <c r="O2348" s="8" t="s">
        <v>14912</v>
      </c>
      <c r="P2348" s="8" t="s">
        <v>8463</v>
      </c>
      <c r="Q2348" s="8" t="s">
        <v>14913</v>
      </c>
    </row>
    <row r="2349" spans="1:17" ht="79.2">
      <c r="A2349" s="2" t="s">
        <v>6096</v>
      </c>
      <c r="B2349" s="3">
        <v>71960009</v>
      </c>
      <c r="C2349" s="3" t="s">
        <v>6122</v>
      </c>
      <c r="D2349" s="3" t="s">
        <v>12</v>
      </c>
      <c r="E2349" s="3" t="s">
        <v>31</v>
      </c>
      <c r="F2349" s="3" t="s">
        <v>29</v>
      </c>
      <c r="G2349" s="4">
        <v>1</v>
      </c>
      <c r="H2349" s="3" t="s">
        <v>211</v>
      </c>
      <c r="I2349" s="3" t="s">
        <v>6123</v>
      </c>
      <c r="J2349" s="3" t="s">
        <v>44</v>
      </c>
      <c r="L2349" s="8">
        <v>1151</v>
      </c>
      <c r="M2349" s="8">
        <v>81930028</v>
      </c>
      <c r="N2349" s="8" t="s">
        <v>4026</v>
      </c>
      <c r="O2349" s="8" t="s">
        <v>14914</v>
      </c>
      <c r="P2349" s="8" t="s">
        <v>4028</v>
      </c>
      <c r="Q2349" s="8" t="s">
        <v>14915</v>
      </c>
    </row>
    <row r="2350" spans="1:17" ht="79.2">
      <c r="A2350" s="2" t="s">
        <v>6096</v>
      </c>
      <c r="B2350" s="3">
        <v>71960041</v>
      </c>
      <c r="C2350" s="3" t="s">
        <v>6124</v>
      </c>
      <c r="D2350" s="3" t="s">
        <v>12</v>
      </c>
      <c r="E2350" s="3" t="s">
        <v>13</v>
      </c>
      <c r="F2350" s="3" t="s">
        <v>6125</v>
      </c>
      <c r="G2350" s="4">
        <v>38966</v>
      </c>
      <c r="H2350" s="3" t="s">
        <v>5893</v>
      </c>
      <c r="I2350" s="3" t="s">
        <v>6126</v>
      </c>
      <c r="J2350" s="3" t="s">
        <v>44</v>
      </c>
      <c r="L2350" s="8">
        <v>900</v>
      </c>
      <c r="M2350" s="8">
        <v>81880030</v>
      </c>
      <c r="N2350" s="8" t="s">
        <v>1034</v>
      </c>
      <c r="O2350" s="8" t="s">
        <v>14916</v>
      </c>
      <c r="P2350" s="8" t="s">
        <v>787</v>
      </c>
      <c r="Q2350" s="8" t="s">
        <v>10759</v>
      </c>
    </row>
    <row r="2351" spans="1:17" ht="79.2">
      <c r="A2351" s="2" t="s">
        <v>6096</v>
      </c>
      <c r="B2351" s="3">
        <v>71960039</v>
      </c>
      <c r="C2351" s="3" t="s">
        <v>6127</v>
      </c>
      <c r="D2351" s="3" t="s">
        <v>12</v>
      </c>
      <c r="E2351" s="3" t="s">
        <v>13</v>
      </c>
      <c r="F2351" s="3" t="s">
        <v>6128</v>
      </c>
      <c r="G2351" s="4">
        <v>45646</v>
      </c>
      <c r="H2351" s="3" t="s">
        <v>15</v>
      </c>
      <c r="I2351" s="3" t="s">
        <v>6129</v>
      </c>
      <c r="J2351" s="3" t="s">
        <v>17</v>
      </c>
      <c r="L2351" s="8">
        <v>907</v>
      </c>
      <c r="M2351" s="8">
        <v>81880037</v>
      </c>
      <c r="N2351" s="8" t="s">
        <v>1125</v>
      </c>
      <c r="O2351" s="8" t="s">
        <v>14917</v>
      </c>
      <c r="P2351" s="8" t="s">
        <v>227</v>
      </c>
      <c r="Q2351" s="8" t="s">
        <v>14918</v>
      </c>
    </row>
    <row r="2352" spans="1:17" ht="79.2">
      <c r="A2352" s="2" t="s">
        <v>6096</v>
      </c>
      <c r="B2352" s="3">
        <v>71960001</v>
      </c>
      <c r="C2352" s="3" t="s">
        <v>6130</v>
      </c>
      <c r="D2352" s="3" t="s">
        <v>12</v>
      </c>
      <c r="E2352" s="3" t="s">
        <v>13</v>
      </c>
      <c r="F2352" s="3" t="s">
        <v>6131</v>
      </c>
      <c r="G2352" s="4">
        <v>39339</v>
      </c>
      <c r="H2352" s="3" t="s">
        <v>1822</v>
      </c>
      <c r="I2352" s="3" t="s">
        <v>1269</v>
      </c>
      <c r="J2352" s="3" t="s">
        <v>17</v>
      </c>
      <c r="L2352" s="8">
        <v>28</v>
      </c>
      <c r="M2352" s="8">
        <v>31920031</v>
      </c>
      <c r="N2352" s="8" t="s">
        <v>592</v>
      </c>
      <c r="O2352" s="8" t="s">
        <v>14919</v>
      </c>
      <c r="P2352" s="8" t="s">
        <v>595</v>
      </c>
      <c r="Q2352" s="8" t="s">
        <v>14920</v>
      </c>
    </row>
    <row r="2353" spans="1:17" ht="79.2">
      <c r="A2353" s="2" t="s">
        <v>6096</v>
      </c>
      <c r="B2353" s="3">
        <v>71960011</v>
      </c>
      <c r="C2353" s="3" t="s">
        <v>6132</v>
      </c>
      <c r="D2353" s="3" t="s">
        <v>12</v>
      </c>
      <c r="E2353" s="3" t="s">
        <v>31</v>
      </c>
      <c r="F2353" s="3" t="s">
        <v>6133</v>
      </c>
      <c r="G2353" s="4">
        <v>43012</v>
      </c>
      <c r="H2353" s="3" t="s">
        <v>211</v>
      </c>
      <c r="I2353" s="3" t="s">
        <v>6123</v>
      </c>
      <c r="J2353" s="3" t="s">
        <v>17</v>
      </c>
      <c r="L2353" s="8">
        <v>461</v>
      </c>
      <c r="M2353" s="8">
        <v>61920013</v>
      </c>
      <c r="N2353" s="8" t="s">
        <v>409</v>
      </c>
      <c r="O2353" s="8" t="s">
        <v>14921</v>
      </c>
      <c r="P2353" s="8" t="s">
        <v>409</v>
      </c>
      <c r="Q2353" s="8" t="s">
        <v>14922</v>
      </c>
    </row>
    <row r="2354" spans="1:17" ht="79.2">
      <c r="A2354" s="2" t="s">
        <v>6096</v>
      </c>
      <c r="B2354" s="3">
        <v>71960019</v>
      </c>
      <c r="C2354" s="3" t="s">
        <v>6134</v>
      </c>
      <c r="D2354" s="3" t="s">
        <v>12</v>
      </c>
      <c r="E2354" s="3" t="s">
        <v>13</v>
      </c>
      <c r="F2354" s="3" t="s">
        <v>6135</v>
      </c>
      <c r="G2354" s="4">
        <v>42886</v>
      </c>
      <c r="H2354" s="3" t="s">
        <v>211</v>
      </c>
      <c r="I2354" s="3" t="s">
        <v>6136</v>
      </c>
      <c r="J2354" s="3" t="s">
        <v>17</v>
      </c>
      <c r="L2354" s="8">
        <v>594</v>
      </c>
      <c r="M2354" s="8">
        <v>71860015</v>
      </c>
      <c r="N2354" s="8" t="s">
        <v>4678</v>
      </c>
      <c r="O2354" s="8" t="s">
        <v>14923</v>
      </c>
      <c r="P2354" s="8" t="s">
        <v>4681</v>
      </c>
      <c r="Q2354" s="8" t="s">
        <v>14924</v>
      </c>
    </row>
    <row r="2355" spans="1:17" ht="79.2">
      <c r="A2355" s="2" t="s">
        <v>6096</v>
      </c>
      <c r="B2355" s="3">
        <v>71960027</v>
      </c>
      <c r="C2355" s="3" t="s">
        <v>6137</v>
      </c>
      <c r="D2355" s="3" t="s">
        <v>12</v>
      </c>
      <c r="E2355" s="3" t="s">
        <v>13</v>
      </c>
      <c r="F2355" s="3" t="s">
        <v>6138</v>
      </c>
      <c r="G2355" s="4">
        <v>41064</v>
      </c>
      <c r="H2355" s="3" t="s">
        <v>211</v>
      </c>
      <c r="I2355" s="3" t="s">
        <v>6137</v>
      </c>
      <c r="J2355" s="3" t="s">
        <v>17</v>
      </c>
      <c r="L2355" s="8">
        <v>1721</v>
      </c>
      <c r="M2355" s="8">
        <v>81980405</v>
      </c>
      <c r="N2355" s="8" t="s">
        <v>10028</v>
      </c>
      <c r="O2355" s="8" t="s">
        <v>14925</v>
      </c>
      <c r="P2355" s="8" t="s">
        <v>9904</v>
      </c>
      <c r="Q2355" s="8" t="s">
        <v>14926</v>
      </c>
    </row>
    <row r="2356" spans="1:17" ht="79.2">
      <c r="A2356" s="2" t="s">
        <v>6096</v>
      </c>
      <c r="B2356" s="3">
        <v>71960040</v>
      </c>
      <c r="C2356" s="3" t="s">
        <v>1752</v>
      </c>
      <c r="D2356" s="3" t="s">
        <v>12</v>
      </c>
      <c r="E2356" s="3" t="s">
        <v>13</v>
      </c>
      <c r="F2356" s="3" t="s">
        <v>6139</v>
      </c>
      <c r="G2356" s="4">
        <v>38813</v>
      </c>
      <c r="H2356" s="3" t="s">
        <v>6140</v>
      </c>
      <c r="I2356" s="3" t="s">
        <v>6140</v>
      </c>
      <c r="J2356" s="3" t="s">
        <v>17</v>
      </c>
      <c r="L2356" s="8">
        <v>101</v>
      </c>
      <c r="M2356" s="8">
        <v>41980061</v>
      </c>
      <c r="N2356" s="8" t="s">
        <v>9419</v>
      </c>
      <c r="O2356" s="8" t="s">
        <v>14927</v>
      </c>
      <c r="P2356" s="8" t="s">
        <v>9419</v>
      </c>
      <c r="Q2356" s="8" t="s">
        <v>14928</v>
      </c>
    </row>
    <row r="2357" spans="1:17" ht="79.2">
      <c r="A2357" s="2" t="s">
        <v>6096</v>
      </c>
      <c r="B2357" s="3">
        <v>71960015</v>
      </c>
      <c r="C2357" s="3" t="s">
        <v>6141</v>
      </c>
      <c r="D2357" s="3" t="s">
        <v>12</v>
      </c>
      <c r="E2357" s="3" t="s">
        <v>13</v>
      </c>
      <c r="F2357" s="3" t="s">
        <v>6142</v>
      </c>
      <c r="G2357" s="4">
        <v>43363</v>
      </c>
      <c r="H2357" s="3" t="s">
        <v>211</v>
      </c>
      <c r="I2357" s="3" t="s">
        <v>6143</v>
      </c>
      <c r="J2357" s="3" t="s">
        <v>17</v>
      </c>
      <c r="L2357" s="8">
        <v>1055</v>
      </c>
      <c r="M2357" s="8">
        <v>81910009</v>
      </c>
      <c r="N2357" s="8" t="s">
        <v>7887</v>
      </c>
      <c r="O2357" s="8" t="s">
        <v>14929</v>
      </c>
      <c r="P2357" s="8" t="s">
        <v>9720</v>
      </c>
      <c r="Q2357" s="8" t="s">
        <v>14930</v>
      </c>
    </row>
    <row r="2358" spans="1:17" ht="79.2">
      <c r="A2358" s="2" t="s">
        <v>6096</v>
      </c>
      <c r="B2358" s="3">
        <v>71960012</v>
      </c>
      <c r="C2358" s="3" t="s">
        <v>6144</v>
      </c>
      <c r="D2358" s="3" t="s">
        <v>12</v>
      </c>
      <c r="E2358" s="3" t="s">
        <v>13</v>
      </c>
      <c r="F2358" s="3" t="s">
        <v>6145</v>
      </c>
      <c r="G2358" s="4">
        <v>45093</v>
      </c>
      <c r="H2358" s="3" t="s">
        <v>484</v>
      </c>
      <c r="I2358" s="3" t="s">
        <v>6146</v>
      </c>
      <c r="J2358" s="3" t="s">
        <v>17</v>
      </c>
      <c r="L2358" s="8">
        <v>1911</v>
      </c>
      <c r="M2358" s="8">
        <v>81980827</v>
      </c>
      <c r="N2358" s="8" t="s">
        <v>7887</v>
      </c>
      <c r="O2358" s="8" t="s">
        <v>14931</v>
      </c>
      <c r="P2358" s="8" t="s">
        <v>7372</v>
      </c>
      <c r="Q2358" s="8" t="s">
        <v>14932</v>
      </c>
    </row>
    <row r="2359" spans="1:17" ht="79.2">
      <c r="A2359" s="2" t="s">
        <v>6096</v>
      </c>
      <c r="B2359" s="3">
        <v>71960014</v>
      </c>
      <c r="C2359" s="3" t="s">
        <v>1050</v>
      </c>
      <c r="D2359" s="3" t="s">
        <v>12</v>
      </c>
      <c r="E2359" s="3" t="s">
        <v>13</v>
      </c>
      <c r="F2359" s="3" t="s">
        <v>29</v>
      </c>
      <c r="G2359" s="4">
        <v>1</v>
      </c>
      <c r="H2359" s="3" t="s">
        <v>484</v>
      </c>
      <c r="I2359" s="3" t="s">
        <v>5447</v>
      </c>
      <c r="J2359" s="3" t="s">
        <v>44</v>
      </c>
      <c r="L2359" s="8">
        <v>1594</v>
      </c>
      <c r="M2359" s="8">
        <v>81980135</v>
      </c>
      <c r="N2359" s="8" t="s">
        <v>6418</v>
      </c>
      <c r="O2359" s="8" t="s">
        <v>14933</v>
      </c>
      <c r="P2359" s="8" t="s">
        <v>6421</v>
      </c>
      <c r="Q2359" s="8" t="s">
        <v>14934</v>
      </c>
    </row>
    <row r="2360" spans="1:17" ht="79.2">
      <c r="A2360" s="2" t="s">
        <v>6096</v>
      </c>
      <c r="B2360" s="3">
        <v>71960008</v>
      </c>
      <c r="C2360" s="3" t="s">
        <v>6147</v>
      </c>
      <c r="D2360" s="3" t="s">
        <v>12</v>
      </c>
      <c r="E2360" s="3" t="s">
        <v>31</v>
      </c>
      <c r="F2360" s="3" t="s">
        <v>6148</v>
      </c>
      <c r="G2360" s="4">
        <v>44629</v>
      </c>
      <c r="H2360" s="3" t="s">
        <v>15</v>
      </c>
      <c r="I2360" s="3" t="s">
        <v>6129</v>
      </c>
      <c r="J2360" s="3" t="s">
        <v>17</v>
      </c>
      <c r="L2360" s="8">
        <v>1595</v>
      </c>
      <c r="M2360" s="8">
        <v>81980136</v>
      </c>
      <c r="N2360" s="8" t="s">
        <v>6621</v>
      </c>
      <c r="O2360" s="8" t="s">
        <v>14935</v>
      </c>
      <c r="P2360" s="8" t="s">
        <v>6421</v>
      </c>
      <c r="Q2360" s="8" t="s">
        <v>14936</v>
      </c>
    </row>
    <row r="2361" spans="1:17" ht="79.2">
      <c r="A2361" s="2" t="s">
        <v>6096</v>
      </c>
      <c r="B2361" s="3">
        <v>71960024</v>
      </c>
      <c r="C2361" s="3" t="s">
        <v>2483</v>
      </c>
      <c r="D2361" s="3" t="s">
        <v>12</v>
      </c>
      <c r="E2361" s="3" t="s">
        <v>13</v>
      </c>
      <c r="F2361" s="3" t="s">
        <v>6149</v>
      </c>
      <c r="G2361" s="4">
        <v>42886</v>
      </c>
      <c r="H2361" s="3" t="s">
        <v>950</v>
      </c>
      <c r="I2361" s="3" t="s">
        <v>6150</v>
      </c>
      <c r="J2361" s="3" t="s">
        <v>17</v>
      </c>
      <c r="L2361" s="8">
        <v>2294</v>
      </c>
      <c r="M2361" s="8">
        <v>81981466</v>
      </c>
      <c r="N2361" s="8" t="s">
        <v>9035</v>
      </c>
      <c r="O2361" s="8" t="s">
        <v>14937</v>
      </c>
      <c r="P2361" s="8" t="s">
        <v>9038</v>
      </c>
      <c r="Q2361" s="8" t="s">
        <v>14938</v>
      </c>
    </row>
    <row r="2362" spans="1:17" ht="79.2">
      <c r="A2362" s="2" t="s">
        <v>6096</v>
      </c>
      <c r="B2362" s="3">
        <v>71960029</v>
      </c>
      <c r="C2362" s="3" t="s">
        <v>6151</v>
      </c>
      <c r="D2362" s="3" t="s">
        <v>12</v>
      </c>
      <c r="E2362" s="3" t="s">
        <v>13</v>
      </c>
      <c r="F2362" s="3" t="s">
        <v>6152</v>
      </c>
      <c r="G2362" s="4">
        <v>42886</v>
      </c>
      <c r="H2362" s="3" t="s">
        <v>211</v>
      </c>
      <c r="I2362" s="3" t="s">
        <v>6153</v>
      </c>
      <c r="J2362" s="3" t="s">
        <v>17</v>
      </c>
      <c r="L2362" s="8">
        <v>2278</v>
      </c>
      <c r="M2362" s="8">
        <v>81981440</v>
      </c>
      <c r="N2362" s="8" t="s">
        <v>8424</v>
      </c>
      <c r="O2362" s="8" t="s">
        <v>14939</v>
      </c>
      <c r="P2362" s="8" t="s">
        <v>8427</v>
      </c>
      <c r="Q2362" s="8" t="s">
        <v>14940</v>
      </c>
    </row>
    <row r="2363" spans="1:17" ht="79.2">
      <c r="A2363" s="2" t="s">
        <v>6096</v>
      </c>
      <c r="B2363" s="3">
        <v>71960020</v>
      </c>
      <c r="C2363" s="3" t="s">
        <v>6154</v>
      </c>
      <c r="D2363" s="3" t="s">
        <v>12</v>
      </c>
      <c r="E2363" s="3" t="s">
        <v>13</v>
      </c>
      <c r="F2363" s="3" t="s">
        <v>6155</v>
      </c>
      <c r="G2363" s="4">
        <v>42886</v>
      </c>
      <c r="H2363" s="3" t="s">
        <v>211</v>
      </c>
      <c r="I2363" s="3" t="s">
        <v>6156</v>
      </c>
      <c r="J2363" s="3" t="s">
        <v>17</v>
      </c>
      <c r="L2363" s="8">
        <v>1714</v>
      </c>
      <c r="M2363" s="8">
        <v>81980392</v>
      </c>
      <c r="N2363" s="8" t="s">
        <v>7068</v>
      </c>
      <c r="O2363" s="8" t="s">
        <v>14941</v>
      </c>
      <c r="P2363" s="8" t="s">
        <v>6317</v>
      </c>
      <c r="Q2363" s="8" t="s">
        <v>14942</v>
      </c>
    </row>
    <row r="2364" spans="1:17" ht="79.2">
      <c r="A2364" s="2" t="s">
        <v>6096</v>
      </c>
      <c r="B2364" s="3">
        <v>71960028</v>
      </c>
      <c r="C2364" s="3" t="s">
        <v>6157</v>
      </c>
      <c r="D2364" s="3" t="s">
        <v>12</v>
      </c>
      <c r="E2364" s="3" t="s">
        <v>13</v>
      </c>
      <c r="F2364" s="3" t="s">
        <v>6158</v>
      </c>
      <c r="G2364" s="4">
        <v>42886</v>
      </c>
      <c r="H2364" s="3" t="s">
        <v>211</v>
      </c>
      <c r="I2364" s="3" t="s">
        <v>6159</v>
      </c>
      <c r="J2364" s="3" t="s">
        <v>17</v>
      </c>
      <c r="L2364" s="8">
        <v>1293</v>
      </c>
      <c r="M2364" s="8">
        <v>81960030</v>
      </c>
      <c r="N2364" s="8" t="s">
        <v>5667</v>
      </c>
      <c r="O2364" s="8" t="s">
        <v>14943</v>
      </c>
      <c r="P2364" s="8" t="s">
        <v>5669</v>
      </c>
      <c r="Q2364" s="8" t="s">
        <v>14944</v>
      </c>
    </row>
    <row r="2365" spans="1:17" ht="79.2">
      <c r="A2365" s="2" t="s">
        <v>6096</v>
      </c>
      <c r="B2365" s="3">
        <v>71960010</v>
      </c>
      <c r="C2365" s="3" t="s">
        <v>6160</v>
      </c>
      <c r="D2365" s="3" t="s">
        <v>12</v>
      </c>
      <c r="E2365" s="3" t="s">
        <v>31</v>
      </c>
      <c r="F2365" s="3" t="s">
        <v>6161</v>
      </c>
      <c r="G2365" s="4">
        <v>43724</v>
      </c>
      <c r="H2365" s="3" t="s">
        <v>15</v>
      </c>
      <c r="I2365" s="3" t="s">
        <v>1269</v>
      </c>
      <c r="J2365" s="3" t="s">
        <v>17</v>
      </c>
      <c r="L2365" s="8">
        <v>877</v>
      </c>
      <c r="M2365" s="8">
        <v>81870055</v>
      </c>
      <c r="N2365" s="8" t="s">
        <v>6052</v>
      </c>
      <c r="O2365" s="8" t="s">
        <v>14945</v>
      </c>
      <c r="P2365" s="8" t="s">
        <v>6054</v>
      </c>
      <c r="Q2365" s="8" t="s">
        <v>14946</v>
      </c>
    </row>
    <row r="2366" spans="1:17" ht="79.2">
      <c r="A2366" s="2" t="s">
        <v>6096</v>
      </c>
      <c r="B2366" s="3">
        <v>71960005</v>
      </c>
      <c r="C2366" s="3" t="s">
        <v>382</v>
      </c>
      <c r="D2366" s="3" t="s">
        <v>12</v>
      </c>
      <c r="E2366" s="3" t="s">
        <v>13</v>
      </c>
      <c r="F2366" s="3" t="s">
        <v>29</v>
      </c>
      <c r="G2366" s="4">
        <v>1</v>
      </c>
      <c r="H2366" s="3" t="s">
        <v>211</v>
      </c>
      <c r="I2366" s="3" t="s">
        <v>384</v>
      </c>
      <c r="J2366" s="3" t="s">
        <v>44</v>
      </c>
      <c r="L2366" s="8">
        <v>1052</v>
      </c>
      <c r="M2366" s="8">
        <v>81901005</v>
      </c>
      <c r="N2366" s="8" t="s">
        <v>5155</v>
      </c>
      <c r="O2366" s="8" t="s">
        <v>14947</v>
      </c>
      <c r="P2366" s="8" t="s">
        <v>5156</v>
      </c>
      <c r="Q2366" s="8" t="s">
        <v>14948</v>
      </c>
    </row>
    <row r="2367" spans="1:17" ht="79.2">
      <c r="A2367" s="2" t="s">
        <v>6096</v>
      </c>
      <c r="B2367" s="3">
        <v>71960007</v>
      </c>
      <c r="C2367" s="3" t="s">
        <v>6162</v>
      </c>
      <c r="D2367" s="3" t="s">
        <v>12</v>
      </c>
      <c r="E2367" s="3" t="s">
        <v>13</v>
      </c>
      <c r="F2367" s="3" t="s">
        <v>6163</v>
      </c>
      <c r="G2367" s="4">
        <v>42886</v>
      </c>
      <c r="H2367" s="3" t="s">
        <v>950</v>
      </c>
      <c r="I2367" s="3" t="s">
        <v>6164</v>
      </c>
      <c r="J2367" s="3" t="s">
        <v>17</v>
      </c>
      <c r="L2367" s="8">
        <v>1166</v>
      </c>
      <c r="M2367" s="8">
        <v>81930044</v>
      </c>
      <c r="N2367" s="8" t="s">
        <v>4007</v>
      </c>
      <c r="O2367" s="8" t="s">
        <v>14949</v>
      </c>
      <c r="P2367" s="8" t="s">
        <v>4009</v>
      </c>
      <c r="Q2367" s="8" t="s">
        <v>14950</v>
      </c>
    </row>
    <row r="2368" spans="1:17" ht="79.2">
      <c r="A2368" s="2" t="s">
        <v>6096</v>
      </c>
      <c r="B2368" s="3">
        <v>71960036</v>
      </c>
      <c r="C2368" s="3" t="s">
        <v>6165</v>
      </c>
      <c r="D2368" s="3" t="s">
        <v>12</v>
      </c>
      <c r="E2368" s="3" t="s">
        <v>13</v>
      </c>
      <c r="F2368" s="3" t="s">
        <v>6166</v>
      </c>
      <c r="G2368" s="4">
        <v>45093</v>
      </c>
      <c r="H2368" s="3" t="s">
        <v>211</v>
      </c>
      <c r="I2368" s="3" t="s">
        <v>6167</v>
      </c>
      <c r="J2368" s="3" t="s">
        <v>17</v>
      </c>
      <c r="L2368" s="8">
        <v>371</v>
      </c>
      <c r="M2368" s="8">
        <v>61890038</v>
      </c>
      <c r="N2368" s="8" t="s">
        <v>2519</v>
      </c>
      <c r="O2368" s="8" t="s">
        <v>14951</v>
      </c>
      <c r="P2368" s="8" t="s">
        <v>2488</v>
      </c>
      <c r="Q2368" s="8" t="s">
        <v>14952</v>
      </c>
    </row>
    <row r="2369" spans="1:17" ht="79.2">
      <c r="A2369" s="2" t="s">
        <v>6096</v>
      </c>
      <c r="B2369" s="3">
        <v>71960026</v>
      </c>
      <c r="C2369" s="3" t="s">
        <v>6168</v>
      </c>
      <c r="D2369" s="3" t="s">
        <v>12</v>
      </c>
      <c r="E2369" s="3" t="s">
        <v>13</v>
      </c>
      <c r="F2369" s="3" t="s">
        <v>6169</v>
      </c>
      <c r="G2369" s="4">
        <v>42886</v>
      </c>
      <c r="H2369" s="3" t="s">
        <v>211</v>
      </c>
      <c r="I2369" s="3" t="s">
        <v>6170</v>
      </c>
      <c r="J2369" s="3" t="s">
        <v>17</v>
      </c>
      <c r="L2369" s="8">
        <v>1909</v>
      </c>
      <c r="M2369" s="8">
        <v>81980824</v>
      </c>
      <c r="N2369" s="8" t="s">
        <v>8026</v>
      </c>
      <c r="O2369" s="8" t="s">
        <v>14953</v>
      </c>
      <c r="P2369" s="8" t="s">
        <v>7422</v>
      </c>
      <c r="Q2369" s="8" t="s">
        <v>14954</v>
      </c>
    </row>
    <row r="2370" spans="1:17" ht="79.2">
      <c r="A2370" s="2" t="s">
        <v>6096</v>
      </c>
      <c r="B2370" s="3">
        <v>71960033</v>
      </c>
      <c r="C2370" s="3" t="s">
        <v>6171</v>
      </c>
      <c r="D2370" s="3" t="s">
        <v>12</v>
      </c>
      <c r="E2370" s="3" t="s">
        <v>13</v>
      </c>
      <c r="F2370" s="3" t="s">
        <v>383</v>
      </c>
      <c r="G2370" s="4">
        <v>45093</v>
      </c>
      <c r="H2370" s="3" t="s">
        <v>211</v>
      </c>
      <c r="I2370" s="3" t="s">
        <v>6172</v>
      </c>
      <c r="J2370" s="3" t="s">
        <v>17</v>
      </c>
      <c r="L2370" s="8">
        <v>636</v>
      </c>
      <c r="M2370" s="8">
        <v>71890033</v>
      </c>
      <c r="N2370" s="8" t="s">
        <v>4577</v>
      </c>
      <c r="O2370" s="8" t="s">
        <v>14955</v>
      </c>
      <c r="P2370" s="8" t="s">
        <v>4580</v>
      </c>
      <c r="Q2370" s="8" t="s">
        <v>14956</v>
      </c>
    </row>
    <row r="2371" spans="1:17" ht="79.2">
      <c r="A2371" s="2" t="s">
        <v>6096</v>
      </c>
      <c r="B2371" s="3">
        <v>71960043</v>
      </c>
      <c r="C2371" s="3" t="s">
        <v>404</v>
      </c>
      <c r="D2371" s="3" t="s">
        <v>12</v>
      </c>
      <c r="E2371" s="3" t="s">
        <v>13</v>
      </c>
      <c r="F2371" s="3" t="s">
        <v>6173</v>
      </c>
      <c r="G2371" s="4">
        <v>43658</v>
      </c>
      <c r="H2371" s="3" t="s">
        <v>29</v>
      </c>
      <c r="I2371" s="3" t="s">
        <v>6174</v>
      </c>
      <c r="J2371" s="3" t="s">
        <v>17</v>
      </c>
      <c r="L2371" s="8">
        <v>1669</v>
      </c>
      <c r="M2371" s="8">
        <v>81980299</v>
      </c>
      <c r="N2371" s="8" t="s">
        <v>7689</v>
      </c>
      <c r="O2371" s="8" t="s">
        <v>14957</v>
      </c>
      <c r="P2371" s="8" t="s">
        <v>7574</v>
      </c>
      <c r="Q2371" s="8" t="s">
        <v>14958</v>
      </c>
    </row>
    <row r="2372" spans="1:17" ht="79.2">
      <c r="A2372" s="2" t="s">
        <v>6096</v>
      </c>
      <c r="B2372" s="3">
        <v>71960031</v>
      </c>
      <c r="C2372" s="3" t="s">
        <v>6175</v>
      </c>
      <c r="D2372" s="3" t="s">
        <v>12</v>
      </c>
      <c r="E2372" s="3" t="s">
        <v>13</v>
      </c>
      <c r="F2372" s="3" t="s">
        <v>6176</v>
      </c>
      <c r="G2372" s="4">
        <v>42886</v>
      </c>
      <c r="H2372" s="3" t="s">
        <v>211</v>
      </c>
      <c r="I2372" s="3" t="s">
        <v>6172</v>
      </c>
      <c r="J2372" s="3" t="s">
        <v>17</v>
      </c>
      <c r="L2372" s="8">
        <v>1670</v>
      </c>
      <c r="M2372" s="8">
        <v>81980300</v>
      </c>
      <c r="N2372" s="8" t="s">
        <v>7571</v>
      </c>
      <c r="O2372" s="8" t="s">
        <v>14959</v>
      </c>
      <c r="P2372" s="8" t="s">
        <v>7574</v>
      </c>
      <c r="Q2372" s="8" t="s">
        <v>14960</v>
      </c>
    </row>
    <row r="2373" spans="1:17" ht="79.2">
      <c r="A2373" s="2" t="s">
        <v>6096</v>
      </c>
      <c r="B2373" s="3">
        <v>71960013</v>
      </c>
      <c r="C2373" s="3" t="s">
        <v>6177</v>
      </c>
      <c r="D2373" s="3" t="s">
        <v>12</v>
      </c>
      <c r="E2373" s="3" t="s">
        <v>13</v>
      </c>
      <c r="F2373" s="3" t="s">
        <v>6178</v>
      </c>
      <c r="G2373" s="4">
        <v>45093</v>
      </c>
      <c r="H2373" s="3" t="s">
        <v>484</v>
      </c>
      <c r="I2373" s="3" t="s">
        <v>6179</v>
      </c>
      <c r="J2373" s="3" t="s">
        <v>17</v>
      </c>
      <c r="L2373" s="8">
        <v>1672</v>
      </c>
      <c r="M2373" s="8">
        <v>81980302</v>
      </c>
      <c r="N2373" s="8" t="s">
        <v>7962</v>
      </c>
      <c r="O2373" s="8" t="s">
        <v>13256</v>
      </c>
      <c r="P2373" s="8" t="s">
        <v>7574</v>
      </c>
      <c r="Q2373" s="8" t="s">
        <v>14961</v>
      </c>
    </row>
    <row r="2374" spans="1:17" ht="79.2">
      <c r="A2374" s="2" t="s">
        <v>6096</v>
      </c>
      <c r="B2374" s="3">
        <v>71960003</v>
      </c>
      <c r="C2374" s="3" t="s">
        <v>6180</v>
      </c>
      <c r="D2374" s="3" t="s">
        <v>12</v>
      </c>
      <c r="E2374" s="3" t="s">
        <v>13</v>
      </c>
      <c r="F2374" s="3" t="s">
        <v>6181</v>
      </c>
      <c r="G2374" s="4">
        <v>44687</v>
      </c>
      <c r="H2374" s="3" t="s">
        <v>6182</v>
      </c>
      <c r="I2374" s="3" t="s">
        <v>6183</v>
      </c>
      <c r="J2374" s="3" t="s">
        <v>17</v>
      </c>
      <c r="L2374" s="8">
        <v>1671</v>
      </c>
      <c r="M2374" s="8">
        <v>81980301</v>
      </c>
      <c r="N2374" s="8" t="s">
        <v>7970</v>
      </c>
      <c r="O2374" s="8" t="s">
        <v>14962</v>
      </c>
      <c r="P2374" s="8" t="s">
        <v>7574</v>
      </c>
      <c r="Q2374" s="8" t="s">
        <v>14963</v>
      </c>
    </row>
    <row r="2375" spans="1:17" ht="79.2">
      <c r="A2375" s="2" t="s">
        <v>6096</v>
      </c>
      <c r="B2375" s="3">
        <v>71960004</v>
      </c>
      <c r="C2375" s="3" t="s">
        <v>2400</v>
      </c>
      <c r="D2375" s="3" t="s">
        <v>12</v>
      </c>
      <c r="E2375" s="3" t="s">
        <v>13</v>
      </c>
      <c r="F2375" s="3" t="s">
        <v>6184</v>
      </c>
      <c r="G2375" s="4">
        <v>42886</v>
      </c>
      <c r="H2375" s="3" t="s">
        <v>950</v>
      </c>
      <c r="I2375" s="3" t="s">
        <v>6185</v>
      </c>
      <c r="J2375" s="3" t="s">
        <v>17</v>
      </c>
      <c r="L2375" s="8">
        <v>1367</v>
      </c>
      <c r="M2375" s="8">
        <v>81960122</v>
      </c>
      <c r="N2375" s="8" t="s">
        <v>5378</v>
      </c>
      <c r="O2375" s="8" t="s">
        <v>14964</v>
      </c>
      <c r="P2375" s="8" t="s">
        <v>5380</v>
      </c>
      <c r="Q2375" s="8" t="s">
        <v>14965</v>
      </c>
    </row>
    <row r="2376" spans="1:17" ht="79.2">
      <c r="A2376" s="2" t="s">
        <v>6096</v>
      </c>
      <c r="B2376" s="3">
        <v>71960006</v>
      </c>
      <c r="C2376" s="3" t="s">
        <v>6186</v>
      </c>
      <c r="D2376" s="3" t="s">
        <v>12</v>
      </c>
      <c r="E2376" s="3" t="s">
        <v>13</v>
      </c>
      <c r="F2376" s="3" t="s">
        <v>6187</v>
      </c>
      <c r="G2376" s="4">
        <v>45093</v>
      </c>
      <c r="H2376" s="3" t="s">
        <v>950</v>
      </c>
      <c r="I2376" s="3" t="s">
        <v>6188</v>
      </c>
      <c r="J2376" s="3" t="s">
        <v>17</v>
      </c>
      <c r="L2376" s="8">
        <v>977</v>
      </c>
      <c r="M2376" s="8">
        <v>81890047</v>
      </c>
      <c r="N2376" s="8" t="s">
        <v>2805</v>
      </c>
      <c r="O2376" s="8" t="s">
        <v>14966</v>
      </c>
      <c r="P2376" s="8" t="s">
        <v>2621</v>
      </c>
      <c r="Q2376" s="8" t="s">
        <v>14967</v>
      </c>
    </row>
    <row r="2377" spans="1:17" ht="79.2">
      <c r="A2377" s="2" t="s">
        <v>6096</v>
      </c>
      <c r="B2377" s="3">
        <v>71960017</v>
      </c>
      <c r="C2377" s="3" t="s">
        <v>1215</v>
      </c>
      <c r="D2377" s="3" t="s">
        <v>12</v>
      </c>
      <c r="E2377" s="3" t="s">
        <v>13</v>
      </c>
      <c r="F2377" s="3" t="s">
        <v>6189</v>
      </c>
      <c r="G2377" s="4">
        <v>42886</v>
      </c>
      <c r="H2377" s="3" t="s">
        <v>211</v>
      </c>
      <c r="I2377" s="3" t="s">
        <v>6190</v>
      </c>
      <c r="J2377" s="3" t="s">
        <v>17</v>
      </c>
      <c r="L2377" s="8">
        <v>1861</v>
      </c>
      <c r="M2377" s="8">
        <v>81980711</v>
      </c>
      <c r="N2377" s="8" t="s">
        <v>7844</v>
      </c>
      <c r="O2377" s="8" t="s">
        <v>14968</v>
      </c>
      <c r="P2377" s="8" t="s">
        <v>7846</v>
      </c>
      <c r="Q2377" s="8" t="s">
        <v>14969</v>
      </c>
    </row>
    <row r="2378" spans="1:17" ht="79.2">
      <c r="A2378" s="2" t="s">
        <v>6096</v>
      </c>
      <c r="B2378" s="3">
        <v>71960030</v>
      </c>
      <c r="C2378" s="3" t="s">
        <v>5218</v>
      </c>
      <c r="D2378" s="3" t="s">
        <v>12</v>
      </c>
      <c r="E2378" s="3" t="s">
        <v>13</v>
      </c>
      <c r="F2378" s="3" t="s">
        <v>6191</v>
      </c>
      <c r="G2378" s="4">
        <v>45093</v>
      </c>
      <c r="H2378" s="3" t="s">
        <v>211</v>
      </c>
      <c r="I2378" s="3" t="s">
        <v>5408</v>
      </c>
      <c r="J2378" s="3" t="s">
        <v>17</v>
      </c>
      <c r="L2378" s="8">
        <v>1962</v>
      </c>
      <c r="M2378" s="8">
        <v>81980915</v>
      </c>
      <c r="N2378" s="8" t="s">
        <v>8163</v>
      </c>
      <c r="O2378" s="8" t="s">
        <v>14970</v>
      </c>
      <c r="P2378" s="8" t="s">
        <v>8162</v>
      </c>
      <c r="Q2378" s="8" t="s">
        <v>14971</v>
      </c>
    </row>
    <row r="2379" spans="1:17" ht="79.2">
      <c r="A2379" s="2" t="s">
        <v>6096</v>
      </c>
      <c r="B2379" s="3">
        <v>71960038</v>
      </c>
      <c r="C2379" s="3" t="s">
        <v>6192</v>
      </c>
      <c r="D2379" s="3" t="s">
        <v>124</v>
      </c>
      <c r="E2379" s="3" t="s">
        <v>31</v>
      </c>
      <c r="F2379" s="3" t="s">
        <v>6193</v>
      </c>
      <c r="G2379" s="4">
        <v>44734</v>
      </c>
      <c r="H2379" s="3" t="s">
        <v>15</v>
      </c>
      <c r="I2379" s="3" t="s">
        <v>6129</v>
      </c>
      <c r="J2379" s="3" t="s">
        <v>17</v>
      </c>
      <c r="L2379" s="8">
        <v>2065</v>
      </c>
      <c r="M2379" s="8">
        <v>81981112</v>
      </c>
      <c r="N2379" s="8" t="s">
        <v>5777</v>
      </c>
      <c r="O2379" s="8" t="s">
        <v>10861</v>
      </c>
      <c r="P2379" s="8" t="s">
        <v>7317</v>
      </c>
      <c r="Q2379" s="8" t="s">
        <v>14972</v>
      </c>
    </row>
    <row r="2380" spans="1:17" ht="26.4">
      <c r="A2380" s="2" t="s">
        <v>4548</v>
      </c>
      <c r="B2380" s="3">
        <v>61960016</v>
      </c>
      <c r="C2380" s="3" t="s">
        <v>6194</v>
      </c>
      <c r="D2380" s="3" t="s">
        <v>12</v>
      </c>
      <c r="E2380" s="3" t="s">
        <v>13</v>
      </c>
      <c r="F2380" s="3" t="s">
        <v>6195</v>
      </c>
      <c r="G2380" s="4">
        <v>43280</v>
      </c>
      <c r="H2380" s="3" t="s">
        <v>6194</v>
      </c>
      <c r="I2380" s="3" t="s">
        <v>6196</v>
      </c>
      <c r="J2380" s="3" t="s">
        <v>17</v>
      </c>
      <c r="L2380" s="8">
        <v>600</v>
      </c>
      <c r="M2380" s="8">
        <v>71880013</v>
      </c>
      <c r="N2380" s="8" t="s">
        <v>5777</v>
      </c>
      <c r="O2380" s="8" t="s">
        <v>14973</v>
      </c>
      <c r="P2380" s="8" t="s">
        <v>5780</v>
      </c>
      <c r="Q2380" s="8" t="s">
        <v>14974</v>
      </c>
    </row>
    <row r="2381" spans="1:17" ht="39.6">
      <c r="A2381" s="2" t="s">
        <v>4548</v>
      </c>
      <c r="B2381" s="3">
        <v>61960018</v>
      </c>
      <c r="C2381" s="3" t="s">
        <v>5362</v>
      </c>
      <c r="D2381" s="3" t="s">
        <v>12</v>
      </c>
      <c r="E2381" s="3" t="s">
        <v>13</v>
      </c>
      <c r="F2381" s="3" t="s">
        <v>6197</v>
      </c>
      <c r="G2381" s="4">
        <v>44091</v>
      </c>
      <c r="H2381" s="3" t="s">
        <v>6198</v>
      </c>
      <c r="I2381" s="3" t="s">
        <v>6198</v>
      </c>
      <c r="J2381" s="3" t="s">
        <v>17</v>
      </c>
      <c r="L2381" s="8">
        <v>2349</v>
      </c>
      <c r="M2381" s="8">
        <v>81981561</v>
      </c>
      <c r="N2381" s="8" t="s">
        <v>7893</v>
      </c>
      <c r="O2381" s="8" t="s">
        <v>14975</v>
      </c>
      <c r="P2381" s="8" t="s">
        <v>7317</v>
      </c>
      <c r="Q2381" s="8" t="s">
        <v>14976</v>
      </c>
    </row>
    <row r="2382" spans="1:17" ht="26.4">
      <c r="A2382" s="2" t="s">
        <v>4548</v>
      </c>
      <c r="B2382" s="3">
        <v>61960013</v>
      </c>
      <c r="C2382" s="3" t="s">
        <v>6199</v>
      </c>
      <c r="D2382" s="3" t="s">
        <v>12</v>
      </c>
      <c r="E2382" s="3" t="s">
        <v>13</v>
      </c>
      <c r="F2382" s="3" t="s">
        <v>6200</v>
      </c>
      <c r="G2382" s="4">
        <v>43761</v>
      </c>
      <c r="H2382" s="3" t="s">
        <v>4548</v>
      </c>
      <c r="I2382" s="3" t="s">
        <v>4222</v>
      </c>
      <c r="J2382" s="3" t="s">
        <v>17</v>
      </c>
      <c r="L2382" s="8">
        <v>2093</v>
      </c>
      <c r="M2382" s="8">
        <v>81981161</v>
      </c>
      <c r="N2382" s="8" t="s">
        <v>6368</v>
      </c>
      <c r="O2382" s="8" t="s">
        <v>14977</v>
      </c>
      <c r="P2382" s="8" t="s">
        <v>6370</v>
      </c>
      <c r="Q2382" s="8" t="s">
        <v>14978</v>
      </c>
    </row>
    <row r="2383" spans="1:17" ht="26.4">
      <c r="A2383" s="2" t="s">
        <v>4548</v>
      </c>
      <c r="B2383" s="3">
        <v>61960003</v>
      </c>
      <c r="C2383" s="3" t="s">
        <v>6107</v>
      </c>
      <c r="D2383" s="3" t="s">
        <v>12</v>
      </c>
      <c r="E2383" s="3" t="s">
        <v>13</v>
      </c>
      <c r="F2383" s="3" t="s">
        <v>6201</v>
      </c>
      <c r="G2383" s="4">
        <v>41754</v>
      </c>
      <c r="H2383" s="3" t="s">
        <v>6202</v>
      </c>
      <c r="I2383" s="3" t="s">
        <v>6202</v>
      </c>
      <c r="J2383" s="3" t="s">
        <v>17</v>
      </c>
      <c r="L2383" s="8">
        <v>698</v>
      </c>
      <c r="M2383" s="8">
        <v>71930091</v>
      </c>
      <c r="N2383" s="8" t="s">
        <v>9146</v>
      </c>
      <c r="O2383" s="8" t="s">
        <v>14979</v>
      </c>
      <c r="P2383" s="8" t="s">
        <v>9149</v>
      </c>
      <c r="Q2383" s="8" t="s">
        <v>14980</v>
      </c>
    </row>
    <row r="2384" spans="1:17" ht="26.4">
      <c r="A2384" s="2" t="s">
        <v>4548</v>
      </c>
      <c r="B2384" s="3">
        <v>61960019</v>
      </c>
      <c r="C2384" s="3" t="s">
        <v>6203</v>
      </c>
      <c r="D2384" s="3" t="s">
        <v>12</v>
      </c>
      <c r="E2384" s="3" t="s">
        <v>13</v>
      </c>
      <c r="F2384" s="3" t="s">
        <v>6204</v>
      </c>
      <c r="G2384" s="4">
        <v>44091</v>
      </c>
      <c r="H2384" s="3" t="s">
        <v>4548</v>
      </c>
      <c r="I2384" s="3" t="s">
        <v>4548</v>
      </c>
      <c r="J2384" s="3" t="s">
        <v>17</v>
      </c>
      <c r="L2384" s="8">
        <v>366</v>
      </c>
      <c r="M2384" s="8">
        <v>61890033</v>
      </c>
      <c r="N2384" s="8" t="s">
        <v>2347</v>
      </c>
      <c r="O2384" s="8" t="s">
        <v>14981</v>
      </c>
      <c r="P2384" s="8" t="s">
        <v>2348</v>
      </c>
      <c r="Q2384" s="8" t="s">
        <v>14982</v>
      </c>
    </row>
    <row r="2385" spans="1:17" ht="39.6">
      <c r="A2385" s="2" t="s">
        <v>4548</v>
      </c>
      <c r="B2385" s="3">
        <v>61960014</v>
      </c>
      <c r="C2385" s="3" t="s">
        <v>6205</v>
      </c>
      <c r="D2385" s="3" t="s">
        <v>12</v>
      </c>
      <c r="E2385" s="3" t="s">
        <v>13</v>
      </c>
      <c r="F2385" s="3" t="s">
        <v>6206</v>
      </c>
      <c r="G2385" s="4">
        <v>40497</v>
      </c>
      <c r="H2385" s="3" t="s">
        <v>491</v>
      </c>
      <c r="I2385" s="3" t="s">
        <v>6207</v>
      </c>
      <c r="J2385" s="3" t="s">
        <v>17</v>
      </c>
      <c r="L2385" s="8">
        <v>2220</v>
      </c>
      <c r="M2385" s="8">
        <v>81981369</v>
      </c>
      <c r="N2385" s="8" t="s">
        <v>1228</v>
      </c>
      <c r="O2385" s="8" t="s">
        <v>14983</v>
      </c>
      <c r="P2385" s="8" t="s">
        <v>8643</v>
      </c>
      <c r="Q2385" s="8" t="s">
        <v>14984</v>
      </c>
    </row>
    <row r="2386" spans="1:17" ht="26.4">
      <c r="A2386" s="2" t="s">
        <v>4548</v>
      </c>
      <c r="B2386" s="3">
        <v>61960010</v>
      </c>
      <c r="C2386" s="3" t="s">
        <v>6208</v>
      </c>
      <c r="D2386" s="3" t="s">
        <v>12</v>
      </c>
      <c r="E2386" s="3" t="s">
        <v>13</v>
      </c>
      <c r="F2386" s="3" t="s">
        <v>6209</v>
      </c>
      <c r="G2386" s="4">
        <v>41754</v>
      </c>
      <c r="H2386" s="3" t="s">
        <v>6210</v>
      </c>
      <c r="I2386" s="3" t="s">
        <v>6208</v>
      </c>
      <c r="J2386" s="3" t="s">
        <v>17</v>
      </c>
      <c r="L2386" s="8">
        <v>2203</v>
      </c>
      <c r="M2386" s="8">
        <v>81981349</v>
      </c>
      <c r="N2386" s="8" t="s">
        <v>3444</v>
      </c>
      <c r="O2386" s="8" t="s">
        <v>14985</v>
      </c>
      <c r="P2386" s="8" t="s">
        <v>3446</v>
      </c>
      <c r="Q2386" s="8" t="s">
        <v>14986</v>
      </c>
    </row>
    <row r="2387" spans="1:17" ht="26.4">
      <c r="A2387" s="2" t="s">
        <v>4548</v>
      </c>
      <c r="B2387" s="3">
        <v>61960005</v>
      </c>
      <c r="C2387" s="3" t="s">
        <v>5787</v>
      </c>
      <c r="D2387" s="3" t="s">
        <v>12</v>
      </c>
      <c r="E2387" s="3" t="s">
        <v>13</v>
      </c>
      <c r="F2387" s="3" t="s">
        <v>6211</v>
      </c>
      <c r="G2387" s="4">
        <v>42100</v>
      </c>
      <c r="H2387" s="3" t="s">
        <v>4548</v>
      </c>
      <c r="I2387" s="3" t="s">
        <v>6212</v>
      </c>
      <c r="J2387" s="3" t="s">
        <v>17</v>
      </c>
      <c r="L2387" s="8">
        <v>1279</v>
      </c>
      <c r="M2387" s="8">
        <v>81950103</v>
      </c>
      <c r="N2387" s="8" t="s">
        <v>235</v>
      </c>
      <c r="O2387" s="8" t="s">
        <v>14987</v>
      </c>
      <c r="P2387" s="8" t="s">
        <v>237</v>
      </c>
      <c r="Q2387" s="8" t="s">
        <v>14988</v>
      </c>
    </row>
    <row r="2388" spans="1:17" ht="26.4">
      <c r="A2388" s="2" t="s">
        <v>4548</v>
      </c>
      <c r="B2388" s="3">
        <v>61960004</v>
      </c>
      <c r="C2388" s="3" t="s">
        <v>6213</v>
      </c>
      <c r="D2388" s="3" t="s">
        <v>12</v>
      </c>
      <c r="E2388" s="3" t="s">
        <v>13</v>
      </c>
      <c r="F2388" s="3" t="s">
        <v>6214</v>
      </c>
      <c r="G2388" s="4">
        <v>43734</v>
      </c>
      <c r="H2388" s="3" t="s">
        <v>6215</v>
      </c>
      <c r="I2388" s="3" t="s">
        <v>6215</v>
      </c>
      <c r="J2388" s="3" t="s">
        <v>17</v>
      </c>
      <c r="L2388" s="8">
        <v>329</v>
      </c>
      <c r="M2388" s="8">
        <v>61880124</v>
      </c>
      <c r="N2388" s="8" t="s">
        <v>4868</v>
      </c>
      <c r="O2388" s="8" t="s">
        <v>14989</v>
      </c>
      <c r="P2388" s="8" t="s">
        <v>4868</v>
      </c>
      <c r="Q2388" s="8" t="s">
        <v>14990</v>
      </c>
    </row>
    <row r="2389" spans="1:17" ht="26.4">
      <c r="A2389" s="2" t="s">
        <v>4548</v>
      </c>
      <c r="B2389" s="3">
        <v>61960006</v>
      </c>
      <c r="C2389" s="3" t="s">
        <v>6006</v>
      </c>
      <c r="D2389" s="3" t="s">
        <v>12</v>
      </c>
      <c r="E2389" s="3" t="s">
        <v>13</v>
      </c>
      <c r="F2389" s="3" t="s">
        <v>6216</v>
      </c>
      <c r="G2389" s="4">
        <v>43734</v>
      </c>
      <c r="H2389" s="3" t="s">
        <v>6006</v>
      </c>
      <c r="I2389" s="3" t="s">
        <v>6007</v>
      </c>
      <c r="J2389" s="3" t="s">
        <v>17</v>
      </c>
      <c r="L2389" s="8">
        <v>156</v>
      </c>
      <c r="M2389" s="8">
        <v>51980016</v>
      </c>
      <c r="N2389" s="8" t="s">
        <v>1948</v>
      </c>
      <c r="O2389" s="8" t="s">
        <v>14991</v>
      </c>
      <c r="P2389" s="8" t="s">
        <v>1950</v>
      </c>
      <c r="Q2389" s="8" t="s">
        <v>14992</v>
      </c>
    </row>
    <row r="2390" spans="1:17" ht="26.4">
      <c r="A2390" s="2" t="s">
        <v>4548</v>
      </c>
      <c r="B2390" s="3">
        <v>61960007</v>
      </c>
      <c r="C2390" s="3" t="s">
        <v>55</v>
      </c>
      <c r="D2390" s="3" t="s">
        <v>12</v>
      </c>
      <c r="E2390" s="3" t="s">
        <v>13</v>
      </c>
      <c r="F2390" s="3" t="s">
        <v>6217</v>
      </c>
      <c r="G2390" s="4">
        <v>43615</v>
      </c>
      <c r="H2390" s="3" t="s">
        <v>5747</v>
      </c>
      <c r="I2390" s="3" t="s">
        <v>55</v>
      </c>
      <c r="J2390" s="3" t="s">
        <v>17</v>
      </c>
      <c r="L2390" s="8">
        <v>1444</v>
      </c>
      <c r="M2390" s="8">
        <v>81970062</v>
      </c>
      <c r="N2390" s="8" t="s">
        <v>9876</v>
      </c>
      <c r="O2390" s="8" t="s">
        <v>14993</v>
      </c>
      <c r="P2390" s="8" t="s">
        <v>9876</v>
      </c>
      <c r="Q2390" s="8" t="s">
        <v>14994</v>
      </c>
    </row>
    <row r="2391" spans="1:17" ht="26.4">
      <c r="A2391" s="2" t="s">
        <v>4548</v>
      </c>
      <c r="B2391" s="3">
        <v>61960002</v>
      </c>
      <c r="C2391" s="3" t="s">
        <v>6218</v>
      </c>
      <c r="D2391" s="3" t="s">
        <v>12</v>
      </c>
      <c r="E2391" s="3" t="s">
        <v>13</v>
      </c>
      <c r="F2391" s="3" t="s">
        <v>6219</v>
      </c>
      <c r="G2391" s="4">
        <v>43615</v>
      </c>
      <c r="H2391" s="3" t="s">
        <v>6212</v>
      </c>
      <c r="I2391" s="3" t="s">
        <v>6220</v>
      </c>
      <c r="J2391" s="3" t="s">
        <v>17</v>
      </c>
      <c r="L2391" s="8">
        <v>1549</v>
      </c>
      <c r="M2391" s="8">
        <v>81980052</v>
      </c>
      <c r="N2391" s="8" t="s">
        <v>6591</v>
      </c>
      <c r="O2391" s="8" t="s">
        <v>14995</v>
      </c>
      <c r="P2391" s="8" t="s">
        <v>6604</v>
      </c>
      <c r="Q2391" s="8" t="s">
        <v>14996</v>
      </c>
    </row>
    <row r="2392" spans="1:17" ht="26.4">
      <c r="A2392" s="2" t="s">
        <v>4548</v>
      </c>
      <c r="B2392" s="3">
        <v>61960008</v>
      </c>
      <c r="C2392" s="3" t="s">
        <v>6221</v>
      </c>
      <c r="D2392" s="3" t="s">
        <v>12</v>
      </c>
      <c r="E2392" s="3" t="s">
        <v>13</v>
      </c>
      <c r="F2392" s="3" t="s">
        <v>6222</v>
      </c>
      <c r="G2392" s="4">
        <v>43754</v>
      </c>
      <c r="H2392" s="3" t="s">
        <v>5664</v>
      </c>
      <c r="I2392" s="3" t="s">
        <v>5664</v>
      </c>
      <c r="J2392" s="3" t="s">
        <v>17</v>
      </c>
      <c r="L2392" s="8">
        <v>1178</v>
      </c>
      <c r="M2392" s="8">
        <v>81930069</v>
      </c>
      <c r="N2392" s="8" t="s">
        <v>4004</v>
      </c>
      <c r="O2392" s="8" t="s">
        <v>14997</v>
      </c>
      <c r="P2392" s="8" t="s">
        <v>4006</v>
      </c>
      <c r="Q2392" s="8" t="s">
        <v>14998</v>
      </c>
    </row>
    <row r="2393" spans="1:17" ht="26.4">
      <c r="A2393" s="2" t="s">
        <v>4548</v>
      </c>
      <c r="B2393" s="3">
        <v>61960009</v>
      </c>
      <c r="C2393" s="3" t="s">
        <v>6210</v>
      </c>
      <c r="D2393" s="3" t="s">
        <v>12</v>
      </c>
      <c r="E2393" s="3" t="s">
        <v>13</v>
      </c>
      <c r="F2393" s="3" t="s">
        <v>6223</v>
      </c>
      <c r="G2393" s="4">
        <v>41754</v>
      </c>
      <c r="H2393" s="3" t="s">
        <v>6224</v>
      </c>
      <c r="I2393" s="3" t="s">
        <v>6225</v>
      </c>
      <c r="J2393" s="3" t="s">
        <v>17</v>
      </c>
      <c r="L2393" s="8">
        <v>553</v>
      </c>
      <c r="M2393" s="8">
        <v>61950048</v>
      </c>
      <c r="N2393" s="8" t="s">
        <v>10391</v>
      </c>
      <c r="O2393" s="8" t="s">
        <v>14999</v>
      </c>
      <c r="P2393" s="8" t="s">
        <v>10394</v>
      </c>
      <c r="Q2393" s="8" t="s">
        <v>15000</v>
      </c>
    </row>
    <row r="2394" spans="1:17" ht="26.4">
      <c r="A2394" s="2" t="s">
        <v>4548</v>
      </c>
      <c r="B2394" s="3">
        <v>61960001</v>
      </c>
      <c r="C2394" s="3" t="s">
        <v>6226</v>
      </c>
      <c r="D2394" s="3" t="s">
        <v>12</v>
      </c>
      <c r="E2394" s="3" t="s">
        <v>13</v>
      </c>
      <c r="F2394" s="3" t="s">
        <v>6227</v>
      </c>
      <c r="G2394" s="4">
        <v>41488</v>
      </c>
      <c r="H2394" s="3" t="s">
        <v>15</v>
      </c>
      <c r="I2394" s="3" t="s">
        <v>4548</v>
      </c>
      <c r="J2394" s="3" t="s">
        <v>17</v>
      </c>
      <c r="L2394" s="8">
        <v>545</v>
      </c>
      <c r="M2394" s="8">
        <v>61950039</v>
      </c>
      <c r="N2394" s="8" t="s">
        <v>10326</v>
      </c>
      <c r="O2394" s="8" t="s">
        <v>15001</v>
      </c>
      <c r="P2394" s="8" t="s">
        <v>10329</v>
      </c>
      <c r="Q2394" s="8" t="s">
        <v>15002</v>
      </c>
    </row>
    <row r="2395" spans="1:17" ht="39.6">
      <c r="A2395" s="2" t="s">
        <v>4548</v>
      </c>
      <c r="B2395" s="3">
        <v>61960012</v>
      </c>
      <c r="C2395" s="3" t="s">
        <v>6228</v>
      </c>
      <c r="D2395" s="3" t="s">
        <v>12</v>
      </c>
      <c r="E2395" s="3" t="s">
        <v>13</v>
      </c>
      <c r="F2395" s="3" t="s">
        <v>6229</v>
      </c>
      <c r="G2395" s="4">
        <v>41508</v>
      </c>
      <c r="H2395" s="3" t="s">
        <v>4548</v>
      </c>
      <c r="I2395" s="3" t="s">
        <v>4548</v>
      </c>
      <c r="J2395" s="3" t="s">
        <v>17</v>
      </c>
      <c r="L2395" s="8">
        <v>930</v>
      </c>
      <c r="M2395" s="8">
        <v>81880064</v>
      </c>
      <c r="N2395" s="8" t="s">
        <v>5209</v>
      </c>
      <c r="O2395" s="8" t="s">
        <v>15003</v>
      </c>
      <c r="P2395" s="8" t="s">
        <v>5211</v>
      </c>
      <c r="Q2395" s="8" t="s">
        <v>15004</v>
      </c>
    </row>
    <row r="2396" spans="1:17" ht="26.4">
      <c r="A2396" s="2" t="s">
        <v>4548</v>
      </c>
      <c r="B2396" s="3">
        <v>61960017</v>
      </c>
      <c r="C2396" s="3" t="s">
        <v>6230</v>
      </c>
      <c r="D2396" s="3" t="s">
        <v>124</v>
      </c>
      <c r="E2396" s="3" t="s">
        <v>13</v>
      </c>
      <c r="F2396" s="3" t="s">
        <v>6231</v>
      </c>
      <c r="G2396" s="4">
        <v>43439</v>
      </c>
      <c r="H2396" s="3" t="s">
        <v>4548</v>
      </c>
      <c r="I2396" s="3" t="s">
        <v>4548</v>
      </c>
      <c r="J2396" s="3" t="s">
        <v>17</v>
      </c>
      <c r="L2396" s="8">
        <v>989</v>
      </c>
      <c r="M2396" s="8">
        <v>81890064</v>
      </c>
      <c r="N2396" s="8" t="s">
        <v>2693</v>
      </c>
      <c r="O2396" s="8" t="s">
        <v>15005</v>
      </c>
      <c r="P2396" s="8" t="s">
        <v>2693</v>
      </c>
      <c r="Q2396" s="8" t="s">
        <v>15006</v>
      </c>
    </row>
    <row r="2397" spans="1:17" ht="26.4">
      <c r="A2397" s="2" t="s">
        <v>4548</v>
      </c>
      <c r="B2397" s="3">
        <v>61960015</v>
      </c>
      <c r="C2397" s="3" t="s">
        <v>6232</v>
      </c>
      <c r="D2397" s="3" t="s">
        <v>124</v>
      </c>
      <c r="E2397" s="3" t="s">
        <v>13</v>
      </c>
      <c r="F2397" s="3" t="s">
        <v>6233</v>
      </c>
      <c r="G2397" s="4">
        <v>44509</v>
      </c>
      <c r="H2397" s="3" t="s">
        <v>4548</v>
      </c>
      <c r="I2397" s="3" t="s">
        <v>4548</v>
      </c>
      <c r="J2397" s="3" t="s">
        <v>17</v>
      </c>
      <c r="L2397" s="8">
        <v>279</v>
      </c>
      <c r="M2397" s="8">
        <v>61880041</v>
      </c>
      <c r="N2397" s="8" t="s">
        <v>4975</v>
      </c>
      <c r="O2397" s="8" t="s">
        <v>15007</v>
      </c>
      <c r="P2397" s="8" t="s">
        <v>4977</v>
      </c>
      <c r="Q2397" s="8" t="s">
        <v>15008</v>
      </c>
    </row>
    <row r="2398" spans="1:17" ht="26.4">
      <c r="A2398" s="2" t="s">
        <v>6234</v>
      </c>
      <c r="B2398" s="3">
        <v>81981240</v>
      </c>
      <c r="C2398" s="3" t="s">
        <v>6235</v>
      </c>
      <c r="D2398" s="3" t="s">
        <v>12</v>
      </c>
      <c r="E2398" s="3" t="s">
        <v>48</v>
      </c>
      <c r="F2398" s="3" t="s">
        <v>6236</v>
      </c>
      <c r="G2398" s="4">
        <v>45607</v>
      </c>
      <c r="H2398" s="3" t="s">
        <v>15</v>
      </c>
      <c r="I2398" s="3" t="s">
        <v>6237</v>
      </c>
      <c r="J2398" s="3" t="s">
        <v>17</v>
      </c>
      <c r="L2398" s="8">
        <v>1446</v>
      </c>
      <c r="M2398" s="8">
        <v>81970064</v>
      </c>
      <c r="N2398" s="8" t="s">
        <v>466</v>
      </c>
      <c r="O2398" s="8" t="s">
        <v>15009</v>
      </c>
      <c r="P2398" s="8" t="s">
        <v>466</v>
      </c>
      <c r="Q2398" s="8" t="s">
        <v>15010</v>
      </c>
    </row>
    <row r="2399" spans="1:17" ht="39.6">
      <c r="A2399" s="2" t="s">
        <v>6234</v>
      </c>
      <c r="B2399" s="3">
        <v>81980025</v>
      </c>
      <c r="C2399" s="3" t="s">
        <v>6238</v>
      </c>
      <c r="D2399" s="3" t="s">
        <v>12</v>
      </c>
      <c r="E2399" s="3" t="s">
        <v>13</v>
      </c>
      <c r="F2399" s="3" t="s">
        <v>6239</v>
      </c>
      <c r="G2399" s="4">
        <v>34862</v>
      </c>
      <c r="H2399" s="3" t="s">
        <v>6240</v>
      </c>
      <c r="I2399" s="3" t="s">
        <v>6241</v>
      </c>
      <c r="J2399" s="3" t="s">
        <v>44</v>
      </c>
      <c r="L2399" s="8">
        <v>826</v>
      </c>
      <c r="M2399" s="8">
        <v>81840034</v>
      </c>
      <c r="N2399" s="8" t="s">
        <v>55</v>
      </c>
      <c r="O2399" s="8" t="s">
        <v>15011</v>
      </c>
      <c r="P2399" s="8" t="s">
        <v>1564</v>
      </c>
      <c r="Q2399" s="8" t="s">
        <v>15012</v>
      </c>
    </row>
    <row r="2400" spans="1:17" ht="66">
      <c r="A2400" s="2" t="s">
        <v>6234</v>
      </c>
      <c r="B2400" s="3">
        <v>81980995</v>
      </c>
      <c r="C2400" s="3" t="s">
        <v>6242</v>
      </c>
      <c r="D2400" s="3" t="s">
        <v>12</v>
      </c>
      <c r="E2400" s="3" t="s">
        <v>31</v>
      </c>
      <c r="F2400" s="3" t="s">
        <v>29</v>
      </c>
      <c r="G2400" s="4">
        <v>1</v>
      </c>
      <c r="H2400" s="3" t="s">
        <v>6243</v>
      </c>
      <c r="I2400" s="3" t="s">
        <v>6244</v>
      </c>
      <c r="J2400" s="3" t="s">
        <v>44</v>
      </c>
      <c r="L2400" s="8">
        <v>1875</v>
      </c>
      <c r="M2400" s="8">
        <v>81980743</v>
      </c>
      <c r="N2400" s="8" t="s">
        <v>3623</v>
      </c>
      <c r="O2400" s="8" t="s">
        <v>15013</v>
      </c>
      <c r="P2400" s="8" t="s">
        <v>3625</v>
      </c>
      <c r="Q2400" s="8" t="s">
        <v>15014</v>
      </c>
    </row>
    <row r="2401" spans="1:17" ht="26.4">
      <c r="A2401" s="2" t="s">
        <v>6234</v>
      </c>
      <c r="B2401" s="3">
        <v>81980018</v>
      </c>
      <c r="C2401" s="3" t="s">
        <v>6245</v>
      </c>
      <c r="D2401" s="3" t="s">
        <v>12</v>
      </c>
      <c r="E2401" s="3" t="s">
        <v>31</v>
      </c>
      <c r="F2401" s="3" t="s">
        <v>6246</v>
      </c>
      <c r="G2401" s="4">
        <v>39730</v>
      </c>
      <c r="H2401" s="3" t="s">
        <v>6247</v>
      </c>
      <c r="I2401" s="3" t="s">
        <v>29</v>
      </c>
      <c r="J2401" s="3" t="s">
        <v>17</v>
      </c>
      <c r="L2401" s="8">
        <v>96</v>
      </c>
      <c r="M2401" s="8">
        <v>41980054</v>
      </c>
      <c r="N2401" s="8" t="s">
        <v>9333</v>
      </c>
      <c r="O2401" s="8" t="s">
        <v>15015</v>
      </c>
      <c r="P2401" s="8" t="s">
        <v>9335</v>
      </c>
      <c r="Q2401" s="8" t="s">
        <v>15016</v>
      </c>
    </row>
    <row r="2402" spans="1:17" ht="39.6">
      <c r="A2402" s="2" t="s">
        <v>6234</v>
      </c>
      <c r="B2402" s="3">
        <v>81981474</v>
      </c>
      <c r="C2402" s="3" t="s">
        <v>6248</v>
      </c>
      <c r="D2402" s="3" t="s">
        <v>12</v>
      </c>
      <c r="E2402" s="3" t="s">
        <v>48</v>
      </c>
      <c r="F2402" s="3" t="s">
        <v>6249</v>
      </c>
      <c r="G2402" s="4">
        <v>43159</v>
      </c>
      <c r="H2402" s="3" t="s">
        <v>6250</v>
      </c>
      <c r="I2402" s="3" t="s">
        <v>6251</v>
      </c>
      <c r="J2402" s="3" t="s">
        <v>17</v>
      </c>
      <c r="L2402" s="8">
        <v>285</v>
      </c>
      <c r="M2402" s="8">
        <v>61880050</v>
      </c>
      <c r="N2402" s="8" t="s">
        <v>4982</v>
      </c>
      <c r="O2402" s="8" t="s">
        <v>15017</v>
      </c>
      <c r="P2402" s="8" t="s">
        <v>4984</v>
      </c>
      <c r="Q2402" s="8" t="s">
        <v>15018</v>
      </c>
    </row>
    <row r="2403" spans="1:17" ht="39.6">
      <c r="A2403" s="2" t="s">
        <v>6234</v>
      </c>
      <c r="B2403" s="3">
        <v>81981345</v>
      </c>
      <c r="C2403" s="3" t="s">
        <v>6252</v>
      </c>
      <c r="D2403" s="3" t="s">
        <v>12</v>
      </c>
      <c r="E2403" s="3" t="s">
        <v>48</v>
      </c>
      <c r="F2403" s="3" t="s">
        <v>6253</v>
      </c>
      <c r="G2403" s="4">
        <v>42453</v>
      </c>
      <c r="H2403" s="3" t="s">
        <v>484</v>
      </c>
      <c r="I2403" s="3" t="s">
        <v>6254</v>
      </c>
      <c r="J2403" s="3" t="s">
        <v>17</v>
      </c>
      <c r="L2403" s="8">
        <v>342</v>
      </c>
      <c r="M2403" s="8">
        <v>61880178</v>
      </c>
      <c r="N2403" s="8" t="s">
        <v>4766</v>
      </c>
      <c r="O2403" s="8" t="s">
        <v>15019</v>
      </c>
      <c r="P2403" s="8" t="s">
        <v>4730</v>
      </c>
      <c r="Q2403" s="8" t="s">
        <v>15020</v>
      </c>
    </row>
    <row r="2404" spans="1:17" ht="52.8">
      <c r="A2404" s="2" t="s">
        <v>6234</v>
      </c>
      <c r="B2404" s="3">
        <v>81980004</v>
      </c>
      <c r="C2404" s="3" t="s">
        <v>6255</v>
      </c>
      <c r="D2404" s="3" t="s">
        <v>12</v>
      </c>
      <c r="E2404" s="3" t="s">
        <v>13</v>
      </c>
      <c r="F2404" s="3" t="s">
        <v>6256</v>
      </c>
      <c r="G2404" s="4">
        <v>42934</v>
      </c>
      <c r="H2404" s="3" t="s">
        <v>2647</v>
      </c>
      <c r="I2404" s="3" t="s">
        <v>6257</v>
      </c>
      <c r="J2404" s="3" t="s">
        <v>17</v>
      </c>
      <c r="L2404" s="8">
        <v>1073</v>
      </c>
      <c r="M2404" s="8">
        <v>81910027</v>
      </c>
      <c r="N2404" s="8" t="s">
        <v>1271</v>
      </c>
      <c r="O2404" s="8" t="s">
        <v>15021</v>
      </c>
      <c r="P2404" s="8" t="s">
        <v>5484</v>
      </c>
      <c r="Q2404" s="8" t="s">
        <v>15022</v>
      </c>
    </row>
    <row r="2405" spans="1:17" ht="26.4">
      <c r="A2405" s="2" t="s">
        <v>6234</v>
      </c>
      <c r="B2405" s="3">
        <v>81981381</v>
      </c>
      <c r="C2405" s="3" t="s">
        <v>6258</v>
      </c>
      <c r="D2405" s="3" t="s">
        <v>12</v>
      </c>
      <c r="E2405" s="3" t="s">
        <v>48</v>
      </c>
      <c r="F2405" s="3" t="s">
        <v>6259</v>
      </c>
      <c r="G2405" s="4">
        <v>43425</v>
      </c>
      <c r="H2405" s="3" t="s">
        <v>6260</v>
      </c>
      <c r="I2405" s="3" t="s">
        <v>6261</v>
      </c>
      <c r="J2405" s="3" t="s">
        <v>17</v>
      </c>
      <c r="L2405" s="8">
        <v>705</v>
      </c>
      <c r="M2405" s="8">
        <v>71940030</v>
      </c>
      <c r="N2405" s="8" t="s">
        <v>1271</v>
      </c>
      <c r="O2405" s="8" t="s">
        <v>15023</v>
      </c>
      <c r="P2405" s="8" t="s">
        <v>3040</v>
      </c>
      <c r="Q2405" s="8" t="s">
        <v>15024</v>
      </c>
    </row>
    <row r="2406" spans="1:17" ht="26.4">
      <c r="A2406" s="2" t="s">
        <v>6234</v>
      </c>
      <c r="B2406" s="3">
        <v>81980164</v>
      </c>
      <c r="C2406" s="3" t="s">
        <v>6262</v>
      </c>
      <c r="D2406" s="3" t="s">
        <v>12</v>
      </c>
      <c r="E2406" s="3" t="s">
        <v>13</v>
      </c>
      <c r="F2406" s="3" t="s">
        <v>29</v>
      </c>
      <c r="G2406" s="4">
        <v>1</v>
      </c>
      <c r="H2406" s="3" t="s">
        <v>3432</v>
      </c>
      <c r="I2406" s="3" t="s">
        <v>3433</v>
      </c>
      <c r="J2406" s="3" t="s">
        <v>44</v>
      </c>
      <c r="L2406" s="8">
        <v>734</v>
      </c>
      <c r="M2406" s="8">
        <v>71950061</v>
      </c>
      <c r="N2406" s="8" t="s">
        <v>1271</v>
      </c>
      <c r="O2406" s="8" t="s">
        <v>15025</v>
      </c>
      <c r="P2406" s="8" t="s">
        <v>5484</v>
      </c>
      <c r="Q2406" s="8" t="s">
        <v>15026</v>
      </c>
    </row>
    <row r="2407" spans="1:17" ht="39.6">
      <c r="A2407" s="2" t="s">
        <v>6234</v>
      </c>
      <c r="B2407" s="3">
        <v>81980117</v>
      </c>
      <c r="C2407" s="3" t="s">
        <v>6263</v>
      </c>
      <c r="D2407" s="3" t="s">
        <v>12</v>
      </c>
      <c r="E2407" s="3" t="s">
        <v>13</v>
      </c>
      <c r="F2407" s="3" t="s">
        <v>6264</v>
      </c>
      <c r="G2407" s="4">
        <v>42724</v>
      </c>
      <c r="H2407" s="3" t="s">
        <v>6265</v>
      </c>
      <c r="I2407" s="3" t="s">
        <v>6266</v>
      </c>
      <c r="J2407" s="3" t="s">
        <v>17</v>
      </c>
      <c r="L2407" s="8">
        <v>1212</v>
      </c>
      <c r="M2407" s="8">
        <v>81940047</v>
      </c>
      <c r="N2407" s="8" t="s">
        <v>5880</v>
      </c>
      <c r="O2407" s="8" t="s">
        <v>15027</v>
      </c>
      <c r="P2407" s="8" t="s">
        <v>5882</v>
      </c>
      <c r="Q2407" s="8" t="s">
        <v>10474</v>
      </c>
    </row>
    <row r="2408" spans="1:17" ht="26.4">
      <c r="A2408" s="2" t="s">
        <v>6234</v>
      </c>
      <c r="B2408" s="3">
        <v>81980172</v>
      </c>
      <c r="C2408" s="3" t="s">
        <v>6267</v>
      </c>
      <c r="D2408" s="3" t="s">
        <v>12</v>
      </c>
      <c r="E2408" s="3" t="s">
        <v>13</v>
      </c>
      <c r="F2408" s="3" t="s">
        <v>6268</v>
      </c>
      <c r="G2408" s="4">
        <v>42620</v>
      </c>
      <c r="H2408" s="3" t="s">
        <v>6269</v>
      </c>
      <c r="I2408" s="3" t="s">
        <v>6270</v>
      </c>
      <c r="J2408" s="3" t="s">
        <v>17</v>
      </c>
      <c r="L2408" s="8">
        <v>1399</v>
      </c>
      <c r="M2408" s="8">
        <v>81960162</v>
      </c>
      <c r="N2408" s="8" t="s">
        <v>3367</v>
      </c>
      <c r="O2408" s="8" t="s">
        <v>15028</v>
      </c>
      <c r="P2408" s="8" t="s">
        <v>5555</v>
      </c>
      <c r="Q2408" s="8" t="s">
        <v>15029</v>
      </c>
    </row>
    <row r="2409" spans="1:17" ht="39.6">
      <c r="A2409" s="2" t="s">
        <v>6234</v>
      </c>
      <c r="B2409" s="3">
        <v>81980407</v>
      </c>
      <c r="C2409" s="3" t="s">
        <v>6271</v>
      </c>
      <c r="D2409" s="3" t="s">
        <v>12</v>
      </c>
      <c r="E2409" s="3" t="s">
        <v>31</v>
      </c>
      <c r="F2409" s="3" t="s">
        <v>6272</v>
      </c>
      <c r="G2409" s="4">
        <v>42653</v>
      </c>
      <c r="H2409" s="3" t="s">
        <v>944</v>
      </c>
      <c r="I2409" s="3" t="s">
        <v>6273</v>
      </c>
      <c r="J2409" s="3" t="s">
        <v>17</v>
      </c>
      <c r="L2409" s="8">
        <v>1719</v>
      </c>
      <c r="M2409" s="8">
        <v>81980401</v>
      </c>
      <c r="N2409" s="8" t="s">
        <v>1426</v>
      </c>
      <c r="O2409" s="8" t="s">
        <v>15030</v>
      </c>
      <c r="P2409" s="8" t="s">
        <v>1426</v>
      </c>
      <c r="Q2409" s="8" t="s">
        <v>15031</v>
      </c>
    </row>
    <row r="2410" spans="1:17" ht="26.4">
      <c r="A2410" s="2" t="s">
        <v>6234</v>
      </c>
      <c r="B2410" s="3">
        <v>81980081</v>
      </c>
      <c r="C2410" s="3" t="s">
        <v>6274</v>
      </c>
      <c r="D2410" s="3" t="s">
        <v>12</v>
      </c>
      <c r="E2410" s="3" t="s">
        <v>13</v>
      </c>
      <c r="F2410" s="3" t="s">
        <v>6275</v>
      </c>
      <c r="G2410" s="4">
        <v>42789</v>
      </c>
      <c r="H2410" s="3" t="s">
        <v>4930</v>
      </c>
      <c r="I2410" s="3" t="s">
        <v>6276</v>
      </c>
      <c r="J2410" s="3" t="s">
        <v>17</v>
      </c>
      <c r="L2410" s="8">
        <v>176</v>
      </c>
      <c r="M2410" s="8">
        <v>51980040</v>
      </c>
      <c r="N2410" s="8" t="s">
        <v>2078</v>
      </c>
      <c r="O2410" s="8" t="s">
        <v>15032</v>
      </c>
      <c r="P2410" s="8" t="s">
        <v>2079</v>
      </c>
      <c r="Q2410" s="8" t="s">
        <v>15033</v>
      </c>
    </row>
    <row r="2411" spans="1:17" ht="26.4">
      <c r="A2411" s="2" t="s">
        <v>6234</v>
      </c>
      <c r="B2411" s="3">
        <v>81981751</v>
      </c>
      <c r="C2411" s="3" t="s">
        <v>6277</v>
      </c>
      <c r="D2411" s="3" t="s">
        <v>12</v>
      </c>
      <c r="E2411" s="3" t="s">
        <v>13</v>
      </c>
      <c r="F2411" s="3" t="s">
        <v>6278</v>
      </c>
      <c r="G2411" s="4">
        <v>45278</v>
      </c>
      <c r="H2411" s="3" t="s">
        <v>205</v>
      </c>
      <c r="I2411" s="3" t="s">
        <v>6279</v>
      </c>
      <c r="J2411" s="3" t="s">
        <v>17</v>
      </c>
      <c r="L2411" s="8">
        <v>1681</v>
      </c>
      <c r="M2411" s="8">
        <v>81980319</v>
      </c>
      <c r="N2411" s="8" t="s">
        <v>7766</v>
      </c>
      <c r="O2411" s="8" t="s">
        <v>11676</v>
      </c>
      <c r="P2411" s="8" t="s">
        <v>7768</v>
      </c>
      <c r="Q2411" s="8" t="s">
        <v>15034</v>
      </c>
    </row>
    <row r="2412" spans="1:17" ht="39.6">
      <c r="A2412" s="2" t="s">
        <v>6234</v>
      </c>
      <c r="B2412" s="3">
        <v>81981727</v>
      </c>
      <c r="C2412" s="3" t="s">
        <v>6280</v>
      </c>
      <c r="D2412" s="3" t="s">
        <v>12</v>
      </c>
      <c r="E2412" s="3" t="s">
        <v>48</v>
      </c>
      <c r="F2412" s="3" t="s">
        <v>6281</v>
      </c>
      <c r="G2412" s="4">
        <v>45210</v>
      </c>
      <c r="H2412" s="3" t="s">
        <v>6282</v>
      </c>
      <c r="I2412" s="3" t="s">
        <v>6283</v>
      </c>
      <c r="J2412" s="3" t="s">
        <v>17</v>
      </c>
      <c r="L2412" s="8">
        <v>1683</v>
      </c>
      <c r="M2412" s="8">
        <v>81980321</v>
      </c>
      <c r="N2412" s="8" t="s">
        <v>8018</v>
      </c>
      <c r="O2412" s="8" t="s">
        <v>15035</v>
      </c>
      <c r="P2412" s="8" t="s">
        <v>7768</v>
      </c>
      <c r="Q2412" s="8" t="s">
        <v>15036</v>
      </c>
    </row>
    <row r="2413" spans="1:17" ht="39.6">
      <c r="A2413" s="2" t="s">
        <v>6234</v>
      </c>
      <c r="B2413" s="3">
        <v>81981255</v>
      </c>
      <c r="C2413" s="3" t="s">
        <v>6284</v>
      </c>
      <c r="D2413" s="3" t="s">
        <v>12</v>
      </c>
      <c r="E2413" s="3" t="s">
        <v>48</v>
      </c>
      <c r="F2413" s="3" t="s">
        <v>6285</v>
      </c>
      <c r="G2413" s="4">
        <v>35663</v>
      </c>
      <c r="H2413" s="3" t="s">
        <v>944</v>
      </c>
      <c r="I2413" s="3" t="s">
        <v>6286</v>
      </c>
      <c r="J2413" s="3" t="s">
        <v>44</v>
      </c>
      <c r="L2413" s="8">
        <v>81</v>
      </c>
      <c r="M2413" s="8">
        <v>41980038</v>
      </c>
      <c r="N2413" s="8" t="s">
        <v>9374</v>
      </c>
      <c r="O2413" s="8" t="s">
        <v>15037</v>
      </c>
      <c r="P2413" s="8" t="s">
        <v>9330</v>
      </c>
      <c r="Q2413" s="8" t="s">
        <v>15038</v>
      </c>
    </row>
    <row r="2414" spans="1:17" ht="26.4">
      <c r="A2414" s="2" t="s">
        <v>6234</v>
      </c>
      <c r="B2414" s="3">
        <v>81980376</v>
      </c>
      <c r="C2414" s="3" t="s">
        <v>6287</v>
      </c>
      <c r="D2414" s="3" t="s">
        <v>12</v>
      </c>
      <c r="E2414" s="3" t="s">
        <v>13</v>
      </c>
      <c r="F2414" s="3" t="s">
        <v>6288</v>
      </c>
      <c r="G2414" s="4">
        <v>42675</v>
      </c>
      <c r="H2414" s="3" t="s">
        <v>6289</v>
      </c>
      <c r="I2414" s="3" t="s">
        <v>6290</v>
      </c>
      <c r="J2414" s="3" t="s">
        <v>17</v>
      </c>
      <c r="L2414" s="8">
        <v>79</v>
      </c>
      <c r="M2414" s="8">
        <v>41980036</v>
      </c>
      <c r="N2414" s="8" t="s">
        <v>9263</v>
      </c>
      <c r="O2414" s="8" t="s">
        <v>15039</v>
      </c>
      <c r="P2414" s="8" t="s">
        <v>9263</v>
      </c>
      <c r="Q2414" s="8" t="s">
        <v>15040</v>
      </c>
    </row>
    <row r="2415" spans="1:17" ht="26.4">
      <c r="A2415" s="2" t="s">
        <v>6234</v>
      </c>
      <c r="B2415" s="3">
        <v>81980394</v>
      </c>
      <c r="C2415" s="3" t="s">
        <v>6291</v>
      </c>
      <c r="D2415" s="3" t="s">
        <v>12</v>
      </c>
      <c r="E2415" s="3" t="s">
        <v>13</v>
      </c>
      <c r="F2415" s="3" t="s">
        <v>6292</v>
      </c>
      <c r="G2415" s="4">
        <v>43039</v>
      </c>
      <c r="H2415" s="3" t="s">
        <v>6260</v>
      </c>
      <c r="I2415" s="3" t="s">
        <v>189</v>
      </c>
      <c r="J2415" s="3" t="s">
        <v>17</v>
      </c>
      <c r="L2415" s="8">
        <v>177</v>
      </c>
      <c r="M2415" s="8">
        <v>51980041</v>
      </c>
      <c r="N2415" s="8" t="s">
        <v>2007</v>
      </c>
      <c r="O2415" s="8" t="s">
        <v>15041</v>
      </c>
      <c r="P2415" s="8" t="s">
        <v>2009</v>
      </c>
      <c r="Q2415" s="8" t="s">
        <v>15042</v>
      </c>
    </row>
    <row r="2416" spans="1:17" ht="52.8">
      <c r="A2416" s="2" t="s">
        <v>6234</v>
      </c>
      <c r="B2416" s="3">
        <v>81981642</v>
      </c>
      <c r="C2416" s="3" t="s">
        <v>6293</v>
      </c>
      <c r="D2416" s="3" t="s">
        <v>12</v>
      </c>
      <c r="E2416" s="3" t="s">
        <v>48</v>
      </c>
      <c r="F2416" s="3" t="s">
        <v>6294</v>
      </c>
      <c r="G2416" s="4">
        <v>43511</v>
      </c>
      <c r="H2416" s="3" t="s">
        <v>6295</v>
      </c>
      <c r="I2416" s="3" t="s">
        <v>6296</v>
      </c>
      <c r="J2416" s="3" t="s">
        <v>17</v>
      </c>
      <c r="L2416" s="8">
        <v>954</v>
      </c>
      <c r="M2416" s="8">
        <v>81890015</v>
      </c>
      <c r="N2416" s="8" t="s">
        <v>2770</v>
      </c>
      <c r="O2416" s="8" t="s">
        <v>15043</v>
      </c>
      <c r="P2416" s="8" t="s">
        <v>2772</v>
      </c>
      <c r="Q2416" s="8" t="s">
        <v>15044</v>
      </c>
    </row>
    <row r="2417" spans="1:17" ht="39.6">
      <c r="A2417" s="2" t="s">
        <v>6234</v>
      </c>
      <c r="B2417" s="3">
        <v>81980062</v>
      </c>
      <c r="C2417" s="3" t="s">
        <v>6297</v>
      </c>
      <c r="D2417" s="3" t="s">
        <v>12</v>
      </c>
      <c r="E2417" s="3" t="s">
        <v>13</v>
      </c>
      <c r="F2417" s="3" t="s">
        <v>6298</v>
      </c>
      <c r="G2417" s="4">
        <v>34186</v>
      </c>
      <c r="H2417" s="3" t="s">
        <v>3432</v>
      </c>
      <c r="I2417" s="3" t="s">
        <v>3433</v>
      </c>
      <c r="J2417" s="3" t="s">
        <v>44</v>
      </c>
      <c r="L2417" s="8">
        <v>1686</v>
      </c>
      <c r="M2417" s="8">
        <v>81980324</v>
      </c>
      <c r="N2417" s="8" t="s">
        <v>8234</v>
      </c>
      <c r="O2417" s="8" t="s">
        <v>15045</v>
      </c>
      <c r="P2417" s="8" t="s">
        <v>7412</v>
      </c>
      <c r="Q2417" s="8" t="s">
        <v>15046</v>
      </c>
    </row>
    <row r="2418" spans="1:17" ht="26.4">
      <c r="A2418" s="2" t="s">
        <v>6234</v>
      </c>
      <c r="B2418" s="3">
        <v>81980367</v>
      </c>
      <c r="C2418" s="3" t="s">
        <v>6299</v>
      </c>
      <c r="D2418" s="3" t="s">
        <v>12</v>
      </c>
      <c r="E2418" s="3" t="s">
        <v>13</v>
      </c>
      <c r="F2418" s="3" t="s">
        <v>6300</v>
      </c>
      <c r="G2418" s="4">
        <v>42719</v>
      </c>
      <c r="H2418" s="3" t="s">
        <v>6301</v>
      </c>
      <c r="I2418" s="3" t="s">
        <v>6302</v>
      </c>
      <c r="J2418" s="3" t="s">
        <v>17</v>
      </c>
      <c r="L2418" s="8">
        <v>206</v>
      </c>
      <c r="M2418" s="8">
        <v>51980082</v>
      </c>
      <c r="N2418" s="8" t="s">
        <v>1985</v>
      </c>
      <c r="O2418" s="8" t="s">
        <v>15047</v>
      </c>
      <c r="P2418" s="8" t="s">
        <v>1987</v>
      </c>
      <c r="Q2418" s="8" t="s">
        <v>15048</v>
      </c>
    </row>
    <row r="2419" spans="1:17" ht="39.6">
      <c r="A2419" s="2" t="s">
        <v>6234</v>
      </c>
      <c r="B2419" s="3">
        <v>81981275</v>
      </c>
      <c r="C2419" s="3" t="s">
        <v>6303</v>
      </c>
      <c r="D2419" s="3" t="s">
        <v>12</v>
      </c>
      <c r="E2419" s="3" t="s">
        <v>13</v>
      </c>
      <c r="F2419" s="3" t="s">
        <v>6304</v>
      </c>
      <c r="G2419" s="4">
        <v>36909</v>
      </c>
      <c r="H2419" s="3" t="s">
        <v>6305</v>
      </c>
      <c r="I2419" s="3" t="s">
        <v>6306</v>
      </c>
      <c r="J2419" s="3" t="s">
        <v>44</v>
      </c>
      <c r="L2419" s="8">
        <v>1325</v>
      </c>
      <c r="M2419" s="8">
        <v>81960067</v>
      </c>
      <c r="N2419" s="8" t="s">
        <v>5609</v>
      </c>
      <c r="O2419" s="8" t="s">
        <v>15049</v>
      </c>
      <c r="P2419" s="8" t="s">
        <v>5611</v>
      </c>
      <c r="Q2419" s="8" t="s">
        <v>15050</v>
      </c>
    </row>
    <row r="2420" spans="1:17" ht="26.4">
      <c r="A2420" s="2" t="s">
        <v>6234</v>
      </c>
      <c r="B2420" s="3">
        <v>81981237</v>
      </c>
      <c r="C2420" s="3" t="s">
        <v>99</v>
      </c>
      <c r="D2420" s="3" t="s">
        <v>12</v>
      </c>
      <c r="E2420" s="3" t="s">
        <v>48</v>
      </c>
      <c r="F2420" s="3" t="s">
        <v>6307</v>
      </c>
      <c r="G2420" s="4">
        <v>36552</v>
      </c>
      <c r="H2420" s="3" t="s">
        <v>6308</v>
      </c>
      <c r="I2420" s="3" t="s">
        <v>6309</v>
      </c>
      <c r="J2420" s="3" t="s">
        <v>44</v>
      </c>
      <c r="L2420" s="8">
        <v>1323</v>
      </c>
      <c r="M2420" s="8">
        <v>81960065</v>
      </c>
      <c r="N2420" s="8" t="s">
        <v>99</v>
      </c>
      <c r="O2420" s="8" t="s">
        <v>15051</v>
      </c>
      <c r="P2420" s="8" t="s">
        <v>5562</v>
      </c>
      <c r="Q2420" s="8" t="s">
        <v>15052</v>
      </c>
    </row>
    <row r="2421" spans="1:17" ht="26.4">
      <c r="A2421" s="2" t="s">
        <v>6234</v>
      </c>
      <c r="B2421" s="3">
        <v>81980017</v>
      </c>
      <c r="C2421" s="3" t="s">
        <v>2796</v>
      </c>
      <c r="D2421" s="3" t="s">
        <v>12</v>
      </c>
      <c r="E2421" s="3" t="s">
        <v>31</v>
      </c>
      <c r="F2421" s="3" t="s">
        <v>6310</v>
      </c>
      <c r="G2421" s="4">
        <v>39730</v>
      </c>
      <c r="H2421" s="3" t="s">
        <v>6311</v>
      </c>
      <c r="I2421" s="3" t="s">
        <v>29</v>
      </c>
      <c r="J2421" s="3" t="s">
        <v>17</v>
      </c>
      <c r="L2421" s="8">
        <v>824</v>
      </c>
      <c r="M2421" s="8">
        <v>81840032</v>
      </c>
      <c r="N2421" s="8" t="s">
        <v>99</v>
      </c>
      <c r="O2421" s="8" t="s">
        <v>15053</v>
      </c>
      <c r="P2421" s="8" t="s">
        <v>1564</v>
      </c>
      <c r="Q2421" s="8" t="s">
        <v>15054</v>
      </c>
    </row>
    <row r="2422" spans="1:17" ht="66">
      <c r="A2422" s="2" t="s">
        <v>6234</v>
      </c>
      <c r="B2422" s="3">
        <v>81981083</v>
      </c>
      <c r="C2422" s="3" t="s">
        <v>6312</v>
      </c>
      <c r="D2422" s="3" t="s">
        <v>12</v>
      </c>
      <c r="E2422" s="3" t="s">
        <v>48</v>
      </c>
      <c r="F2422" s="3" t="s">
        <v>6313</v>
      </c>
      <c r="G2422" s="4">
        <v>42618</v>
      </c>
      <c r="H2422" s="3" t="s">
        <v>950</v>
      </c>
      <c r="I2422" s="3" t="s">
        <v>6314</v>
      </c>
      <c r="J2422" s="3" t="s">
        <v>17</v>
      </c>
      <c r="L2422" s="8">
        <v>963</v>
      </c>
      <c r="M2422" s="8">
        <v>81890029</v>
      </c>
      <c r="N2422" s="8" t="s">
        <v>2605</v>
      </c>
      <c r="O2422" s="8" t="s">
        <v>15055</v>
      </c>
      <c r="P2422" s="8" t="s">
        <v>2598</v>
      </c>
      <c r="Q2422" s="8" t="s">
        <v>15056</v>
      </c>
    </row>
    <row r="2423" spans="1:17" ht="26.4">
      <c r="A2423" s="2" t="s">
        <v>6234</v>
      </c>
      <c r="B2423" s="3">
        <v>81980389</v>
      </c>
      <c r="C2423" s="3" t="s">
        <v>6315</v>
      </c>
      <c r="D2423" s="3" t="s">
        <v>12</v>
      </c>
      <c r="E2423" s="3" t="s">
        <v>13</v>
      </c>
      <c r="F2423" s="3" t="s">
        <v>6316</v>
      </c>
      <c r="G2423" s="4">
        <v>43054</v>
      </c>
      <c r="H2423" s="3" t="s">
        <v>6315</v>
      </c>
      <c r="I2423" s="3" t="s">
        <v>6317</v>
      </c>
      <c r="J2423" s="3" t="s">
        <v>17</v>
      </c>
      <c r="L2423" s="8">
        <v>964</v>
      </c>
      <c r="M2423" s="8">
        <v>81890030</v>
      </c>
      <c r="N2423" s="8" t="s">
        <v>2617</v>
      </c>
      <c r="O2423" s="8" t="s">
        <v>15057</v>
      </c>
      <c r="P2423" s="8" t="s">
        <v>2598</v>
      </c>
      <c r="Q2423" s="8" t="s">
        <v>15058</v>
      </c>
    </row>
    <row r="2424" spans="1:17" ht="26.4">
      <c r="A2424" s="2" t="s">
        <v>6234</v>
      </c>
      <c r="B2424" s="3">
        <v>81980401</v>
      </c>
      <c r="C2424" s="3" t="s">
        <v>1426</v>
      </c>
      <c r="D2424" s="3" t="s">
        <v>12</v>
      </c>
      <c r="E2424" s="3" t="s">
        <v>13</v>
      </c>
      <c r="F2424" s="3" t="s">
        <v>6318</v>
      </c>
      <c r="G2424" s="4">
        <v>43474</v>
      </c>
      <c r="H2424" s="3" t="s">
        <v>6319</v>
      </c>
      <c r="I2424" s="3" t="s">
        <v>1426</v>
      </c>
      <c r="J2424" s="3" t="s">
        <v>17</v>
      </c>
      <c r="L2424" s="8">
        <v>965</v>
      </c>
      <c r="M2424" s="8">
        <v>81890031</v>
      </c>
      <c r="N2424" s="8" t="s">
        <v>2596</v>
      </c>
      <c r="O2424" s="8" t="s">
        <v>15059</v>
      </c>
      <c r="P2424" s="8" t="s">
        <v>2598</v>
      </c>
      <c r="Q2424" s="8" t="s">
        <v>15060</v>
      </c>
    </row>
    <row r="2425" spans="1:17" ht="52.8">
      <c r="A2425" s="2" t="s">
        <v>6234</v>
      </c>
      <c r="B2425" s="3">
        <v>81981582</v>
      </c>
      <c r="C2425" s="3" t="s">
        <v>6320</v>
      </c>
      <c r="D2425" s="3" t="s">
        <v>12</v>
      </c>
      <c r="E2425" s="3" t="s">
        <v>31</v>
      </c>
      <c r="F2425" s="3" t="s">
        <v>6321</v>
      </c>
      <c r="G2425" s="4">
        <v>42727</v>
      </c>
      <c r="H2425" s="3" t="s">
        <v>6243</v>
      </c>
      <c r="I2425" s="3" t="s">
        <v>6244</v>
      </c>
      <c r="J2425" s="3" t="s">
        <v>17</v>
      </c>
      <c r="L2425" s="8">
        <v>1561</v>
      </c>
      <c r="M2425" s="8">
        <v>81980076</v>
      </c>
      <c r="N2425" s="8" t="s">
        <v>6978</v>
      </c>
      <c r="O2425" s="8" t="s">
        <v>15061</v>
      </c>
      <c r="P2425" s="8" t="s">
        <v>6904</v>
      </c>
      <c r="Q2425" s="8" t="s">
        <v>15062</v>
      </c>
    </row>
    <row r="2426" spans="1:17" ht="39.6">
      <c r="A2426" s="2" t="s">
        <v>6234</v>
      </c>
      <c r="B2426" s="3">
        <v>81980102</v>
      </c>
      <c r="C2426" s="3" t="s">
        <v>6322</v>
      </c>
      <c r="D2426" s="3" t="s">
        <v>12</v>
      </c>
      <c r="E2426" s="3" t="s">
        <v>31</v>
      </c>
      <c r="F2426" s="3" t="s">
        <v>6323</v>
      </c>
      <c r="G2426" s="4">
        <v>42597</v>
      </c>
      <c r="H2426" s="3" t="s">
        <v>6324</v>
      </c>
      <c r="I2426" s="3" t="s">
        <v>6325</v>
      </c>
      <c r="J2426" s="3" t="s">
        <v>17</v>
      </c>
      <c r="L2426" s="8">
        <v>1562</v>
      </c>
      <c r="M2426" s="8">
        <v>81980077</v>
      </c>
      <c r="N2426" s="8" t="s">
        <v>6902</v>
      </c>
      <c r="O2426" s="8" t="s">
        <v>15063</v>
      </c>
      <c r="P2426" s="8" t="s">
        <v>6904</v>
      </c>
      <c r="Q2426" s="8" t="s">
        <v>15064</v>
      </c>
    </row>
    <row r="2427" spans="1:17" ht="26.4">
      <c r="A2427" s="2" t="s">
        <v>6234</v>
      </c>
      <c r="B2427" s="3">
        <v>81980014</v>
      </c>
      <c r="C2427" s="3" t="s">
        <v>6326</v>
      </c>
      <c r="D2427" s="3" t="s">
        <v>12</v>
      </c>
      <c r="E2427" s="3" t="s">
        <v>13</v>
      </c>
      <c r="F2427" s="3" t="s">
        <v>6327</v>
      </c>
      <c r="G2427" s="4">
        <v>42594</v>
      </c>
      <c r="H2427" s="3" t="s">
        <v>50</v>
      </c>
      <c r="I2427" s="3" t="s">
        <v>6328</v>
      </c>
      <c r="J2427" s="3" t="s">
        <v>17</v>
      </c>
      <c r="L2427" s="8">
        <v>1326</v>
      </c>
      <c r="M2427" s="8">
        <v>81960068</v>
      </c>
      <c r="N2427" s="8" t="s">
        <v>5424</v>
      </c>
      <c r="O2427" s="8" t="s">
        <v>15065</v>
      </c>
      <c r="P2427" s="8" t="s">
        <v>1303</v>
      </c>
      <c r="Q2427" s="8" t="s">
        <v>15066</v>
      </c>
    </row>
    <row r="2428" spans="1:17" ht="52.8">
      <c r="A2428" s="2" t="s">
        <v>6234</v>
      </c>
      <c r="B2428" s="3">
        <v>81981773</v>
      </c>
      <c r="C2428" s="3" t="s">
        <v>6329</v>
      </c>
      <c r="D2428" s="3" t="s">
        <v>12</v>
      </c>
      <c r="E2428" s="3" t="s">
        <v>48</v>
      </c>
      <c r="F2428" s="3" t="s">
        <v>6330</v>
      </c>
      <c r="G2428" s="4">
        <v>45653</v>
      </c>
      <c r="H2428" s="3" t="s">
        <v>950</v>
      </c>
      <c r="I2428" s="3" t="s">
        <v>6331</v>
      </c>
      <c r="J2428" s="3" t="s">
        <v>17</v>
      </c>
      <c r="L2428" s="8">
        <v>1678</v>
      </c>
      <c r="M2428" s="8">
        <v>81980309</v>
      </c>
      <c r="N2428" s="8" t="s">
        <v>5424</v>
      </c>
      <c r="O2428" s="8" t="s">
        <v>15067</v>
      </c>
      <c r="P2428" s="8" t="s">
        <v>7194</v>
      </c>
      <c r="Q2428" s="8" t="s">
        <v>15068</v>
      </c>
    </row>
    <row r="2429" spans="1:17" ht="26.4">
      <c r="A2429" s="2" t="s">
        <v>6234</v>
      </c>
      <c r="B2429" s="3">
        <v>81980175</v>
      </c>
      <c r="C2429" s="3" t="s">
        <v>6332</v>
      </c>
      <c r="D2429" s="3" t="s">
        <v>12</v>
      </c>
      <c r="E2429" s="3" t="s">
        <v>13</v>
      </c>
      <c r="F2429" s="3" t="s">
        <v>6333</v>
      </c>
      <c r="G2429" s="4">
        <v>42690</v>
      </c>
      <c r="H2429" s="3" t="s">
        <v>6269</v>
      </c>
      <c r="I2429" s="3" t="s">
        <v>6270</v>
      </c>
      <c r="J2429" s="3" t="s">
        <v>17</v>
      </c>
      <c r="L2429" s="8">
        <v>771</v>
      </c>
      <c r="M2429" s="8">
        <v>71970003</v>
      </c>
      <c r="N2429" s="8" t="s">
        <v>2201</v>
      </c>
      <c r="O2429" s="8" t="s">
        <v>15069</v>
      </c>
      <c r="P2429" s="8" t="s">
        <v>1564</v>
      </c>
      <c r="Q2429" s="8" t="s">
        <v>15070</v>
      </c>
    </row>
    <row r="2430" spans="1:17" ht="66">
      <c r="A2430" s="2" t="s">
        <v>6234</v>
      </c>
      <c r="B2430" s="3">
        <v>81981096</v>
      </c>
      <c r="C2430" s="3" t="s">
        <v>6334</v>
      </c>
      <c r="D2430" s="3" t="s">
        <v>12</v>
      </c>
      <c r="E2430" s="3" t="s">
        <v>48</v>
      </c>
      <c r="F2430" s="3" t="s">
        <v>6335</v>
      </c>
      <c r="G2430" s="4">
        <v>43405</v>
      </c>
      <c r="H2430" s="3" t="s">
        <v>950</v>
      </c>
      <c r="I2430" s="3" t="s">
        <v>6336</v>
      </c>
      <c r="J2430" s="3" t="s">
        <v>17</v>
      </c>
      <c r="L2430" s="8">
        <v>2116</v>
      </c>
      <c r="M2430" s="8">
        <v>81981203</v>
      </c>
      <c r="N2430" s="8" t="s">
        <v>2201</v>
      </c>
      <c r="O2430" s="8" t="s">
        <v>15071</v>
      </c>
      <c r="P2430" s="8" t="s">
        <v>6613</v>
      </c>
      <c r="Q2430" s="8" t="s">
        <v>15072</v>
      </c>
    </row>
    <row r="2431" spans="1:17" ht="52.8">
      <c r="A2431" s="2" t="s">
        <v>6234</v>
      </c>
      <c r="B2431" s="3">
        <v>81981413</v>
      </c>
      <c r="C2431" s="3" t="s">
        <v>6337</v>
      </c>
      <c r="D2431" s="3" t="s">
        <v>12</v>
      </c>
      <c r="E2431" s="3" t="s">
        <v>13</v>
      </c>
      <c r="F2431" s="3" t="s">
        <v>6338</v>
      </c>
      <c r="G2431" s="4">
        <v>42985</v>
      </c>
      <c r="H2431" s="3" t="s">
        <v>6339</v>
      </c>
      <c r="I2431" s="3" t="s">
        <v>6340</v>
      </c>
      <c r="J2431" s="3" t="s">
        <v>17</v>
      </c>
      <c r="L2431" s="8">
        <v>695</v>
      </c>
      <c r="M2431" s="8">
        <v>71930085</v>
      </c>
      <c r="N2431" s="8" t="s">
        <v>2201</v>
      </c>
      <c r="O2431" s="8" t="s">
        <v>15073</v>
      </c>
      <c r="P2431" s="8" t="s">
        <v>1564</v>
      </c>
      <c r="Q2431" s="8" t="s">
        <v>15074</v>
      </c>
    </row>
    <row r="2432" spans="1:17" ht="26.4">
      <c r="A2432" s="2" t="s">
        <v>6234</v>
      </c>
      <c r="B2432" s="3">
        <v>81981080</v>
      </c>
      <c r="C2432" s="3" t="s">
        <v>6341</v>
      </c>
      <c r="D2432" s="3" t="s">
        <v>12</v>
      </c>
      <c r="E2432" s="3" t="s">
        <v>48</v>
      </c>
      <c r="F2432" s="3" t="s">
        <v>6342</v>
      </c>
      <c r="G2432" s="4">
        <v>25807</v>
      </c>
      <c r="H2432" s="3" t="s">
        <v>6343</v>
      </c>
      <c r="I2432" s="3" t="s">
        <v>6344</v>
      </c>
      <c r="J2432" s="3" t="s">
        <v>17</v>
      </c>
      <c r="L2432" s="8">
        <v>1556</v>
      </c>
      <c r="M2432" s="8">
        <v>81980066</v>
      </c>
      <c r="N2432" s="8" t="s">
        <v>6974</v>
      </c>
      <c r="O2432" s="8" t="s">
        <v>15075</v>
      </c>
      <c r="P2432" s="8" t="s">
        <v>6279</v>
      </c>
      <c r="Q2432" s="8" t="s">
        <v>15076</v>
      </c>
    </row>
    <row r="2433" spans="1:17" ht="39.6">
      <c r="A2433" s="2" t="s">
        <v>6234</v>
      </c>
      <c r="B2433" s="3">
        <v>81980437</v>
      </c>
      <c r="C2433" s="3" t="s">
        <v>6345</v>
      </c>
      <c r="D2433" s="3" t="s">
        <v>12</v>
      </c>
      <c r="E2433" s="3" t="s">
        <v>13</v>
      </c>
      <c r="F2433" s="3" t="s">
        <v>6346</v>
      </c>
      <c r="G2433" s="4">
        <v>42620</v>
      </c>
      <c r="H2433" s="3" t="s">
        <v>2961</v>
      </c>
      <c r="I2433" s="3" t="s">
        <v>6347</v>
      </c>
      <c r="J2433" s="3" t="s">
        <v>17</v>
      </c>
      <c r="L2433" s="8">
        <v>2287</v>
      </c>
      <c r="M2433" s="8">
        <v>81981453</v>
      </c>
      <c r="N2433" s="8" t="s">
        <v>8952</v>
      </c>
      <c r="O2433" s="8" t="s">
        <v>15077</v>
      </c>
      <c r="P2433" s="8" t="s">
        <v>8953</v>
      </c>
      <c r="Q2433" s="8" t="s">
        <v>15078</v>
      </c>
    </row>
    <row r="2434" spans="1:17" ht="39.6">
      <c r="A2434" s="2" t="s">
        <v>6234</v>
      </c>
      <c r="B2434" s="3">
        <v>81980120</v>
      </c>
      <c r="C2434" s="3" t="s">
        <v>6348</v>
      </c>
      <c r="D2434" s="3" t="s">
        <v>12</v>
      </c>
      <c r="E2434" s="3" t="s">
        <v>31</v>
      </c>
      <c r="F2434" s="3" t="s">
        <v>6349</v>
      </c>
      <c r="G2434" s="4">
        <v>42717</v>
      </c>
      <c r="H2434" s="3" t="s">
        <v>6350</v>
      </c>
      <c r="I2434" s="3" t="s">
        <v>6351</v>
      </c>
      <c r="J2434" s="3" t="s">
        <v>17</v>
      </c>
      <c r="L2434" s="8">
        <v>1328</v>
      </c>
      <c r="M2434" s="8">
        <v>81960070</v>
      </c>
      <c r="N2434" s="8" t="s">
        <v>5480</v>
      </c>
      <c r="O2434" s="8" t="s">
        <v>15079</v>
      </c>
      <c r="P2434" s="8" t="s">
        <v>5482</v>
      </c>
      <c r="Q2434" s="8" t="s">
        <v>15080</v>
      </c>
    </row>
    <row r="2435" spans="1:17" ht="39.6">
      <c r="A2435" s="2" t="s">
        <v>6234</v>
      </c>
      <c r="B2435" s="3">
        <v>81901000</v>
      </c>
      <c r="C2435" s="3" t="s">
        <v>6352</v>
      </c>
      <c r="D2435" s="3" t="s">
        <v>12</v>
      </c>
      <c r="E2435" s="3" t="s">
        <v>13</v>
      </c>
      <c r="F2435" s="3" t="s">
        <v>6353</v>
      </c>
      <c r="G2435" s="4">
        <v>42683</v>
      </c>
      <c r="H2435" s="3" t="s">
        <v>6354</v>
      </c>
      <c r="I2435" s="3" t="s">
        <v>6355</v>
      </c>
      <c r="J2435" s="3" t="s">
        <v>17</v>
      </c>
      <c r="L2435" s="8">
        <v>2262</v>
      </c>
      <c r="M2435" s="8">
        <v>81981416</v>
      </c>
      <c r="N2435" s="8" t="s">
        <v>8435</v>
      </c>
      <c r="O2435" s="8" t="s">
        <v>15081</v>
      </c>
      <c r="P2435" s="8" t="s">
        <v>1564</v>
      </c>
      <c r="Q2435" s="8" t="s">
        <v>15082</v>
      </c>
    </row>
    <row r="2436" spans="1:17" ht="39.6">
      <c r="A2436" s="2" t="s">
        <v>6234</v>
      </c>
      <c r="B2436" s="3">
        <v>81980146</v>
      </c>
      <c r="C2436" s="3" t="s">
        <v>6356</v>
      </c>
      <c r="D2436" s="3" t="s">
        <v>12</v>
      </c>
      <c r="E2436" s="3" t="s">
        <v>31</v>
      </c>
      <c r="F2436" s="3" t="s">
        <v>6357</v>
      </c>
      <c r="G2436" s="4">
        <v>43747</v>
      </c>
      <c r="H2436" s="3" t="s">
        <v>6358</v>
      </c>
      <c r="I2436" s="3" t="s">
        <v>6359</v>
      </c>
      <c r="J2436" s="3" t="s">
        <v>17</v>
      </c>
      <c r="L2436" s="8">
        <v>263</v>
      </c>
      <c r="M2436" s="8">
        <v>61840050</v>
      </c>
      <c r="N2436" s="8" t="s">
        <v>1653</v>
      </c>
      <c r="O2436" s="8" t="s">
        <v>15083</v>
      </c>
      <c r="P2436" s="8" t="s">
        <v>1656</v>
      </c>
      <c r="Q2436" s="8" t="s">
        <v>10474</v>
      </c>
    </row>
    <row r="2437" spans="1:17" ht="39.6">
      <c r="A2437" s="2" t="s">
        <v>6234</v>
      </c>
      <c r="B2437" s="3">
        <v>81981260</v>
      </c>
      <c r="C2437" s="3" t="s">
        <v>6360</v>
      </c>
      <c r="D2437" s="3" t="s">
        <v>12</v>
      </c>
      <c r="E2437" s="3" t="s">
        <v>48</v>
      </c>
      <c r="F2437" s="3" t="s">
        <v>6361</v>
      </c>
      <c r="G2437" s="4">
        <v>43123</v>
      </c>
      <c r="H2437" s="3" t="s">
        <v>5324</v>
      </c>
      <c r="I2437" s="3" t="s">
        <v>6362</v>
      </c>
      <c r="J2437" s="3" t="s">
        <v>17</v>
      </c>
      <c r="L2437" s="8">
        <v>1820</v>
      </c>
      <c r="M2437" s="8">
        <v>81980619</v>
      </c>
      <c r="N2437" s="8" t="s">
        <v>1653</v>
      </c>
      <c r="O2437" s="8" t="s">
        <v>15084</v>
      </c>
      <c r="P2437" s="8" t="s">
        <v>3409</v>
      </c>
      <c r="Q2437" s="8" t="s">
        <v>15085</v>
      </c>
    </row>
    <row r="2438" spans="1:17" ht="39.6">
      <c r="A2438" s="2" t="s">
        <v>6234</v>
      </c>
      <c r="B2438" s="3">
        <v>81980380</v>
      </c>
      <c r="C2438" s="3" t="s">
        <v>6363</v>
      </c>
      <c r="D2438" s="3" t="s">
        <v>12</v>
      </c>
      <c r="E2438" s="3" t="s">
        <v>13</v>
      </c>
      <c r="F2438" s="3" t="s">
        <v>6364</v>
      </c>
      <c r="G2438" s="4">
        <v>42940</v>
      </c>
      <c r="H2438" s="3" t="s">
        <v>950</v>
      </c>
      <c r="I2438" s="3" t="s">
        <v>6365</v>
      </c>
      <c r="J2438" s="3" t="s">
        <v>17</v>
      </c>
      <c r="L2438" s="8">
        <v>1557</v>
      </c>
      <c r="M2438" s="8">
        <v>81980069</v>
      </c>
      <c r="N2438" s="8" t="s">
        <v>271</v>
      </c>
      <c r="O2438" s="8" t="s">
        <v>15086</v>
      </c>
      <c r="P2438" s="8" t="s">
        <v>8384</v>
      </c>
      <c r="Q2438" s="8" t="s">
        <v>15087</v>
      </c>
    </row>
    <row r="2439" spans="1:17" ht="39.6">
      <c r="A2439" s="2" t="s">
        <v>6234</v>
      </c>
      <c r="B2439" s="3">
        <v>81980010</v>
      </c>
      <c r="C2439" s="3" t="s">
        <v>6366</v>
      </c>
      <c r="D2439" s="3" t="s">
        <v>12</v>
      </c>
      <c r="E2439" s="3" t="s">
        <v>13</v>
      </c>
      <c r="F2439" s="3" t="s">
        <v>29</v>
      </c>
      <c r="G2439" s="4">
        <v>1</v>
      </c>
      <c r="H2439" s="3" t="s">
        <v>2647</v>
      </c>
      <c r="I2439" s="3" t="s">
        <v>6367</v>
      </c>
      <c r="J2439" s="3" t="s">
        <v>44</v>
      </c>
      <c r="L2439" s="8">
        <v>1320</v>
      </c>
      <c r="M2439" s="8">
        <v>81960062</v>
      </c>
      <c r="N2439" s="8" t="s">
        <v>271</v>
      </c>
      <c r="O2439" s="8" t="s">
        <v>15088</v>
      </c>
      <c r="P2439" s="8" t="s">
        <v>5473</v>
      </c>
      <c r="Q2439" s="8" t="s">
        <v>15089</v>
      </c>
    </row>
    <row r="2440" spans="1:17" ht="39.6">
      <c r="A2440" s="2" t="s">
        <v>6234</v>
      </c>
      <c r="B2440" s="3">
        <v>81981161</v>
      </c>
      <c r="C2440" s="3" t="s">
        <v>6368</v>
      </c>
      <c r="D2440" s="3" t="s">
        <v>12</v>
      </c>
      <c r="E2440" s="3" t="s">
        <v>48</v>
      </c>
      <c r="F2440" s="3" t="s">
        <v>6369</v>
      </c>
      <c r="G2440" s="4">
        <v>45639</v>
      </c>
      <c r="H2440" s="3" t="s">
        <v>6354</v>
      </c>
      <c r="I2440" s="3" t="s">
        <v>6370</v>
      </c>
      <c r="J2440" s="3" t="s">
        <v>17</v>
      </c>
      <c r="L2440" s="8">
        <v>1227</v>
      </c>
      <c r="M2440" s="8">
        <v>81950012</v>
      </c>
      <c r="N2440" s="8" t="s">
        <v>271</v>
      </c>
      <c r="O2440" s="8" t="s">
        <v>15090</v>
      </c>
      <c r="P2440" s="8" t="s">
        <v>273</v>
      </c>
      <c r="Q2440" s="8" t="s">
        <v>15091</v>
      </c>
    </row>
    <row r="2441" spans="1:17" ht="26.4">
      <c r="A2441" s="2" t="s">
        <v>6234</v>
      </c>
      <c r="B2441" s="3">
        <v>81981048</v>
      </c>
      <c r="C2441" s="3" t="s">
        <v>6371</v>
      </c>
      <c r="D2441" s="3" t="s">
        <v>12</v>
      </c>
      <c r="E2441" s="3" t="s">
        <v>48</v>
      </c>
      <c r="F2441" s="3" t="s">
        <v>6372</v>
      </c>
      <c r="G2441" s="4">
        <v>43791</v>
      </c>
      <c r="H2441" s="3" t="s">
        <v>1333</v>
      </c>
      <c r="I2441" s="3" t="s">
        <v>6373</v>
      </c>
      <c r="J2441" s="3" t="s">
        <v>17</v>
      </c>
      <c r="L2441" s="8">
        <v>768</v>
      </c>
      <c r="M2441" s="8">
        <v>71960037</v>
      </c>
      <c r="N2441" s="8" t="s">
        <v>6119</v>
      </c>
      <c r="O2441" s="8" t="s">
        <v>15092</v>
      </c>
      <c r="P2441" s="8" t="s">
        <v>6121</v>
      </c>
      <c r="Q2441" s="8" t="s">
        <v>15093</v>
      </c>
    </row>
    <row r="2442" spans="1:17" ht="39.6">
      <c r="A2442" s="2" t="s">
        <v>6234</v>
      </c>
      <c r="B2442" s="3">
        <v>81981164</v>
      </c>
      <c r="C2442" s="3" t="s">
        <v>6374</v>
      </c>
      <c r="D2442" s="3" t="s">
        <v>12</v>
      </c>
      <c r="E2442" s="3" t="s">
        <v>48</v>
      </c>
      <c r="F2442" s="3" t="s">
        <v>6375</v>
      </c>
      <c r="G2442" s="4">
        <v>42830</v>
      </c>
      <c r="H2442" s="3" t="s">
        <v>6376</v>
      </c>
      <c r="I2442" s="3" t="s">
        <v>6377</v>
      </c>
      <c r="J2442" s="3" t="s">
        <v>17</v>
      </c>
      <c r="L2442" s="8">
        <v>1407</v>
      </c>
      <c r="M2442" s="8">
        <v>81970019</v>
      </c>
      <c r="N2442" s="8" t="s">
        <v>10092</v>
      </c>
      <c r="O2442" s="8" t="s">
        <v>15094</v>
      </c>
      <c r="P2442" s="8" t="s">
        <v>10051</v>
      </c>
      <c r="Q2442" s="8" t="s">
        <v>15095</v>
      </c>
    </row>
    <row r="2443" spans="1:17" ht="26.4">
      <c r="A2443" s="2" t="s">
        <v>6234</v>
      </c>
      <c r="B2443" s="3">
        <v>81981346</v>
      </c>
      <c r="C2443" s="3" t="s">
        <v>6378</v>
      </c>
      <c r="D2443" s="3" t="s">
        <v>12</v>
      </c>
      <c r="E2443" s="3" t="s">
        <v>48</v>
      </c>
      <c r="F2443" s="3" t="s">
        <v>6379</v>
      </c>
      <c r="G2443" s="4">
        <v>43511</v>
      </c>
      <c r="H2443" s="3" t="s">
        <v>950</v>
      </c>
      <c r="I2443" s="3" t="s">
        <v>6380</v>
      </c>
      <c r="J2443" s="3" t="s">
        <v>17</v>
      </c>
      <c r="L2443" s="8">
        <v>1987</v>
      </c>
      <c r="M2443" s="8">
        <v>81980956</v>
      </c>
      <c r="N2443" s="8" t="s">
        <v>8182</v>
      </c>
      <c r="O2443" s="8" t="s">
        <v>15096</v>
      </c>
      <c r="P2443" s="8" t="s">
        <v>7736</v>
      </c>
      <c r="Q2443" s="8" t="s">
        <v>15097</v>
      </c>
    </row>
    <row r="2444" spans="1:17" ht="39.6">
      <c r="A2444" s="2" t="s">
        <v>6234</v>
      </c>
      <c r="B2444" s="3">
        <v>81980434</v>
      </c>
      <c r="C2444" s="3" t="s">
        <v>2961</v>
      </c>
      <c r="D2444" s="3" t="s">
        <v>12</v>
      </c>
      <c r="E2444" s="3" t="s">
        <v>13</v>
      </c>
      <c r="F2444" s="3" t="s">
        <v>29</v>
      </c>
      <c r="G2444" s="4">
        <v>1</v>
      </c>
      <c r="H2444" s="3" t="s">
        <v>2961</v>
      </c>
      <c r="I2444" s="3" t="s">
        <v>6347</v>
      </c>
      <c r="J2444" s="3" t="s">
        <v>44</v>
      </c>
      <c r="L2444" s="8">
        <v>1552</v>
      </c>
      <c r="M2444" s="8">
        <v>81980058</v>
      </c>
      <c r="N2444" s="8" t="s">
        <v>6894</v>
      </c>
      <c r="O2444" s="8" t="s">
        <v>15098</v>
      </c>
      <c r="P2444" s="8" t="s">
        <v>6572</v>
      </c>
      <c r="Q2444" s="8" t="s">
        <v>15099</v>
      </c>
    </row>
    <row r="2445" spans="1:17" ht="26.4">
      <c r="A2445" s="2" t="s">
        <v>6234</v>
      </c>
      <c r="B2445" s="3">
        <v>81980089</v>
      </c>
      <c r="C2445" s="3" t="s">
        <v>6381</v>
      </c>
      <c r="D2445" s="3" t="s">
        <v>12</v>
      </c>
      <c r="E2445" s="3" t="s">
        <v>13</v>
      </c>
      <c r="F2445" s="3" t="s">
        <v>6382</v>
      </c>
      <c r="G2445" s="4">
        <v>42709</v>
      </c>
      <c r="H2445" s="3" t="s">
        <v>6383</v>
      </c>
      <c r="I2445" s="3" t="s">
        <v>6384</v>
      </c>
      <c r="J2445" s="3" t="s">
        <v>17</v>
      </c>
      <c r="L2445" s="8">
        <v>1620</v>
      </c>
      <c r="M2445" s="8">
        <v>81980178</v>
      </c>
      <c r="N2445" s="8" t="s">
        <v>6623</v>
      </c>
      <c r="O2445" s="8" t="s">
        <v>15100</v>
      </c>
      <c r="P2445" s="8" t="s">
        <v>6572</v>
      </c>
      <c r="Q2445" s="8" t="s">
        <v>15101</v>
      </c>
    </row>
    <row r="2446" spans="1:17" ht="26.4">
      <c r="A2446" s="2" t="s">
        <v>6234</v>
      </c>
      <c r="B2446" s="3">
        <v>81980363</v>
      </c>
      <c r="C2446" s="3" t="s">
        <v>6385</v>
      </c>
      <c r="D2446" s="3" t="s">
        <v>12</v>
      </c>
      <c r="E2446" s="3" t="s">
        <v>13</v>
      </c>
      <c r="F2446" s="3" t="s">
        <v>6386</v>
      </c>
      <c r="G2446" s="4">
        <v>43039</v>
      </c>
      <c r="H2446" s="3" t="s">
        <v>6301</v>
      </c>
      <c r="I2446" s="3" t="s">
        <v>6302</v>
      </c>
      <c r="J2446" s="3" t="s">
        <v>17</v>
      </c>
      <c r="L2446" s="8">
        <v>1624</v>
      </c>
      <c r="M2446" s="8">
        <v>81980183</v>
      </c>
      <c r="N2446" s="8" t="s">
        <v>6951</v>
      </c>
      <c r="O2446" s="8" t="s">
        <v>15102</v>
      </c>
      <c r="P2446" s="8" t="s">
        <v>6572</v>
      </c>
      <c r="Q2446" s="8" t="s">
        <v>15103</v>
      </c>
    </row>
    <row r="2447" spans="1:17" ht="26.4">
      <c r="A2447" s="2" t="s">
        <v>6234</v>
      </c>
      <c r="B2447" s="3">
        <v>81981234</v>
      </c>
      <c r="C2447" s="3" t="s">
        <v>6387</v>
      </c>
      <c r="D2447" s="3" t="s">
        <v>12</v>
      </c>
      <c r="E2447" s="3" t="s">
        <v>48</v>
      </c>
      <c r="F2447" s="3" t="s">
        <v>6388</v>
      </c>
      <c r="G2447" s="4">
        <v>42829</v>
      </c>
      <c r="H2447" s="3" t="s">
        <v>6389</v>
      </c>
      <c r="I2447" s="3" t="s">
        <v>6390</v>
      </c>
      <c r="J2447" s="3" t="s">
        <v>17</v>
      </c>
      <c r="L2447" s="8">
        <v>369</v>
      </c>
      <c r="M2447" s="8">
        <v>61890036</v>
      </c>
      <c r="N2447" s="8" t="s">
        <v>2525</v>
      </c>
      <c r="O2447" s="8" t="s">
        <v>15104</v>
      </c>
      <c r="P2447" s="8" t="s">
        <v>2488</v>
      </c>
      <c r="Q2447" s="8" t="s">
        <v>15105</v>
      </c>
    </row>
    <row r="2448" spans="1:17" ht="39.6">
      <c r="A2448" s="2" t="s">
        <v>6234</v>
      </c>
      <c r="B2448" s="3">
        <v>81980213</v>
      </c>
      <c r="C2448" s="3" t="s">
        <v>6391</v>
      </c>
      <c r="D2448" s="3" t="s">
        <v>12</v>
      </c>
      <c r="E2448" s="3" t="s">
        <v>31</v>
      </c>
      <c r="F2448" s="3" t="s">
        <v>6392</v>
      </c>
      <c r="G2448" s="4">
        <v>45093</v>
      </c>
      <c r="H2448" s="3" t="s">
        <v>6393</v>
      </c>
      <c r="I2448" s="3" t="s">
        <v>6394</v>
      </c>
      <c r="J2448" s="3" t="s">
        <v>17</v>
      </c>
      <c r="L2448" s="8">
        <v>864</v>
      </c>
      <c r="M2448" s="8">
        <v>81860038</v>
      </c>
      <c r="N2448" s="8" t="s">
        <v>923</v>
      </c>
      <c r="O2448" s="8" t="s">
        <v>15106</v>
      </c>
      <c r="P2448" s="8" t="s">
        <v>923</v>
      </c>
      <c r="Q2448" s="8" t="s">
        <v>15107</v>
      </c>
    </row>
    <row r="2449" spans="1:17" ht="26.4">
      <c r="A2449" s="2" t="s">
        <v>6234</v>
      </c>
      <c r="B2449" s="3">
        <v>81981351</v>
      </c>
      <c r="C2449" s="3" t="s">
        <v>726</v>
      </c>
      <c r="D2449" s="3" t="s">
        <v>12</v>
      </c>
      <c r="E2449" s="3" t="s">
        <v>13</v>
      </c>
      <c r="F2449" s="3" t="s">
        <v>6395</v>
      </c>
      <c r="G2449" s="4">
        <v>37923</v>
      </c>
      <c r="H2449" s="3" t="s">
        <v>950</v>
      </c>
      <c r="I2449" s="3" t="s">
        <v>6396</v>
      </c>
      <c r="J2449" s="3" t="s">
        <v>44</v>
      </c>
      <c r="L2449" s="8">
        <v>480</v>
      </c>
      <c r="M2449" s="8">
        <v>61920037</v>
      </c>
      <c r="N2449" s="8" t="s">
        <v>443</v>
      </c>
      <c r="O2449" s="8" t="s">
        <v>15108</v>
      </c>
      <c r="P2449" s="8" t="s">
        <v>443</v>
      </c>
      <c r="Q2449" s="8" t="s">
        <v>15109</v>
      </c>
    </row>
    <row r="2450" spans="1:17" ht="52.8">
      <c r="A2450" s="2" t="s">
        <v>6234</v>
      </c>
      <c r="B2450" s="3">
        <v>81980148</v>
      </c>
      <c r="C2450" s="3" t="s">
        <v>6397</v>
      </c>
      <c r="D2450" s="3" t="s">
        <v>12</v>
      </c>
      <c r="E2450" s="3" t="s">
        <v>13</v>
      </c>
      <c r="F2450" s="3" t="s">
        <v>6398</v>
      </c>
      <c r="G2450" s="4">
        <v>42172</v>
      </c>
      <c r="H2450" s="3" t="s">
        <v>6399</v>
      </c>
      <c r="I2450" s="3" t="s">
        <v>6400</v>
      </c>
      <c r="J2450" s="3" t="s">
        <v>17</v>
      </c>
      <c r="L2450" s="8">
        <v>1141</v>
      </c>
      <c r="M2450" s="8">
        <v>81920025</v>
      </c>
      <c r="N2450" s="8" t="s">
        <v>2158</v>
      </c>
      <c r="O2450" s="8" t="s">
        <v>15110</v>
      </c>
      <c r="P2450" s="8" t="s">
        <v>2160</v>
      </c>
      <c r="Q2450" s="8" t="s">
        <v>15111</v>
      </c>
    </row>
    <row r="2451" spans="1:17" ht="26.4">
      <c r="A2451" s="2" t="s">
        <v>6234</v>
      </c>
      <c r="B2451" s="3">
        <v>81981228</v>
      </c>
      <c r="C2451" s="3" t="s">
        <v>6401</v>
      </c>
      <c r="D2451" s="3" t="s">
        <v>12</v>
      </c>
      <c r="E2451" s="3" t="s">
        <v>48</v>
      </c>
      <c r="F2451" s="3" t="s">
        <v>6402</v>
      </c>
      <c r="G2451" s="4">
        <v>42985</v>
      </c>
      <c r="H2451" s="3" t="s">
        <v>6403</v>
      </c>
      <c r="I2451" s="3" t="s">
        <v>6404</v>
      </c>
      <c r="J2451" s="3" t="s">
        <v>17</v>
      </c>
      <c r="L2451" s="8">
        <v>37</v>
      </c>
      <c r="M2451" s="8">
        <v>31920040</v>
      </c>
      <c r="N2451" s="8" t="s">
        <v>631</v>
      </c>
      <c r="O2451" s="8" t="s">
        <v>15112</v>
      </c>
      <c r="P2451" s="8" t="s">
        <v>634</v>
      </c>
      <c r="Q2451" s="8" t="s">
        <v>15113</v>
      </c>
    </row>
    <row r="2452" spans="1:17" ht="39.6">
      <c r="A2452" s="2" t="s">
        <v>6234</v>
      </c>
      <c r="B2452" s="3">
        <v>81980155</v>
      </c>
      <c r="C2452" s="3" t="s">
        <v>6405</v>
      </c>
      <c r="D2452" s="3" t="s">
        <v>12</v>
      </c>
      <c r="E2452" s="3" t="s">
        <v>13</v>
      </c>
      <c r="F2452" s="3" t="s">
        <v>6406</v>
      </c>
      <c r="G2452" s="4">
        <v>45635</v>
      </c>
      <c r="H2452" s="3" t="s">
        <v>6407</v>
      </c>
      <c r="I2452" s="3" t="s">
        <v>6408</v>
      </c>
      <c r="J2452" s="3" t="s">
        <v>17</v>
      </c>
      <c r="L2452" s="8">
        <v>1175</v>
      </c>
      <c r="M2452" s="8">
        <v>81930063</v>
      </c>
      <c r="N2452" s="8" t="s">
        <v>4010</v>
      </c>
      <c r="O2452" s="8" t="s">
        <v>15114</v>
      </c>
      <c r="P2452" s="8" t="s">
        <v>4013</v>
      </c>
      <c r="Q2452" s="8" t="s">
        <v>15115</v>
      </c>
    </row>
    <row r="2453" spans="1:17" ht="39.6">
      <c r="A2453" s="2" t="s">
        <v>6234</v>
      </c>
      <c r="B2453" s="3">
        <v>81981251</v>
      </c>
      <c r="C2453" s="3" t="s">
        <v>6409</v>
      </c>
      <c r="D2453" s="3" t="s">
        <v>12</v>
      </c>
      <c r="E2453" s="3" t="s">
        <v>31</v>
      </c>
      <c r="F2453" s="3" t="s">
        <v>6410</v>
      </c>
      <c r="G2453" s="4">
        <v>34143</v>
      </c>
      <c r="H2453" s="3" t="s">
        <v>6243</v>
      </c>
      <c r="I2453" s="3" t="s">
        <v>6244</v>
      </c>
      <c r="J2453" s="3" t="s">
        <v>44</v>
      </c>
      <c r="L2453" s="8">
        <v>516</v>
      </c>
      <c r="M2453" s="8">
        <v>61940032</v>
      </c>
      <c r="N2453" s="8" t="s">
        <v>4510</v>
      </c>
      <c r="O2453" s="8" t="s">
        <v>15116</v>
      </c>
      <c r="P2453" s="8" t="s">
        <v>4513</v>
      </c>
      <c r="Q2453" s="8" t="s">
        <v>15117</v>
      </c>
    </row>
    <row r="2454" spans="1:17" ht="39.6">
      <c r="A2454" s="2" t="s">
        <v>6234</v>
      </c>
      <c r="B2454" s="3">
        <v>81980159</v>
      </c>
      <c r="C2454" s="3" t="s">
        <v>6411</v>
      </c>
      <c r="D2454" s="3" t="s">
        <v>12</v>
      </c>
      <c r="E2454" s="3" t="s">
        <v>13</v>
      </c>
      <c r="F2454" s="3" t="s">
        <v>6412</v>
      </c>
      <c r="G2454" s="4">
        <v>42725</v>
      </c>
      <c r="H2454" s="3" t="s">
        <v>6413</v>
      </c>
      <c r="I2454" s="3" t="s">
        <v>6414</v>
      </c>
      <c r="J2454" s="3" t="s">
        <v>17</v>
      </c>
      <c r="L2454" s="8">
        <v>665</v>
      </c>
      <c r="M2454" s="8">
        <v>71920072</v>
      </c>
      <c r="N2454" s="8" t="s">
        <v>837</v>
      </c>
      <c r="O2454" s="8" t="s">
        <v>15118</v>
      </c>
      <c r="P2454" s="8" t="s">
        <v>839</v>
      </c>
      <c r="Q2454" s="8" t="s">
        <v>15119</v>
      </c>
    </row>
    <row r="2455" spans="1:17" ht="52.8">
      <c r="A2455" s="2" t="s">
        <v>6234</v>
      </c>
      <c r="B2455" s="3">
        <v>81980107</v>
      </c>
      <c r="C2455" s="3" t="s">
        <v>6415</v>
      </c>
      <c r="D2455" s="3" t="s">
        <v>12</v>
      </c>
      <c r="E2455" s="3" t="s">
        <v>31</v>
      </c>
      <c r="F2455" s="3" t="s">
        <v>6416</v>
      </c>
      <c r="G2455" s="4">
        <v>42618</v>
      </c>
      <c r="H2455" s="3" t="s">
        <v>3667</v>
      </c>
      <c r="I2455" s="3" t="s">
        <v>6417</v>
      </c>
      <c r="J2455" s="3" t="s">
        <v>17</v>
      </c>
      <c r="L2455" s="8">
        <v>22</v>
      </c>
      <c r="M2455" s="8">
        <v>31920025</v>
      </c>
      <c r="N2455" s="8" t="s">
        <v>531</v>
      </c>
      <c r="O2455" s="8" t="s">
        <v>15120</v>
      </c>
      <c r="P2455" s="8" t="s">
        <v>534</v>
      </c>
      <c r="Q2455" s="8" t="s">
        <v>10474</v>
      </c>
    </row>
    <row r="2456" spans="1:17" ht="39.6">
      <c r="A2456" s="2" t="s">
        <v>6234</v>
      </c>
      <c r="B2456" s="3">
        <v>81980135</v>
      </c>
      <c r="C2456" s="3" t="s">
        <v>6418</v>
      </c>
      <c r="D2456" s="3" t="s">
        <v>12</v>
      </c>
      <c r="E2456" s="3" t="s">
        <v>13</v>
      </c>
      <c r="F2456" s="3" t="s">
        <v>6419</v>
      </c>
      <c r="G2456" s="4">
        <v>39700</v>
      </c>
      <c r="H2456" s="3" t="s">
        <v>6420</v>
      </c>
      <c r="I2456" s="3" t="s">
        <v>6421</v>
      </c>
      <c r="J2456" s="3" t="s">
        <v>17</v>
      </c>
      <c r="L2456" s="8">
        <v>1571</v>
      </c>
      <c r="M2456" s="8">
        <v>81980092</v>
      </c>
      <c r="N2456" s="8" t="s">
        <v>8699</v>
      </c>
      <c r="O2456" s="8" t="s">
        <v>15121</v>
      </c>
      <c r="P2456" s="8" t="s">
        <v>8699</v>
      </c>
      <c r="Q2456" s="8" t="s">
        <v>15122</v>
      </c>
    </row>
    <row r="2457" spans="1:17" ht="39.6">
      <c r="A2457" s="2" t="s">
        <v>6234</v>
      </c>
      <c r="B2457" s="3">
        <v>81980021</v>
      </c>
      <c r="C2457" s="3" t="s">
        <v>6422</v>
      </c>
      <c r="D2457" s="3" t="s">
        <v>12</v>
      </c>
      <c r="E2457" s="3" t="s">
        <v>13</v>
      </c>
      <c r="F2457" s="3" t="s">
        <v>29</v>
      </c>
      <c r="G2457" s="4">
        <v>1</v>
      </c>
      <c r="H2457" s="3" t="s">
        <v>6240</v>
      </c>
      <c r="I2457" s="3" t="s">
        <v>6241</v>
      </c>
      <c r="J2457" s="3" t="s">
        <v>44</v>
      </c>
      <c r="L2457" s="8">
        <v>2328</v>
      </c>
      <c r="M2457" s="8">
        <v>81981535</v>
      </c>
      <c r="N2457" s="8" t="s">
        <v>8872</v>
      </c>
      <c r="O2457" s="8" t="s">
        <v>15123</v>
      </c>
      <c r="P2457" s="8" t="s">
        <v>8370</v>
      </c>
      <c r="Q2457" s="8" t="s">
        <v>15124</v>
      </c>
    </row>
    <row r="2458" spans="1:17" ht="39.6">
      <c r="A2458" s="2" t="s">
        <v>6234</v>
      </c>
      <c r="B2458" s="3">
        <v>81981214</v>
      </c>
      <c r="C2458" s="3" t="s">
        <v>6423</v>
      </c>
      <c r="D2458" s="3" t="s">
        <v>12</v>
      </c>
      <c r="E2458" s="3" t="s">
        <v>48</v>
      </c>
      <c r="F2458" s="3" t="s">
        <v>6424</v>
      </c>
      <c r="G2458" s="4">
        <v>34486</v>
      </c>
      <c r="H2458" s="3" t="s">
        <v>6425</v>
      </c>
      <c r="I2458" s="3" t="s">
        <v>6426</v>
      </c>
      <c r="J2458" s="3" t="s">
        <v>44</v>
      </c>
      <c r="L2458" s="8">
        <v>2439</v>
      </c>
      <c r="M2458" s="8">
        <v>81981683</v>
      </c>
      <c r="N2458" s="8" t="s">
        <v>8367</v>
      </c>
      <c r="O2458" s="8" t="s">
        <v>15125</v>
      </c>
      <c r="P2458" s="8" t="s">
        <v>8370</v>
      </c>
      <c r="Q2458" s="8" t="s">
        <v>10474</v>
      </c>
    </row>
    <row r="2459" spans="1:17" ht="39.6">
      <c r="A2459" s="2" t="s">
        <v>6234</v>
      </c>
      <c r="B2459" s="3">
        <v>81980353</v>
      </c>
      <c r="C2459" s="3" t="s">
        <v>6427</v>
      </c>
      <c r="D2459" s="3" t="s">
        <v>12</v>
      </c>
      <c r="E2459" s="3" t="s">
        <v>13</v>
      </c>
      <c r="F2459" s="3" t="s">
        <v>6428</v>
      </c>
      <c r="G2459" s="4">
        <v>36325</v>
      </c>
      <c r="H2459" s="3" t="s">
        <v>2757</v>
      </c>
      <c r="I2459" s="3" t="s">
        <v>6429</v>
      </c>
      <c r="J2459" s="3" t="s">
        <v>17</v>
      </c>
      <c r="L2459" s="8">
        <v>1872</v>
      </c>
      <c r="M2459" s="8">
        <v>81980738</v>
      </c>
      <c r="N2459" s="8" t="s">
        <v>3765</v>
      </c>
      <c r="O2459" s="8" t="s">
        <v>15126</v>
      </c>
      <c r="P2459" s="8" t="s">
        <v>3588</v>
      </c>
      <c r="Q2459" s="8" t="s">
        <v>15127</v>
      </c>
    </row>
    <row r="2460" spans="1:17" ht="39.6">
      <c r="A2460" s="2" t="s">
        <v>6234</v>
      </c>
      <c r="B2460" s="3">
        <v>81980211</v>
      </c>
      <c r="C2460" s="3" t="s">
        <v>6430</v>
      </c>
      <c r="D2460" s="3" t="s">
        <v>12</v>
      </c>
      <c r="E2460" s="3" t="s">
        <v>31</v>
      </c>
      <c r="F2460" s="3" t="s">
        <v>6431</v>
      </c>
      <c r="G2460" s="4">
        <v>42906</v>
      </c>
      <c r="H2460" s="3" t="s">
        <v>6393</v>
      </c>
      <c r="I2460" s="3" t="s">
        <v>6394</v>
      </c>
      <c r="J2460" s="3" t="s">
        <v>17</v>
      </c>
    </row>
    <row r="2461" spans="1:17" ht="52.8">
      <c r="A2461" s="2" t="s">
        <v>6234</v>
      </c>
      <c r="B2461" s="3">
        <v>81980086</v>
      </c>
      <c r="C2461" s="3" t="s">
        <v>6432</v>
      </c>
      <c r="D2461" s="3" t="s">
        <v>12</v>
      </c>
      <c r="E2461" s="3" t="s">
        <v>31</v>
      </c>
      <c r="F2461" s="3" t="s">
        <v>6433</v>
      </c>
      <c r="G2461" s="4">
        <v>43731</v>
      </c>
      <c r="H2461" s="3" t="s">
        <v>2647</v>
      </c>
      <c r="I2461" s="3" t="s">
        <v>6434</v>
      </c>
      <c r="J2461" s="3" t="s">
        <v>17</v>
      </c>
    </row>
    <row r="2462" spans="1:17" ht="26.4">
      <c r="A2462" s="2" t="s">
        <v>6234</v>
      </c>
      <c r="B2462" s="3">
        <v>81980071</v>
      </c>
      <c r="C2462" s="3" t="s">
        <v>6435</v>
      </c>
      <c r="D2462" s="3" t="s">
        <v>12</v>
      </c>
      <c r="E2462" s="3" t="s">
        <v>13</v>
      </c>
      <c r="F2462" s="3" t="s">
        <v>6436</v>
      </c>
      <c r="G2462" s="4">
        <v>42618</v>
      </c>
      <c r="H2462" s="3" t="s">
        <v>1657</v>
      </c>
      <c r="I2462" s="3" t="s">
        <v>6437</v>
      </c>
      <c r="J2462" s="3" t="s">
        <v>17</v>
      </c>
    </row>
    <row r="2463" spans="1:17" ht="39.6">
      <c r="A2463" s="2" t="s">
        <v>6234</v>
      </c>
      <c r="B2463" s="3">
        <v>80480368</v>
      </c>
      <c r="C2463" s="3" t="s">
        <v>6438</v>
      </c>
      <c r="D2463" s="3" t="s">
        <v>12</v>
      </c>
      <c r="E2463" s="3" t="s">
        <v>31</v>
      </c>
      <c r="F2463" s="3" t="s">
        <v>6439</v>
      </c>
      <c r="G2463" s="4">
        <v>45653</v>
      </c>
      <c r="H2463" s="3" t="s">
        <v>6440</v>
      </c>
      <c r="I2463" s="3" t="s">
        <v>6441</v>
      </c>
      <c r="J2463" s="3" t="s">
        <v>17</v>
      </c>
    </row>
    <row r="2464" spans="1:17" ht="39.6">
      <c r="A2464" s="2" t="s">
        <v>6234</v>
      </c>
      <c r="B2464" s="3">
        <v>81980154</v>
      </c>
      <c r="C2464" s="3" t="s">
        <v>6442</v>
      </c>
      <c r="D2464" s="3" t="s">
        <v>12</v>
      </c>
      <c r="E2464" s="3" t="s">
        <v>13</v>
      </c>
      <c r="F2464" s="3" t="s">
        <v>6443</v>
      </c>
      <c r="G2464" s="4">
        <v>43118</v>
      </c>
      <c r="H2464" s="3" t="s">
        <v>6407</v>
      </c>
      <c r="I2464" s="3" t="s">
        <v>6408</v>
      </c>
      <c r="J2464" s="3" t="s">
        <v>17</v>
      </c>
    </row>
    <row r="2465" spans="1:10" ht="26.4">
      <c r="A2465" s="2" t="s">
        <v>6234</v>
      </c>
      <c r="B2465" s="3">
        <v>81981733</v>
      </c>
      <c r="C2465" s="3" t="s">
        <v>6444</v>
      </c>
      <c r="D2465" s="3" t="s">
        <v>12</v>
      </c>
      <c r="E2465" s="3" t="s">
        <v>48</v>
      </c>
      <c r="F2465" s="3" t="s">
        <v>6445</v>
      </c>
      <c r="G2465" s="4">
        <v>45002</v>
      </c>
      <c r="H2465" s="3" t="s">
        <v>950</v>
      </c>
      <c r="I2465" s="3" t="s">
        <v>6446</v>
      </c>
      <c r="J2465" s="3" t="s">
        <v>17</v>
      </c>
    </row>
    <row r="2466" spans="1:10" ht="39.6">
      <c r="A2466" s="2" t="s">
        <v>6234</v>
      </c>
      <c r="B2466" s="3">
        <v>81980110</v>
      </c>
      <c r="C2466" s="3" t="s">
        <v>6447</v>
      </c>
      <c r="D2466" s="3" t="s">
        <v>12</v>
      </c>
      <c r="E2466" s="3" t="s">
        <v>31</v>
      </c>
      <c r="F2466" s="3" t="s">
        <v>6448</v>
      </c>
      <c r="G2466" s="4">
        <v>42615</v>
      </c>
      <c r="H2466" s="3" t="s">
        <v>3667</v>
      </c>
      <c r="I2466" s="3" t="s">
        <v>6449</v>
      </c>
      <c r="J2466" s="3" t="s">
        <v>17</v>
      </c>
    </row>
    <row r="2467" spans="1:10" ht="39.6">
      <c r="A2467" s="2" t="s">
        <v>6234</v>
      </c>
      <c r="B2467" s="3">
        <v>81980140</v>
      </c>
      <c r="C2467" s="3" t="s">
        <v>6450</v>
      </c>
      <c r="D2467" s="3" t="s">
        <v>12</v>
      </c>
      <c r="E2467" s="3" t="s">
        <v>13</v>
      </c>
      <c r="F2467" s="3" t="s">
        <v>6451</v>
      </c>
      <c r="G2467" s="4">
        <v>36804</v>
      </c>
      <c r="H2467" s="3" t="s">
        <v>6452</v>
      </c>
      <c r="I2467" s="3" t="s">
        <v>6453</v>
      </c>
      <c r="J2467" s="3" t="s">
        <v>44</v>
      </c>
    </row>
    <row r="2468" spans="1:10" ht="39.6">
      <c r="A2468" s="2" t="s">
        <v>6234</v>
      </c>
      <c r="B2468" s="3">
        <v>81981308</v>
      </c>
      <c r="C2468" s="3" t="s">
        <v>6454</v>
      </c>
      <c r="D2468" s="3" t="s">
        <v>12</v>
      </c>
      <c r="E2468" s="3" t="s">
        <v>13</v>
      </c>
      <c r="F2468" s="3" t="s">
        <v>6455</v>
      </c>
      <c r="G2468" s="4">
        <v>36810</v>
      </c>
      <c r="H2468" s="3" t="s">
        <v>3432</v>
      </c>
      <c r="I2468" s="3" t="s">
        <v>3433</v>
      </c>
      <c r="J2468" s="3" t="s">
        <v>44</v>
      </c>
    </row>
    <row r="2469" spans="1:10" ht="26.4">
      <c r="A2469" s="2" t="s">
        <v>6234</v>
      </c>
      <c r="B2469" s="3">
        <v>81980034</v>
      </c>
      <c r="C2469" s="3" t="s">
        <v>6456</v>
      </c>
      <c r="D2469" s="3" t="s">
        <v>12</v>
      </c>
      <c r="E2469" s="3" t="s">
        <v>13</v>
      </c>
      <c r="F2469" s="3" t="s">
        <v>6457</v>
      </c>
      <c r="G2469" s="4">
        <v>43448</v>
      </c>
      <c r="H2469" s="3" t="s">
        <v>6458</v>
      </c>
      <c r="I2469" s="3" t="s">
        <v>6459</v>
      </c>
      <c r="J2469" s="3" t="s">
        <v>17</v>
      </c>
    </row>
    <row r="2470" spans="1:10" ht="39.6">
      <c r="A2470" s="2" t="s">
        <v>6234</v>
      </c>
      <c r="B2470" s="3">
        <v>81980435</v>
      </c>
      <c r="C2470" s="3" t="s">
        <v>6460</v>
      </c>
      <c r="D2470" s="3" t="s">
        <v>12</v>
      </c>
      <c r="E2470" s="3" t="s">
        <v>13</v>
      </c>
      <c r="F2470" s="3" t="s">
        <v>6461</v>
      </c>
      <c r="G2470" s="4">
        <v>42713</v>
      </c>
      <c r="H2470" s="3" t="s">
        <v>6462</v>
      </c>
      <c r="I2470" s="3" t="s">
        <v>6463</v>
      </c>
      <c r="J2470" s="3" t="s">
        <v>17</v>
      </c>
    </row>
    <row r="2471" spans="1:10" ht="39.6">
      <c r="A2471" s="2" t="s">
        <v>6234</v>
      </c>
      <c r="B2471" s="3">
        <v>81981576</v>
      </c>
      <c r="C2471" s="3" t="s">
        <v>6464</v>
      </c>
      <c r="D2471" s="3" t="s">
        <v>12</v>
      </c>
      <c r="E2471" s="3" t="s">
        <v>48</v>
      </c>
      <c r="F2471" s="3" t="s">
        <v>6465</v>
      </c>
      <c r="G2471" s="4">
        <v>45653</v>
      </c>
      <c r="H2471" s="3" t="s">
        <v>6466</v>
      </c>
      <c r="I2471" s="3" t="s">
        <v>6467</v>
      </c>
      <c r="J2471" s="3" t="s">
        <v>17</v>
      </c>
    </row>
    <row r="2472" spans="1:10" ht="26.4">
      <c r="A2472" s="2" t="s">
        <v>6234</v>
      </c>
      <c r="B2472" s="3">
        <v>81980046</v>
      </c>
      <c r="C2472" s="3" t="s">
        <v>6468</v>
      </c>
      <c r="D2472" s="3" t="s">
        <v>12</v>
      </c>
      <c r="E2472" s="3" t="s">
        <v>13</v>
      </c>
      <c r="F2472" s="3" t="s">
        <v>6469</v>
      </c>
      <c r="G2472" s="4">
        <v>42843</v>
      </c>
      <c r="H2472" s="3" t="s">
        <v>6470</v>
      </c>
      <c r="I2472" s="3" t="s">
        <v>6471</v>
      </c>
      <c r="J2472" s="3" t="s">
        <v>17</v>
      </c>
    </row>
    <row r="2473" spans="1:10" ht="26.4">
      <c r="A2473" s="2" t="s">
        <v>6234</v>
      </c>
      <c r="B2473" s="3">
        <v>81981415</v>
      </c>
      <c r="C2473" s="3" t="s">
        <v>6472</v>
      </c>
      <c r="D2473" s="3" t="s">
        <v>12</v>
      </c>
      <c r="E2473" s="3" t="s">
        <v>48</v>
      </c>
      <c r="F2473" s="3" t="s">
        <v>6473</v>
      </c>
      <c r="G2473" s="4">
        <v>39716</v>
      </c>
      <c r="H2473" s="3" t="s">
        <v>6474</v>
      </c>
      <c r="I2473" s="3" t="s">
        <v>29</v>
      </c>
      <c r="J2473" s="3" t="s">
        <v>44</v>
      </c>
    </row>
    <row r="2474" spans="1:10" ht="39.6">
      <c r="A2474" s="2" t="s">
        <v>6234</v>
      </c>
      <c r="B2474" s="3">
        <v>81981229</v>
      </c>
      <c r="C2474" s="3" t="s">
        <v>6475</v>
      </c>
      <c r="D2474" s="3" t="s">
        <v>12</v>
      </c>
      <c r="E2474" s="3" t="s">
        <v>48</v>
      </c>
      <c r="F2474" s="3" t="s">
        <v>29</v>
      </c>
      <c r="G2474" s="4">
        <v>1</v>
      </c>
      <c r="H2474" s="3" t="s">
        <v>6403</v>
      </c>
      <c r="I2474" s="3" t="s">
        <v>6404</v>
      </c>
      <c r="J2474" s="3" t="s">
        <v>44</v>
      </c>
    </row>
    <row r="2475" spans="1:10" ht="39.6">
      <c r="A2475" s="2" t="s">
        <v>6234</v>
      </c>
      <c r="B2475" s="3">
        <v>81980127</v>
      </c>
      <c r="C2475" s="3" t="s">
        <v>6476</v>
      </c>
      <c r="D2475" s="3" t="s">
        <v>12</v>
      </c>
      <c r="E2475" s="3" t="s">
        <v>13</v>
      </c>
      <c r="F2475" s="3" t="s">
        <v>6477</v>
      </c>
      <c r="G2475" s="4">
        <v>42663</v>
      </c>
      <c r="H2475" s="3" t="s">
        <v>6478</v>
      </c>
      <c r="I2475" s="3" t="s">
        <v>6479</v>
      </c>
      <c r="J2475" s="3" t="s">
        <v>17</v>
      </c>
    </row>
    <row r="2476" spans="1:10" ht="39.6">
      <c r="A2476" s="2" t="s">
        <v>6234</v>
      </c>
      <c r="B2476" s="3">
        <v>81980209</v>
      </c>
      <c r="C2476" s="3" t="s">
        <v>6480</v>
      </c>
      <c r="D2476" s="3" t="s">
        <v>12</v>
      </c>
      <c r="E2476" s="3" t="s">
        <v>31</v>
      </c>
      <c r="F2476" s="3" t="s">
        <v>6481</v>
      </c>
      <c r="G2476" s="4">
        <v>42906</v>
      </c>
      <c r="H2476" s="3" t="s">
        <v>6393</v>
      </c>
      <c r="I2476" s="3" t="s">
        <v>6394</v>
      </c>
      <c r="J2476" s="3" t="s">
        <v>17</v>
      </c>
    </row>
    <row r="2477" spans="1:10" ht="39.6">
      <c r="A2477" s="2" t="s">
        <v>6234</v>
      </c>
      <c r="B2477" s="3">
        <v>81981246</v>
      </c>
      <c r="C2477" s="3" t="s">
        <v>6482</v>
      </c>
      <c r="D2477" s="3" t="s">
        <v>12</v>
      </c>
      <c r="E2477" s="3" t="s">
        <v>13</v>
      </c>
      <c r="F2477" s="3" t="s">
        <v>6483</v>
      </c>
      <c r="G2477" s="4">
        <v>42166</v>
      </c>
      <c r="H2477" s="3" t="s">
        <v>6484</v>
      </c>
      <c r="I2477" s="3" t="s">
        <v>6485</v>
      </c>
      <c r="J2477" s="3" t="s">
        <v>44</v>
      </c>
    </row>
    <row r="2478" spans="1:10" ht="39.6">
      <c r="A2478" s="2" t="s">
        <v>6234</v>
      </c>
      <c r="B2478" s="3">
        <v>81980055</v>
      </c>
      <c r="C2478" s="3" t="s">
        <v>6486</v>
      </c>
      <c r="D2478" s="3" t="s">
        <v>12</v>
      </c>
      <c r="E2478" s="3" t="s">
        <v>13</v>
      </c>
      <c r="F2478" s="3" t="s">
        <v>29</v>
      </c>
      <c r="G2478" s="4">
        <v>1</v>
      </c>
      <c r="H2478" s="3" t="s">
        <v>1099</v>
      </c>
      <c r="I2478" s="3" t="s">
        <v>6487</v>
      </c>
      <c r="J2478" s="3" t="s">
        <v>44</v>
      </c>
    </row>
    <row r="2479" spans="1:10" ht="39.6">
      <c r="A2479" s="2" t="s">
        <v>6234</v>
      </c>
      <c r="B2479" s="3">
        <v>81980998</v>
      </c>
      <c r="C2479" s="3" t="s">
        <v>6488</v>
      </c>
      <c r="D2479" s="3" t="s">
        <v>12</v>
      </c>
      <c r="E2479" s="3" t="s">
        <v>13</v>
      </c>
      <c r="F2479" s="3" t="s">
        <v>6489</v>
      </c>
      <c r="G2479" s="4">
        <v>43641</v>
      </c>
      <c r="H2479" s="3" t="s">
        <v>6490</v>
      </c>
      <c r="I2479" s="3" t="s">
        <v>6491</v>
      </c>
      <c r="J2479" s="3" t="s">
        <v>17</v>
      </c>
    </row>
    <row r="2480" spans="1:10" ht="52.8">
      <c r="A2480" s="2" t="s">
        <v>6234</v>
      </c>
      <c r="B2480" s="3">
        <v>81980145</v>
      </c>
      <c r="C2480" s="3" t="s">
        <v>6492</v>
      </c>
      <c r="D2480" s="3" t="s">
        <v>12</v>
      </c>
      <c r="E2480" s="3" t="s">
        <v>13</v>
      </c>
      <c r="F2480" s="3" t="s">
        <v>6493</v>
      </c>
      <c r="G2480" s="4">
        <v>45639</v>
      </c>
      <c r="H2480" s="3" t="s">
        <v>6494</v>
      </c>
      <c r="I2480" s="3" t="s">
        <v>6495</v>
      </c>
      <c r="J2480" s="3" t="s">
        <v>17</v>
      </c>
    </row>
    <row r="2481" spans="1:10" ht="26.4">
      <c r="A2481" s="2" t="s">
        <v>6234</v>
      </c>
      <c r="B2481" s="3">
        <v>81980005</v>
      </c>
      <c r="C2481" s="3" t="s">
        <v>6496</v>
      </c>
      <c r="D2481" s="3" t="s">
        <v>12</v>
      </c>
      <c r="E2481" s="3" t="s">
        <v>13</v>
      </c>
      <c r="F2481" s="3" t="s">
        <v>29</v>
      </c>
      <c r="G2481" s="4">
        <v>1</v>
      </c>
      <c r="H2481" s="3" t="s">
        <v>2647</v>
      </c>
      <c r="I2481" s="3" t="s">
        <v>6257</v>
      </c>
      <c r="J2481" s="3" t="s">
        <v>44</v>
      </c>
    </row>
    <row r="2482" spans="1:10" ht="26.4">
      <c r="A2482" s="2" t="s">
        <v>6234</v>
      </c>
      <c r="B2482" s="3">
        <v>81980368</v>
      </c>
      <c r="C2482" s="3" t="s">
        <v>6497</v>
      </c>
      <c r="D2482" s="3" t="s">
        <v>12</v>
      </c>
      <c r="E2482" s="3" t="s">
        <v>13</v>
      </c>
      <c r="F2482" s="3" t="s">
        <v>6498</v>
      </c>
      <c r="G2482" s="4">
        <v>43054</v>
      </c>
      <c r="H2482" s="3" t="s">
        <v>6301</v>
      </c>
      <c r="I2482" s="3" t="s">
        <v>6302</v>
      </c>
      <c r="J2482" s="3" t="s">
        <v>17</v>
      </c>
    </row>
    <row r="2483" spans="1:10" ht="39.6">
      <c r="A2483" s="2" t="s">
        <v>6234</v>
      </c>
      <c r="B2483" s="3">
        <v>81980121</v>
      </c>
      <c r="C2483" s="3" t="s">
        <v>6499</v>
      </c>
      <c r="D2483" s="3" t="s">
        <v>12</v>
      </c>
      <c r="E2483" s="3" t="s">
        <v>13</v>
      </c>
      <c r="F2483" s="3" t="s">
        <v>6500</v>
      </c>
      <c r="G2483" s="4">
        <v>34582</v>
      </c>
      <c r="H2483" s="3" t="s">
        <v>6478</v>
      </c>
      <c r="I2483" s="3" t="s">
        <v>6479</v>
      </c>
      <c r="J2483" s="3" t="s">
        <v>44</v>
      </c>
    </row>
    <row r="2484" spans="1:10" ht="39.6">
      <c r="A2484" s="2" t="s">
        <v>6234</v>
      </c>
      <c r="B2484" s="3">
        <v>81980180</v>
      </c>
      <c r="C2484" s="3" t="s">
        <v>6501</v>
      </c>
      <c r="D2484" s="3" t="s">
        <v>12</v>
      </c>
      <c r="E2484" s="3" t="s">
        <v>13</v>
      </c>
      <c r="F2484" s="3" t="s">
        <v>6502</v>
      </c>
      <c r="G2484" s="4">
        <v>42653</v>
      </c>
      <c r="H2484" s="3" t="s">
        <v>6265</v>
      </c>
      <c r="I2484" s="3" t="s">
        <v>6266</v>
      </c>
      <c r="J2484" s="3" t="s">
        <v>17</v>
      </c>
    </row>
    <row r="2485" spans="1:10" ht="26.4">
      <c r="A2485" s="2" t="s">
        <v>6234</v>
      </c>
      <c r="B2485" s="3">
        <v>81981511</v>
      </c>
      <c r="C2485" s="3" t="s">
        <v>6503</v>
      </c>
      <c r="D2485" s="3" t="s">
        <v>12</v>
      </c>
      <c r="E2485" s="3" t="s">
        <v>48</v>
      </c>
      <c r="F2485" s="3" t="s">
        <v>6504</v>
      </c>
      <c r="G2485" s="4">
        <v>41239</v>
      </c>
      <c r="H2485" s="3" t="s">
        <v>6505</v>
      </c>
      <c r="I2485" s="3" t="s">
        <v>6506</v>
      </c>
      <c r="J2485" s="3" t="s">
        <v>17</v>
      </c>
    </row>
    <row r="2486" spans="1:10" ht="39.6">
      <c r="A2486" s="2" t="s">
        <v>6234</v>
      </c>
      <c r="B2486" s="3">
        <v>81980026</v>
      </c>
      <c r="C2486" s="3" t="s">
        <v>6507</v>
      </c>
      <c r="D2486" s="3" t="s">
        <v>12</v>
      </c>
      <c r="E2486" s="3" t="s">
        <v>13</v>
      </c>
      <c r="F2486" s="3" t="s">
        <v>6508</v>
      </c>
      <c r="G2486" s="4">
        <v>44909</v>
      </c>
      <c r="H2486" s="3" t="s">
        <v>6509</v>
      </c>
      <c r="I2486" s="3" t="s">
        <v>6510</v>
      </c>
      <c r="J2486" s="3" t="s">
        <v>17</v>
      </c>
    </row>
    <row r="2487" spans="1:10" ht="52.8">
      <c r="A2487" s="2" t="s">
        <v>6234</v>
      </c>
      <c r="B2487" s="3">
        <v>81980008</v>
      </c>
      <c r="C2487" s="3" t="s">
        <v>6511</v>
      </c>
      <c r="D2487" s="3" t="s">
        <v>12</v>
      </c>
      <c r="E2487" s="3" t="s">
        <v>31</v>
      </c>
      <c r="F2487" s="3" t="s">
        <v>6512</v>
      </c>
      <c r="G2487" s="4">
        <v>43423</v>
      </c>
      <c r="H2487" s="3" t="s">
        <v>2647</v>
      </c>
      <c r="I2487" s="3" t="s">
        <v>6434</v>
      </c>
      <c r="J2487" s="3" t="s">
        <v>17</v>
      </c>
    </row>
    <row r="2488" spans="1:10" ht="26.4">
      <c r="A2488" s="2" t="s">
        <v>6234</v>
      </c>
      <c r="B2488" s="3">
        <v>81980113</v>
      </c>
      <c r="C2488" s="3" t="s">
        <v>6513</v>
      </c>
      <c r="D2488" s="3" t="s">
        <v>12</v>
      </c>
      <c r="E2488" s="3" t="s">
        <v>13</v>
      </c>
      <c r="F2488" s="3" t="s">
        <v>29</v>
      </c>
      <c r="G2488" s="4">
        <v>1</v>
      </c>
      <c r="H2488" s="3" t="s">
        <v>6514</v>
      </c>
      <c r="I2488" s="3" t="s">
        <v>6515</v>
      </c>
      <c r="J2488" s="3" t="s">
        <v>17</v>
      </c>
    </row>
    <row r="2489" spans="1:10" ht="39.6">
      <c r="A2489" s="2" t="s">
        <v>6234</v>
      </c>
      <c r="B2489" s="3">
        <v>81981550</v>
      </c>
      <c r="C2489" s="3" t="s">
        <v>6516</v>
      </c>
      <c r="D2489" s="3" t="s">
        <v>12</v>
      </c>
      <c r="E2489" s="3" t="s">
        <v>13</v>
      </c>
      <c r="F2489" s="3" t="s">
        <v>6517</v>
      </c>
      <c r="G2489" s="4">
        <v>41926</v>
      </c>
      <c r="H2489" s="3" t="s">
        <v>6518</v>
      </c>
      <c r="I2489" s="3" t="s">
        <v>6519</v>
      </c>
      <c r="J2489" s="3" t="s">
        <v>17</v>
      </c>
    </row>
    <row r="2490" spans="1:10" ht="39.6">
      <c r="A2490" s="2" t="s">
        <v>6234</v>
      </c>
      <c r="B2490" s="3">
        <v>81981256</v>
      </c>
      <c r="C2490" s="3" t="s">
        <v>6520</v>
      </c>
      <c r="D2490" s="3" t="s">
        <v>12</v>
      </c>
      <c r="E2490" s="3" t="s">
        <v>48</v>
      </c>
      <c r="F2490" s="3" t="s">
        <v>6521</v>
      </c>
      <c r="G2490" s="4">
        <v>36539</v>
      </c>
      <c r="H2490" s="3" t="s">
        <v>3217</v>
      </c>
      <c r="I2490" s="3" t="s">
        <v>6522</v>
      </c>
      <c r="J2490" s="3" t="s">
        <v>44</v>
      </c>
    </row>
    <row r="2491" spans="1:10" ht="39.6">
      <c r="A2491" s="2" t="s">
        <v>6234</v>
      </c>
      <c r="B2491" s="3">
        <v>81980142</v>
      </c>
      <c r="C2491" s="3" t="s">
        <v>6523</v>
      </c>
      <c r="D2491" s="3" t="s">
        <v>12</v>
      </c>
      <c r="E2491" s="3" t="s">
        <v>13</v>
      </c>
      <c r="F2491" s="3" t="s">
        <v>6524</v>
      </c>
      <c r="G2491" s="4">
        <v>36829</v>
      </c>
      <c r="H2491" s="3" t="s">
        <v>6525</v>
      </c>
      <c r="I2491" s="3" t="s">
        <v>6526</v>
      </c>
      <c r="J2491" s="3" t="s">
        <v>17</v>
      </c>
    </row>
    <row r="2492" spans="1:10" ht="39.6">
      <c r="A2492" s="2" t="s">
        <v>6234</v>
      </c>
      <c r="B2492" s="3">
        <v>81981194</v>
      </c>
      <c r="C2492" s="3" t="s">
        <v>6527</v>
      </c>
      <c r="D2492" s="3" t="s">
        <v>12</v>
      </c>
      <c r="E2492" s="3" t="s">
        <v>48</v>
      </c>
      <c r="F2492" s="3" t="s">
        <v>6528</v>
      </c>
      <c r="G2492" s="4">
        <v>45635</v>
      </c>
      <c r="H2492" s="3" t="s">
        <v>6324</v>
      </c>
      <c r="I2492" s="3" t="s">
        <v>6325</v>
      </c>
      <c r="J2492" s="3" t="s">
        <v>17</v>
      </c>
    </row>
    <row r="2493" spans="1:10" ht="39.6">
      <c r="A2493" s="2" t="s">
        <v>6234</v>
      </c>
      <c r="B2493" s="3">
        <v>81980220</v>
      </c>
      <c r="C2493" s="3" t="s">
        <v>6529</v>
      </c>
      <c r="D2493" s="3" t="s">
        <v>12</v>
      </c>
      <c r="E2493" s="3" t="s">
        <v>13</v>
      </c>
      <c r="F2493" s="3" t="s">
        <v>6530</v>
      </c>
      <c r="G2493" s="4">
        <v>44876</v>
      </c>
      <c r="H2493" s="3" t="s">
        <v>6531</v>
      </c>
      <c r="I2493" s="3" t="s">
        <v>6532</v>
      </c>
      <c r="J2493" s="3" t="s">
        <v>17</v>
      </c>
    </row>
    <row r="2494" spans="1:10" ht="26.4">
      <c r="A2494" s="2" t="s">
        <v>6234</v>
      </c>
      <c r="B2494" s="3">
        <v>81981209</v>
      </c>
      <c r="C2494" s="3" t="s">
        <v>6533</v>
      </c>
      <c r="D2494" s="3" t="s">
        <v>12</v>
      </c>
      <c r="E2494" s="3" t="s">
        <v>13</v>
      </c>
      <c r="F2494" s="3" t="s">
        <v>6534</v>
      </c>
      <c r="G2494" s="4">
        <v>42276</v>
      </c>
      <c r="H2494" s="3" t="s">
        <v>5021</v>
      </c>
      <c r="I2494" s="3" t="s">
        <v>6535</v>
      </c>
      <c r="J2494" s="3" t="s">
        <v>17</v>
      </c>
    </row>
    <row r="2495" spans="1:10" ht="26.4">
      <c r="A2495" s="2" t="s">
        <v>6234</v>
      </c>
      <c r="B2495" s="3">
        <v>81980044</v>
      </c>
      <c r="C2495" s="3" t="s">
        <v>3667</v>
      </c>
      <c r="D2495" s="3" t="s">
        <v>12</v>
      </c>
      <c r="E2495" s="3" t="s">
        <v>13</v>
      </c>
      <c r="F2495" s="3" t="s">
        <v>6536</v>
      </c>
      <c r="G2495" s="4">
        <v>42534</v>
      </c>
      <c r="H2495" s="3" t="s">
        <v>3667</v>
      </c>
      <c r="I2495" s="3" t="s">
        <v>6537</v>
      </c>
      <c r="J2495" s="3" t="s">
        <v>17</v>
      </c>
    </row>
    <row r="2496" spans="1:10" ht="26.4">
      <c r="A2496" s="2" t="s">
        <v>6234</v>
      </c>
      <c r="B2496" s="3">
        <v>81980013</v>
      </c>
      <c r="C2496" s="3" t="s">
        <v>6538</v>
      </c>
      <c r="D2496" s="3" t="s">
        <v>12</v>
      </c>
      <c r="E2496" s="3" t="s">
        <v>13</v>
      </c>
      <c r="F2496" s="3" t="s">
        <v>6539</v>
      </c>
      <c r="G2496" s="4">
        <v>42608</v>
      </c>
      <c r="H2496" s="3" t="s">
        <v>50</v>
      </c>
      <c r="I2496" s="3" t="s">
        <v>6328</v>
      </c>
      <c r="J2496" s="3" t="s">
        <v>17</v>
      </c>
    </row>
    <row r="2497" spans="1:10" ht="52.8">
      <c r="A2497" s="2" t="s">
        <v>6234</v>
      </c>
      <c r="B2497" s="3">
        <v>81981065</v>
      </c>
      <c r="C2497" s="3" t="s">
        <v>6540</v>
      </c>
      <c r="D2497" s="3" t="s">
        <v>12</v>
      </c>
      <c r="E2497" s="3" t="s">
        <v>48</v>
      </c>
      <c r="F2497" s="3" t="s">
        <v>6541</v>
      </c>
      <c r="G2497" s="4">
        <v>42866</v>
      </c>
      <c r="H2497" s="3" t="s">
        <v>2985</v>
      </c>
      <c r="I2497" s="3" t="s">
        <v>6542</v>
      </c>
      <c r="J2497" s="3" t="s">
        <v>17</v>
      </c>
    </row>
    <row r="2498" spans="1:10" ht="26.4">
      <c r="A2498" s="2" t="s">
        <v>6234</v>
      </c>
      <c r="B2498" s="3">
        <v>81980195</v>
      </c>
      <c r="C2498" s="3" t="s">
        <v>6543</v>
      </c>
      <c r="D2498" s="3" t="s">
        <v>12</v>
      </c>
      <c r="E2498" s="3" t="s">
        <v>13</v>
      </c>
      <c r="F2498" s="3" t="s">
        <v>6544</v>
      </c>
      <c r="G2498" s="4">
        <v>42726</v>
      </c>
      <c r="H2498" s="3" t="s">
        <v>6545</v>
      </c>
      <c r="I2498" s="3" t="s">
        <v>6546</v>
      </c>
      <c r="J2498" s="3" t="s">
        <v>17</v>
      </c>
    </row>
    <row r="2499" spans="1:10" ht="52.8">
      <c r="A2499" s="2" t="s">
        <v>6234</v>
      </c>
      <c r="B2499" s="3">
        <v>81981220</v>
      </c>
      <c r="C2499" s="3" t="s">
        <v>5474</v>
      </c>
      <c r="D2499" s="3" t="s">
        <v>12</v>
      </c>
      <c r="E2499" s="3" t="s">
        <v>48</v>
      </c>
      <c r="F2499" s="3" t="s">
        <v>6547</v>
      </c>
      <c r="G2499" s="4">
        <v>33974</v>
      </c>
      <c r="H2499" s="3" t="s">
        <v>4347</v>
      </c>
      <c r="I2499" s="3" t="s">
        <v>6548</v>
      </c>
      <c r="J2499" s="3" t="s">
        <v>44</v>
      </c>
    </row>
    <row r="2500" spans="1:10" ht="39.6">
      <c r="A2500" s="2" t="s">
        <v>6234</v>
      </c>
      <c r="B2500" s="3">
        <v>81980128</v>
      </c>
      <c r="C2500" s="3" t="s">
        <v>6549</v>
      </c>
      <c r="D2500" s="3" t="s">
        <v>12</v>
      </c>
      <c r="E2500" s="3" t="s">
        <v>13</v>
      </c>
      <c r="F2500" s="3" t="s">
        <v>6550</v>
      </c>
      <c r="G2500" s="4">
        <v>42556</v>
      </c>
      <c r="H2500" s="3" t="s">
        <v>6420</v>
      </c>
      <c r="I2500" s="3" t="s">
        <v>6551</v>
      </c>
      <c r="J2500" s="3" t="s">
        <v>17</v>
      </c>
    </row>
    <row r="2501" spans="1:10" ht="39.6">
      <c r="A2501" s="2" t="s">
        <v>6234</v>
      </c>
      <c r="B2501" s="3">
        <v>81980177</v>
      </c>
      <c r="C2501" s="3" t="s">
        <v>6552</v>
      </c>
      <c r="D2501" s="3" t="s">
        <v>12</v>
      </c>
      <c r="E2501" s="3" t="s">
        <v>13</v>
      </c>
      <c r="F2501" s="3" t="s">
        <v>6553</v>
      </c>
      <c r="G2501" s="4">
        <v>36773</v>
      </c>
      <c r="H2501" s="3" t="s">
        <v>6269</v>
      </c>
      <c r="I2501" s="3" t="s">
        <v>6270</v>
      </c>
      <c r="J2501" s="3" t="s">
        <v>44</v>
      </c>
    </row>
    <row r="2502" spans="1:10" ht="26.4">
      <c r="A2502" s="2" t="s">
        <v>6234</v>
      </c>
      <c r="B2502" s="3">
        <v>81980073</v>
      </c>
      <c r="C2502" s="3" t="s">
        <v>6554</v>
      </c>
      <c r="D2502" s="3" t="s">
        <v>12</v>
      </c>
      <c r="E2502" s="3" t="s">
        <v>13</v>
      </c>
      <c r="F2502" s="3" t="s">
        <v>29</v>
      </c>
      <c r="G2502" s="4">
        <v>1</v>
      </c>
      <c r="H2502" s="3" t="s">
        <v>1657</v>
      </c>
      <c r="I2502" s="3" t="s">
        <v>6437</v>
      </c>
      <c r="J2502" s="3" t="s">
        <v>44</v>
      </c>
    </row>
    <row r="2503" spans="1:10" ht="26.4">
      <c r="A2503" s="2" t="s">
        <v>6234</v>
      </c>
      <c r="B2503" s="3">
        <v>81981652</v>
      </c>
      <c r="C2503" s="3" t="s">
        <v>6555</v>
      </c>
      <c r="D2503" s="3" t="s">
        <v>12</v>
      </c>
      <c r="E2503" s="3" t="s">
        <v>31</v>
      </c>
      <c r="F2503" s="3" t="s">
        <v>6556</v>
      </c>
      <c r="G2503" s="4">
        <v>43619</v>
      </c>
      <c r="H2503" s="3" t="s">
        <v>3667</v>
      </c>
      <c r="I2503" s="3" t="s">
        <v>6557</v>
      </c>
      <c r="J2503" s="3" t="s">
        <v>17</v>
      </c>
    </row>
    <row r="2504" spans="1:10" ht="26.4">
      <c r="A2504" s="2" t="s">
        <v>6234</v>
      </c>
      <c r="B2504" s="3">
        <v>81981059</v>
      </c>
      <c r="C2504" s="3" t="s">
        <v>6558</v>
      </c>
      <c r="D2504" s="3" t="s">
        <v>12</v>
      </c>
      <c r="E2504" s="3" t="s">
        <v>48</v>
      </c>
      <c r="F2504" s="3" t="s">
        <v>6559</v>
      </c>
      <c r="G2504" s="4">
        <v>43607</v>
      </c>
      <c r="H2504" s="3" t="s">
        <v>2647</v>
      </c>
      <c r="I2504" s="3" t="s">
        <v>6560</v>
      </c>
      <c r="J2504" s="3" t="s">
        <v>17</v>
      </c>
    </row>
    <row r="2505" spans="1:10" ht="39.6">
      <c r="A2505" s="2" t="s">
        <v>6234</v>
      </c>
      <c r="B2505" s="3">
        <v>81981011</v>
      </c>
      <c r="C2505" s="3" t="s">
        <v>6561</v>
      </c>
      <c r="D2505" s="3" t="s">
        <v>12</v>
      </c>
      <c r="E2505" s="3" t="s">
        <v>13</v>
      </c>
      <c r="F2505" s="3" t="s">
        <v>6562</v>
      </c>
      <c r="G2505" s="4">
        <v>44888</v>
      </c>
      <c r="H2505" s="3" t="s">
        <v>6518</v>
      </c>
      <c r="I2505" s="3" t="s">
        <v>6519</v>
      </c>
      <c r="J2505" s="3" t="s">
        <v>17</v>
      </c>
    </row>
    <row r="2506" spans="1:10" ht="39.6">
      <c r="A2506" s="2" t="s">
        <v>6234</v>
      </c>
      <c r="B2506" s="3">
        <v>81980063</v>
      </c>
      <c r="C2506" s="3" t="s">
        <v>6563</v>
      </c>
      <c r="D2506" s="3" t="s">
        <v>12</v>
      </c>
      <c r="E2506" s="3" t="s">
        <v>13</v>
      </c>
      <c r="F2506" s="3" t="s">
        <v>6564</v>
      </c>
      <c r="G2506" s="4">
        <v>42842</v>
      </c>
      <c r="H2506" s="3" t="s">
        <v>1480</v>
      </c>
      <c r="I2506" s="3" t="s">
        <v>6565</v>
      </c>
      <c r="J2506" s="3" t="s">
        <v>17</v>
      </c>
    </row>
    <row r="2507" spans="1:10" ht="26.4">
      <c r="A2507" s="2" t="s">
        <v>6234</v>
      </c>
      <c r="B2507" s="3">
        <v>81981570</v>
      </c>
      <c r="C2507" s="3" t="s">
        <v>6566</v>
      </c>
      <c r="D2507" s="3" t="s">
        <v>12</v>
      </c>
      <c r="E2507" s="3" t="s">
        <v>48</v>
      </c>
      <c r="F2507" s="3" t="s">
        <v>6567</v>
      </c>
      <c r="G2507" s="4">
        <v>42472</v>
      </c>
      <c r="H2507" s="3" t="s">
        <v>6568</v>
      </c>
      <c r="I2507" s="3" t="s">
        <v>6569</v>
      </c>
      <c r="J2507" s="3" t="s">
        <v>17</v>
      </c>
    </row>
    <row r="2508" spans="1:10" ht="39.6">
      <c r="A2508" s="2" t="s">
        <v>6234</v>
      </c>
      <c r="B2508" s="3">
        <v>81980176</v>
      </c>
      <c r="C2508" s="3" t="s">
        <v>6570</v>
      </c>
      <c r="D2508" s="3" t="s">
        <v>12</v>
      </c>
      <c r="E2508" s="3" t="s">
        <v>13</v>
      </c>
      <c r="F2508" s="3" t="s">
        <v>1738</v>
      </c>
      <c r="G2508" s="4">
        <v>43748</v>
      </c>
      <c r="H2508" s="3" t="s">
        <v>6571</v>
      </c>
      <c r="I2508" s="3" t="s">
        <v>6572</v>
      </c>
      <c r="J2508" s="3" t="s">
        <v>17</v>
      </c>
    </row>
    <row r="2509" spans="1:10" ht="52.8">
      <c r="A2509" s="2" t="s">
        <v>6234</v>
      </c>
      <c r="B2509" s="3">
        <v>81981282</v>
      </c>
      <c r="C2509" s="3" t="s">
        <v>6573</v>
      </c>
      <c r="D2509" s="3" t="s">
        <v>12</v>
      </c>
      <c r="E2509" s="3" t="s">
        <v>13</v>
      </c>
      <c r="F2509" s="3" t="s">
        <v>29</v>
      </c>
      <c r="G2509" s="4">
        <v>1</v>
      </c>
      <c r="H2509" s="3" t="s">
        <v>6574</v>
      </c>
      <c r="I2509" s="3" t="s">
        <v>6575</v>
      </c>
      <c r="J2509" s="3" t="s">
        <v>44</v>
      </c>
    </row>
    <row r="2510" spans="1:10" ht="39.6">
      <c r="A2510" s="2" t="s">
        <v>6234</v>
      </c>
      <c r="B2510" s="3">
        <v>81981090</v>
      </c>
      <c r="C2510" s="3" t="s">
        <v>6576</v>
      </c>
      <c r="D2510" s="3" t="s">
        <v>12</v>
      </c>
      <c r="E2510" s="3" t="s">
        <v>48</v>
      </c>
      <c r="F2510" s="3" t="s">
        <v>6577</v>
      </c>
      <c r="G2510" s="4">
        <v>40508</v>
      </c>
      <c r="H2510" s="3" t="s">
        <v>2078</v>
      </c>
      <c r="I2510" s="3" t="s">
        <v>6578</v>
      </c>
      <c r="J2510" s="3" t="s">
        <v>44</v>
      </c>
    </row>
    <row r="2511" spans="1:10" ht="39.6">
      <c r="A2511" s="2" t="s">
        <v>6234</v>
      </c>
      <c r="B2511" s="3">
        <v>81980094</v>
      </c>
      <c r="C2511" s="3" t="s">
        <v>6579</v>
      </c>
      <c r="D2511" s="3" t="s">
        <v>12</v>
      </c>
      <c r="E2511" s="3" t="s">
        <v>13</v>
      </c>
      <c r="F2511" s="3" t="s">
        <v>6580</v>
      </c>
      <c r="G2511" s="4">
        <v>42618</v>
      </c>
      <c r="H2511" s="3" t="s">
        <v>6581</v>
      </c>
      <c r="I2511" s="3" t="s">
        <v>6582</v>
      </c>
      <c r="J2511" s="3" t="s">
        <v>17</v>
      </c>
    </row>
    <row r="2512" spans="1:10" ht="52.8">
      <c r="A2512" s="2" t="s">
        <v>6234</v>
      </c>
      <c r="B2512" s="3">
        <v>81980374</v>
      </c>
      <c r="C2512" s="3" t="s">
        <v>6583</v>
      </c>
      <c r="D2512" s="3" t="s">
        <v>12</v>
      </c>
      <c r="E2512" s="3" t="s">
        <v>13</v>
      </c>
      <c r="F2512" s="3" t="s">
        <v>6584</v>
      </c>
      <c r="G2512" s="4">
        <v>42615</v>
      </c>
      <c r="H2512" s="3" t="s">
        <v>6574</v>
      </c>
      <c r="I2512" s="3" t="s">
        <v>6575</v>
      </c>
      <c r="J2512" s="3" t="s">
        <v>17</v>
      </c>
    </row>
    <row r="2513" spans="1:10" ht="26.4">
      <c r="A2513" s="2" t="s">
        <v>6234</v>
      </c>
      <c r="B2513" s="3">
        <v>81981309</v>
      </c>
      <c r="C2513" s="3" t="s">
        <v>6585</v>
      </c>
      <c r="D2513" s="3" t="s">
        <v>12</v>
      </c>
      <c r="E2513" s="3" t="s">
        <v>48</v>
      </c>
      <c r="F2513" s="3" t="s">
        <v>29</v>
      </c>
      <c r="G2513" s="4">
        <v>1</v>
      </c>
      <c r="H2513" s="3" t="s">
        <v>18</v>
      </c>
      <c r="I2513" s="3" t="s">
        <v>6586</v>
      </c>
      <c r="J2513" s="3" t="s">
        <v>44</v>
      </c>
    </row>
    <row r="2514" spans="1:10" ht="52.8">
      <c r="A2514" s="2" t="s">
        <v>6234</v>
      </c>
      <c r="B2514" s="3">
        <v>81981591</v>
      </c>
      <c r="C2514" s="3" t="s">
        <v>6587</v>
      </c>
      <c r="D2514" s="3" t="s">
        <v>12</v>
      </c>
      <c r="E2514" s="3" t="s">
        <v>13</v>
      </c>
      <c r="F2514" s="3" t="s">
        <v>6588</v>
      </c>
      <c r="G2514" s="4">
        <v>45639</v>
      </c>
      <c r="H2514" s="3" t="s">
        <v>6589</v>
      </c>
      <c r="I2514" s="3" t="s">
        <v>6590</v>
      </c>
      <c r="J2514" s="3" t="s">
        <v>17</v>
      </c>
    </row>
    <row r="2515" spans="1:10" ht="66">
      <c r="A2515" s="2" t="s">
        <v>6234</v>
      </c>
      <c r="B2515" s="3">
        <v>81980052</v>
      </c>
      <c r="C2515" s="3" t="s">
        <v>6591</v>
      </c>
      <c r="D2515" s="3" t="s">
        <v>12</v>
      </c>
      <c r="E2515" s="3" t="s">
        <v>13</v>
      </c>
      <c r="F2515" s="3" t="s">
        <v>6592</v>
      </c>
      <c r="G2515" s="4">
        <v>45639</v>
      </c>
      <c r="H2515" s="3" t="s">
        <v>1288</v>
      </c>
      <c r="I2515" s="3" t="s">
        <v>6593</v>
      </c>
      <c r="J2515" s="3" t="s">
        <v>17</v>
      </c>
    </row>
    <row r="2516" spans="1:10" ht="39.6">
      <c r="A2516" s="2" t="s">
        <v>6234</v>
      </c>
      <c r="B2516" s="3">
        <v>81981688</v>
      </c>
      <c r="C2516" s="3" t="s">
        <v>6594</v>
      </c>
      <c r="D2516" s="3" t="s">
        <v>12</v>
      </c>
      <c r="E2516" s="3" t="s">
        <v>48</v>
      </c>
      <c r="F2516" s="3" t="s">
        <v>6595</v>
      </c>
      <c r="G2516" s="4">
        <v>44536</v>
      </c>
      <c r="H2516" s="3" t="s">
        <v>4347</v>
      </c>
      <c r="I2516" s="3" t="s">
        <v>6596</v>
      </c>
      <c r="J2516" s="3" t="s">
        <v>17</v>
      </c>
    </row>
    <row r="2517" spans="1:10" ht="39.6">
      <c r="A2517" s="2" t="s">
        <v>6234</v>
      </c>
      <c r="B2517" s="3">
        <v>81981488</v>
      </c>
      <c r="C2517" s="3" t="s">
        <v>6597</v>
      </c>
      <c r="D2517" s="3" t="s">
        <v>12</v>
      </c>
      <c r="E2517" s="3" t="s">
        <v>48</v>
      </c>
      <c r="F2517" s="3" t="s">
        <v>6598</v>
      </c>
      <c r="G2517" s="4">
        <v>40802</v>
      </c>
      <c r="H2517" s="3" t="s">
        <v>6599</v>
      </c>
      <c r="I2517" s="3" t="s">
        <v>6600</v>
      </c>
      <c r="J2517" s="3" t="s">
        <v>17</v>
      </c>
    </row>
    <row r="2518" spans="1:10" ht="26.4">
      <c r="A2518" s="2" t="s">
        <v>6234</v>
      </c>
      <c r="B2518" s="3">
        <v>81981086</v>
      </c>
      <c r="C2518" s="3" t="s">
        <v>6585</v>
      </c>
      <c r="D2518" s="3" t="s">
        <v>12</v>
      </c>
      <c r="E2518" s="3" t="s">
        <v>48</v>
      </c>
      <c r="F2518" s="3" t="s">
        <v>6601</v>
      </c>
      <c r="G2518" s="4">
        <v>35604</v>
      </c>
      <c r="H2518" s="3" t="s">
        <v>18</v>
      </c>
      <c r="I2518" s="3" t="s">
        <v>6586</v>
      </c>
      <c r="J2518" s="3" t="s">
        <v>44</v>
      </c>
    </row>
    <row r="2519" spans="1:10" ht="26.4">
      <c r="A2519" s="2" t="s">
        <v>6234</v>
      </c>
      <c r="B2519" s="3">
        <v>81981767</v>
      </c>
      <c r="C2519" s="3" t="s">
        <v>6602</v>
      </c>
      <c r="D2519" s="3" t="s">
        <v>12</v>
      </c>
      <c r="E2519" s="3" t="s">
        <v>13</v>
      </c>
      <c r="F2519" s="3" t="s">
        <v>6603</v>
      </c>
      <c r="G2519" s="4">
        <v>45639</v>
      </c>
      <c r="H2519" s="3" t="s">
        <v>4930</v>
      </c>
      <c r="I2519" s="3" t="s">
        <v>6604</v>
      </c>
      <c r="J2519" s="3" t="s">
        <v>17</v>
      </c>
    </row>
    <row r="2520" spans="1:10" ht="39.6">
      <c r="A2520" s="2" t="s">
        <v>6234</v>
      </c>
      <c r="B2520" s="3">
        <v>81980193</v>
      </c>
      <c r="C2520" s="3" t="s">
        <v>6605</v>
      </c>
      <c r="D2520" s="3" t="s">
        <v>12</v>
      </c>
      <c r="E2520" s="3" t="s">
        <v>13</v>
      </c>
      <c r="F2520" s="3" t="s">
        <v>6606</v>
      </c>
      <c r="G2520" s="4">
        <v>43416</v>
      </c>
      <c r="H2520" s="3" t="s">
        <v>6358</v>
      </c>
      <c r="I2520" s="3" t="s">
        <v>6359</v>
      </c>
      <c r="J2520" s="3" t="s">
        <v>17</v>
      </c>
    </row>
    <row r="2521" spans="1:10" ht="39.6">
      <c r="A2521" s="2" t="s">
        <v>6234</v>
      </c>
      <c r="B2521" s="3">
        <v>81980129</v>
      </c>
      <c r="C2521" s="3" t="s">
        <v>2437</v>
      </c>
      <c r="D2521" s="3" t="s">
        <v>12</v>
      </c>
      <c r="E2521" s="3" t="s">
        <v>13</v>
      </c>
      <c r="F2521" s="3" t="s">
        <v>6607</v>
      </c>
      <c r="G2521" s="4">
        <v>43404</v>
      </c>
      <c r="H2521" s="3" t="s">
        <v>6420</v>
      </c>
      <c r="I2521" s="3" t="s">
        <v>6551</v>
      </c>
      <c r="J2521" s="3" t="s">
        <v>17</v>
      </c>
    </row>
    <row r="2522" spans="1:10" ht="39.6">
      <c r="A2522" s="2" t="s">
        <v>6234</v>
      </c>
      <c r="B2522" s="3">
        <v>81980011</v>
      </c>
      <c r="C2522" s="3" t="s">
        <v>6608</v>
      </c>
      <c r="D2522" s="3" t="s">
        <v>12</v>
      </c>
      <c r="E2522" s="3" t="s">
        <v>13</v>
      </c>
      <c r="F2522" s="3" t="s">
        <v>6609</v>
      </c>
      <c r="G2522" s="4">
        <v>45093</v>
      </c>
      <c r="H2522" s="3" t="s">
        <v>2647</v>
      </c>
      <c r="I2522" s="3" t="s">
        <v>6610</v>
      </c>
      <c r="J2522" s="3" t="s">
        <v>17</v>
      </c>
    </row>
    <row r="2523" spans="1:10" ht="39.6">
      <c r="A2523" s="2" t="s">
        <v>6234</v>
      </c>
      <c r="B2523" s="3">
        <v>81981203</v>
      </c>
      <c r="C2523" s="3" t="s">
        <v>2201</v>
      </c>
      <c r="D2523" s="3" t="s">
        <v>12</v>
      </c>
      <c r="E2523" s="3" t="s">
        <v>13</v>
      </c>
      <c r="F2523" s="3" t="s">
        <v>6611</v>
      </c>
      <c r="G2523" s="4">
        <v>44914</v>
      </c>
      <c r="H2523" s="3" t="s">
        <v>6612</v>
      </c>
      <c r="I2523" s="3" t="s">
        <v>6613</v>
      </c>
      <c r="J2523" s="3" t="s">
        <v>17</v>
      </c>
    </row>
    <row r="2524" spans="1:10" ht="39.6">
      <c r="A2524" s="2" t="s">
        <v>6234</v>
      </c>
      <c r="B2524" s="3">
        <v>81980053</v>
      </c>
      <c r="C2524" s="3" t="s">
        <v>6614</v>
      </c>
      <c r="D2524" s="3" t="s">
        <v>12</v>
      </c>
      <c r="E2524" s="3" t="s">
        <v>13</v>
      </c>
      <c r="F2524" s="3" t="s">
        <v>6615</v>
      </c>
      <c r="G2524" s="4">
        <v>45093</v>
      </c>
      <c r="H2524" s="3" t="s">
        <v>6616</v>
      </c>
      <c r="I2524" s="3" t="s">
        <v>6617</v>
      </c>
      <c r="J2524" s="3" t="s">
        <v>17</v>
      </c>
    </row>
    <row r="2525" spans="1:10" ht="39.6">
      <c r="A2525" s="2" t="s">
        <v>6234</v>
      </c>
      <c r="B2525" s="3">
        <v>81980027</v>
      </c>
      <c r="C2525" s="3" t="s">
        <v>6618</v>
      </c>
      <c r="D2525" s="3" t="s">
        <v>12</v>
      </c>
      <c r="E2525" s="3" t="s">
        <v>13</v>
      </c>
      <c r="F2525" s="3" t="s">
        <v>6619</v>
      </c>
      <c r="G2525" s="4">
        <v>36783</v>
      </c>
      <c r="H2525" s="3" t="s">
        <v>4347</v>
      </c>
      <c r="I2525" s="3" t="s">
        <v>6620</v>
      </c>
      <c r="J2525" s="3" t="s">
        <v>44</v>
      </c>
    </row>
    <row r="2526" spans="1:10" ht="39.6">
      <c r="A2526" s="2" t="s">
        <v>6234</v>
      </c>
      <c r="B2526" s="3">
        <v>81980136</v>
      </c>
      <c r="C2526" s="3" t="s">
        <v>6621</v>
      </c>
      <c r="D2526" s="3" t="s">
        <v>12</v>
      </c>
      <c r="E2526" s="3" t="s">
        <v>13</v>
      </c>
      <c r="F2526" s="3" t="s">
        <v>6622</v>
      </c>
      <c r="G2526" s="4">
        <v>39745</v>
      </c>
      <c r="H2526" s="3" t="s">
        <v>6420</v>
      </c>
      <c r="I2526" s="3" t="s">
        <v>6421</v>
      </c>
      <c r="J2526" s="3" t="s">
        <v>17</v>
      </c>
    </row>
    <row r="2527" spans="1:10" ht="39.6">
      <c r="A2527" s="2" t="s">
        <v>6234</v>
      </c>
      <c r="B2527" s="3">
        <v>81980178</v>
      </c>
      <c r="C2527" s="3" t="s">
        <v>6623</v>
      </c>
      <c r="D2527" s="3" t="s">
        <v>12</v>
      </c>
      <c r="E2527" s="3" t="s">
        <v>13</v>
      </c>
      <c r="F2527" s="3" t="s">
        <v>6624</v>
      </c>
      <c r="G2527" s="4">
        <v>35899</v>
      </c>
      <c r="H2527" s="3" t="s">
        <v>6571</v>
      </c>
      <c r="I2527" s="3" t="s">
        <v>6572</v>
      </c>
      <c r="J2527" s="3" t="s">
        <v>17</v>
      </c>
    </row>
    <row r="2528" spans="1:10" ht="26.4">
      <c r="A2528" s="2" t="s">
        <v>6234</v>
      </c>
      <c r="B2528" s="3">
        <v>81980365</v>
      </c>
      <c r="C2528" s="3" t="s">
        <v>6625</v>
      </c>
      <c r="D2528" s="3" t="s">
        <v>12</v>
      </c>
      <c r="E2528" s="3" t="s">
        <v>13</v>
      </c>
      <c r="F2528" s="3" t="s">
        <v>29</v>
      </c>
      <c r="G2528" s="4">
        <v>1</v>
      </c>
      <c r="H2528" s="3" t="s">
        <v>6301</v>
      </c>
      <c r="I2528" s="3" t="s">
        <v>6302</v>
      </c>
      <c r="J2528" s="3" t="s">
        <v>44</v>
      </c>
    </row>
    <row r="2529" spans="1:10" ht="39.6">
      <c r="A2529" s="2" t="s">
        <v>6234</v>
      </c>
      <c r="B2529" s="3">
        <v>81981399</v>
      </c>
      <c r="C2529" s="3" t="s">
        <v>6626</v>
      </c>
      <c r="D2529" s="3" t="s">
        <v>12</v>
      </c>
      <c r="E2529" s="3" t="s">
        <v>48</v>
      </c>
      <c r="F2529" s="3" t="s">
        <v>6627</v>
      </c>
      <c r="G2529" s="4">
        <v>39044</v>
      </c>
      <c r="H2529" s="3" t="s">
        <v>484</v>
      </c>
      <c r="I2529" s="3" t="s">
        <v>6628</v>
      </c>
      <c r="J2529" s="3" t="s">
        <v>44</v>
      </c>
    </row>
    <row r="2530" spans="1:10" ht="39.6">
      <c r="A2530" s="2" t="s">
        <v>6234</v>
      </c>
      <c r="B2530" s="3">
        <v>81981210</v>
      </c>
      <c r="C2530" s="3" t="s">
        <v>6629</v>
      </c>
      <c r="D2530" s="3" t="s">
        <v>12</v>
      </c>
      <c r="E2530" s="3" t="s">
        <v>13</v>
      </c>
      <c r="F2530" s="3" t="s">
        <v>6630</v>
      </c>
      <c r="G2530" s="4">
        <v>42601</v>
      </c>
      <c r="H2530" s="3" t="s">
        <v>2961</v>
      </c>
      <c r="I2530" s="3" t="s">
        <v>6347</v>
      </c>
      <c r="J2530" s="3" t="s">
        <v>17</v>
      </c>
    </row>
    <row r="2531" spans="1:10" ht="39.6">
      <c r="A2531" s="2" t="s">
        <v>6234</v>
      </c>
      <c r="B2531" s="3">
        <v>81981774</v>
      </c>
      <c r="C2531" s="3" t="s">
        <v>6631</v>
      </c>
      <c r="D2531" s="3" t="s">
        <v>12</v>
      </c>
      <c r="E2531" s="3" t="s">
        <v>48</v>
      </c>
      <c r="F2531" s="3" t="s">
        <v>6632</v>
      </c>
      <c r="G2531" s="4">
        <v>45653</v>
      </c>
      <c r="H2531" s="3" t="s">
        <v>6633</v>
      </c>
      <c r="I2531" s="3" t="s">
        <v>6634</v>
      </c>
      <c r="J2531" s="3" t="s">
        <v>17</v>
      </c>
    </row>
    <row r="2532" spans="1:10" ht="52.8">
      <c r="A2532" s="2" t="s">
        <v>6234</v>
      </c>
      <c r="B2532" s="3">
        <v>81980415</v>
      </c>
      <c r="C2532" s="3" t="s">
        <v>6635</v>
      </c>
      <c r="D2532" s="3" t="s">
        <v>12</v>
      </c>
      <c r="E2532" s="3" t="s">
        <v>31</v>
      </c>
      <c r="F2532" s="3" t="s">
        <v>6636</v>
      </c>
      <c r="G2532" s="4">
        <v>42958</v>
      </c>
      <c r="H2532" s="3" t="s">
        <v>6637</v>
      </c>
      <c r="I2532" s="3" t="s">
        <v>6638</v>
      </c>
      <c r="J2532" s="3" t="s">
        <v>17</v>
      </c>
    </row>
    <row r="2533" spans="1:10" ht="39.6">
      <c r="A2533" s="2" t="s">
        <v>6234</v>
      </c>
      <c r="B2533" s="3">
        <v>81981076</v>
      </c>
      <c r="C2533" s="3" t="s">
        <v>6639</v>
      </c>
      <c r="D2533" s="3" t="s">
        <v>12</v>
      </c>
      <c r="E2533" s="3" t="s">
        <v>48</v>
      </c>
      <c r="F2533" s="3" t="s">
        <v>6640</v>
      </c>
      <c r="G2533" s="4">
        <v>35830</v>
      </c>
      <c r="H2533" s="3" t="s">
        <v>3428</v>
      </c>
      <c r="I2533" s="3" t="s">
        <v>6641</v>
      </c>
      <c r="J2533" s="3" t="s">
        <v>44</v>
      </c>
    </row>
    <row r="2534" spans="1:10" ht="26.4">
      <c r="A2534" s="2" t="s">
        <v>6234</v>
      </c>
      <c r="B2534" s="3">
        <v>81981162</v>
      </c>
      <c r="C2534" s="3" t="s">
        <v>6642</v>
      </c>
      <c r="D2534" s="3" t="s">
        <v>12</v>
      </c>
      <c r="E2534" s="3" t="s">
        <v>48</v>
      </c>
      <c r="F2534" s="3" t="s">
        <v>6643</v>
      </c>
      <c r="G2534" s="4">
        <v>45635</v>
      </c>
      <c r="H2534" s="3" t="s">
        <v>3667</v>
      </c>
      <c r="I2534" s="3" t="s">
        <v>6644</v>
      </c>
      <c r="J2534" s="3" t="s">
        <v>17</v>
      </c>
    </row>
    <row r="2535" spans="1:10" ht="39.6">
      <c r="A2535" s="2" t="s">
        <v>6234</v>
      </c>
      <c r="B2535" s="3">
        <v>81980381</v>
      </c>
      <c r="C2535" s="3" t="s">
        <v>6645</v>
      </c>
      <c r="D2535" s="3" t="s">
        <v>12</v>
      </c>
      <c r="E2535" s="3" t="s">
        <v>13</v>
      </c>
      <c r="F2535" s="3" t="s">
        <v>29</v>
      </c>
      <c r="G2535" s="4">
        <v>1</v>
      </c>
      <c r="H2535" s="3" t="s">
        <v>950</v>
      </c>
      <c r="I2535" s="3" t="s">
        <v>6365</v>
      </c>
      <c r="J2535" s="3" t="s">
        <v>44</v>
      </c>
    </row>
    <row r="2536" spans="1:10" ht="39.6">
      <c r="A2536" s="2" t="s">
        <v>6234</v>
      </c>
      <c r="B2536" s="3">
        <v>81980030</v>
      </c>
      <c r="C2536" s="3" t="s">
        <v>6646</v>
      </c>
      <c r="D2536" s="3" t="s">
        <v>12</v>
      </c>
      <c r="E2536" s="3" t="s">
        <v>13</v>
      </c>
      <c r="F2536" s="3" t="s">
        <v>6647</v>
      </c>
      <c r="G2536" s="4">
        <v>34416</v>
      </c>
      <c r="H2536" s="3" t="s">
        <v>6648</v>
      </c>
      <c r="I2536" s="3" t="s">
        <v>6649</v>
      </c>
      <c r="J2536" s="3" t="s">
        <v>44</v>
      </c>
    </row>
    <row r="2537" spans="1:10" ht="52.8">
      <c r="A2537" s="2" t="s">
        <v>6234</v>
      </c>
      <c r="B2537" s="3">
        <v>81980383</v>
      </c>
      <c r="C2537" s="3" t="s">
        <v>6650</v>
      </c>
      <c r="D2537" s="3" t="s">
        <v>12</v>
      </c>
      <c r="E2537" s="3" t="s">
        <v>13</v>
      </c>
      <c r="F2537" s="3" t="s">
        <v>6651</v>
      </c>
      <c r="G2537" s="4">
        <v>40676</v>
      </c>
      <c r="H2537" s="3" t="s">
        <v>950</v>
      </c>
      <c r="I2537" s="3" t="s">
        <v>6652</v>
      </c>
      <c r="J2537" s="3" t="s">
        <v>17</v>
      </c>
    </row>
    <row r="2538" spans="1:10" ht="39.6">
      <c r="A2538" s="2" t="s">
        <v>6234</v>
      </c>
      <c r="B2538" s="3">
        <v>81981098</v>
      </c>
      <c r="C2538" s="3" t="s">
        <v>6653</v>
      </c>
      <c r="D2538" s="3" t="s">
        <v>12</v>
      </c>
      <c r="E2538" s="3" t="s">
        <v>48</v>
      </c>
      <c r="F2538" s="3" t="s">
        <v>6654</v>
      </c>
      <c r="G2538" s="4">
        <v>36425</v>
      </c>
      <c r="H2538" s="3" t="s">
        <v>6655</v>
      </c>
      <c r="I2538" s="3" t="s">
        <v>6656</v>
      </c>
      <c r="J2538" s="3" t="s">
        <v>44</v>
      </c>
    </row>
    <row r="2539" spans="1:10" ht="26.4">
      <c r="A2539" s="2" t="s">
        <v>6234</v>
      </c>
      <c r="B2539" s="3">
        <v>81981525</v>
      </c>
      <c r="C2539" s="3" t="s">
        <v>6657</v>
      </c>
      <c r="D2539" s="3" t="s">
        <v>12</v>
      </c>
      <c r="E2539" s="3" t="s">
        <v>48</v>
      </c>
      <c r="F2539" s="3" t="s">
        <v>6658</v>
      </c>
      <c r="G2539" s="4">
        <v>43424</v>
      </c>
      <c r="H2539" s="3" t="s">
        <v>6659</v>
      </c>
      <c r="I2539" s="3" t="s">
        <v>6660</v>
      </c>
      <c r="J2539" s="3" t="s">
        <v>44</v>
      </c>
    </row>
    <row r="2540" spans="1:10" ht="39.6">
      <c r="A2540" s="2" t="s">
        <v>6234</v>
      </c>
      <c r="B2540" s="3">
        <v>81980131</v>
      </c>
      <c r="C2540" s="3" t="s">
        <v>6661</v>
      </c>
      <c r="D2540" s="3" t="s">
        <v>12</v>
      </c>
      <c r="E2540" s="3" t="s">
        <v>13</v>
      </c>
      <c r="F2540" s="3" t="s">
        <v>6662</v>
      </c>
      <c r="G2540" s="4">
        <v>36103</v>
      </c>
      <c r="H2540" s="3" t="s">
        <v>6420</v>
      </c>
      <c r="I2540" s="3" t="s">
        <v>6551</v>
      </c>
      <c r="J2540" s="3" t="s">
        <v>44</v>
      </c>
    </row>
    <row r="2541" spans="1:10" ht="26.4">
      <c r="A2541" s="2" t="s">
        <v>6234</v>
      </c>
      <c r="B2541" s="3">
        <v>81981239</v>
      </c>
      <c r="C2541" s="3" t="s">
        <v>6663</v>
      </c>
      <c r="D2541" s="3" t="s">
        <v>12</v>
      </c>
      <c r="E2541" s="3" t="s">
        <v>48</v>
      </c>
      <c r="F2541" s="3" t="s">
        <v>6664</v>
      </c>
      <c r="G2541" s="4">
        <v>41638</v>
      </c>
      <c r="H2541" s="3" t="s">
        <v>6665</v>
      </c>
      <c r="I2541" s="3" t="s">
        <v>6666</v>
      </c>
      <c r="J2541" s="3" t="s">
        <v>17</v>
      </c>
    </row>
    <row r="2542" spans="1:10" ht="39.6">
      <c r="A2542" s="2" t="s">
        <v>6234</v>
      </c>
      <c r="B2542" s="3">
        <v>81981725</v>
      </c>
      <c r="C2542" s="3" t="s">
        <v>6667</v>
      </c>
      <c r="D2542" s="3" t="s">
        <v>12</v>
      </c>
      <c r="E2542" s="3" t="s">
        <v>13</v>
      </c>
      <c r="F2542" s="3" t="s">
        <v>6668</v>
      </c>
      <c r="G2542" s="4">
        <v>44910</v>
      </c>
      <c r="H2542" s="3" t="s">
        <v>2961</v>
      </c>
      <c r="I2542" s="3" t="s">
        <v>6347</v>
      </c>
      <c r="J2542" s="3" t="s">
        <v>17</v>
      </c>
    </row>
    <row r="2543" spans="1:10" ht="26.4">
      <c r="A2543" s="2" t="s">
        <v>6234</v>
      </c>
      <c r="B2543" s="3">
        <v>81981140</v>
      </c>
      <c r="C2543" s="3" t="s">
        <v>6669</v>
      </c>
      <c r="D2543" s="3" t="s">
        <v>12</v>
      </c>
      <c r="E2543" s="3" t="s">
        <v>48</v>
      </c>
      <c r="F2543" s="3" t="s">
        <v>6670</v>
      </c>
      <c r="G2543" s="4">
        <v>43830</v>
      </c>
      <c r="H2543" s="3" t="s">
        <v>6671</v>
      </c>
      <c r="I2543" s="3" t="s">
        <v>6672</v>
      </c>
      <c r="J2543" s="3" t="s">
        <v>17</v>
      </c>
    </row>
    <row r="2544" spans="1:10" ht="26.4">
      <c r="A2544" s="2" t="s">
        <v>6234</v>
      </c>
      <c r="B2544" s="3">
        <v>81980074</v>
      </c>
      <c r="C2544" s="3" t="s">
        <v>6673</v>
      </c>
      <c r="D2544" s="3" t="s">
        <v>12</v>
      </c>
      <c r="E2544" s="3" t="s">
        <v>13</v>
      </c>
      <c r="F2544" s="3" t="s">
        <v>6674</v>
      </c>
      <c r="G2544" s="4">
        <v>34564</v>
      </c>
      <c r="H2544" s="3" t="s">
        <v>1657</v>
      </c>
      <c r="I2544" s="3" t="s">
        <v>6437</v>
      </c>
      <c r="J2544" s="3" t="s">
        <v>44</v>
      </c>
    </row>
    <row r="2545" spans="1:10" ht="66">
      <c r="A2545" s="2" t="s">
        <v>6234</v>
      </c>
      <c r="B2545" s="3">
        <v>81981584</v>
      </c>
      <c r="C2545" s="3" t="s">
        <v>6675</v>
      </c>
      <c r="D2545" s="3" t="s">
        <v>12</v>
      </c>
      <c r="E2545" s="3" t="s">
        <v>48</v>
      </c>
      <c r="F2545" s="3" t="s">
        <v>6676</v>
      </c>
      <c r="G2545" s="4">
        <v>42726</v>
      </c>
      <c r="H2545" s="3" t="s">
        <v>950</v>
      </c>
      <c r="I2545" s="3" t="s">
        <v>6314</v>
      </c>
      <c r="J2545" s="3" t="s">
        <v>17</v>
      </c>
    </row>
    <row r="2546" spans="1:10" ht="39.6">
      <c r="A2546" s="2" t="s">
        <v>6234</v>
      </c>
      <c r="B2546" s="3">
        <v>81980138</v>
      </c>
      <c r="C2546" s="3" t="s">
        <v>6677</v>
      </c>
      <c r="D2546" s="3" t="s">
        <v>12</v>
      </c>
      <c r="E2546" s="3" t="s">
        <v>13</v>
      </c>
      <c r="F2546" s="3" t="s">
        <v>29</v>
      </c>
      <c r="G2546" s="4">
        <v>1</v>
      </c>
      <c r="H2546" s="3" t="s">
        <v>6678</v>
      </c>
      <c r="I2546" s="3" t="s">
        <v>6679</v>
      </c>
      <c r="J2546" s="3" t="s">
        <v>44</v>
      </c>
    </row>
    <row r="2547" spans="1:10" ht="39.6">
      <c r="A2547" s="2" t="s">
        <v>6234</v>
      </c>
      <c r="B2547" s="3">
        <v>81980035</v>
      </c>
      <c r="C2547" s="3" t="s">
        <v>6680</v>
      </c>
      <c r="D2547" s="3" t="s">
        <v>12</v>
      </c>
      <c r="E2547" s="3" t="s">
        <v>13</v>
      </c>
      <c r="F2547" s="3" t="s">
        <v>6681</v>
      </c>
      <c r="G2547" s="4">
        <v>43621</v>
      </c>
      <c r="H2547" s="3" t="s">
        <v>6682</v>
      </c>
      <c r="I2547" s="3" t="s">
        <v>6683</v>
      </c>
      <c r="J2547" s="3" t="s">
        <v>17</v>
      </c>
    </row>
    <row r="2548" spans="1:10" ht="39.6">
      <c r="A2548" s="2" t="s">
        <v>6234</v>
      </c>
      <c r="B2548" s="3">
        <v>81981075</v>
      </c>
      <c r="C2548" s="3" t="s">
        <v>2920</v>
      </c>
      <c r="D2548" s="3" t="s">
        <v>12</v>
      </c>
      <c r="E2548" s="3" t="s">
        <v>48</v>
      </c>
      <c r="F2548" s="3" t="s">
        <v>6684</v>
      </c>
      <c r="G2548" s="4">
        <v>41375</v>
      </c>
      <c r="H2548" s="3" t="s">
        <v>6685</v>
      </c>
      <c r="I2548" s="3" t="s">
        <v>6686</v>
      </c>
      <c r="J2548" s="3" t="s">
        <v>44</v>
      </c>
    </row>
    <row r="2549" spans="1:10" ht="26.4">
      <c r="A2549" s="2" t="s">
        <v>6234</v>
      </c>
      <c r="B2549" s="3">
        <v>81980051</v>
      </c>
      <c r="C2549" s="3" t="s">
        <v>6687</v>
      </c>
      <c r="D2549" s="3" t="s">
        <v>12</v>
      </c>
      <c r="E2549" s="3" t="s">
        <v>13</v>
      </c>
      <c r="F2549" s="3" t="s">
        <v>6688</v>
      </c>
      <c r="G2549" s="4">
        <v>43577</v>
      </c>
      <c r="H2549" s="3" t="s">
        <v>6689</v>
      </c>
      <c r="I2549" s="3" t="s">
        <v>6690</v>
      </c>
      <c r="J2549" s="3" t="s">
        <v>17</v>
      </c>
    </row>
    <row r="2550" spans="1:10" ht="26.4">
      <c r="A2550" s="2" t="s">
        <v>6234</v>
      </c>
      <c r="B2550" s="3">
        <v>81980041</v>
      </c>
      <c r="C2550" s="3" t="s">
        <v>3939</v>
      </c>
      <c r="D2550" s="3" t="s">
        <v>12</v>
      </c>
      <c r="E2550" s="3" t="s">
        <v>13</v>
      </c>
      <c r="F2550" s="3" t="s">
        <v>6691</v>
      </c>
      <c r="G2550" s="4">
        <v>42999</v>
      </c>
      <c r="H2550" s="3" t="s">
        <v>3667</v>
      </c>
      <c r="I2550" s="3" t="s">
        <v>6537</v>
      </c>
      <c r="J2550" s="3" t="s">
        <v>17</v>
      </c>
    </row>
    <row r="2551" spans="1:10" ht="39.6">
      <c r="A2551" s="2" t="s">
        <v>6234</v>
      </c>
      <c r="B2551" s="3">
        <v>81981099</v>
      </c>
      <c r="C2551" s="3" t="s">
        <v>6692</v>
      </c>
      <c r="D2551" s="3" t="s">
        <v>12</v>
      </c>
      <c r="E2551" s="3" t="s">
        <v>48</v>
      </c>
      <c r="F2551" s="3" t="s">
        <v>6693</v>
      </c>
      <c r="G2551" s="4">
        <v>35998</v>
      </c>
      <c r="H2551" s="3" t="s">
        <v>3217</v>
      </c>
      <c r="I2551" s="3" t="s">
        <v>6694</v>
      </c>
      <c r="J2551" s="3" t="s">
        <v>44</v>
      </c>
    </row>
    <row r="2552" spans="1:10" ht="39.6">
      <c r="A2552" s="2" t="s">
        <v>6234</v>
      </c>
      <c r="B2552" s="3">
        <v>81981350</v>
      </c>
      <c r="C2552" s="3" t="s">
        <v>2778</v>
      </c>
      <c r="D2552" s="3" t="s">
        <v>12</v>
      </c>
      <c r="E2552" s="3" t="s">
        <v>13</v>
      </c>
      <c r="F2552" s="3" t="s">
        <v>2652</v>
      </c>
      <c r="G2552" s="4">
        <v>42893</v>
      </c>
      <c r="H2552" s="3" t="s">
        <v>950</v>
      </c>
      <c r="I2552" s="3" t="s">
        <v>6695</v>
      </c>
      <c r="J2552" s="3" t="s">
        <v>17</v>
      </c>
    </row>
    <row r="2553" spans="1:10" ht="39.6">
      <c r="A2553" s="2" t="s">
        <v>6234</v>
      </c>
      <c r="B2553" s="3">
        <v>81980037</v>
      </c>
      <c r="C2553" s="3" t="s">
        <v>6696</v>
      </c>
      <c r="D2553" s="3" t="s">
        <v>12</v>
      </c>
      <c r="E2553" s="3" t="s">
        <v>13</v>
      </c>
      <c r="F2553" s="3" t="s">
        <v>6697</v>
      </c>
      <c r="G2553" s="4">
        <v>42893</v>
      </c>
      <c r="H2553" s="3" t="s">
        <v>3939</v>
      </c>
      <c r="I2553" s="3" t="s">
        <v>6698</v>
      </c>
      <c r="J2553" s="3" t="s">
        <v>17</v>
      </c>
    </row>
    <row r="2554" spans="1:10" ht="39.6">
      <c r="A2554" s="2" t="s">
        <v>6234</v>
      </c>
      <c r="B2554" s="3">
        <v>81981041</v>
      </c>
      <c r="C2554" s="3" t="s">
        <v>6699</v>
      </c>
      <c r="D2554" s="3" t="s">
        <v>12</v>
      </c>
      <c r="E2554" s="3" t="s">
        <v>13</v>
      </c>
      <c r="F2554" s="3" t="s">
        <v>6700</v>
      </c>
      <c r="G2554" s="4">
        <v>36500</v>
      </c>
      <c r="H2554" s="3" t="s">
        <v>6701</v>
      </c>
      <c r="I2554" s="3" t="s">
        <v>6702</v>
      </c>
      <c r="J2554" s="3" t="s">
        <v>44</v>
      </c>
    </row>
    <row r="2555" spans="1:10" ht="26.4">
      <c r="A2555" s="2" t="s">
        <v>6234</v>
      </c>
      <c r="B2555" s="3">
        <v>81980423</v>
      </c>
      <c r="C2555" s="3" t="s">
        <v>336</v>
      </c>
      <c r="D2555" s="3" t="s">
        <v>12</v>
      </c>
      <c r="E2555" s="3" t="s">
        <v>13</v>
      </c>
      <c r="F2555" s="3" t="s">
        <v>6703</v>
      </c>
      <c r="G2555" s="4">
        <v>45093</v>
      </c>
      <c r="H2555" s="3" t="s">
        <v>6704</v>
      </c>
      <c r="I2555" s="3" t="s">
        <v>6705</v>
      </c>
      <c r="J2555" s="3" t="s">
        <v>17</v>
      </c>
    </row>
    <row r="2556" spans="1:10" ht="39.6">
      <c r="A2556" s="2" t="s">
        <v>6234</v>
      </c>
      <c r="B2556" s="3">
        <v>81981557</v>
      </c>
      <c r="C2556" s="3" t="s">
        <v>6706</v>
      </c>
      <c r="D2556" s="3" t="s">
        <v>12</v>
      </c>
      <c r="E2556" s="3" t="s">
        <v>48</v>
      </c>
      <c r="F2556" s="3" t="s">
        <v>6707</v>
      </c>
      <c r="G2556" s="4">
        <v>44545</v>
      </c>
      <c r="H2556" s="3" t="s">
        <v>6708</v>
      </c>
      <c r="I2556" s="3" t="s">
        <v>6709</v>
      </c>
      <c r="J2556" s="3" t="s">
        <v>17</v>
      </c>
    </row>
    <row r="2557" spans="1:10" ht="52.8">
      <c r="A2557" s="2" t="s">
        <v>6234</v>
      </c>
      <c r="B2557" s="3">
        <v>81980158</v>
      </c>
      <c r="C2557" s="3" t="s">
        <v>6710</v>
      </c>
      <c r="D2557" s="3" t="s">
        <v>12</v>
      </c>
      <c r="E2557" s="3" t="s">
        <v>13</v>
      </c>
      <c r="F2557" s="3" t="s">
        <v>4538</v>
      </c>
      <c r="G2557" s="4">
        <v>45272</v>
      </c>
      <c r="H2557" s="3" t="s">
        <v>6531</v>
      </c>
      <c r="I2557" s="3" t="s">
        <v>6711</v>
      </c>
      <c r="J2557" s="3" t="s">
        <v>17</v>
      </c>
    </row>
    <row r="2558" spans="1:10" ht="26.4">
      <c r="A2558" s="2" t="s">
        <v>6234</v>
      </c>
      <c r="B2558" s="3">
        <v>81981588</v>
      </c>
      <c r="C2558" s="3" t="s">
        <v>6712</v>
      </c>
      <c r="D2558" s="3" t="s">
        <v>12</v>
      </c>
      <c r="E2558" s="3" t="s">
        <v>48</v>
      </c>
      <c r="F2558" s="3" t="s">
        <v>6713</v>
      </c>
      <c r="G2558" s="4">
        <v>42829</v>
      </c>
      <c r="H2558" s="3" t="s">
        <v>6389</v>
      </c>
      <c r="I2558" s="3" t="s">
        <v>6390</v>
      </c>
      <c r="J2558" s="3" t="s">
        <v>17</v>
      </c>
    </row>
    <row r="2559" spans="1:10" ht="52.8">
      <c r="A2559" s="2" t="s">
        <v>6234</v>
      </c>
      <c r="B2559" s="3">
        <v>81980992</v>
      </c>
      <c r="C2559" s="3" t="s">
        <v>6714</v>
      </c>
      <c r="D2559" s="3" t="s">
        <v>12</v>
      </c>
      <c r="E2559" s="3" t="s">
        <v>31</v>
      </c>
      <c r="F2559" s="3" t="s">
        <v>6715</v>
      </c>
      <c r="G2559" s="4">
        <v>45629</v>
      </c>
      <c r="H2559" s="3" t="s">
        <v>950</v>
      </c>
      <c r="I2559" s="3" t="s">
        <v>6716</v>
      </c>
      <c r="J2559" s="3" t="s">
        <v>17</v>
      </c>
    </row>
    <row r="2560" spans="1:10" ht="39.6">
      <c r="A2560" s="2" t="s">
        <v>6234</v>
      </c>
      <c r="B2560" s="3">
        <v>81981252</v>
      </c>
      <c r="C2560" s="3" t="s">
        <v>6717</v>
      </c>
      <c r="D2560" s="3" t="s">
        <v>12</v>
      </c>
      <c r="E2560" s="3" t="s">
        <v>48</v>
      </c>
      <c r="F2560" s="3" t="s">
        <v>29</v>
      </c>
      <c r="G2560" s="4">
        <v>1</v>
      </c>
      <c r="H2560" s="3" t="s">
        <v>6718</v>
      </c>
      <c r="I2560" s="3" t="s">
        <v>6719</v>
      </c>
      <c r="J2560" s="3" t="s">
        <v>44</v>
      </c>
    </row>
    <row r="2561" spans="1:10" ht="26.4">
      <c r="A2561" s="2" t="s">
        <v>6234</v>
      </c>
      <c r="B2561" s="3">
        <v>81981155</v>
      </c>
      <c r="C2561" s="3" t="s">
        <v>1355</v>
      </c>
      <c r="D2561" s="3" t="s">
        <v>12</v>
      </c>
      <c r="E2561" s="3" t="s">
        <v>48</v>
      </c>
      <c r="F2561" s="3" t="s">
        <v>6720</v>
      </c>
      <c r="G2561" s="4">
        <v>43420</v>
      </c>
      <c r="H2561" s="3" t="s">
        <v>6721</v>
      </c>
      <c r="I2561" s="3" t="s">
        <v>6722</v>
      </c>
      <c r="J2561" s="3" t="s">
        <v>17</v>
      </c>
    </row>
    <row r="2562" spans="1:10" ht="39.6">
      <c r="A2562" s="2" t="s">
        <v>6234</v>
      </c>
      <c r="B2562" s="3">
        <v>81980006</v>
      </c>
      <c r="C2562" s="3" t="s">
        <v>6723</v>
      </c>
      <c r="D2562" s="3" t="s">
        <v>12</v>
      </c>
      <c r="E2562" s="3" t="s">
        <v>13</v>
      </c>
      <c r="F2562" s="3" t="s">
        <v>6724</v>
      </c>
      <c r="G2562" s="4">
        <v>36810</v>
      </c>
      <c r="H2562" s="3" t="s">
        <v>2647</v>
      </c>
      <c r="I2562" s="3" t="s">
        <v>6610</v>
      </c>
      <c r="J2562" s="3" t="s">
        <v>44</v>
      </c>
    </row>
    <row r="2563" spans="1:10" ht="39.6">
      <c r="A2563" s="2" t="s">
        <v>6234</v>
      </c>
      <c r="B2563" s="3">
        <v>81981581</v>
      </c>
      <c r="C2563" s="3" t="s">
        <v>6725</v>
      </c>
      <c r="D2563" s="3" t="s">
        <v>12</v>
      </c>
      <c r="E2563" s="3" t="s">
        <v>13</v>
      </c>
      <c r="F2563" s="3" t="s">
        <v>6726</v>
      </c>
      <c r="G2563" s="4">
        <v>42653</v>
      </c>
      <c r="H2563" s="3" t="s">
        <v>6269</v>
      </c>
      <c r="I2563" s="3" t="s">
        <v>6270</v>
      </c>
      <c r="J2563" s="3" t="s">
        <v>17</v>
      </c>
    </row>
    <row r="2564" spans="1:10" ht="26.4">
      <c r="A2564" s="2" t="s">
        <v>6234</v>
      </c>
      <c r="B2564" s="3">
        <v>81980126</v>
      </c>
      <c r="C2564" s="3" t="s">
        <v>6727</v>
      </c>
      <c r="D2564" s="3" t="s">
        <v>12</v>
      </c>
      <c r="E2564" s="3" t="s">
        <v>13</v>
      </c>
      <c r="F2564" s="3" t="s">
        <v>6728</v>
      </c>
      <c r="G2564" s="4">
        <v>36707</v>
      </c>
      <c r="H2564" s="3" t="s">
        <v>6729</v>
      </c>
      <c r="I2564" s="3" t="s">
        <v>6730</v>
      </c>
      <c r="J2564" s="3" t="s">
        <v>44</v>
      </c>
    </row>
    <row r="2565" spans="1:10" ht="39.6">
      <c r="A2565" s="2" t="s">
        <v>6234</v>
      </c>
      <c r="B2565" s="3">
        <v>81980203</v>
      </c>
      <c r="C2565" s="3" t="s">
        <v>6731</v>
      </c>
      <c r="D2565" s="3" t="s">
        <v>12</v>
      </c>
      <c r="E2565" s="3" t="s">
        <v>13</v>
      </c>
      <c r="F2565" s="3" t="s">
        <v>6732</v>
      </c>
      <c r="G2565" s="4">
        <v>42661</v>
      </c>
      <c r="H2565" s="3" t="s">
        <v>6571</v>
      </c>
      <c r="I2565" s="3" t="s">
        <v>6572</v>
      </c>
      <c r="J2565" s="3" t="s">
        <v>17</v>
      </c>
    </row>
    <row r="2566" spans="1:10" ht="26.4">
      <c r="A2566" s="2" t="s">
        <v>6234</v>
      </c>
      <c r="B2566" s="3">
        <v>81980375</v>
      </c>
      <c r="C2566" s="3" t="s">
        <v>4876</v>
      </c>
      <c r="D2566" s="3" t="s">
        <v>12</v>
      </c>
      <c r="E2566" s="3" t="s">
        <v>13</v>
      </c>
      <c r="F2566" s="3" t="s">
        <v>29</v>
      </c>
      <c r="G2566" s="4">
        <v>1</v>
      </c>
      <c r="H2566" s="3" t="s">
        <v>6733</v>
      </c>
      <c r="I2566" s="3" t="s">
        <v>6734</v>
      </c>
      <c r="J2566" s="3" t="s">
        <v>44</v>
      </c>
    </row>
    <row r="2567" spans="1:10" ht="26.4">
      <c r="A2567" s="2" t="s">
        <v>6234</v>
      </c>
      <c r="B2567" s="3">
        <v>81980432</v>
      </c>
      <c r="C2567" s="3" t="s">
        <v>5741</v>
      </c>
      <c r="D2567" s="3" t="s">
        <v>12</v>
      </c>
      <c r="E2567" s="3" t="s">
        <v>13</v>
      </c>
      <c r="F2567" s="3" t="s">
        <v>6735</v>
      </c>
      <c r="G2567" s="4">
        <v>43431</v>
      </c>
      <c r="H2567" s="3" t="s">
        <v>5741</v>
      </c>
      <c r="I2567" s="3" t="s">
        <v>6736</v>
      </c>
      <c r="J2567" s="3" t="s">
        <v>17</v>
      </c>
    </row>
    <row r="2568" spans="1:10" ht="52.8">
      <c r="A2568" s="2" t="s">
        <v>6234</v>
      </c>
      <c r="B2568" s="3">
        <v>81981088</v>
      </c>
      <c r="C2568" s="3" t="s">
        <v>6737</v>
      </c>
      <c r="D2568" s="3" t="s">
        <v>12</v>
      </c>
      <c r="E2568" s="3" t="s">
        <v>48</v>
      </c>
      <c r="F2568" s="3" t="s">
        <v>6738</v>
      </c>
      <c r="G2568" s="4">
        <v>41922</v>
      </c>
      <c r="H2568" s="3" t="s">
        <v>2078</v>
      </c>
      <c r="I2568" s="3" t="s">
        <v>6739</v>
      </c>
      <c r="J2568" s="3" t="s">
        <v>44</v>
      </c>
    </row>
    <row r="2569" spans="1:10" ht="39.6">
      <c r="A2569" s="2" t="s">
        <v>6234</v>
      </c>
      <c r="B2569" s="3">
        <v>81981572</v>
      </c>
      <c r="C2569" s="3" t="s">
        <v>6740</v>
      </c>
      <c r="D2569" s="3" t="s">
        <v>12</v>
      </c>
      <c r="E2569" s="3" t="s">
        <v>48</v>
      </c>
      <c r="F2569" s="3" t="s">
        <v>6741</v>
      </c>
      <c r="G2569" s="4">
        <v>42319</v>
      </c>
      <c r="H2569" s="3" t="s">
        <v>6742</v>
      </c>
      <c r="I2569" s="3" t="s">
        <v>6743</v>
      </c>
      <c r="J2569" s="3" t="s">
        <v>44</v>
      </c>
    </row>
    <row r="2570" spans="1:10" ht="26.4">
      <c r="A2570" s="2" t="s">
        <v>6234</v>
      </c>
      <c r="B2570" s="3">
        <v>81981050</v>
      </c>
      <c r="C2570" s="3" t="s">
        <v>6744</v>
      </c>
      <c r="D2570" s="3" t="s">
        <v>12</v>
      </c>
      <c r="E2570" s="3" t="s">
        <v>48</v>
      </c>
      <c r="F2570" s="3" t="s">
        <v>6745</v>
      </c>
      <c r="G2570" s="4">
        <v>42048</v>
      </c>
      <c r="H2570" s="3" t="s">
        <v>6746</v>
      </c>
      <c r="I2570" s="3" t="s">
        <v>6747</v>
      </c>
      <c r="J2570" s="3" t="s">
        <v>17</v>
      </c>
    </row>
    <row r="2571" spans="1:10" ht="39.6">
      <c r="A2571" s="2" t="s">
        <v>6234</v>
      </c>
      <c r="B2571" s="3">
        <v>81981748</v>
      </c>
      <c r="C2571" s="3" t="s">
        <v>6748</v>
      </c>
      <c r="D2571" s="3" t="s">
        <v>12</v>
      </c>
      <c r="E2571" s="3" t="s">
        <v>48</v>
      </c>
      <c r="F2571" s="3" t="s">
        <v>1430</v>
      </c>
      <c r="G2571" s="4">
        <v>45268</v>
      </c>
      <c r="H2571" s="3" t="s">
        <v>950</v>
      </c>
      <c r="I2571" s="3" t="s">
        <v>6749</v>
      </c>
      <c r="J2571" s="3" t="s">
        <v>17</v>
      </c>
    </row>
    <row r="2572" spans="1:10" ht="52.8">
      <c r="A2572" s="2" t="s">
        <v>6234</v>
      </c>
      <c r="B2572" s="3">
        <v>81980095</v>
      </c>
      <c r="C2572" s="3" t="s">
        <v>6750</v>
      </c>
      <c r="D2572" s="3" t="s">
        <v>12</v>
      </c>
      <c r="E2572" s="3" t="s">
        <v>31</v>
      </c>
      <c r="F2572" s="3" t="s">
        <v>29</v>
      </c>
      <c r="G2572" s="4">
        <v>1</v>
      </c>
      <c r="H2572" s="3" t="s">
        <v>6339</v>
      </c>
      <c r="I2572" s="3" t="s">
        <v>6340</v>
      </c>
      <c r="J2572" s="3" t="s">
        <v>44</v>
      </c>
    </row>
    <row r="2573" spans="1:10" ht="26.4">
      <c r="A2573" s="2" t="s">
        <v>6234</v>
      </c>
      <c r="B2573" s="3">
        <v>81981536</v>
      </c>
      <c r="C2573" s="3" t="s">
        <v>6751</v>
      </c>
      <c r="D2573" s="3" t="s">
        <v>12</v>
      </c>
      <c r="E2573" s="3" t="s">
        <v>48</v>
      </c>
      <c r="F2573" s="3" t="s">
        <v>6752</v>
      </c>
      <c r="G2573" s="4">
        <v>41554</v>
      </c>
      <c r="H2573" s="3" t="s">
        <v>6665</v>
      </c>
      <c r="I2573" s="3" t="s">
        <v>6753</v>
      </c>
      <c r="J2573" s="3" t="s">
        <v>17</v>
      </c>
    </row>
    <row r="2574" spans="1:10" ht="26.4">
      <c r="A2574" s="2" t="s">
        <v>6234</v>
      </c>
      <c r="B2574" s="3">
        <v>81980083</v>
      </c>
      <c r="C2574" s="3" t="s">
        <v>6754</v>
      </c>
      <c r="D2574" s="3" t="s">
        <v>12</v>
      </c>
      <c r="E2574" s="3" t="s">
        <v>13</v>
      </c>
      <c r="F2574" s="3" t="s">
        <v>6755</v>
      </c>
      <c r="G2574" s="4">
        <v>43196</v>
      </c>
      <c r="H2574" s="3" t="s">
        <v>4930</v>
      </c>
      <c r="I2574" s="3" t="s">
        <v>6276</v>
      </c>
      <c r="J2574" s="3" t="s">
        <v>17</v>
      </c>
    </row>
    <row r="2575" spans="1:10" ht="26.4">
      <c r="A2575" s="2" t="s">
        <v>6234</v>
      </c>
      <c r="B2575" s="3">
        <v>81981245</v>
      </c>
      <c r="C2575" s="3" t="s">
        <v>1355</v>
      </c>
      <c r="D2575" s="3" t="s">
        <v>12</v>
      </c>
      <c r="E2575" s="3" t="s">
        <v>48</v>
      </c>
      <c r="F2575" s="3" t="s">
        <v>6756</v>
      </c>
      <c r="G2575" s="4">
        <v>43899</v>
      </c>
      <c r="H2575" s="3" t="s">
        <v>6757</v>
      </c>
      <c r="I2575" s="3" t="s">
        <v>6758</v>
      </c>
      <c r="J2575" s="3" t="s">
        <v>17</v>
      </c>
    </row>
    <row r="2576" spans="1:10" ht="52.8">
      <c r="A2576" s="2" t="s">
        <v>6234</v>
      </c>
      <c r="B2576" s="3">
        <v>81980085</v>
      </c>
      <c r="C2576" s="3" t="s">
        <v>6759</v>
      </c>
      <c r="D2576" s="3" t="s">
        <v>12</v>
      </c>
      <c r="E2576" s="3" t="s">
        <v>13</v>
      </c>
      <c r="F2576" s="3" t="s">
        <v>29</v>
      </c>
      <c r="G2576" s="4">
        <v>1</v>
      </c>
      <c r="H2576" s="3" t="s">
        <v>6383</v>
      </c>
      <c r="I2576" s="3" t="s">
        <v>6384</v>
      </c>
      <c r="J2576" s="3" t="s">
        <v>44</v>
      </c>
    </row>
    <row r="2577" spans="1:10" ht="52.8">
      <c r="A2577" s="2" t="s">
        <v>6234</v>
      </c>
      <c r="B2577" s="3">
        <v>81981382</v>
      </c>
      <c r="C2577" s="3" t="s">
        <v>6760</v>
      </c>
      <c r="D2577" s="3" t="s">
        <v>12</v>
      </c>
      <c r="E2577" s="3" t="s">
        <v>48</v>
      </c>
      <c r="F2577" s="3" t="s">
        <v>6761</v>
      </c>
      <c r="G2577" s="4">
        <v>38447</v>
      </c>
      <c r="H2577" s="3" t="s">
        <v>3179</v>
      </c>
      <c r="I2577" s="3" t="s">
        <v>6762</v>
      </c>
      <c r="J2577" s="3" t="s">
        <v>44</v>
      </c>
    </row>
    <row r="2578" spans="1:10" ht="26.4">
      <c r="A2578" s="2" t="s">
        <v>6234</v>
      </c>
      <c r="B2578" s="3">
        <v>81981091</v>
      </c>
      <c r="C2578" s="3" t="s">
        <v>2969</v>
      </c>
      <c r="D2578" s="3" t="s">
        <v>12</v>
      </c>
      <c r="E2578" s="3" t="s">
        <v>48</v>
      </c>
      <c r="F2578" s="3" t="s">
        <v>6763</v>
      </c>
      <c r="G2578" s="4">
        <v>43578</v>
      </c>
      <c r="H2578" s="3" t="s">
        <v>944</v>
      </c>
      <c r="I2578" s="3" t="s">
        <v>6764</v>
      </c>
      <c r="J2578" s="3" t="s">
        <v>17</v>
      </c>
    </row>
    <row r="2579" spans="1:10" ht="39.6">
      <c r="A2579" s="2" t="s">
        <v>6234</v>
      </c>
      <c r="B2579" s="3">
        <v>81981073</v>
      </c>
      <c r="C2579" s="3" t="s">
        <v>6765</v>
      </c>
      <c r="D2579" s="3" t="s">
        <v>12</v>
      </c>
      <c r="E2579" s="3" t="s">
        <v>48</v>
      </c>
      <c r="F2579" s="3" t="s">
        <v>6766</v>
      </c>
      <c r="G2579" s="4">
        <v>42970</v>
      </c>
      <c r="H2579" s="3" t="s">
        <v>6767</v>
      </c>
      <c r="I2579" s="3" t="s">
        <v>6768</v>
      </c>
      <c r="J2579" s="3" t="s">
        <v>17</v>
      </c>
    </row>
    <row r="2580" spans="1:10" ht="39.6">
      <c r="A2580" s="2" t="s">
        <v>6234</v>
      </c>
      <c r="B2580" s="3">
        <v>81980987</v>
      </c>
      <c r="C2580" s="3" t="s">
        <v>6769</v>
      </c>
      <c r="D2580" s="3" t="s">
        <v>12</v>
      </c>
      <c r="E2580" s="3" t="s">
        <v>13</v>
      </c>
      <c r="F2580" s="3" t="s">
        <v>6770</v>
      </c>
      <c r="G2580" s="4">
        <v>43053</v>
      </c>
      <c r="H2580" s="3" t="s">
        <v>486</v>
      </c>
      <c r="I2580" s="3" t="s">
        <v>6771</v>
      </c>
      <c r="J2580" s="3" t="s">
        <v>17</v>
      </c>
    </row>
    <row r="2581" spans="1:10" ht="26.4">
      <c r="A2581" s="2" t="s">
        <v>6234</v>
      </c>
      <c r="B2581" s="3">
        <v>81980111</v>
      </c>
      <c r="C2581" s="3" t="s">
        <v>6772</v>
      </c>
      <c r="D2581" s="3" t="s">
        <v>12</v>
      </c>
      <c r="E2581" s="3" t="s">
        <v>31</v>
      </c>
      <c r="F2581" s="3" t="s">
        <v>6773</v>
      </c>
      <c r="G2581" s="4">
        <v>43187</v>
      </c>
      <c r="H2581" s="3" t="s">
        <v>3667</v>
      </c>
      <c r="I2581" s="3" t="s">
        <v>6774</v>
      </c>
      <c r="J2581" s="3" t="s">
        <v>17</v>
      </c>
    </row>
    <row r="2582" spans="1:10" ht="52.8">
      <c r="A2582" s="2" t="s">
        <v>6234</v>
      </c>
      <c r="B2582" s="3">
        <v>81981653</v>
      </c>
      <c r="C2582" s="3" t="s">
        <v>6775</v>
      </c>
      <c r="D2582" s="3" t="s">
        <v>12</v>
      </c>
      <c r="E2582" s="3" t="s">
        <v>13</v>
      </c>
      <c r="F2582" s="3" t="s">
        <v>6776</v>
      </c>
      <c r="G2582" s="4">
        <v>43649</v>
      </c>
      <c r="H2582" s="3" t="s">
        <v>1099</v>
      </c>
      <c r="I2582" s="3" t="s">
        <v>6487</v>
      </c>
      <c r="J2582" s="3" t="s">
        <v>17</v>
      </c>
    </row>
    <row r="2583" spans="1:10" ht="26.4">
      <c r="A2583" s="2" t="s">
        <v>6234</v>
      </c>
      <c r="B2583" s="3">
        <v>81981486</v>
      </c>
      <c r="C2583" s="3" t="s">
        <v>6777</v>
      </c>
      <c r="D2583" s="3" t="s">
        <v>12</v>
      </c>
      <c r="E2583" s="3" t="s">
        <v>31</v>
      </c>
      <c r="F2583" s="3" t="s">
        <v>6778</v>
      </c>
      <c r="G2583" s="4">
        <v>40744</v>
      </c>
      <c r="H2583" s="3" t="s">
        <v>950</v>
      </c>
      <c r="I2583" s="3" t="s">
        <v>6779</v>
      </c>
      <c r="J2583" s="3" t="s">
        <v>44</v>
      </c>
    </row>
    <row r="2584" spans="1:10" ht="39.6">
      <c r="A2584" s="2" t="s">
        <v>6234</v>
      </c>
      <c r="B2584" s="3">
        <v>81981069</v>
      </c>
      <c r="C2584" s="3" t="s">
        <v>6780</v>
      </c>
      <c r="D2584" s="3" t="s">
        <v>12</v>
      </c>
      <c r="E2584" s="3" t="s">
        <v>48</v>
      </c>
      <c r="F2584" s="3" t="s">
        <v>6781</v>
      </c>
      <c r="G2584" s="4">
        <v>42914</v>
      </c>
      <c r="H2584" s="3" t="s">
        <v>6350</v>
      </c>
      <c r="I2584" s="3" t="s">
        <v>6351</v>
      </c>
      <c r="J2584" s="3" t="s">
        <v>17</v>
      </c>
    </row>
    <row r="2585" spans="1:10" ht="52.8">
      <c r="A2585" s="2" t="s">
        <v>6234</v>
      </c>
      <c r="B2585" s="3">
        <v>81981197</v>
      </c>
      <c r="C2585" s="3" t="s">
        <v>6782</v>
      </c>
      <c r="D2585" s="3" t="s">
        <v>12</v>
      </c>
      <c r="E2585" s="3" t="s">
        <v>31</v>
      </c>
      <c r="F2585" s="3" t="s">
        <v>6783</v>
      </c>
      <c r="G2585" s="4">
        <v>42829</v>
      </c>
      <c r="H2585" s="3" t="s">
        <v>6784</v>
      </c>
      <c r="I2585" s="3" t="s">
        <v>6785</v>
      </c>
      <c r="J2585" s="3" t="s">
        <v>17</v>
      </c>
    </row>
    <row r="2586" spans="1:10" ht="26.4">
      <c r="A2586" s="2" t="s">
        <v>6234</v>
      </c>
      <c r="B2586" s="3">
        <v>81980396</v>
      </c>
      <c r="C2586" s="3" t="s">
        <v>74</v>
      </c>
      <c r="D2586" s="3" t="s">
        <v>12</v>
      </c>
      <c r="E2586" s="3" t="s">
        <v>13</v>
      </c>
      <c r="F2586" s="3" t="s">
        <v>6786</v>
      </c>
      <c r="G2586" s="4">
        <v>35618</v>
      </c>
      <c r="H2586" s="3" t="s">
        <v>6787</v>
      </c>
      <c r="I2586" s="3" t="s">
        <v>6788</v>
      </c>
      <c r="J2586" s="3" t="s">
        <v>44</v>
      </c>
    </row>
    <row r="2587" spans="1:10" ht="26.4">
      <c r="A2587" s="2" t="s">
        <v>6234</v>
      </c>
      <c r="B2587" s="3">
        <v>81981482</v>
      </c>
      <c r="C2587" s="3" t="s">
        <v>6789</v>
      </c>
      <c r="D2587" s="3" t="s">
        <v>12</v>
      </c>
      <c r="E2587" s="3" t="s">
        <v>48</v>
      </c>
      <c r="F2587" s="3" t="s">
        <v>6790</v>
      </c>
      <c r="G2587" s="4">
        <v>40708</v>
      </c>
      <c r="H2587" s="3" t="s">
        <v>6648</v>
      </c>
      <c r="I2587" s="3" t="s">
        <v>6791</v>
      </c>
      <c r="J2587" s="3" t="s">
        <v>17</v>
      </c>
    </row>
    <row r="2588" spans="1:10" ht="26.4">
      <c r="A2588" s="2" t="s">
        <v>6234</v>
      </c>
      <c r="B2588" s="3">
        <v>81981541</v>
      </c>
      <c r="C2588" s="3" t="s">
        <v>6792</v>
      </c>
      <c r="D2588" s="3" t="s">
        <v>12</v>
      </c>
      <c r="E2588" s="3" t="s">
        <v>31</v>
      </c>
      <c r="F2588" s="3" t="s">
        <v>6793</v>
      </c>
      <c r="G2588" s="4">
        <v>41586</v>
      </c>
      <c r="H2588" s="3" t="s">
        <v>6794</v>
      </c>
      <c r="I2588" s="3" t="s">
        <v>6795</v>
      </c>
      <c r="J2588" s="3" t="s">
        <v>17</v>
      </c>
    </row>
    <row r="2589" spans="1:10" ht="39.6">
      <c r="A2589" s="2" t="s">
        <v>6234</v>
      </c>
      <c r="B2589" s="3">
        <v>81980023</v>
      </c>
      <c r="C2589" s="3" t="s">
        <v>6796</v>
      </c>
      <c r="D2589" s="3" t="s">
        <v>12</v>
      </c>
      <c r="E2589" s="3" t="s">
        <v>13</v>
      </c>
      <c r="F2589" s="3" t="s">
        <v>6797</v>
      </c>
      <c r="G2589" s="4">
        <v>42296</v>
      </c>
      <c r="H2589" s="3" t="s">
        <v>6240</v>
      </c>
      <c r="I2589" s="3" t="s">
        <v>6241</v>
      </c>
      <c r="J2589" s="3" t="s">
        <v>17</v>
      </c>
    </row>
    <row r="2590" spans="1:10" ht="39.6">
      <c r="A2590" s="2" t="s">
        <v>6234</v>
      </c>
      <c r="B2590" s="3">
        <v>81980054</v>
      </c>
      <c r="C2590" s="3" t="s">
        <v>6798</v>
      </c>
      <c r="D2590" s="3" t="s">
        <v>12</v>
      </c>
      <c r="E2590" s="3" t="s">
        <v>13</v>
      </c>
      <c r="F2590" s="3" t="s">
        <v>6799</v>
      </c>
      <c r="G2590" s="4">
        <v>44903</v>
      </c>
      <c r="H2590" s="3" t="s">
        <v>6616</v>
      </c>
      <c r="I2590" s="3" t="s">
        <v>6617</v>
      </c>
      <c r="J2590" s="3" t="s">
        <v>17</v>
      </c>
    </row>
    <row r="2591" spans="1:10" ht="26.4">
      <c r="A2591" s="2" t="s">
        <v>6234</v>
      </c>
      <c r="B2591" s="3">
        <v>81980088</v>
      </c>
      <c r="C2591" s="3" t="s">
        <v>6800</v>
      </c>
      <c r="D2591" s="3" t="s">
        <v>12</v>
      </c>
      <c r="E2591" s="3" t="s">
        <v>13</v>
      </c>
      <c r="F2591" s="3" t="s">
        <v>6801</v>
      </c>
      <c r="G2591" s="4">
        <v>35531</v>
      </c>
      <c r="H2591" s="3" t="s">
        <v>1099</v>
      </c>
      <c r="I2591" s="3" t="s">
        <v>6487</v>
      </c>
      <c r="J2591" s="3" t="s">
        <v>44</v>
      </c>
    </row>
    <row r="2592" spans="1:10" ht="39.6">
      <c r="A2592" s="2" t="s">
        <v>6234</v>
      </c>
      <c r="B2592" s="3">
        <v>81980033</v>
      </c>
      <c r="C2592" s="3" t="s">
        <v>6802</v>
      </c>
      <c r="D2592" s="3" t="s">
        <v>12</v>
      </c>
      <c r="E2592" s="3" t="s">
        <v>13</v>
      </c>
      <c r="F2592" s="3" t="s">
        <v>6803</v>
      </c>
      <c r="G2592" s="4">
        <v>45048</v>
      </c>
      <c r="H2592" s="3" t="s">
        <v>6682</v>
      </c>
      <c r="I2592" s="3" t="s">
        <v>6683</v>
      </c>
      <c r="J2592" s="3" t="s">
        <v>17</v>
      </c>
    </row>
    <row r="2593" spans="1:10" ht="26.4">
      <c r="A2593" s="2" t="s">
        <v>6234</v>
      </c>
      <c r="B2593" s="3">
        <v>81980425</v>
      </c>
      <c r="C2593" s="3" t="s">
        <v>368</v>
      </c>
      <c r="D2593" s="3" t="s">
        <v>12</v>
      </c>
      <c r="E2593" s="3" t="s">
        <v>13</v>
      </c>
      <c r="F2593" s="3" t="s">
        <v>6804</v>
      </c>
      <c r="G2593" s="4">
        <v>42689</v>
      </c>
      <c r="H2593" s="3" t="s">
        <v>368</v>
      </c>
      <c r="I2593" s="3" t="s">
        <v>6805</v>
      </c>
      <c r="J2593" s="3" t="s">
        <v>17</v>
      </c>
    </row>
    <row r="2594" spans="1:10" ht="39.6">
      <c r="A2594" s="2" t="s">
        <v>6234</v>
      </c>
      <c r="B2594" s="3">
        <v>81980109</v>
      </c>
      <c r="C2594" s="3" t="s">
        <v>6806</v>
      </c>
      <c r="D2594" s="3" t="s">
        <v>12</v>
      </c>
      <c r="E2594" s="3" t="s">
        <v>31</v>
      </c>
      <c r="F2594" s="3" t="s">
        <v>6807</v>
      </c>
      <c r="G2594" s="4">
        <v>42615</v>
      </c>
      <c r="H2594" s="3" t="s">
        <v>3667</v>
      </c>
      <c r="I2594" s="3" t="s">
        <v>6449</v>
      </c>
      <c r="J2594" s="3" t="s">
        <v>17</v>
      </c>
    </row>
    <row r="2595" spans="1:10" ht="52.8">
      <c r="A2595" s="2" t="s">
        <v>6234</v>
      </c>
      <c r="B2595" s="3">
        <v>81981589</v>
      </c>
      <c r="C2595" s="3" t="s">
        <v>6808</v>
      </c>
      <c r="D2595" s="3" t="s">
        <v>12</v>
      </c>
      <c r="E2595" s="3" t="s">
        <v>48</v>
      </c>
      <c r="F2595" s="3" t="s">
        <v>1243</v>
      </c>
      <c r="G2595" s="4">
        <v>44130</v>
      </c>
      <c r="H2595" s="3" t="s">
        <v>950</v>
      </c>
      <c r="I2595" s="3" t="s">
        <v>6809</v>
      </c>
      <c r="J2595" s="3" t="s">
        <v>17</v>
      </c>
    </row>
    <row r="2596" spans="1:10" ht="26.4">
      <c r="A2596" s="2" t="s">
        <v>6234</v>
      </c>
      <c r="B2596" s="3">
        <v>81980406</v>
      </c>
      <c r="C2596" s="3" t="s">
        <v>6810</v>
      </c>
      <c r="D2596" s="3" t="s">
        <v>12</v>
      </c>
      <c r="E2596" s="3" t="s">
        <v>13</v>
      </c>
      <c r="F2596" s="3" t="s">
        <v>6811</v>
      </c>
      <c r="G2596" s="4">
        <v>40799</v>
      </c>
      <c r="H2596" s="3" t="s">
        <v>6810</v>
      </c>
      <c r="I2596" s="3" t="s">
        <v>6812</v>
      </c>
      <c r="J2596" s="3" t="s">
        <v>17</v>
      </c>
    </row>
    <row r="2597" spans="1:10" ht="26.4">
      <c r="A2597" s="2" t="s">
        <v>6234</v>
      </c>
      <c r="B2597" s="3">
        <v>81980419</v>
      </c>
      <c r="C2597" s="3" t="s">
        <v>942</v>
      </c>
      <c r="D2597" s="3" t="s">
        <v>12</v>
      </c>
      <c r="E2597" s="3" t="s">
        <v>31</v>
      </c>
      <c r="F2597" s="3" t="s">
        <v>6813</v>
      </c>
      <c r="G2597" s="4">
        <v>41586</v>
      </c>
      <c r="H2597" s="3" t="s">
        <v>6814</v>
      </c>
      <c r="I2597" s="3" t="s">
        <v>6794</v>
      </c>
      <c r="J2597" s="3" t="s">
        <v>17</v>
      </c>
    </row>
    <row r="2598" spans="1:10" ht="39.6">
      <c r="A2598" s="2" t="s">
        <v>6234</v>
      </c>
      <c r="B2598" s="3">
        <v>81981577</v>
      </c>
      <c r="C2598" s="3" t="s">
        <v>6815</v>
      </c>
      <c r="D2598" s="3" t="s">
        <v>12</v>
      </c>
      <c r="E2598" s="3" t="s">
        <v>48</v>
      </c>
      <c r="F2598" s="3" t="s">
        <v>6816</v>
      </c>
      <c r="G2598" s="4">
        <v>42634</v>
      </c>
      <c r="H2598" s="3" t="s">
        <v>6466</v>
      </c>
      <c r="I2598" s="3" t="s">
        <v>6467</v>
      </c>
      <c r="J2598" s="3" t="s">
        <v>17</v>
      </c>
    </row>
    <row r="2599" spans="1:10" ht="26.4">
      <c r="A2599" s="2" t="s">
        <v>6234</v>
      </c>
      <c r="B2599" s="3">
        <v>81981516</v>
      </c>
      <c r="C2599" s="3" t="s">
        <v>6817</v>
      </c>
      <c r="D2599" s="3" t="s">
        <v>12</v>
      </c>
      <c r="E2599" s="3" t="s">
        <v>48</v>
      </c>
      <c r="F2599" s="3" t="s">
        <v>6818</v>
      </c>
      <c r="G2599" s="4">
        <v>41198</v>
      </c>
      <c r="H2599" s="3" t="s">
        <v>6819</v>
      </c>
      <c r="I2599" s="3" t="s">
        <v>6820</v>
      </c>
      <c r="J2599" s="3" t="s">
        <v>44</v>
      </c>
    </row>
    <row r="2600" spans="1:10" ht="66">
      <c r="A2600" s="2" t="s">
        <v>6234</v>
      </c>
      <c r="B2600" s="3">
        <v>81980358</v>
      </c>
      <c r="C2600" s="3" t="s">
        <v>6821</v>
      </c>
      <c r="D2600" s="3" t="s">
        <v>12</v>
      </c>
      <c r="E2600" s="3" t="s">
        <v>13</v>
      </c>
      <c r="F2600" s="3" t="s">
        <v>6822</v>
      </c>
      <c r="G2600" s="4">
        <v>36726</v>
      </c>
      <c r="H2600" s="3" t="s">
        <v>2507</v>
      </c>
      <c r="I2600" s="3" t="s">
        <v>6823</v>
      </c>
      <c r="J2600" s="3" t="s">
        <v>44</v>
      </c>
    </row>
    <row r="2601" spans="1:10" ht="39.6">
      <c r="A2601" s="2" t="s">
        <v>6234</v>
      </c>
      <c r="B2601" s="3">
        <v>81981571</v>
      </c>
      <c r="C2601" s="3" t="s">
        <v>6824</v>
      </c>
      <c r="D2601" s="3" t="s">
        <v>12</v>
      </c>
      <c r="E2601" s="3" t="s">
        <v>48</v>
      </c>
      <c r="F2601" s="3" t="s">
        <v>6825</v>
      </c>
      <c r="G2601" s="4">
        <v>42319</v>
      </c>
      <c r="H2601" s="3" t="s">
        <v>6742</v>
      </c>
      <c r="I2601" s="3" t="s">
        <v>6743</v>
      </c>
      <c r="J2601" s="3" t="s">
        <v>44</v>
      </c>
    </row>
    <row r="2602" spans="1:10" ht="26.4">
      <c r="A2602" s="2" t="s">
        <v>6234</v>
      </c>
      <c r="B2602" s="3">
        <v>81980012</v>
      </c>
      <c r="C2602" s="3" t="s">
        <v>2647</v>
      </c>
      <c r="D2602" s="3" t="s">
        <v>12</v>
      </c>
      <c r="E2602" s="3" t="s">
        <v>13</v>
      </c>
      <c r="F2602" s="3" t="s">
        <v>6826</v>
      </c>
      <c r="G2602" s="4">
        <v>36619</v>
      </c>
      <c r="H2602" s="3" t="s">
        <v>2647</v>
      </c>
      <c r="I2602" s="3" t="s">
        <v>6610</v>
      </c>
      <c r="J2602" s="3" t="s">
        <v>17</v>
      </c>
    </row>
    <row r="2603" spans="1:10" ht="39.6">
      <c r="A2603" s="2" t="s">
        <v>6234</v>
      </c>
      <c r="B2603" s="3">
        <v>81980422</v>
      </c>
      <c r="C2603" s="3" t="s">
        <v>6827</v>
      </c>
      <c r="D2603" s="3" t="s">
        <v>12</v>
      </c>
      <c r="E2603" s="3" t="s">
        <v>13</v>
      </c>
      <c r="F2603" s="3" t="s">
        <v>6828</v>
      </c>
      <c r="G2603" s="4">
        <v>42888</v>
      </c>
      <c r="H2603" s="3" t="s">
        <v>6829</v>
      </c>
      <c r="I2603" s="3" t="s">
        <v>6830</v>
      </c>
      <c r="J2603" s="3" t="s">
        <v>17</v>
      </c>
    </row>
    <row r="2604" spans="1:10" ht="26.4">
      <c r="A2604" s="2" t="s">
        <v>6234</v>
      </c>
      <c r="B2604" s="3">
        <v>81981605</v>
      </c>
      <c r="C2604" s="3" t="s">
        <v>6767</v>
      </c>
      <c r="D2604" s="3" t="s">
        <v>12</v>
      </c>
      <c r="E2604" s="3" t="s">
        <v>48</v>
      </c>
      <c r="F2604" s="3" t="s">
        <v>6831</v>
      </c>
      <c r="G2604" s="4">
        <v>43348</v>
      </c>
      <c r="H2604" s="3" t="s">
        <v>6832</v>
      </c>
      <c r="I2604" s="3" t="s">
        <v>6833</v>
      </c>
      <c r="J2604" s="3" t="s">
        <v>17</v>
      </c>
    </row>
    <row r="2605" spans="1:10" ht="52.8">
      <c r="A2605" s="2" t="s">
        <v>6234</v>
      </c>
      <c r="B2605" s="3">
        <v>81981636</v>
      </c>
      <c r="C2605" s="3" t="s">
        <v>6834</v>
      </c>
      <c r="D2605" s="3" t="s">
        <v>12</v>
      </c>
      <c r="E2605" s="3" t="s">
        <v>13</v>
      </c>
      <c r="F2605" s="3" t="s">
        <v>6835</v>
      </c>
      <c r="G2605" s="4">
        <v>43472</v>
      </c>
      <c r="H2605" s="3" t="s">
        <v>6836</v>
      </c>
      <c r="I2605" s="3" t="s">
        <v>6837</v>
      </c>
      <c r="J2605" s="3" t="s">
        <v>17</v>
      </c>
    </row>
    <row r="2606" spans="1:10" ht="39.6">
      <c r="A2606" s="2" t="s">
        <v>6234</v>
      </c>
      <c r="B2606" s="3">
        <v>81981347</v>
      </c>
      <c r="C2606" s="3" t="s">
        <v>6838</v>
      </c>
      <c r="D2606" s="3" t="s">
        <v>12</v>
      </c>
      <c r="E2606" s="3" t="s">
        <v>48</v>
      </c>
      <c r="F2606" s="3" t="s">
        <v>6839</v>
      </c>
      <c r="G2606" s="4">
        <v>43444</v>
      </c>
      <c r="H2606" s="3" t="s">
        <v>950</v>
      </c>
      <c r="I2606" s="3" t="s">
        <v>6840</v>
      </c>
      <c r="J2606" s="3" t="s">
        <v>17</v>
      </c>
    </row>
    <row r="2607" spans="1:10" ht="26.4">
      <c r="A2607" s="2" t="s">
        <v>6234</v>
      </c>
      <c r="B2607" s="3">
        <v>81981449</v>
      </c>
      <c r="C2607" s="3" t="s">
        <v>6841</v>
      </c>
      <c r="D2607" s="3" t="s">
        <v>12</v>
      </c>
      <c r="E2607" s="3" t="s">
        <v>48</v>
      </c>
      <c r="F2607" s="3" t="s">
        <v>6842</v>
      </c>
      <c r="G2607" s="4">
        <v>40477</v>
      </c>
      <c r="H2607" s="3" t="s">
        <v>6308</v>
      </c>
      <c r="I2607" s="3" t="s">
        <v>6843</v>
      </c>
      <c r="J2607" s="3" t="s">
        <v>17</v>
      </c>
    </row>
    <row r="2608" spans="1:10" ht="52.8">
      <c r="A2608" s="2" t="s">
        <v>6234</v>
      </c>
      <c r="B2608" s="3">
        <v>81980991</v>
      </c>
      <c r="C2608" s="3" t="s">
        <v>6844</v>
      </c>
      <c r="D2608" s="3" t="s">
        <v>12</v>
      </c>
      <c r="E2608" s="3" t="s">
        <v>13</v>
      </c>
      <c r="F2608" s="3" t="s">
        <v>6845</v>
      </c>
      <c r="G2608" s="4">
        <v>43788</v>
      </c>
      <c r="H2608" s="3" t="s">
        <v>6846</v>
      </c>
      <c r="I2608" s="3" t="s">
        <v>6847</v>
      </c>
      <c r="J2608" s="3" t="s">
        <v>17</v>
      </c>
    </row>
    <row r="2609" spans="1:10" ht="39.6">
      <c r="A2609" s="2" t="s">
        <v>6234</v>
      </c>
      <c r="B2609" s="3">
        <v>81980078</v>
      </c>
      <c r="C2609" s="3" t="s">
        <v>6848</v>
      </c>
      <c r="D2609" s="3" t="s">
        <v>12</v>
      </c>
      <c r="E2609" s="3" t="s">
        <v>31</v>
      </c>
      <c r="F2609" s="3" t="s">
        <v>6849</v>
      </c>
      <c r="G2609" s="4">
        <v>45639</v>
      </c>
      <c r="H2609" s="3" t="s">
        <v>6829</v>
      </c>
      <c r="I2609" s="3" t="s">
        <v>6850</v>
      </c>
      <c r="J2609" s="3" t="s">
        <v>17</v>
      </c>
    </row>
    <row r="2610" spans="1:10" ht="26.4">
      <c r="A2610" s="2" t="s">
        <v>6234</v>
      </c>
      <c r="B2610" s="3">
        <v>81981553</v>
      </c>
      <c r="C2610" s="3" t="s">
        <v>6851</v>
      </c>
      <c r="D2610" s="3" t="s">
        <v>12</v>
      </c>
      <c r="E2610" s="3" t="s">
        <v>48</v>
      </c>
      <c r="F2610" s="3" t="s">
        <v>6852</v>
      </c>
      <c r="G2610" s="4">
        <v>41879</v>
      </c>
      <c r="H2610" s="3" t="s">
        <v>6853</v>
      </c>
      <c r="I2610" s="3" t="s">
        <v>6854</v>
      </c>
      <c r="J2610" s="3" t="s">
        <v>17</v>
      </c>
    </row>
    <row r="2611" spans="1:10" ht="52.8">
      <c r="A2611" s="2" t="s">
        <v>6234</v>
      </c>
      <c r="B2611" s="3">
        <v>81980426</v>
      </c>
      <c r="C2611" s="3" t="s">
        <v>6855</v>
      </c>
      <c r="D2611" s="3" t="s">
        <v>12</v>
      </c>
      <c r="E2611" s="3" t="s">
        <v>13</v>
      </c>
      <c r="F2611" s="3" t="s">
        <v>6856</v>
      </c>
      <c r="G2611" s="4">
        <v>43649</v>
      </c>
      <c r="H2611" s="3" t="s">
        <v>6857</v>
      </c>
      <c r="I2611" s="3" t="s">
        <v>6858</v>
      </c>
      <c r="J2611" s="3" t="s">
        <v>17</v>
      </c>
    </row>
    <row r="2612" spans="1:10" ht="39.6">
      <c r="A2612" s="2" t="s">
        <v>6234</v>
      </c>
      <c r="B2612" s="3">
        <v>81980427</v>
      </c>
      <c r="C2612" s="3" t="s">
        <v>6859</v>
      </c>
      <c r="D2612" s="3" t="s">
        <v>12</v>
      </c>
      <c r="E2612" s="3" t="s">
        <v>13</v>
      </c>
      <c r="F2612" s="3" t="s">
        <v>6860</v>
      </c>
      <c r="G2612" s="4">
        <v>42129</v>
      </c>
      <c r="H2612" s="3" t="s">
        <v>402</v>
      </c>
      <c r="I2612" s="3" t="s">
        <v>6861</v>
      </c>
      <c r="J2612" s="3" t="s">
        <v>17</v>
      </c>
    </row>
    <row r="2613" spans="1:10" ht="26.4">
      <c r="A2613" s="2" t="s">
        <v>6234</v>
      </c>
      <c r="B2613" s="3">
        <v>81981267</v>
      </c>
      <c r="C2613" s="3" t="s">
        <v>2276</v>
      </c>
      <c r="D2613" s="3" t="s">
        <v>12</v>
      </c>
      <c r="E2613" s="3" t="s">
        <v>48</v>
      </c>
      <c r="F2613" s="3" t="s">
        <v>6862</v>
      </c>
      <c r="G2613" s="4">
        <v>36871</v>
      </c>
      <c r="H2613" s="3" t="s">
        <v>1288</v>
      </c>
      <c r="I2613" s="3" t="s">
        <v>6279</v>
      </c>
      <c r="J2613" s="3" t="s">
        <v>44</v>
      </c>
    </row>
    <row r="2614" spans="1:10" ht="26.4">
      <c r="A2614" s="2" t="s">
        <v>6234</v>
      </c>
      <c r="B2614" s="3">
        <v>81981723</v>
      </c>
      <c r="C2614" s="3" t="s">
        <v>6863</v>
      </c>
      <c r="D2614" s="3" t="s">
        <v>12</v>
      </c>
      <c r="E2614" s="3" t="s">
        <v>13</v>
      </c>
      <c r="F2614" s="3" t="s">
        <v>6864</v>
      </c>
      <c r="G2614" s="4">
        <v>44888</v>
      </c>
      <c r="H2614" s="3" t="s">
        <v>6865</v>
      </c>
      <c r="I2614" s="3" t="s">
        <v>6866</v>
      </c>
      <c r="J2614" s="3" t="s">
        <v>17</v>
      </c>
    </row>
    <row r="2615" spans="1:10" ht="26.4">
      <c r="A2615" s="2" t="s">
        <v>6234</v>
      </c>
      <c r="B2615" s="3">
        <v>81980067</v>
      </c>
      <c r="C2615" s="3" t="s">
        <v>6867</v>
      </c>
      <c r="D2615" s="3" t="s">
        <v>12</v>
      </c>
      <c r="E2615" s="3" t="s">
        <v>13</v>
      </c>
      <c r="F2615" s="3" t="s">
        <v>29</v>
      </c>
      <c r="G2615" s="4">
        <v>1</v>
      </c>
      <c r="H2615" s="3" t="s">
        <v>802</v>
      </c>
      <c r="I2615" s="3" t="s">
        <v>6868</v>
      </c>
      <c r="J2615" s="3" t="s">
        <v>44</v>
      </c>
    </row>
    <row r="2616" spans="1:10" ht="39.6">
      <c r="A2616" s="2" t="s">
        <v>6234</v>
      </c>
      <c r="B2616" s="3">
        <v>81980204</v>
      </c>
      <c r="C2616" s="3" t="s">
        <v>6869</v>
      </c>
      <c r="D2616" s="3" t="s">
        <v>12</v>
      </c>
      <c r="E2616" s="3" t="s">
        <v>31</v>
      </c>
      <c r="F2616" s="3" t="s">
        <v>6870</v>
      </c>
      <c r="G2616" s="4">
        <v>42906</v>
      </c>
      <c r="H2616" s="3" t="s">
        <v>6393</v>
      </c>
      <c r="I2616" s="3" t="s">
        <v>6394</v>
      </c>
      <c r="J2616" s="3" t="s">
        <v>17</v>
      </c>
    </row>
    <row r="2617" spans="1:10" ht="26.4">
      <c r="A2617" s="2" t="s">
        <v>6234</v>
      </c>
      <c r="B2617" s="3">
        <v>81981770</v>
      </c>
      <c r="C2617" s="3" t="s">
        <v>6871</v>
      </c>
      <c r="D2617" s="3" t="s">
        <v>12</v>
      </c>
      <c r="E2617" s="3" t="s">
        <v>48</v>
      </c>
      <c r="F2617" s="3" t="s">
        <v>6872</v>
      </c>
      <c r="G2617" s="4">
        <v>45652</v>
      </c>
      <c r="H2617" s="3" t="s">
        <v>6873</v>
      </c>
      <c r="I2617" s="3" t="s">
        <v>6874</v>
      </c>
      <c r="J2617" s="3" t="s">
        <v>17</v>
      </c>
    </row>
    <row r="2618" spans="1:10" ht="39.6">
      <c r="A2618" s="2" t="s">
        <v>6234</v>
      </c>
      <c r="B2618" s="3">
        <v>81980130</v>
      </c>
      <c r="C2618" s="3" t="s">
        <v>6875</v>
      </c>
      <c r="D2618" s="3" t="s">
        <v>12</v>
      </c>
      <c r="E2618" s="3" t="s">
        <v>13</v>
      </c>
      <c r="F2618" s="3" t="s">
        <v>6876</v>
      </c>
      <c r="G2618" s="4">
        <v>42670</v>
      </c>
      <c r="H2618" s="3" t="s">
        <v>6420</v>
      </c>
      <c r="I2618" s="3" t="s">
        <v>6551</v>
      </c>
      <c r="J2618" s="3" t="s">
        <v>17</v>
      </c>
    </row>
    <row r="2619" spans="1:10" ht="26.4">
      <c r="A2619" s="2" t="s">
        <v>6234</v>
      </c>
      <c r="B2619" s="3">
        <v>81980039</v>
      </c>
      <c r="C2619" s="3" t="s">
        <v>6877</v>
      </c>
      <c r="D2619" s="3" t="s">
        <v>12</v>
      </c>
      <c r="E2619" s="3" t="s">
        <v>13</v>
      </c>
      <c r="F2619" s="3" t="s">
        <v>6878</v>
      </c>
      <c r="G2619" s="4">
        <v>42866</v>
      </c>
      <c r="H2619" s="3" t="s">
        <v>3939</v>
      </c>
      <c r="I2619" s="3" t="s">
        <v>6698</v>
      </c>
      <c r="J2619" s="3" t="s">
        <v>17</v>
      </c>
    </row>
    <row r="2620" spans="1:10" ht="26.4">
      <c r="A2620" s="2" t="s">
        <v>6234</v>
      </c>
      <c r="B2620" s="3">
        <v>81980106</v>
      </c>
      <c r="C2620" s="3" t="s">
        <v>6879</v>
      </c>
      <c r="D2620" s="3" t="s">
        <v>12</v>
      </c>
      <c r="E2620" s="3" t="s">
        <v>31</v>
      </c>
      <c r="F2620" s="3" t="s">
        <v>6880</v>
      </c>
      <c r="G2620" s="4">
        <v>42619</v>
      </c>
      <c r="H2620" s="3" t="s">
        <v>3667</v>
      </c>
      <c r="I2620" s="3" t="s">
        <v>6557</v>
      </c>
      <c r="J2620" s="3" t="s">
        <v>17</v>
      </c>
    </row>
    <row r="2621" spans="1:10" ht="39.6">
      <c r="A2621" s="2" t="s">
        <v>6234</v>
      </c>
      <c r="B2621" s="3">
        <v>81981021</v>
      </c>
      <c r="C2621" s="3" t="s">
        <v>5424</v>
      </c>
      <c r="D2621" s="3" t="s">
        <v>12</v>
      </c>
      <c r="E2621" s="3" t="s">
        <v>31</v>
      </c>
      <c r="F2621" s="3" t="s">
        <v>6881</v>
      </c>
      <c r="G2621" s="4">
        <v>40869</v>
      </c>
      <c r="H2621" s="3" t="s">
        <v>3667</v>
      </c>
      <c r="I2621" s="3" t="s">
        <v>6882</v>
      </c>
      <c r="J2621" s="3" t="s">
        <v>44</v>
      </c>
    </row>
    <row r="2622" spans="1:10" ht="26.4">
      <c r="A2622" s="2" t="s">
        <v>6234</v>
      </c>
      <c r="B2622" s="3">
        <v>81980072</v>
      </c>
      <c r="C2622" s="3" t="s">
        <v>6883</v>
      </c>
      <c r="D2622" s="3" t="s">
        <v>12</v>
      </c>
      <c r="E2622" s="3" t="s">
        <v>13</v>
      </c>
      <c r="F2622" s="3" t="s">
        <v>6884</v>
      </c>
      <c r="G2622" s="4">
        <v>42748</v>
      </c>
      <c r="H2622" s="3" t="s">
        <v>1657</v>
      </c>
      <c r="I2622" s="3" t="s">
        <v>6437</v>
      </c>
      <c r="J2622" s="3" t="s">
        <v>17</v>
      </c>
    </row>
    <row r="2623" spans="1:10" ht="52.8">
      <c r="A2623" s="2" t="s">
        <v>6234</v>
      </c>
      <c r="B2623" s="3">
        <v>81980150</v>
      </c>
      <c r="C2623" s="3" t="s">
        <v>6885</v>
      </c>
      <c r="D2623" s="3" t="s">
        <v>12</v>
      </c>
      <c r="E2623" s="3" t="s">
        <v>13</v>
      </c>
      <c r="F2623" s="3" t="s">
        <v>6886</v>
      </c>
      <c r="G2623" s="4">
        <v>45635</v>
      </c>
      <c r="H2623" s="3" t="s">
        <v>6399</v>
      </c>
      <c r="I2623" s="3" t="s">
        <v>6400</v>
      </c>
      <c r="J2623" s="3" t="s">
        <v>17</v>
      </c>
    </row>
    <row r="2624" spans="1:10" ht="39.6">
      <c r="A2624" s="2" t="s">
        <v>6234</v>
      </c>
      <c r="B2624" s="3">
        <v>81980191</v>
      </c>
      <c r="C2624" s="3" t="s">
        <v>6887</v>
      </c>
      <c r="D2624" s="3" t="s">
        <v>12</v>
      </c>
      <c r="E2624" s="3" t="s">
        <v>13</v>
      </c>
      <c r="F2624" s="3" t="s">
        <v>6888</v>
      </c>
      <c r="G2624" s="4">
        <v>45093</v>
      </c>
      <c r="H2624" s="3" t="s">
        <v>6358</v>
      </c>
      <c r="I2624" s="3" t="s">
        <v>6359</v>
      </c>
      <c r="J2624" s="3" t="s">
        <v>17</v>
      </c>
    </row>
    <row r="2625" spans="1:10" ht="52.8">
      <c r="A2625" s="2" t="s">
        <v>6234</v>
      </c>
      <c r="B2625" s="3">
        <v>81980108</v>
      </c>
      <c r="C2625" s="3" t="s">
        <v>6889</v>
      </c>
      <c r="D2625" s="3" t="s">
        <v>12</v>
      </c>
      <c r="E2625" s="3" t="s">
        <v>31</v>
      </c>
      <c r="F2625" s="3" t="s">
        <v>6890</v>
      </c>
      <c r="G2625" s="4">
        <v>42683</v>
      </c>
      <c r="H2625" s="3" t="s">
        <v>3667</v>
      </c>
      <c r="I2625" s="3" t="s">
        <v>6417</v>
      </c>
      <c r="J2625" s="3" t="s">
        <v>17</v>
      </c>
    </row>
    <row r="2626" spans="1:10" ht="26.4">
      <c r="A2626" s="2" t="s">
        <v>6234</v>
      </c>
      <c r="B2626" s="3">
        <v>81981592</v>
      </c>
      <c r="C2626" s="3" t="s">
        <v>6891</v>
      </c>
      <c r="D2626" s="3" t="s">
        <v>12</v>
      </c>
      <c r="E2626" s="3" t="s">
        <v>48</v>
      </c>
      <c r="F2626" s="3" t="s">
        <v>6892</v>
      </c>
      <c r="G2626" s="4">
        <v>42787</v>
      </c>
      <c r="H2626" s="3" t="s">
        <v>6853</v>
      </c>
      <c r="I2626" s="3" t="s">
        <v>6893</v>
      </c>
      <c r="J2626" s="3" t="s">
        <v>17</v>
      </c>
    </row>
    <row r="2627" spans="1:10" ht="39.6">
      <c r="A2627" s="2" t="s">
        <v>6234</v>
      </c>
      <c r="B2627" s="3">
        <v>81980058</v>
      </c>
      <c r="C2627" s="3" t="s">
        <v>6894</v>
      </c>
      <c r="D2627" s="3" t="s">
        <v>12</v>
      </c>
      <c r="E2627" s="3" t="s">
        <v>13</v>
      </c>
      <c r="F2627" s="3" t="s">
        <v>6895</v>
      </c>
      <c r="G2627" s="4">
        <v>42682</v>
      </c>
      <c r="H2627" s="3" t="s">
        <v>6571</v>
      </c>
      <c r="I2627" s="3" t="s">
        <v>6572</v>
      </c>
      <c r="J2627" s="3" t="s">
        <v>17</v>
      </c>
    </row>
    <row r="2628" spans="1:10" ht="52.8">
      <c r="A2628" s="2" t="s">
        <v>6234</v>
      </c>
      <c r="B2628" s="3">
        <v>81981768</v>
      </c>
      <c r="C2628" s="3" t="s">
        <v>6896</v>
      </c>
      <c r="D2628" s="3" t="s">
        <v>12</v>
      </c>
      <c r="E2628" s="3" t="s">
        <v>48</v>
      </c>
      <c r="F2628" s="3" t="s">
        <v>6897</v>
      </c>
      <c r="G2628" s="4">
        <v>45653</v>
      </c>
      <c r="H2628" s="3" t="s">
        <v>6898</v>
      </c>
      <c r="I2628" s="3" t="s">
        <v>6899</v>
      </c>
      <c r="J2628" s="3" t="s">
        <v>17</v>
      </c>
    </row>
    <row r="2629" spans="1:10" ht="39.6">
      <c r="A2629" s="2" t="s">
        <v>6234</v>
      </c>
      <c r="B2629" s="3">
        <v>81980418</v>
      </c>
      <c r="C2629" s="3" t="s">
        <v>6900</v>
      </c>
      <c r="D2629" s="3" t="s">
        <v>12</v>
      </c>
      <c r="E2629" s="3" t="s">
        <v>31</v>
      </c>
      <c r="F2629" s="3" t="s">
        <v>6901</v>
      </c>
      <c r="G2629" s="4">
        <v>42277</v>
      </c>
      <c r="H2629" s="3" t="s">
        <v>6243</v>
      </c>
      <c r="I2629" s="3" t="s">
        <v>6244</v>
      </c>
      <c r="J2629" s="3" t="s">
        <v>17</v>
      </c>
    </row>
    <row r="2630" spans="1:10" ht="39.6">
      <c r="A2630" s="2" t="s">
        <v>6234</v>
      </c>
      <c r="B2630" s="3">
        <v>81980077</v>
      </c>
      <c r="C2630" s="3" t="s">
        <v>6902</v>
      </c>
      <c r="D2630" s="3" t="s">
        <v>12</v>
      </c>
      <c r="E2630" s="3" t="s">
        <v>13</v>
      </c>
      <c r="F2630" s="3" t="s">
        <v>6903</v>
      </c>
      <c r="G2630" s="4">
        <v>42619</v>
      </c>
      <c r="H2630" s="3" t="s">
        <v>99</v>
      </c>
      <c r="I2630" s="3" t="s">
        <v>6904</v>
      </c>
      <c r="J2630" s="3" t="s">
        <v>17</v>
      </c>
    </row>
    <row r="2631" spans="1:10" ht="26.4">
      <c r="A2631" s="2" t="s">
        <v>6234</v>
      </c>
      <c r="B2631" s="3">
        <v>81981323</v>
      </c>
      <c r="C2631" s="3" t="s">
        <v>6905</v>
      </c>
      <c r="D2631" s="3" t="s">
        <v>12</v>
      </c>
      <c r="E2631" s="3" t="s">
        <v>48</v>
      </c>
      <c r="F2631" s="3" t="s">
        <v>6906</v>
      </c>
      <c r="G2631" s="4">
        <v>42579</v>
      </c>
      <c r="H2631" s="3" t="s">
        <v>6907</v>
      </c>
      <c r="I2631" s="3" t="s">
        <v>6908</v>
      </c>
      <c r="J2631" s="3" t="s">
        <v>17</v>
      </c>
    </row>
    <row r="2632" spans="1:10" ht="39.6">
      <c r="A2632" s="2" t="s">
        <v>6234</v>
      </c>
      <c r="B2632" s="3">
        <v>81981719</v>
      </c>
      <c r="C2632" s="3" t="s">
        <v>6909</v>
      </c>
      <c r="D2632" s="3" t="s">
        <v>12</v>
      </c>
      <c r="E2632" s="3" t="s">
        <v>48</v>
      </c>
      <c r="F2632" s="3" t="s">
        <v>6910</v>
      </c>
      <c r="G2632" s="4">
        <v>44834</v>
      </c>
      <c r="H2632" s="3" t="s">
        <v>6911</v>
      </c>
      <c r="I2632" s="3" t="s">
        <v>6912</v>
      </c>
      <c r="J2632" s="3" t="s">
        <v>17</v>
      </c>
    </row>
    <row r="2633" spans="1:10" ht="39.6">
      <c r="A2633" s="2" t="s">
        <v>6234</v>
      </c>
      <c r="B2633" s="3">
        <v>81981750</v>
      </c>
      <c r="C2633" s="3" t="s">
        <v>6913</v>
      </c>
      <c r="D2633" s="3" t="s">
        <v>12</v>
      </c>
      <c r="E2633" s="3" t="s">
        <v>48</v>
      </c>
      <c r="F2633" s="3" t="s">
        <v>6914</v>
      </c>
      <c r="G2633" s="4">
        <v>45272</v>
      </c>
      <c r="H2633" s="3" t="s">
        <v>6915</v>
      </c>
      <c r="I2633" s="3" t="s">
        <v>6916</v>
      </c>
      <c r="J2633" s="3" t="s">
        <v>17</v>
      </c>
    </row>
    <row r="2634" spans="1:10" ht="26.4">
      <c r="A2634" s="2" t="s">
        <v>6234</v>
      </c>
      <c r="B2634" s="3">
        <v>81981312</v>
      </c>
      <c r="C2634" s="3" t="s">
        <v>6917</v>
      </c>
      <c r="D2634" s="3" t="s">
        <v>12</v>
      </c>
      <c r="E2634" s="3" t="s">
        <v>48</v>
      </c>
      <c r="F2634" s="3" t="s">
        <v>6918</v>
      </c>
      <c r="G2634" s="4">
        <v>43053</v>
      </c>
      <c r="H2634" s="3" t="s">
        <v>6006</v>
      </c>
      <c r="I2634" s="3" t="s">
        <v>6919</v>
      </c>
      <c r="J2634" s="3" t="s">
        <v>17</v>
      </c>
    </row>
    <row r="2635" spans="1:10" ht="39.6">
      <c r="A2635" s="2" t="s">
        <v>6234</v>
      </c>
      <c r="B2635" s="3">
        <v>81981104</v>
      </c>
      <c r="C2635" s="3" t="s">
        <v>6920</v>
      </c>
      <c r="D2635" s="3" t="s">
        <v>12</v>
      </c>
      <c r="E2635" s="3" t="s">
        <v>48</v>
      </c>
      <c r="F2635" s="3" t="s">
        <v>6921</v>
      </c>
      <c r="G2635" s="4">
        <v>41030</v>
      </c>
      <c r="H2635" s="3" t="s">
        <v>6922</v>
      </c>
      <c r="I2635" s="3" t="s">
        <v>6923</v>
      </c>
      <c r="J2635" s="3" t="s">
        <v>44</v>
      </c>
    </row>
    <row r="2636" spans="1:10" ht="26.4">
      <c r="A2636" s="2" t="s">
        <v>6234</v>
      </c>
      <c r="B2636" s="3">
        <v>81980061</v>
      </c>
      <c r="C2636" s="3" t="s">
        <v>6924</v>
      </c>
      <c r="D2636" s="3" t="s">
        <v>12</v>
      </c>
      <c r="E2636" s="3" t="s">
        <v>13</v>
      </c>
      <c r="F2636" s="3" t="s">
        <v>29</v>
      </c>
      <c r="G2636" s="4">
        <v>1</v>
      </c>
      <c r="H2636" s="3" t="s">
        <v>1480</v>
      </c>
      <c r="I2636" s="3" t="s">
        <v>6565</v>
      </c>
      <c r="J2636" s="3" t="s">
        <v>44</v>
      </c>
    </row>
    <row r="2637" spans="1:10" ht="39.6">
      <c r="A2637" s="2" t="s">
        <v>6234</v>
      </c>
      <c r="B2637" s="3">
        <v>81981137</v>
      </c>
      <c r="C2637" s="3" t="s">
        <v>6925</v>
      </c>
      <c r="D2637" s="3" t="s">
        <v>12</v>
      </c>
      <c r="E2637" s="3" t="s">
        <v>48</v>
      </c>
      <c r="F2637" s="3" t="s">
        <v>6926</v>
      </c>
      <c r="G2637" s="4">
        <v>43633</v>
      </c>
      <c r="H2637" s="3" t="s">
        <v>6690</v>
      </c>
      <c r="I2637" s="3" t="s">
        <v>6927</v>
      </c>
      <c r="J2637" s="3" t="s">
        <v>17</v>
      </c>
    </row>
    <row r="2638" spans="1:10" ht="52.8">
      <c r="A2638" s="2" t="s">
        <v>6234</v>
      </c>
      <c r="B2638" s="3">
        <v>81980201</v>
      </c>
      <c r="C2638" s="3" t="s">
        <v>6928</v>
      </c>
      <c r="D2638" s="3" t="s">
        <v>12</v>
      </c>
      <c r="E2638" s="3" t="s">
        <v>31</v>
      </c>
      <c r="F2638" s="3" t="s">
        <v>6929</v>
      </c>
      <c r="G2638" s="4">
        <v>42719</v>
      </c>
      <c r="H2638" s="3" t="s">
        <v>3982</v>
      </c>
      <c r="I2638" s="3" t="s">
        <v>6930</v>
      </c>
      <c r="J2638" s="3" t="s">
        <v>17</v>
      </c>
    </row>
    <row r="2639" spans="1:10" ht="39.6">
      <c r="A2639" s="2" t="s">
        <v>6234</v>
      </c>
      <c r="B2639" s="3">
        <v>81981450</v>
      </c>
      <c r="C2639" s="3" t="s">
        <v>6931</v>
      </c>
      <c r="D2639" s="3" t="s">
        <v>12</v>
      </c>
      <c r="E2639" s="3" t="s">
        <v>48</v>
      </c>
      <c r="F2639" s="3" t="s">
        <v>6932</v>
      </c>
      <c r="G2639" s="4">
        <v>40443</v>
      </c>
      <c r="H2639" s="3" t="s">
        <v>950</v>
      </c>
      <c r="I2639" s="3" t="s">
        <v>6933</v>
      </c>
      <c r="J2639" s="3" t="s">
        <v>17</v>
      </c>
    </row>
    <row r="2640" spans="1:10" ht="39.6">
      <c r="A2640" s="2" t="s">
        <v>6234</v>
      </c>
      <c r="B2640" s="3">
        <v>81981085</v>
      </c>
      <c r="C2640" s="3" t="s">
        <v>6934</v>
      </c>
      <c r="D2640" s="3" t="s">
        <v>12</v>
      </c>
      <c r="E2640" s="3" t="s">
        <v>48</v>
      </c>
      <c r="F2640" s="3" t="s">
        <v>6935</v>
      </c>
      <c r="G2640" s="4">
        <v>32471</v>
      </c>
      <c r="H2640" s="3" t="s">
        <v>6452</v>
      </c>
      <c r="I2640" s="3" t="s">
        <v>6936</v>
      </c>
      <c r="J2640" s="3" t="s">
        <v>44</v>
      </c>
    </row>
    <row r="2641" spans="1:10" ht="39.6">
      <c r="A2641" s="2" t="s">
        <v>6234</v>
      </c>
      <c r="B2641" s="3">
        <v>81980386</v>
      </c>
      <c r="C2641" s="3" t="s">
        <v>6937</v>
      </c>
      <c r="D2641" s="3" t="s">
        <v>12</v>
      </c>
      <c r="E2641" s="3" t="s">
        <v>13</v>
      </c>
      <c r="F2641" s="3" t="s">
        <v>6938</v>
      </c>
      <c r="G2641" s="4">
        <v>34047</v>
      </c>
      <c r="H2641" s="3" t="s">
        <v>368</v>
      </c>
      <c r="I2641" s="3" t="s">
        <v>6939</v>
      </c>
      <c r="J2641" s="3" t="s">
        <v>17</v>
      </c>
    </row>
    <row r="2642" spans="1:10" ht="39.6">
      <c r="A2642" s="2" t="s">
        <v>6234</v>
      </c>
      <c r="B2642" s="3">
        <v>81981205</v>
      </c>
      <c r="C2642" s="3" t="s">
        <v>6940</v>
      </c>
      <c r="D2642" s="3" t="s">
        <v>12</v>
      </c>
      <c r="E2642" s="3" t="s">
        <v>13</v>
      </c>
      <c r="F2642" s="3" t="s">
        <v>6941</v>
      </c>
      <c r="G2642" s="4">
        <v>45093</v>
      </c>
      <c r="H2642" s="3" t="s">
        <v>402</v>
      </c>
      <c r="I2642" s="3" t="s">
        <v>6861</v>
      </c>
      <c r="J2642" s="3" t="s">
        <v>17</v>
      </c>
    </row>
    <row r="2643" spans="1:10" ht="26.4">
      <c r="A2643" s="2" t="s">
        <v>6234</v>
      </c>
      <c r="B2643" s="3">
        <v>81981230</v>
      </c>
      <c r="C2643" s="3" t="s">
        <v>5202</v>
      </c>
      <c r="D2643" s="3" t="s">
        <v>12</v>
      </c>
      <c r="E2643" s="3" t="s">
        <v>48</v>
      </c>
      <c r="F2643" s="3" t="s">
        <v>6942</v>
      </c>
      <c r="G2643" s="4">
        <v>43395</v>
      </c>
      <c r="H2643" s="3" t="s">
        <v>155</v>
      </c>
      <c r="I2643" s="3" t="s">
        <v>6943</v>
      </c>
      <c r="J2643" s="3" t="s">
        <v>17</v>
      </c>
    </row>
    <row r="2644" spans="1:10" ht="26.4">
      <c r="A2644" s="2" t="s">
        <v>6234</v>
      </c>
      <c r="B2644" s="3">
        <v>81981458</v>
      </c>
      <c r="C2644" s="3" t="s">
        <v>155</v>
      </c>
      <c r="D2644" s="3" t="s">
        <v>12</v>
      </c>
      <c r="E2644" s="3" t="s">
        <v>48</v>
      </c>
      <c r="F2644" s="3" t="s">
        <v>6944</v>
      </c>
      <c r="G2644" s="4">
        <v>40508</v>
      </c>
      <c r="H2644" s="3" t="s">
        <v>6814</v>
      </c>
      <c r="I2644" s="3" t="s">
        <v>29</v>
      </c>
      <c r="J2644" s="3" t="s">
        <v>44</v>
      </c>
    </row>
    <row r="2645" spans="1:10" ht="26.4">
      <c r="A2645" s="2" t="s">
        <v>6234</v>
      </c>
      <c r="B2645" s="3">
        <v>81981543</v>
      </c>
      <c r="C2645" s="3" t="s">
        <v>6945</v>
      </c>
      <c r="D2645" s="3" t="s">
        <v>12</v>
      </c>
      <c r="E2645" s="3" t="s">
        <v>48</v>
      </c>
      <c r="F2645" s="3" t="s">
        <v>6946</v>
      </c>
      <c r="G2645" s="4">
        <v>41680</v>
      </c>
      <c r="H2645" s="3" t="s">
        <v>6947</v>
      </c>
      <c r="I2645" s="3" t="s">
        <v>6948</v>
      </c>
      <c r="J2645" s="3" t="s">
        <v>17</v>
      </c>
    </row>
    <row r="2646" spans="1:10" ht="52.8">
      <c r="A2646" s="2" t="s">
        <v>6234</v>
      </c>
      <c r="B2646" s="3">
        <v>81981452</v>
      </c>
      <c r="C2646" s="3" t="s">
        <v>6949</v>
      </c>
      <c r="D2646" s="3" t="s">
        <v>12</v>
      </c>
      <c r="E2646" s="3" t="s">
        <v>48</v>
      </c>
      <c r="F2646" s="3" t="s">
        <v>1794</v>
      </c>
      <c r="G2646" s="4">
        <v>43747</v>
      </c>
      <c r="H2646" s="3" t="s">
        <v>950</v>
      </c>
      <c r="I2646" s="3" t="s">
        <v>6950</v>
      </c>
      <c r="J2646" s="3" t="s">
        <v>17</v>
      </c>
    </row>
    <row r="2647" spans="1:10" ht="39.6">
      <c r="A2647" s="2" t="s">
        <v>6234</v>
      </c>
      <c r="B2647" s="3">
        <v>81980183</v>
      </c>
      <c r="C2647" s="3" t="s">
        <v>6951</v>
      </c>
      <c r="D2647" s="3" t="s">
        <v>12</v>
      </c>
      <c r="E2647" s="3" t="s">
        <v>13</v>
      </c>
      <c r="F2647" s="3" t="s">
        <v>6952</v>
      </c>
      <c r="G2647" s="4">
        <v>43446</v>
      </c>
      <c r="H2647" s="3" t="s">
        <v>6571</v>
      </c>
      <c r="I2647" s="3" t="s">
        <v>6572</v>
      </c>
      <c r="J2647" s="3" t="s">
        <v>17</v>
      </c>
    </row>
    <row r="2648" spans="1:10" ht="26.4">
      <c r="A2648" s="2" t="s">
        <v>6234</v>
      </c>
      <c r="B2648" s="3">
        <v>81981528</v>
      </c>
      <c r="C2648" s="3" t="s">
        <v>6953</v>
      </c>
      <c r="D2648" s="3" t="s">
        <v>12</v>
      </c>
      <c r="E2648" s="3" t="s">
        <v>48</v>
      </c>
      <c r="F2648" s="3" t="s">
        <v>6954</v>
      </c>
      <c r="G2648" s="4">
        <v>41443</v>
      </c>
      <c r="H2648" s="3" t="s">
        <v>6955</v>
      </c>
      <c r="I2648" s="3" t="s">
        <v>6956</v>
      </c>
      <c r="J2648" s="3" t="s">
        <v>17</v>
      </c>
    </row>
    <row r="2649" spans="1:10" ht="26.4">
      <c r="A2649" s="2" t="s">
        <v>6234</v>
      </c>
      <c r="B2649" s="3">
        <v>81981114</v>
      </c>
      <c r="C2649" s="3" t="s">
        <v>1941</v>
      </c>
      <c r="D2649" s="3" t="s">
        <v>12</v>
      </c>
      <c r="E2649" s="3" t="s">
        <v>48</v>
      </c>
      <c r="F2649" s="3" t="s">
        <v>6957</v>
      </c>
      <c r="G2649" s="4">
        <v>43021</v>
      </c>
      <c r="H2649" s="3" t="s">
        <v>6665</v>
      </c>
      <c r="I2649" s="3" t="s">
        <v>6958</v>
      </c>
      <c r="J2649" s="3" t="s">
        <v>17</v>
      </c>
    </row>
    <row r="2650" spans="1:10" ht="26.4">
      <c r="A2650" s="2" t="s">
        <v>6234</v>
      </c>
      <c r="B2650" s="3">
        <v>81981097</v>
      </c>
      <c r="C2650" s="3" t="s">
        <v>6959</v>
      </c>
      <c r="D2650" s="3" t="s">
        <v>12</v>
      </c>
      <c r="E2650" s="3" t="s">
        <v>48</v>
      </c>
      <c r="F2650" s="3" t="s">
        <v>6960</v>
      </c>
      <c r="G2650" s="4">
        <v>35482</v>
      </c>
      <c r="H2650" s="3" t="s">
        <v>6961</v>
      </c>
      <c r="I2650" s="3" t="s">
        <v>6962</v>
      </c>
      <c r="J2650" s="3" t="s">
        <v>44</v>
      </c>
    </row>
    <row r="2651" spans="1:10" ht="52.8">
      <c r="A2651" s="2" t="s">
        <v>6234</v>
      </c>
      <c r="B2651" s="3">
        <v>81981384</v>
      </c>
      <c r="C2651" s="3" t="s">
        <v>6963</v>
      </c>
      <c r="D2651" s="3" t="s">
        <v>12</v>
      </c>
      <c r="E2651" s="3" t="s">
        <v>48</v>
      </c>
      <c r="F2651" s="3" t="s">
        <v>6964</v>
      </c>
      <c r="G2651" s="4">
        <v>38736</v>
      </c>
      <c r="H2651" s="3" t="s">
        <v>6965</v>
      </c>
      <c r="I2651" s="3" t="s">
        <v>6966</v>
      </c>
      <c r="J2651" s="3" t="s">
        <v>17</v>
      </c>
    </row>
    <row r="2652" spans="1:10" ht="39.6">
      <c r="A2652" s="2" t="s">
        <v>6234</v>
      </c>
      <c r="B2652" s="3">
        <v>81980031</v>
      </c>
      <c r="C2652" s="3" t="s">
        <v>4486</v>
      </c>
      <c r="D2652" s="3" t="s">
        <v>12</v>
      </c>
      <c r="E2652" s="3" t="s">
        <v>13</v>
      </c>
      <c r="F2652" s="3" t="s">
        <v>6967</v>
      </c>
      <c r="G2652" s="4">
        <v>45635</v>
      </c>
      <c r="H2652" s="3" t="s">
        <v>6648</v>
      </c>
      <c r="I2652" s="3" t="s">
        <v>6649</v>
      </c>
      <c r="J2652" s="3" t="s">
        <v>17</v>
      </c>
    </row>
    <row r="2653" spans="1:10" ht="26.4">
      <c r="A2653" s="2" t="s">
        <v>6234</v>
      </c>
      <c r="B2653" s="3">
        <v>81981657</v>
      </c>
      <c r="C2653" s="3" t="s">
        <v>6968</v>
      </c>
      <c r="D2653" s="3" t="s">
        <v>12</v>
      </c>
      <c r="E2653" s="3" t="s">
        <v>48</v>
      </c>
      <c r="F2653" s="3" t="s">
        <v>6969</v>
      </c>
      <c r="G2653" s="4">
        <v>43788</v>
      </c>
      <c r="H2653" s="3" t="s">
        <v>6970</v>
      </c>
      <c r="I2653" s="3" t="s">
        <v>6971</v>
      </c>
      <c r="J2653" s="3" t="s">
        <v>17</v>
      </c>
    </row>
    <row r="2654" spans="1:10" ht="52.8">
      <c r="A2654" s="2" t="s">
        <v>6234</v>
      </c>
      <c r="B2654" s="3">
        <v>81980393</v>
      </c>
      <c r="C2654" s="3" t="s">
        <v>6972</v>
      </c>
      <c r="D2654" s="3" t="s">
        <v>12</v>
      </c>
      <c r="E2654" s="3" t="s">
        <v>13</v>
      </c>
      <c r="F2654" s="3" t="s">
        <v>6973</v>
      </c>
      <c r="G2654" s="4">
        <v>43549</v>
      </c>
      <c r="H2654" s="3" t="s">
        <v>6857</v>
      </c>
      <c r="I2654" s="3" t="s">
        <v>6858</v>
      </c>
      <c r="J2654" s="3" t="s">
        <v>17</v>
      </c>
    </row>
    <row r="2655" spans="1:10" ht="26.4">
      <c r="A2655" s="2" t="s">
        <v>6234</v>
      </c>
      <c r="B2655" s="3">
        <v>81980066</v>
      </c>
      <c r="C2655" s="3" t="s">
        <v>6974</v>
      </c>
      <c r="D2655" s="3" t="s">
        <v>12</v>
      </c>
      <c r="E2655" s="3" t="s">
        <v>13</v>
      </c>
      <c r="F2655" s="3" t="s">
        <v>6975</v>
      </c>
      <c r="G2655" s="4">
        <v>42334</v>
      </c>
      <c r="H2655" s="3" t="s">
        <v>205</v>
      </c>
      <c r="I2655" s="3" t="s">
        <v>6279</v>
      </c>
      <c r="J2655" s="3" t="s">
        <v>17</v>
      </c>
    </row>
    <row r="2656" spans="1:10" ht="26.4">
      <c r="A2656" s="2" t="s">
        <v>6234</v>
      </c>
      <c r="B2656" s="3">
        <v>81981008</v>
      </c>
      <c r="C2656" s="3" t="s">
        <v>6976</v>
      </c>
      <c r="D2656" s="3" t="s">
        <v>12</v>
      </c>
      <c r="E2656" s="3" t="s">
        <v>13</v>
      </c>
      <c r="F2656" s="3" t="s">
        <v>6977</v>
      </c>
      <c r="G2656" s="4">
        <v>42292</v>
      </c>
      <c r="H2656" s="3" t="s">
        <v>4930</v>
      </c>
      <c r="I2656" s="3" t="s">
        <v>6604</v>
      </c>
      <c r="J2656" s="3" t="s">
        <v>17</v>
      </c>
    </row>
    <row r="2657" spans="1:10" ht="39.6">
      <c r="A2657" s="2" t="s">
        <v>6234</v>
      </c>
      <c r="B2657" s="3">
        <v>81980076</v>
      </c>
      <c r="C2657" s="3" t="s">
        <v>6978</v>
      </c>
      <c r="D2657" s="3" t="s">
        <v>12</v>
      </c>
      <c r="E2657" s="3" t="s">
        <v>13</v>
      </c>
      <c r="F2657" s="3" t="s">
        <v>6979</v>
      </c>
      <c r="G2657" s="4">
        <v>42619</v>
      </c>
      <c r="H2657" s="3" t="s">
        <v>99</v>
      </c>
      <c r="I2657" s="3" t="s">
        <v>6904</v>
      </c>
      <c r="J2657" s="3" t="s">
        <v>17</v>
      </c>
    </row>
    <row r="2658" spans="1:10" ht="26.4">
      <c r="A2658" s="2" t="s">
        <v>6234</v>
      </c>
      <c r="B2658" s="3">
        <v>81980079</v>
      </c>
      <c r="C2658" s="3" t="s">
        <v>6980</v>
      </c>
      <c r="D2658" s="3" t="s">
        <v>12</v>
      </c>
      <c r="E2658" s="3" t="s">
        <v>13</v>
      </c>
      <c r="F2658" s="3" t="s">
        <v>29</v>
      </c>
      <c r="G2658" s="4">
        <v>1</v>
      </c>
      <c r="H2658" s="3" t="s">
        <v>6981</v>
      </c>
      <c r="I2658" s="3" t="s">
        <v>6982</v>
      </c>
      <c r="J2658" s="3" t="s">
        <v>44</v>
      </c>
    </row>
    <row r="2659" spans="1:10" ht="39.6">
      <c r="A2659" s="2" t="s">
        <v>6234</v>
      </c>
      <c r="B2659" s="3">
        <v>81980009</v>
      </c>
      <c r="C2659" s="3" t="s">
        <v>6983</v>
      </c>
      <c r="D2659" s="3" t="s">
        <v>12</v>
      </c>
      <c r="E2659" s="3" t="s">
        <v>13</v>
      </c>
      <c r="F2659" s="3" t="s">
        <v>6984</v>
      </c>
      <c r="G2659" s="4">
        <v>42583</v>
      </c>
      <c r="H2659" s="3" t="s">
        <v>2647</v>
      </c>
      <c r="I2659" s="3" t="s">
        <v>6367</v>
      </c>
      <c r="J2659" s="3" t="s">
        <v>17</v>
      </c>
    </row>
    <row r="2660" spans="1:10" ht="26.4">
      <c r="A2660" s="2" t="s">
        <v>6234</v>
      </c>
      <c r="B2660" s="3">
        <v>81981010</v>
      </c>
      <c r="C2660" s="3" t="s">
        <v>431</v>
      </c>
      <c r="D2660" s="3" t="s">
        <v>12</v>
      </c>
      <c r="E2660" s="3" t="s">
        <v>13</v>
      </c>
      <c r="F2660" s="3" t="s">
        <v>6985</v>
      </c>
      <c r="G2660" s="4">
        <v>45635</v>
      </c>
      <c r="H2660" s="3" t="s">
        <v>6986</v>
      </c>
      <c r="I2660" s="3" t="s">
        <v>6987</v>
      </c>
      <c r="J2660" s="3" t="s">
        <v>17</v>
      </c>
    </row>
    <row r="2661" spans="1:10" ht="39.6">
      <c r="A2661" s="2" t="s">
        <v>6234</v>
      </c>
      <c r="B2661" s="3">
        <v>81980036</v>
      </c>
      <c r="C2661" s="3" t="s">
        <v>6988</v>
      </c>
      <c r="D2661" s="3" t="s">
        <v>12</v>
      </c>
      <c r="E2661" s="3" t="s">
        <v>13</v>
      </c>
      <c r="F2661" s="3" t="s">
        <v>29</v>
      </c>
      <c r="G2661" s="4">
        <v>1</v>
      </c>
      <c r="H2661" s="3" t="s">
        <v>6682</v>
      </c>
      <c r="I2661" s="3" t="s">
        <v>6683</v>
      </c>
      <c r="J2661" s="3" t="s">
        <v>44</v>
      </c>
    </row>
    <row r="2662" spans="1:10" ht="39.6">
      <c r="A2662" s="2" t="s">
        <v>6234</v>
      </c>
      <c r="B2662" s="3">
        <v>81981685</v>
      </c>
      <c r="C2662" s="3" t="s">
        <v>6989</v>
      </c>
      <c r="D2662" s="3" t="s">
        <v>12</v>
      </c>
      <c r="E2662" s="3" t="s">
        <v>48</v>
      </c>
      <c r="F2662" s="3" t="s">
        <v>6990</v>
      </c>
      <c r="G2662" s="4">
        <v>44497</v>
      </c>
      <c r="H2662" s="3" t="s">
        <v>6991</v>
      </c>
      <c r="I2662" s="3" t="s">
        <v>6992</v>
      </c>
      <c r="J2662" s="3" t="s">
        <v>17</v>
      </c>
    </row>
    <row r="2663" spans="1:10" ht="39.6">
      <c r="A2663" s="2" t="s">
        <v>6234</v>
      </c>
      <c r="B2663" s="3">
        <v>81980212</v>
      </c>
      <c r="C2663" s="3" t="s">
        <v>6993</v>
      </c>
      <c r="D2663" s="3" t="s">
        <v>12</v>
      </c>
      <c r="E2663" s="3" t="s">
        <v>31</v>
      </c>
      <c r="F2663" s="3" t="s">
        <v>6994</v>
      </c>
      <c r="G2663" s="4">
        <v>42906</v>
      </c>
      <c r="H2663" s="3" t="s">
        <v>6393</v>
      </c>
      <c r="I2663" s="3" t="s">
        <v>6394</v>
      </c>
      <c r="J2663" s="3" t="s">
        <v>17</v>
      </c>
    </row>
    <row r="2664" spans="1:10" ht="39.6">
      <c r="A2664" s="2" t="s">
        <v>6234</v>
      </c>
      <c r="B2664" s="3">
        <v>81981637</v>
      </c>
      <c r="C2664" s="3" t="s">
        <v>6995</v>
      </c>
      <c r="D2664" s="3" t="s">
        <v>12</v>
      </c>
      <c r="E2664" s="3" t="s">
        <v>13</v>
      </c>
      <c r="F2664" s="3" t="s">
        <v>6996</v>
      </c>
      <c r="G2664" s="4">
        <v>43472</v>
      </c>
      <c r="H2664" s="3" t="s">
        <v>6518</v>
      </c>
      <c r="I2664" s="3" t="s">
        <v>6519</v>
      </c>
      <c r="J2664" s="3" t="s">
        <v>17</v>
      </c>
    </row>
    <row r="2665" spans="1:10" ht="52.8">
      <c r="A2665" s="2" t="s">
        <v>6234</v>
      </c>
      <c r="B2665" s="3">
        <v>81980371</v>
      </c>
      <c r="C2665" s="3" t="s">
        <v>6997</v>
      </c>
      <c r="D2665" s="3" t="s">
        <v>12</v>
      </c>
      <c r="E2665" s="3" t="s">
        <v>13</v>
      </c>
      <c r="F2665" s="3" t="s">
        <v>6998</v>
      </c>
      <c r="G2665" s="4">
        <v>42613</v>
      </c>
      <c r="H2665" s="3" t="s">
        <v>6574</v>
      </c>
      <c r="I2665" s="3" t="s">
        <v>6575</v>
      </c>
      <c r="J2665" s="3" t="s">
        <v>17</v>
      </c>
    </row>
    <row r="2666" spans="1:10" ht="52.8">
      <c r="A2666" s="2" t="s">
        <v>6234</v>
      </c>
      <c r="B2666" s="3">
        <v>81980152</v>
      </c>
      <c r="C2666" s="3" t="s">
        <v>6999</v>
      </c>
      <c r="D2666" s="3" t="s">
        <v>12</v>
      </c>
      <c r="E2666" s="3" t="s">
        <v>13</v>
      </c>
      <c r="F2666" s="3" t="s">
        <v>29</v>
      </c>
      <c r="G2666" s="4">
        <v>1</v>
      </c>
      <c r="H2666" s="3" t="s">
        <v>6399</v>
      </c>
      <c r="I2666" s="3" t="s">
        <v>6400</v>
      </c>
      <c r="J2666" s="3" t="s">
        <v>44</v>
      </c>
    </row>
    <row r="2667" spans="1:10" ht="39.6">
      <c r="A2667" s="2" t="s">
        <v>6234</v>
      </c>
      <c r="B2667" s="3">
        <v>81981490</v>
      </c>
      <c r="C2667" s="3" t="s">
        <v>7000</v>
      </c>
      <c r="D2667" s="3" t="s">
        <v>12</v>
      </c>
      <c r="E2667" s="3" t="s">
        <v>48</v>
      </c>
      <c r="F2667" s="3" t="s">
        <v>7001</v>
      </c>
      <c r="G2667" s="4">
        <v>40816</v>
      </c>
      <c r="H2667" s="3" t="s">
        <v>7002</v>
      </c>
      <c r="I2667" s="3" t="s">
        <v>7003</v>
      </c>
      <c r="J2667" s="3" t="s">
        <v>17</v>
      </c>
    </row>
    <row r="2668" spans="1:10" ht="26.4">
      <c r="A2668" s="2" t="s">
        <v>6234</v>
      </c>
      <c r="B2668" s="3">
        <v>81980040</v>
      </c>
      <c r="C2668" s="3" t="s">
        <v>7004</v>
      </c>
      <c r="D2668" s="3" t="s">
        <v>12</v>
      </c>
      <c r="E2668" s="3" t="s">
        <v>13</v>
      </c>
      <c r="F2668" s="3" t="s">
        <v>29</v>
      </c>
      <c r="G2668" s="4">
        <v>1</v>
      </c>
      <c r="H2668" s="3" t="s">
        <v>3939</v>
      </c>
      <c r="I2668" s="3" t="s">
        <v>6698</v>
      </c>
      <c r="J2668" s="3" t="s">
        <v>44</v>
      </c>
    </row>
    <row r="2669" spans="1:10" ht="26.4">
      <c r="A2669" s="2" t="s">
        <v>6234</v>
      </c>
      <c r="B2669" s="3">
        <v>81981334</v>
      </c>
      <c r="C2669" s="3" t="s">
        <v>7005</v>
      </c>
      <c r="D2669" s="3" t="s">
        <v>12</v>
      </c>
      <c r="E2669" s="3" t="s">
        <v>13</v>
      </c>
      <c r="F2669" s="3" t="s">
        <v>7006</v>
      </c>
      <c r="G2669" s="4">
        <v>37270</v>
      </c>
      <c r="H2669" s="3" t="s">
        <v>7007</v>
      </c>
      <c r="I2669" s="3" t="s">
        <v>7008</v>
      </c>
      <c r="J2669" s="3" t="s">
        <v>17</v>
      </c>
    </row>
    <row r="2670" spans="1:10" ht="26.4">
      <c r="A2670" s="2" t="s">
        <v>6234</v>
      </c>
      <c r="B2670" s="3">
        <v>81980080</v>
      </c>
      <c r="C2670" s="3" t="s">
        <v>7009</v>
      </c>
      <c r="D2670" s="3" t="s">
        <v>12</v>
      </c>
      <c r="E2670" s="3" t="s">
        <v>13</v>
      </c>
      <c r="F2670" s="3" t="s">
        <v>29</v>
      </c>
      <c r="G2670" s="4">
        <v>1</v>
      </c>
      <c r="H2670" s="3" t="s">
        <v>6981</v>
      </c>
      <c r="I2670" s="3" t="s">
        <v>6982</v>
      </c>
      <c r="J2670" s="3" t="s">
        <v>44</v>
      </c>
    </row>
    <row r="2671" spans="1:10" ht="39.6">
      <c r="A2671" s="2" t="s">
        <v>6234</v>
      </c>
      <c r="B2671" s="3">
        <v>81980028</v>
      </c>
      <c r="C2671" s="3" t="s">
        <v>7010</v>
      </c>
      <c r="D2671" s="3" t="s">
        <v>12</v>
      </c>
      <c r="E2671" s="3" t="s">
        <v>13</v>
      </c>
      <c r="F2671" s="3" t="s">
        <v>7011</v>
      </c>
      <c r="G2671" s="4">
        <v>42677</v>
      </c>
      <c r="H2671" s="3" t="s">
        <v>6354</v>
      </c>
      <c r="I2671" s="3" t="s">
        <v>6355</v>
      </c>
      <c r="J2671" s="3" t="s">
        <v>17</v>
      </c>
    </row>
    <row r="2672" spans="1:10" ht="66">
      <c r="A2672" s="2" t="s">
        <v>6234</v>
      </c>
      <c r="B2672" s="3">
        <v>81980378</v>
      </c>
      <c r="C2672" s="3" t="s">
        <v>7012</v>
      </c>
      <c r="D2672" s="3" t="s">
        <v>12</v>
      </c>
      <c r="E2672" s="3" t="s">
        <v>13</v>
      </c>
      <c r="F2672" s="3" t="s">
        <v>29</v>
      </c>
      <c r="G2672" s="4">
        <v>1</v>
      </c>
      <c r="H2672" s="3" t="s">
        <v>7013</v>
      </c>
      <c r="I2672" s="3" t="s">
        <v>7014</v>
      </c>
      <c r="J2672" s="3" t="s">
        <v>44</v>
      </c>
    </row>
    <row r="2673" spans="1:10" ht="26.4">
      <c r="A2673" s="2" t="s">
        <v>6234</v>
      </c>
      <c r="B2673" s="3">
        <v>81980020</v>
      </c>
      <c r="C2673" s="3" t="s">
        <v>7015</v>
      </c>
      <c r="D2673" s="3" t="s">
        <v>12</v>
      </c>
      <c r="E2673" s="3" t="s">
        <v>31</v>
      </c>
      <c r="F2673" s="3" t="s">
        <v>7016</v>
      </c>
      <c r="G2673" s="4">
        <v>39727</v>
      </c>
      <c r="H2673" s="3" t="s">
        <v>6247</v>
      </c>
      <c r="I2673" s="3" t="s">
        <v>29</v>
      </c>
      <c r="J2673" s="3" t="s">
        <v>17</v>
      </c>
    </row>
    <row r="2674" spans="1:10" ht="39.6">
      <c r="A2674" s="2" t="s">
        <v>6234</v>
      </c>
      <c r="B2674" s="3">
        <v>81981208</v>
      </c>
      <c r="C2674" s="3" t="s">
        <v>7017</v>
      </c>
      <c r="D2674" s="3" t="s">
        <v>12</v>
      </c>
      <c r="E2674" s="3" t="s">
        <v>13</v>
      </c>
      <c r="F2674" s="3" t="s">
        <v>7018</v>
      </c>
      <c r="G2674" s="4">
        <v>43472</v>
      </c>
      <c r="H2674" s="3" t="s">
        <v>6518</v>
      </c>
      <c r="I2674" s="3" t="s">
        <v>6519</v>
      </c>
      <c r="J2674" s="3" t="s">
        <v>17</v>
      </c>
    </row>
    <row r="2675" spans="1:10" ht="26.4">
      <c r="A2675" s="2" t="s">
        <v>6234</v>
      </c>
      <c r="B2675" s="3">
        <v>81980160</v>
      </c>
      <c r="C2675" s="3" t="s">
        <v>7019</v>
      </c>
      <c r="D2675" s="3" t="s">
        <v>12</v>
      </c>
      <c r="E2675" s="3" t="s">
        <v>13</v>
      </c>
      <c r="F2675" s="3" t="s">
        <v>7020</v>
      </c>
      <c r="G2675" s="4">
        <v>43829</v>
      </c>
      <c r="H2675" s="3" t="s">
        <v>7021</v>
      </c>
      <c r="I2675" s="3" t="s">
        <v>7022</v>
      </c>
      <c r="J2675" s="3" t="s">
        <v>17</v>
      </c>
    </row>
    <row r="2676" spans="1:10" ht="66">
      <c r="A2676" s="2" t="s">
        <v>6234</v>
      </c>
      <c r="B2676" s="3">
        <v>81980357</v>
      </c>
      <c r="C2676" s="3" t="s">
        <v>7023</v>
      </c>
      <c r="D2676" s="3" t="s">
        <v>12</v>
      </c>
      <c r="E2676" s="3" t="s">
        <v>13</v>
      </c>
      <c r="F2676" s="3" t="s">
        <v>7024</v>
      </c>
      <c r="G2676" s="4">
        <v>43705</v>
      </c>
      <c r="H2676" s="3" t="s">
        <v>2507</v>
      </c>
      <c r="I2676" s="3" t="s">
        <v>6823</v>
      </c>
      <c r="J2676" s="3" t="s">
        <v>17</v>
      </c>
    </row>
    <row r="2677" spans="1:10" ht="39.6">
      <c r="A2677" s="2" t="s">
        <v>6234</v>
      </c>
      <c r="B2677" s="3">
        <v>81980118</v>
      </c>
      <c r="C2677" s="3" t="s">
        <v>7025</v>
      </c>
      <c r="D2677" s="3" t="s">
        <v>12</v>
      </c>
      <c r="E2677" s="3" t="s">
        <v>31</v>
      </c>
      <c r="F2677" s="3" t="s">
        <v>7026</v>
      </c>
      <c r="G2677" s="4">
        <v>42717</v>
      </c>
      <c r="H2677" s="3" t="s">
        <v>6350</v>
      </c>
      <c r="I2677" s="3" t="s">
        <v>6351</v>
      </c>
      <c r="J2677" s="3" t="s">
        <v>17</v>
      </c>
    </row>
    <row r="2678" spans="1:10" ht="39.6">
      <c r="A2678" s="2" t="s">
        <v>6234</v>
      </c>
      <c r="B2678" s="3">
        <v>81981361</v>
      </c>
      <c r="C2678" s="3" t="s">
        <v>7027</v>
      </c>
      <c r="D2678" s="3" t="s">
        <v>12</v>
      </c>
      <c r="E2678" s="3" t="s">
        <v>48</v>
      </c>
      <c r="F2678" s="3" t="s">
        <v>7028</v>
      </c>
      <c r="G2678" s="4">
        <v>42992</v>
      </c>
      <c r="H2678" s="3" t="s">
        <v>950</v>
      </c>
      <c r="I2678" s="3" t="s">
        <v>7029</v>
      </c>
      <c r="J2678" s="3" t="s">
        <v>17</v>
      </c>
    </row>
    <row r="2679" spans="1:10" ht="52.8">
      <c r="A2679" s="2" t="s">
        <v>6234</v>
      </c>
      <c r="B2679" s="3">
        <v>81980424</v>
      </c>
      <c r="C2679" s="3" t="s">
        <v>7030</v>
      </c>
      <c r="D2679" s="3" t="s">
        <v>12</v>
      </c>
      <c r="E2679" s="3" t="s">
        <v>13</v>
      </c>
      <c r="F2679" s="3" t="s">
        <v>7031</v>
      </c>
      <c r="G2679" s="4">
        <v>38967</v>
      </c>
      <c r="H2679" s="3" t="s">
        <v>7032</v>
      </c>
      <c r="I2679" s="3" t="s">
        <v>6462</v>
      </c>
      <c r="J2679" s="3" t="s">
        <v>17</v>
      </c>
    </row>
    <row r="2680" spans="1:10" ht="39.6">
      <c r="A2680" s="2" t="s">
        <v>6234</v>
      </c>
      <c r="B2680" s="3">
        <v>81981480</v>
      </c>
      <c r="C2680" s="3" t="s">
        <v>2814</v>
      </c>
      <c r="D2680" s="3" t="s">
        <v>12</v>
      </c>
      <c r="E2680" s="3" t="s">
        <v>13</v>
      </c>
      <c r="F2680" s="3" t="s">
        <v>7033</v>
      </c>
      <c r="G2680" s="4">
        <v>43424</v>
      </c>
      <c r="H2680" s="3" t="s">
        <v>2814</v>
      </c>
      <c r="I2680" s="3" t="s">
        <v>7034</v>
      </c>
      <c r="J2680" s="3" t="s">
        <v>17</v>
      </c>
    </row>
    <row r="2681" spans="1:10" ht="39.6">
      <c r="A2681" s="2" t="s">
        <v>6234</v>
      </c>
      <c r="B2681" s="3">
        <v>81980355</v>
      </c>
      <c r="C2681" s="3" t="s">
        <v>7035</v>
      </c>
      <c r="D2681" s="3" t="s">
        <v>12</v>
      </c>
      <c r="E2681" s="3" t="s">
        <v>13</v>
      </c>
      <c r="F2681" s="3" t="s">
        <v>7036</v>
      </c>
      <c r="G2681" s="4">
        <v>43039</v>
      </c>
      <c r="H2681" s="3" t="s">
        <v>1374</v>
      </c>
      <c r="I2681" s="3" t="s">
        <v>7037</v>
      </c>
      <c r="J2681" s="3" t="s">
        <v>17</v>
      </c>
    </row>
    <row r="2682" spans="1:10" ht="52.8">
      <c r="A2682" s="2" t="s">
        <v>6234</v>
      </c>
      <c r="B2682" s="3">
        <v>81980186</v>
      </c>
      <c r="C2682" s="3" t="s">
        <v>617</v>
      </c>
      <c r="D2682" s="3" t="s">
        <v>12</v>
      </c>
      <c r="E2682" s="3" t="s">
        <v>13</v>
      </c>
      <c r="F2682" s="3" t="s">
        <v>7038</v>
      </c>
      <c r="G2682" s="4">
        <v>1</v>
      </c>
      <c r="H2682" s="3" t="s">
        <v>6358</v>
      </c>
      <c r="I2682" s="3" t="s">
        <v>6359</v>
      </c>
      <c r="J2682" s="3" t="s">
        <v>44</v>
      </c>
    </row>
    <row r="2683" spans="1:10" ht="26.4">
      <c r="A2683" s="2" t="s">
        <v>6234</v>
      </c>
      <c r="B2683" s="3">
        <v>81981635</v>
      </c>
      <c r="C2683" s="3" t="s">
        <v>7039</v>
      </c>
      <c r="D2683" s="3" t="s">
        <v>12</v>
      </c>
      <c r="E2683" s="3" t="s">
        <v>48</v>
      </c>
      <c r="F2683" s="3" t="s">
        <v>7040</v>
      </c>
      <c r="G2683" s="4">
        <v>43416</v>
      </c>
      <c r="H2683" s="3" t="s">
        <v>7041</v>
      </c>
      <c r="I2683" s="3" t="s">
        <v>7042</v>
      </c>
      <c r="J2683" s="3" t="s">
        <v>44</v>
      </c>
    </row>
    <row r="2684" spans="1:10" ht="26.4">
      <c r="A2684" s="2" t="s">
        <v>6234</v>
      </c>
      <c r="B2684" s="3">
        <v>81980216</v>
      </c>
      <c r="C2684" s="3" t="s">
        <v>4806</v>
      </c>
      <c r="D2684" s="3" t="s">
        <v>12</v>
      </c>
      <c r="E2684" s="3" t="s">
        <v>13</v>
      </c>
      <c r="F2684" s="3" t="s">
        <v>29</v>
      </c>
      <c r="G2684" s="4">
        <v>1</v>
      </c>
      <c r="H2684" s="3" t="s">
        <v>7043</v>
      </c>
      <c r="I2684" s="3" t="s">
        <v>6589</v>
      </c>
      <c r="J2684" s="3" t="s">
        <v>44</v>
      </c>
    </row>
    <row r="2685" spans="1:10" ht="52.8">
      <c r="A2685" s="2" t="s">
        <v>6234</v>
      </c>
      <c r="B2685" s="3">
        <v>81980384</v>
      </c>
      <c r="C2685" s="3" t="s">
        <v>7044</v>
      </c>
      <c r="D2685" s="3" t="s">
        <v>12</v>
      </c>
      <c r="E2685" s="3" t="s">
        <v>13</v>
      </c>
      <c r="F2685" s="3" t="s">
        <v>29</v>
      </c>
      <c r="G2685" s="4">
        <v>1</v>
      </c>
      <c r="H2685" s="3" t="s">
        <v>6846</v>
      </c>
      <c r="I2685" s="3" t="s">
        <v>6847</v>
      </c>
      <c r="J2685" s="3" t="s">
        <v>44</v>
      </c>
    </row>
    <row r="2686" spans="1:10" ht="52.8">
      <c r="A2686" s="2" t="s">
        <v>6234</v>
      </c>
      <c r="B2686" s="3">
        <v>81981403</v>
      </c>
      <c r="C2686" s="3" t="s">
        <v>7045</v>
      </c>
      <c r="D2686" s="3" t="s">
        <v>12</v>
      </c>
      <c r="E2686" s="3" t="s">
        <v>48</v>
      </c>
      <c r="F2686" s="3" t="s">
        <v>7046</v>
      </c>
      <c r="G2686" s="4">
        <v>43605</v>
      </c>
      <c r="H2686" s="3" t="s">
        <v>29</v>
      </c>
      <c r="I2686" s="3" t="s">
        <v>7047</v>
      </c>
      <c r="J2686" s="3" t="s">
        <v>17</v>
      </c>
    </row>
    <row r="2687" spans="1:10" ht="39.6">
      <c r="A2687" s="2" t="s">
        <v>6234</v>
      </c>
      <c r="B2687" s="3">
        <v>81981478</v>
      </c>
      <c r="C2687" s="3" t="s">
        <v>7048</v>
      </c>
      <c r="D2687" s="3" t="s">
        <v>12</v>
      </c>
      <c r="E2687" s="3" t="s">
        <v>13</v>
      </c>
      <c r="F2687" s="3" t="s">
        <v>7049</v>
      </c>
      <c r="G2687" s="4">
        <v>40638</v>
      </c>
      <c r="H2687" s="3" t="s">
        <v>6742</v>
      </c>
      <c r="I2687" s="3" t="s">
        <v>7050</v>
      </c>
      <c r="J2687" s="3" t="s">
        <v>44</v>
      </c>
    </row>
    <row r="2688" spans="1:10" ht="26.4">
      <c r="A2688" s="2" t="s">
        <v>6234</v>
      </c>
      <c r="B2688" s="3">
        <v>81980398</v>
      </c>
      <c r="C2688" s="3" t="s">
        <v>7051</v>
      </c>
      <c r="D2688" s="3" t="s">
        <v>12</v>
      </c>
      <c r="E2688" s="3" t="s">
        <v>13</v>
      </c>
      <c r="F2688" s="3" t="s">
        <v>7052</v>
      </c>
      <c r="G2688" s="4">
        <v>43472</v>
      </c>
      <c r="H2688" s="3" t="s">
        <v>7053</v>
      </c>
      <c r="I2688" s="3" t="s">
        <v>7054</v>
      </c>
      <c r="J2688" s="3" t="s">
        <v>17</v>
      </c>
    </row>
    <row r="2689" spans="1:10" ht="26.4">
      <c r="A2689" s="2" t="s">
        <v>6234</v>
      </c>
      <c r="B2689" s="3">
        <v>81981244</v>
      </c>
      <c r="C2689" s="3" t="s">
        <v>50</v>
      </c>
      <c r="D2689" s="3" t="s">
        <v>12</v>
      </c>
      <c r="E2689" s="3" t="s">
        <v>48</v>
      </c>
      <c r="F2689" s="3" t="s">
        <v>7055</v>
      </c>
      <c r="G2689" s="4">
        <v>36018</v>
      </c>
      <c r="H2689" s="3" t="s">
        <v>944</v>
      </c>
      <c r="I2689" s="3" t="s">
        <v>7056</v>
      </c>
      <c r="J2689" s="3" t="s">
        <v>44</v>
      </c>
    </row>
    <row r="2690" spans="1:10" ht="39.6">
      <c r="A2690" s="2" t="s">
        <v>6234</v>
      </c>
      <c r="B2690" s="3">
        <v>81980024</v>
      </c>
      <c r="C2690" s="3" t="s">
        <v>7057</v>
      </c>
      <c r="D2690" s="3" t="s">
        <v>12</v>
      </c>
      <c r="E2690" s="3" t="s">
        <v>13</v>
      </c>
      <c r="F2690" s="3" t="s">
        <v>7058</v>
      </c>
      <c r="G2690" s="4">
        <v>35902</v>
      </c>
      <c r="H2690" s="3" t="s">
        <v>6240</v>
      </c>
      <c r="I2690" s="3" t="s">
        <v>6241</v>
      </c>
      <c r="J2690" s="3" t="s">
        <v>44</v>
      </c>
    </row>
    <row r="2691" spans="1:10" ht="39.6">
      <c r="A2691" s="2" t="s">
        <v>6234</v>
      </c>
      <c r="B2691" s="3">
        <v>81981492</v>
      </c>
      <c r="C2691" s="3" t="s">
        <v>7059</v>
      </c>
      <c r="D2691" s="3" t="s">
        <v>12</v>
      </c>
      <c r="E2691" s="3" t="s">
        <v>48</v>
      </c>
      <c r="F2691" s="3" t="s">
        <v>7060</v>
      </c>
      <c r="G2691" s="4">
        <v>40799</v>
      </c>
      <c r="H2691" s="3" t="s">
        <v>211</v>
      </c>
      <c r="I2691" s="3" t="s">
        <v>7061</v>
      </c>
      <c r="J2691" s="3" t="s">
        <v>17</v>
      </c>
    </row>
    <row r="2692" spans="1:10" ht="26.4">
      <c r="A2692" s="2" t="s">
        <v>6234</v>
      </c>
      <c r="B2692" s="3">
        <v>81980038</v>
      </c>
      <c r="C2692" s="3" t="s">
        <v>7062</v>
      </c>
      <c r="D2692" s="3" t="s">
        <v>12</v>
      </c>
      <c r="E2692" s="3" t="s">
        <v>13</v>
      </c>
      <c r="F2692" s="3" t="s">
        <v>7063</v>
      </c>
      <c r="G2692" s="4">
        <v>36068</v>
      </c>
      <c r="H2692" s="3" t="s">
        <v>3939</v>
      </c>
      <c r="I2692" s="3" t="s">
        <v>6698</v>
      </c>
      <c r="J2692" s="3" t="s">
        <v>44</v>
      </c>
    </row>
    <row r="2693" spans="1:10" ht="26.4">
      <c r="A2693" s="2" t="s">
        <v>6234</v>
      </c>
      <c r="B2693" s="3">
        <v>81980397</v>
      </c>
      <c r="C2693" s="3" t="s">
        <v>7064</v>
      </c>
      <c r="D2693" s="3" t="s">
        <v>12</v>
      </c>
      <c r="E2693" s="3" t="s">
        <v>13</v>
      </c>
      <c r="F2693" s="3" t="s">
        <v>3041</v>
      </c>
      <c r="G2693" s="4">
        <v>43118</v>
      </c>
      <c r="H2693" s="3" t="s">
        <v>7053</v>
      </c>
      <c r="I2693" s="3" t="s">
        <v>7054</v>
      </c>
      <c r="J2693" s="3" t="s">
        <v>17</v>
      </c>
    </row>
    <row r="2694" spans="1:10" ht="39.6">
      <c r="A2694" s="2" t="s">
        <v>6234</v>
      </c>
      <c r="B2694" s="3">
        <v>81980190</v>
      </c>
      <c r="C2694" s="3" t="s">
        <v>2551</v>
      </c>
      <c r="D2694" s="3" t="s">
        <v>12</v>
      </c>
      <c r="E2694" s="3" t="s">
        <v>13</v>
      </c>
      <c r="F2694" s="3" t="s">
        <v>29</v>
      </c>
      <c r="G2694" s="4">
        <v>1</v>
      </c>
      <c r="H2694" s="3" t="s">
        <v>6358</v>
      </c>
      <c r="I2694" s="3" t="s">
        <v>6359</v>
      </c>
      <c r="J2694" s="3" t="s">
        <v>44</v>
      </c>
    </row>
    <row r="2695" spans="1:10" ht="52.8">
      <c r="A2695" s="2" t="s">
        <v>6234</v>
      </c>
      <c r="B2695" s="3">
        <v>81981684</v>
      </c>
      <c r="C2695" s="3" t="s">
        <v>4778</v>
      </c>
      <c r="D2695" s="3" t="s">
        <v>12</v>
      </c>
      <c r="E2695" s="3" t="s">
        <v>48</v>
      </c>
      <c r="F2695" s="3" t="s">
        <v>7065</v>
      </c>
      <c r="G2695" s="4">
        <v>44497</v>
      </c>
      <c r="H2695" s="3" t="s">
        <v>7066</v>
      </c>
      <c r="I2695" s="3" t="s">
        <v>7067</v>
      </c>
      <c r="J2695" s="3" t="s">
        <v>17</v>
      </c>
    </row>
    <row r="2696" spans="1:10" ht="39.6">
      <c r="A2696" s="2" t="s">
        <v>6234</v>
      </c>
      <c r="B2696" s="3">
        <v>81980392</v>
      </c>
      <c r="C2696" s="3" t="s">
        <v>7068</v>
      </c>
      <c r="D2696" s="3" t="s">
        <v>12</v>
      </c>
      <c r="E2696" s="3" t="s">
        <v>13</v>
      </c>
      <c r="F2696" s="3" t="s">
        <v>7069</v>
      </c>
      <c r="G2696" s="4">
        <v>43490</v>
      </c>
      <c r="H2696" s="3" t="s">
        <v>6315</v>
      </c>
      <c r="I2696" s="3" t="s">
        <v>6317</v>
      </c>
      <c r="J2696" s="3" t="s">
        <v>17</v>
      </c>
    </row>
    <row r="2697" spans="1:10" ht="52.8">
      <c r="A2697" s="2" t="s">
        <v>6234</v>
      </c>
      <c r="B2697" s="3">
        <v>81981400</v>
      </c>
      <c r="C2697" s="3" t="s">
        <v>7070</v>
      </c>
      <c r="D2697" s="3" t="s">
        <v>12</v>
      </c>
      <c r="E2697" s="3" t="s">
        <v>48</v>
      </c>
      <c r="F2697" s="3" t="s">
        <v>7071</v>
      </c>
      <c r="G2697" s="4">
        <v>39108</v>
      </c>
      <c r="H2697" s="3" t="s">
        <v>3667</v>
      </c>
      <c r="I2697" s="3" t="s">
        <v>7072</v>
      </c>
      <c r="J2697" s="3" t="s">
        <v>17</v>
      </c>
    </row>
    <row r="2698" spans="1:10" ht="26.4">
      <c r="A2698" s="2" t="s">
        <v>6234</v>
      </c>
      <c r="B2698" s="3">
        <v>81980143</v>
      </c>
      <c r="C2698" s="3" t="s">
        <v>7073</v>
      </c>
      <c r="D2698" s="3" t="s">
        <v>12</v>
      </c>
      <c r="E2698" s="3" t="s">
        <v>13</v>
      </c>
      <c r="F2698" s="3" t="s">
        <v>7074</v>
      </c>
      <c r="G2698" s="4">
        <v>36773</v>
      </c>
      <c r="H2698" s="3" t="s">
        <v>6525</v>
      </c>
      <c r="I2698" s="3" t="s">
        <v>6526</v>
      </c>
      <c r="J2698" s="3" t="s">
        <v>17</v>
      </c>
    </row>
    <row r="2699" spans="1:10" ht="66">
      <c r="A2699" s="2" t="s">
        <v>6234</v>
      </c>
      <c r="B2699" s="3">
        <v>81981108</v>
      </c>
      <c r="C2699" s="3" t="s">
        <v>7075</v>
      </c>
      <c r="D2699" s="3" t="s">
        <v>12</v>
      </c>
      <c r="E2699" s="3" t="s">
        <v>13</v>
      </c>
      <c r="F2699" s="3" t="s">
        <v>7076</v>
      </c>
      <c r="G2699" s="4">
        <v>42181</v>
      </c>
      <c r="H2699" s="3" t="s">
        <v>1288</v>
      </c>
      <c r="I2699" s="3" t="s">
        <v>7077</v>
      </c>
      <c r="J2699" s="3" t="s">
        <v>17</v>
      </c>
    </row>
    <row r="2700" spans="1:10" ht="26.4">
      <c r="A2700" s="2" t="s">
        <v>6234</v>
      </c>
      <c r="B2700" s="3">
        <v>81981047</v>
      </c>
      <c r="C2700" s="3" t="s">
        <v>7078</v>
      </c>
      <c r="D2700" s="3" t="s">
        <v>12</v>
      </c>
      <c r="E2700" s="3" t="s">
        <v>48</v>
      </c>
      <c r="F2700" s="3" t="s">
        <v>7079</v>
      </c>
      <c r="G2700" s="4">
        <v>43018</v>
      </c>
      <c r="H2700" s="3" t="s">
        <v>6309</v>
      </c>
      <c r="I2700" s="3" t="s">
        <v>6309</v>
      </c>
      <c r="J2700" s="3" t="s">
        <v>17</v>
      </c>
    </row>
    <row r="2701" spans="1:10" ht="39.6">
      <c r="A2701" s="2" t="s">
        <v>6234</v>
      </c>
      <c r="B2701" s="3">
        <v>81981094</v>
      </c>
      <c r="C2701" s="3" t="s">
        <v>2075</v>
      </c>
      <c r="D2701" s="3" t="s">
        <v>12</v>
      </c>
      <c r="E2701" s="3" t="s">
        <v>48</v>
      </c>
      <c r="F2701" s="3" t="s">
        <v>7080</v>
      </c>
      <c r="G2701" s="4">
        <v>42670</v>
      </c>
      <c r="H2701" s="3" t="s">
        <v>1288</v>
      </c>
      <c r="I2701" s="3" t="s">
        <v>7081</v>
      </c>
      <c r="J2701" s="3" t="s">
        <v>17</v>
      </c>
    </row>
    <row r="2702" spans="1:10" ht="39.6">
      <c r="A2702" s="2" t="s">
        <v>6234</v>
      </c>
      <c r="B2702" s="3">
        <v>81980153</v>
      </c>
      <c r="C2702" s="3" t="s">
        <v>7082</v>
      </c>
      <c r="D2702" s="3" t="s">
        <v>12</v>
      </c>
      <c r="E2702" s="3" t="s">
        <v>13</v>
      </c>
      <c r="F2702" s="3" t="s">
        <v>29</v>
      </c>
      <c r="G2702" s="4">
        <v>1</v>
      </c>
      <c r="H2702" s="3" t="s">
        <v>6407</v>
      </c>
      <c r="I2702" s="3" t="s">
        <v>6408</v>
      </c>
      <c r="J2702" s="3" t="s">
        <v>44</v>
      </c>
    </row>
    <row r="2703" spans="1:10" ht="39.6">
      <c r="A2703" s="2" t="s">
        <v>6234</v>
      </c>
      <c r="B2703" s="3">
        <v>81980141</v>
      </c>
      <c r="C2703" s="3" t="s">
        <v>7083</v>
      </c>
      <c r="D2703" s="3" t="s">
        <v>12</v>
      </c>
      <c r="E2703" s="3" t="s">
        <v>13</v>
      </c>
      <c r="F2703" s="3" t="s">
        <v>7084</v>
      </c>
      <c r="G2703" s="4">
        <v>43482</v>
      </c>
      <c r="H2703" s="3" t="s">
        <v>6452</v>
      </c>
      <c r="I2703" s="3" t="s">
        <v>6453</v>
      </c>
      <c r="J2703" s="3" t="s">
        <v>17</v>
      </c>
    </row>
    <row r="2704" spans="1:10" ht="39.6">
      <c r="A2704" s="2" t="s">
        <v>6234</v>
      </c>
      <c r="B2704" s="3">
        <v>81980065</v>
      </c>
      <c r="C2704" s="3" t="s">
        <v>7085</v>
      </c>
      <c r="D2704" s="3" t="s">
        <v>12</v>
      </c>
      <c r="E2704" s="3" t="s">
        <v>13</v>
      </c>
      <c r="F2704" s="3" t="s">
        <v>7086</v>
      </c>
      <c r="G2704" s="4">
        <v>43166</v>
      </c>
      <c r="H2704" s="3" t="s">
        <v>7087</v>
      </c>
      <c r="I2704" s="3" t="s">
        <v>7088</v>
      </c>
      <c r="J2704" s="3" t="s">
        <v>17</v>
      </c>
    </row>
    <row r="2705" spans="1:10" ht="52.8">
      <c r="A2705" s="2" t="s">
        <v>6234</v>
      </c>
      <c r="B2705" s="3">
        <v>81980200</v>
      </c>
      <c r="C2705" s="3" t="s">
        <v>7089</v>
      </c>
      <c r="D2705" s="3" t="s">
        <v>12</v>
      </c>
      <c r="E2705" s="3" t="s">
        <v>31</v>
      </c>
      <c r="F2705" s="3" t="s">
        <v>7090</v>
      </c>
      <c r="G2705" s="4">
        <v>42649</v>
      </c>
      <c r="H2705" s="3" t="s">
        <v>3982</v>
      </c>
      <c r="I2705" s="3" t="s">
        <v>6930</v>
      </c>
      <c r="J2705" s="3" t="s">
        <v>17</v>
      </c>
    </row>
    <row r="2706" spans="1:10" ht="26.4">
      <c r="A2706" s="2" t="s">
        <v>6234</v>
      </c>
      <c r="B2706" s="3">
        <v>81980059</v>
      </c>
      <c r="C2706" s="3" t="s">
        <v>7091</v>
      </c>
      <c r="D2706" s="3" t="s">
        <v>12</v>
      </c>
      <c r="E2706" s="3" t="s">
        <v>13</v>
      </c>
      <c r="F2706" s="3" t="s">
        <v>7092</v>
      </c>
      <c r="G2706" s="4">
        <v>42565</v>
      </c>
      <c r="H2706" s="3" t="s">
        <v>1480</v>
      </c>
      <c r="I2706" s="3" t="s">
        <v>6565</v>
      </c>
      <c r="J2706" s="3" t="s">
        <v>17</v>
      </c>
    </row>
    <row r="2707" spans="1:10" ht="39.6">
      <c r="A2707" s="2" t="s">
        <v>6234</v>
      </c>
      <c r="B2707" s="3">
        <v>81981115</v>
      </c>
      <c r="C2707" s="3" t="s">
        <v>4263</v>
      </c>
      <c r="D2707" s="3" t="s">
        <v>12</v>
      </c>
      <c r="E2707" s="3" t="s">
        <v>48</v>
      </c>
      <c r="F2707" s="3" t="s">
        <v>7093</v>
      </c>
      <c r="G2707" s="4">
        <v>42776</v>
      </c>
      <c r="H2707" s="3" t="s">
        <v>4930</v>
      </c>
      <c r="I2707" s="3" t="s">
        <v>7094</v>
      </c>
      <c r="J2707" s="3" t="s">
        <v>17</v>
      </c>
    </row>
    <row r="2708" spans="1:10" ht="39.6">
      <c r="A2708" s="2" t="s">
        <v>6234</v>
      </c>
      <c r="B2708" s="3">
        <v>81980003</v>
      </c>
      <c r="C2708" s="3" t="s">
        <v>7095</v>
      </c>
      <c r="D2708" s="3" t="s">
        <v>12</v>
      </c>
      <c r="E2708" s="3" t="s">
        <v>13</v>
      </c>
      <c r="F2708" s="3" t="s">
        <v>7096</v>
      </c>
      <c r="G2708" s="4">
        <v>42682</v>
      </c>
      <c r="H2708" s="3" t="s">
        <v>2647</v>
      </c>
      <c r="I2708" s="3" t="s">
        <v>6257</v>
      </c>
      <c r="J2708" s="3" t="s">
        <v>17</v>
      </c>
    </row>
    <row r="2709" spans="1:10" ht="39.6">
      <c r="A2709" s="2" t="s">
        <v>6234</v>
      </c>
      <c r="B2709" s="3">
        <v>81980022</v>
      </c>
      <c r="C2709" s="3" t="s">
        <v>7097</v>
      </c>
      <c r="D2709" s="3" t="s">
        <v>12</v>
      </c>
      <c r="E2709" s="3" t="s">
        <v>13</v>
      </c>
      <c r="F2709" s="3" t="s">
        <v>29</v>
      </c>
      <c r="G2709" s="4">
        <v>1</v>
      </c>
      <c r="H2709" s="3" t="s">
        <v>6240</v>
      </c>
      <c r="I2709" s="3" t="s">
        <v>6241</v>
      </c>
      <c r="J2709" s="3" t="s">
        <v>44</v>
      </c>
    </row>
    <row r="2710" spans="1:10" ht="26.4">
      <c r="A2710" s="2" t="s">
        <v>6234</v>
      </c>
      <c r="B2710" s="3">
        <v>81980124</v>
      </c>
      <c r="C2710" s="3" t="s">
        <v>7098</v>
      </c>
      <c r="D2710" s="3" t="s">
        <v>12</v>
      </c>
      <c r="E2710" s="3" t="s">
        <v>13</v>
      </c>
      <c r="F2710" s="3" t="s">
        <v>7099</v>
      </c>
      <c r="G2710" s="4">
        <v>45093</v>
      </c>
      <c r="H2710" s="3" t="s">
        <v>6531</v>
      </c>
      <c r="I2710" s="3" t="s">
        <v>7100</v>
      </c>
      <c r="J2710" s="3" t="s">
        <v>17</v>
      </c>
    </row>
    <row r="2711" spans="1:10" ht="26.4">
      <c r="A2711" s="2" t="s">
        <v>6234</v>
      </c>
      <c r="B2711" s="3">
        <v>81980125</v>
      </c>
      <c r="C2711" s="3" t="s">
        <v>7101</v>
      </c>
      <c r="D2711" s="3" t="s">
        <v>12</v>
      </c>
      <c r="E2711" s="3" t="s">
        <v>13</v>
      </c>
      <c r="F2711" s="3" t="s">
        <v>7102</v>
      </c>
      <c r="G2711" s="4">
        <v>36872</v>
      </c>
      <c r="H2711" s="3" t="s">
        <v>6729</v>
      </c>
      <c r="I2711" s="3" t="s">
        <v>6730</v>
      </c>
      <c r="J2711" s="3" t="s">
        <v>17</v>
      </c>
    </row>
    <row r="2712" spans="1:10" ht="26.4">
      <c r="A2712" s="2" t="s">
        <v>6234</v>
      </c>
      <c r="B2712" s="3">
        <v>81980171</v>
      </c>
      <c r="C2712" s="3" t="s">
        <v>7103</v>
      </c>
      <c r="D2712" s="3" t="s">
        <v>12</v>
      </c>
      <c r="E2712" s="3" t="s">
        <v>13</v>
      </c>
      <c r="F2712" s="3" t="s">
        <v>7104</v>
      </c>
      <c r="G2712" s="4">
        <v>42589</v>
      </c>
      <c r="H2712" s="3" t="s">
        <v>6269</v>
      </c>
      <c r="I2712" s="3" t="s">
        <v>6270</v>
      </c>
      <c r="J2712" s="3" t="s">
        <v>17</v>
      </c>
    </row>
    <row r="2713" spans="1:10" ht="26.4">
      <c r="A2713" s="2" t="s">
        <v>6234</v>
      </c>
      <c r="B2713" s="3">
        <v>81980402</v>
      </c>
      <c r="C2713" s="3" t="s">
        <v>7105</v>
      </c>
      <c r="D2713" s="3" t="s">
        <v>12</v>
      </c>
      <c r="E2713" s="3" t="s">
        <v>13</v>
      </c>
      <c r="F2713" s="3" t="s">
        <v>7106</v>
      </c>
      <c r="G2713" s="4">
        <v>43118</v>
      </c>
      <c r="H2713" s="3" t="s">
        <v>5021</v>
      </c>
      <c r="I2713" s="3" t="s">
        <v>6535</v>
      </c>
      <c r="J2713" s="3" t="s">
        <v>17</v>
      </c>
    </row>
    <row r="2714" spans="1:10" ht="39.6">
      <c r="A2714" s="2" t="s">
        <v>6234</v>
      </c>
      <c r="B2714" s="3">
        <v>81980370</v>
      </c>
      <c r="C2714" s="3" t="s">
        <v>7107</v>
      </c>
      <c r="D2714" s="3" t="s">
        <v>12</v>
      </c>
      <c r="E2714" s="3" t="s">
        <v>13</v>
      </c>
      <c r="F2714" s="3" t="s">
        <v>7108</v>
      </c>
      <c r="G2714" s="4">
        <v>45093</v>
      </c>
      <c r="H2714" s="3" t="s">
        <v>486</v>
      </c>
      <c r="I2714" s="3" t="s">
        <v>6771</v>
      </c>
      <c r="J2714" s="3" t="s">
        <v>17</v>
      </c>
    </row>
    <row r="2715" spans="1:10" ht="52.8">
      <c r="A2715" s="2" t="s">
        <v>6234</v>
      </c>
      <c r="B2715" s="3">
        <v>81980151</v>
      </c>
      <c r="C2715" s="3" t="s">
        <v>7109</v>
      </c>
      <c r="D2715" s="3" t="s">
        <v>12</v>
      </c>
      <c r="E2715" s="3" t="s">
        <v>13</v>
      </c>
      <c r="F2715" s="3" t="s">
        <v>7110</v>
      </c>
      <c r="G2715" s="4">
        <v>45093</v>
      </c>
      <c r="H2715" s="3" t="s">
        <v>6399</v>
      </c>
      <c r="I2715" s="3" t="s">
        <v>6400</v>
      </c>
      <c r="J2715" s="3" t="s">
        <v>17</v>
      </c>
    </row>
    <row r="2716" spans="1:10" ht="39.6">
      <c r="A2716" s="2" t="s">
        <v>6234</v>
      </c>
      <c r="B2716" s="3">
        <v>81980122</v>
      </c>
      <c r="C2716" s="3" t="s">
        <v>7111</v>
      </c>
      <c r="D2716" s="3" t="s">
        <v>12</v>
      </c>
      <c r="E2716" s="3" t="s">
        <v>13</v>
      </c>
      <c r="F2716" s="3" t="s">
        <v>7112</v>
      </c>
      <c r="G2716" s="4">
        <v>42662</v>
      </c>
      <c r="H2716" s="3" t="s">
        <v>6478</v>
      </c>
      <c r="I2716" s="3" t="s">
        <v>6479</v>
      </c>
      <c r="J2716" s="3" t="s">
        <v>17</v>
      </c>
    </row>
    <row r="2717" spans="1:10" ht="26.4">
      <c r="A2717" s="2" t="s">
        <v>6234</v>
      </c>
      <c r="B2717" s="3">
        <v>81981013</v>
      </c>
      <c r="C2717" s="3" t="s">
        <v>7113</v>
      </c>
      <c r="D2717" s="3" t="s">
        <v>124</v>
      </c>
      <c r="E2717" s="3" t="s">
        <v>31</v>
      </c>
      <c r="F2717" s="3" t="s">
        <v>7114</v>
      </c>
      <c r="G2717" s="4">
        <v>44804</v>
      </c>
      <c r="H2717" s="3" t="s">
        <v>4347</v>
      </c>
      <c r="I2717" s="3" t="s">
        <v>7115</v>
      </c>
      <c r="J2717" s="3" t="s">
        <v>17</v>
      </c>
    </row>
    <row r="2718" spans="1:10" ht="26.4">
      <c r="A2718" s="2" t="s">
        <v>6234</v>
      </c>
      <c r="B2718" s="3">
        <v>81981537</v>
      </c>
      <c r="C2718" s="3" t="s">
        <v>7116</v>
      </c>
      <c r="D2718" s="3" t="s">
        <v>124</v>
      </c>
      <c r="E2718" s="3" t="s">
        <v>13</v>
      </c>
      <c r="F2718" s="3" t="s">
        <v>7117</v>
      </c>
      <c r="G2718" s="4">
        <v>41499</v>
      </c>
      <c r="H2718" s="3" t="s">
        <v>7118</v>
      </c>
      <c r="I2718" s="3" t="s">
        <v>7119</v>
      </c>
      <c r="J2718" s="3" t="s">
        <v>44</v>
      </c>
    </row>
    <row r="2719" spans="1:10" ht="39.6">
      <c r="A2719" s="2" t="s">
        <v>6234</v>
      </c>
      <c r="B2719" s="3">
        <v>81980100</v>
      </c>
      <c r="C2719" s="3" t="s">
        <v>7120</v>
      </c>
      <c r="D2719" s="3" t="s">
        <v>124</v>
      </c>
      <c r="E2719" s="3" t="s">
        <v>13</v>
      </c>
      <c r="F2719" s="3" t="s">
        <v>7121</v>
      </c>
      <c r="G2719" s="4">
        <v>40771</v>
      </c>
      <c r="H2719" s="3" t="s">
        <v>2647</v>
      </c>
      <c r="I2719" s="3" t="s">
        <v>6257</v>
      </c>
      <c r="J2719" s="3" t="s">
        <v>44</v>
      </c>
    </row>
    <row r="2720" spans="1:10" ht="26.4">
      <c r="A2720" s="2" t="s">
        <v>6234</v>
      </c>
      <c r="B2720" s="3">
        <v>81980156</v>
      </c>
      <c r="C2720" s="3" t="s">
        <v>7122</v>
      </c>
      <c r="D2720" s="3" t="s">
        <v>124</v>
      </c>
      <c r="E2720" s="3" t="s">
        <v>13</v>
      </c>
      <c r="F2720" s="3" t="s">
        <v>7123</v>
      </c>
      <c r="G2720" s="4">
        <v>40358</v>
      </c>
      <c r="H2720" s="3" t="s">
        <v>6729</v>
      </c>
      <c r="I2720" s="3" t="s">
        <v>6730</v>
      </c>
      <c r="J2720" s="3" t="s">
        <v>17</v>
      </c>
    </row>
    <row r="2721" spans="1:10" ht="39.6">
      <c r="A2721" s="2" t="s">
        <v>6234</v>
      </c>
      <c r="B2721" s="3">
        <v>81981012</v>
      </c>
      <c r="C2721" s="3" t="s">
        <v>7124</v>
      </c>
      <c r="D2721" s="3" t="s">
        <v>124</v>
      </c>
      <c r="E2721" s="3" t="s">
        <v>31</v>
      </c>
      <c r="F2721" s="3" t="s">
        <v>7125</v>
      </c>
      <c r="G2721" s="4">
        <v>39742</v>
      </c>
      <c r="H2721" s="3" t="s">
        <v>7126</v>
      </c>
      <c r="I2721" s="3" t="s">
        <v>7127</v>
      </c>
      <c r="J2721" s="3" t="s">
        <v>17</v>
      </c>
    </row>
    <row r="2722" spans="1:10" ht="39.6">
      <c r="A2722" s="2" t="s">
        <v>6234</v>
      </c>
      <c r="B2722" s="3">
        <v>81980421</v>
      </c>
      <c r="C2722" s="3" t="s">
        <v>7128</v>
      </c>
      <c r="D2722" s="3" t="s">
        <v>124</v>
      </c>
      <c r="E2722" s="3" t="s">
        <v>13</v>
      </c>
      <c r="F2722" s="3" t="s">
        <v>7129</v>
      </c>
      <c r="G2722" s="4">
        <v>45159</v>
      </c>
      <c r="H2722" s="3" t="s">
        <v>6518</v>
      </c>
      <c r="I2722" s="3" t="s">
        <v>6519</v>
      </c>
      <c r="J2722" s="3" t="s">
        <v>17</v>
      </c>
    </row>
    <row r="2723" spans="1:10" ht="26.4">
      <c r="A2723" s="2" t="s">
        <v>6234</v>
      </c>
      <c r="B2723" s="3">
        <v>81980197</v>
      </c>
      <c r="C2723" s="3" t="s">
        <v>7130</v>
      </c>
      <c r="D2723" s="3" t="s">
        <v>124</v>
      </c>
      <c r="E2723" s="3" t="s">
        <v>31</v>
      </c>
      <c r="F2723" s="3" t="s">
        <v>29</v>
      </c>
      <c r="G2723" s="4">
        <v>1</v>
      </c>
      <c r="H2723" s="3" t="s">
        <v>7131</v>
      </c>
      <c r="I2723" s="3" t="s">
        <v>7132</v>
      </c>
      <c r="J2723" s="3" t="s">
        <v>44</v>
      </c>
    </row>
    <row r="2724" spans="1:10" ht="26.4">
      <c r="A2724" s="2" t="s">
        <v>6234</v>
      </c>
      <c r="B2724" s="3">
        <v>81981538</v>
      </c>
      <c r="C2724" s="3" t="s">
        <v>7133</v>
      </c>
      <c r="D2724" s="3" t="s">
        <v>124</v>
      </c>
      <c r="E2724" s="3" t="s">
        <v>13</v>
      </c>
      <c r="F2724" s="3" t="s">
        <v>7117</v>
      </c>
      <c r="G2724" s="4">
        <v>41499</v>
      </c>
      <c r="H2724" s="3" t="s">
        <v>7118</v>
      </c>
      <c r="I2724" s="3" t="s">
        <v>7119</v>
      </c>
      <c r="J2724" s="3" t="s">
        <v>44</v>
      </c>
    </row>
    <row r="2725" spans="1:10" ht="26.4">
      <c r="A2725" s="2" t="s">
        <v>6234</v>
      </c>
      <c r="B2725" s="3">
        <v>81981316</v>
      </c>
      <c r="C2725" s="3" t="s">
        <v>7134</v>
      </c>
      <c r="D2725" s="3" t="s">
        <v>124</v>
      </c>
      <c r="E2725" s="3" t="s">
        <v>13</v>
      </c>
      <c r="F2725" s="3" t="s">
        <v>2566</v>
      </c>
      <c r="G2725" s="4">
        <v>43656</v>
      </c>
      <c r="H2725" s="3" t="s">
        <v>6814</v>
      </c>
      <c r="I2725" s="3" t="s">
        <v>7135</v>
      </c>
      <c r="J2725" s="3" t="s">
        <v>17</v>
      </c>
    </row>
    <row r="2726" spans="1:10" ht="26.4">
      <c r="A2726" s="2" t="s">
        <v>6234</v>
      </c>
      <c r="B2726" s="3">
        <v>81981439</v>
      </c>
      <c r="C2726" s="3" t="s">
        <v>7136</v>
      </c>
      <c r="D2726" s="3" t="s">
        <v>124</v>
      </c>
      <c r="E2726" s="3" t="s">
        <v>48</v>
      </c>
      <c r="F2726" s="3" t="s">
        <v>7137</v>
      </c>
      <c r="G2726" s="4">
        <v>40091</v>
      </c>
      <c r="H2726" s="3" t="s">
        <v>950</v>
      </c>
      <c r="I2726" s="3" t="s">
        <v>29</v>
      </c>
      <c r="J2726" s="3" t="s">
        <v>17</v>
      </c>
    </row>
    <row r="2727" spans="1:10" ht="39.6">
      <c r="A2727" s="2" t="s">
        <v>6234</v>
      </c>
      <c r="B2727" s="3">
        <v>81980134</v>
      </c>
      <c r="C2727" s="3" t="s">
        <v>7138</v>
      </c>
      <c r="D2727" s="3" t="s">
        <v>124</v>
      </c>
      <c r="E2727" s="3" t="s">
        <v>13</v>
      </c>
      <c r="F2727" s="3" t="s">
        <v>7139</v>
      </c>
      <c r="G2727" s="4">
        <v>45138</v>
      </c>
      <c r="H2727" s="3" t="s">
        <v>6420</v>
      </c>
      <c r="I2727" s="3" t="s">
        <v>6421</v>
      </c>
      <c r="J2727" s="3" t="s">
        <v>17</v>
      </c>
    </row>
    <row r="2728" spans="1:10" ht="26.4">
      <c r="A2728" s="2" t="s">
        <v>6234</v>
      </c>
      <c r="B2728" s="3">
        <v>81980112</v>
      </c>
      <c r="C2728" s="3" t="s">
        <v>7140</v>
      </c>
      <c r="D2728" s="3" t="s">
        <v>124</v>
      </c>
      <c r="E2728" s="3" t="s">
        <v>13</v>
      </c>
      <c r="F2728" s="3" t="s">
        <v>7141</v>
      </c>
      <c r="G2728" s="4">
        <v>44910</v>
      </c>
      <c r="H2728" s="3" t="s">
        <v>950</v>
      </c>
      <c r="I2728" s="3" t="s">
        <v>7142</v>
      </c>
      <c r="J2728" s="3" t="s">
        <v>17</v>
      </c>
    </row>
    <row r="2729" spans="1:10" ht="39.6">
      <c r="A2729" s="2" t="s">
        <v>6234</v>
      </c>
      <c r="B2729" s="3">
        <v>81981476</v>
      </c>
      <c r="C2729" s="3" t="s">
        <v>486</v>
      </c>
      <c r="D2729" s="3" t="s">
        <v>124</v>
      </c>
      <c r="E2729" s="3" t="s">
        <v>13</v>
      </c>
      <c r="F2729" s="3" t="s">
        <v>2566</v>
      </c>
      <c r="G2729" s="4">
        <v>43656</v>
      </c>
      <c r="H2729" s="3" t="s">
        <v>486</v>
      </c>
      <c r="I2729" s="3" t="s">
        <v>6771</v>
      </c>
      <c r="J2729" s="3" t="s">
        <v>17</v>
      </c>
    </row>
    <row r="2730" spans="1:10" ht="26.4">
      <c r="A2730" s="2" t="s">
        <v>6234</v>
      </c>
      <c r="B2730" s="3">
        <v>81980167</v>
      </c>
      <c r="C2730" s="3" t="s">
        <v>7143</v>
      </c>
      <c r="D2730" s="3" t="s">
        <v>124</v>
      </c>
      <c r="E2730" s="3" t="s">
        <v>13</v>
      </c>
      <c r="F2730" s="3" t="s">
        <v>7144</v>
      </c>
      <c r="G2730" s="4">
        <v>44838</v>
      </c>
      <c r="H2730" s="3" t="s">
        <v>3432</v>
      </c>
      <c r="I2730" s="3" t="s">
        <v>3433</v>
      </c>
      <c r="J2730" s="3" t="s">
        <v>17</v>
      </c>
    </row>
    <row r="2731" spans="1:10" ht="39.6">
      <c r="A2731" s="2" t="s">
        <v>6234</v>
      </c>
      <c r="B2731" s="3">
        <v>81980002</v>
      </c>
      <c r="C2731" s="3" t="s">
        <v>7145</v>
      </c>
      <c r="D2731" s="3" t="s">
        <v>124</v>
      </c>
      <c r="E2731" s="3" t="s">
        <v>13</v>
      </c>
      <c r="F2731" s="3" t="s">
        <v>7146</v>
      </c>
      <c r="G2731" s="4">
        <v>40389</v>
      </c>
      <c r="H2731" s="3" t="s">
        <v>2647</v>
      </c>
      <c r="I2731" s="3" t="s">
        <v>6257</v>
      </c>
      <c r="J2731" s="3" t="s">
        <v>44</v>
      </c>
    </row>
    <row r="2732" spans="1:10" ht="52.8">
      <c r="A2732" s="2" t="s">
        <v>6234</v>
      </c>
      <c r="B2732" s="3">
        <v>81981250</v>
      </c>
      <c r="C2732" s="3" t="s">
        <v>7147</v>
      </c>
      <c r="D2732" s="3" t="s">
        <v>124</v>
      </c>
      <c r="E2732" s="3" t="s">
        <v>31</v>
      </c>
      <c r="F2732" s="3" t="s">
        <v>7148</v>
      </c>
      <c r="G2732" s="4">
        <v>40708</v>
      </c>
      <c r="H2732" s="3" t="s">
        <v>6494</v>
      </c>
      <c r="I2732" s="3" t="s">
        <v>6495</v>
      </c>
      <c r="J2732" s="3" t="s">
        <v>17</v>
      </c>
    </row>
    <row r="2733" spans="1:10" ht="26.4">
      <c r="A2733" s="2" t="s">
        <v>6234</v>
      </c>
      <c r="B2733" s="3">
        <v>81981336</v>
      </c>
      <c r="C2733" s="3" t="s">
        <v>7149</v>
      </c>
      <c r="D2733" s="3" t="s">
        <v>124</v>
      </c>
      <c r="E2733" s="3" t="s">
        <v>13</v>
      </c>
      <c r="F2733" s="3" t="s">
        <v>7150</v>
      </c>
      <c r="G2733" s="4">
        <v>41494</v>
      </c>
      <c r="H2733" s="3" t="s">
        <v>1410</v>
      </c>
      <c r="I2733" s="3" t="s">
        <v>7151</v>
      </c>
      <c r="J2733" s="3" t="s">
        <v>17</v>
      </c>
    </row>
    <row r="2734" spans="1:10" ht="39.6">
      <c r="A2734" s="2" t="s">
        <v>6234</v>
      </c>
      <c r="B2734" s="3">
        <v>81981442</v>
      </c>
      <c r="C2734" s="3" t="s">
        <v>7152</v>
      </c>
      <c r="D2734" s="3" t="s">
        <v>124</v>
      </c>
      <c r="E2734" s="3" t="s">
        <v>48</v>
      </c>
      <c r="F2734" s="3" t="s">
        <v>7153</v>
      </c>
      <c r="G2734" s="4">
        <v>40134</v>
      </c>
      <c r="H2734" s="3" t="s">
        <v>6814</v>
      </c>
      <c r="I2734" s="3" t="s">
        <v>29</v>
      </c>
      <c r="J2734" s="3" t="s">
        <v>17</v>
      </c>
    </row>
    <row r="2735" spans="1:10" ht="26.4">
      <c r="A2735" s="2" t="s">
        <v>6234</v>
      </c>
      <c r="B2735" s="3">
        <v>81980047</v>
      </c>
      <c r="C2735" s="3" t="s">
        <v>4930</v>
      </c>
      <c r="D2735" s="3" t="s">
        <v>124</v>
      </c>
      <c r="E2735" s="3" t="s">
        <v>13</v>
      </c>
      <c r="F2735" s="3" t="s">
        <v>7154</v>
      </c>
      <c r="G2735" s="4">
        <v>44917</v>
      </c>
      <c r="H2735" s="3" t="s">
        <v>4930</v>
      </c>
      <c r="I2735" s="3" t="s">
        <v>6604</v>
      </c>
      <c r="J2735" s="3" t="s">
        <v>17</v>
      </c>
    </row>
    <row r="2736" spans="1:10" ht="26.4">
      <c r="A2736" s="2" t="s">
        <v>6234</v>
      </c>
      <c r="B2736" s="3">
        <v>81980115</v>
      </c>
      <c r="C2736" s="3" t="s">
        <v>7155</v>
      </c>
      <c r="D2736" s="3" t="s">
        <v>124</v>
      </c>
      <c r="E2736" s="3" t="s">
        <v>13</v>
      </c>
      <c r="F2736" s="3" t="s">
        <v>7156</v>
      </c>
      <c r="G2736" s="4">
        <v>40473</v>
      </c>
      <c r="H2736" s="3" t="s">
        <v>4347</v>
      </c>
      <c r="I2736" s="3" t="s">
        <v>7157</v>
      </c>
      <c r="J2736" s="3" t="s">
        <v>17</v>
      </c>
    </row>
    <row r="2737" spans="1:10" ht="26.4">
      <c r="A2737" s="2" t="s">
        <v>6234</v>
      </c>
      <c r="B2737" s="3">
        <v>81981529</v>
      </c>
      <c r="C2737" s="3" t="s">
        <v>3599</v>
      </c>
      <c r="D2737" s="3" t="s">
        <v>124</v>
      </c>
      <c r="E2737" s="3" t="s">
        <v>13</v>
      </c>
      <c r="F2737" s="3" t="s">
        <v>7158</v>
      </c>
      <c r="G2737" s="4">
        <v>42902</v>
      </c>
      <c r="H2737" s="3" t="s">
        <v>2647</v>
      </c>
      <c r="I2737" s="3" t="s">
        <v>6257</v>
      </c>
      <c r="J2737" s="3" t="s">
        <v>17</v>
      </c>
    </row>
    <row r="2738" spans="1:10" ht="39.6">
      <c r="A2738" s="2" t="s">
        <v>6234</v>
      </c>
      <c r="B2738" s="3">
        <v>81981494</v>
      </c>
      <c r="C2738" s="3" t="s">
        <v>7159</v>
      </c>
      <c r="D2738" s="3" t="s">
        <v>124</v>
      </c>
      <c r="E2738" s="3" t="s">
        <v>48</v>
      </c>
      <c r="F2738" s="3" t="s">
        <v>7160</v>
      </c>
      <c r="G2738" s="4">
        <v>40759</v>
      </c>
      <c r="H2738" s="3" t="s">
        <v>6690</v>
      </c>
      <c r="I2738" s="3" t="s">
        <v>6927</v>
      </c>
      <c r="J2738" s="3" t="s">
        <v>17</v>
      </c>
    </row>
    <row r="2739" spans="1:10" ht="52.8">
      <c r="A2739" s="2" t="s">
        <v>6234</v>
      </c>
      <c r="B2739" s="3">
        <v>81981302</v>
      </c>
      <c r="C2739" s="3" t="s">
        <v>7161</v>
      </c>
      <c r="D2739" s="3" t="s">
        <v>124</v>
      </c>
      <c r="E2739" s="3" t="s">
        <v>31</v>
      </c>
      <c r="F2739" s="3" t="s">
        <v>7162</v>
      </c>
      <c r="G2739" s="4">
        <v>45044</v>
      </c>
      <c r="H2739" s="3" t="s">
        <v>6784</v>
      </c>
      <c r="I2739" s="3" t="s">
        <v>6785</v>
      </c>
      <c r="J2739" s="3" t="s">
        <v>17</v>
      </c>
    </row>
    <row r="2740" spans="1:10" ht="26.4">
      <c r="A2740" s="2" t="s">
        <v>6234</v>
      </c>
      <c r="B2740" s="3">
        <v>81981447</v>
      </c>
      <c r="C2740" s="3" t="s">
        <v>7163</v>
      </c>
      <c r="D2740" s="3" t="s">
        <v>124</v>
      </c>
      <c r="E2740" s="3" t="s">
        <v>48</v>
      </c>
      <c r="F2740" s="3" t="s">
        <v>7164</v>
      </c>
      <c r="G2740" s="4">
        <v>40101</v>
      </c>
      <c r="H2740" s="3" t="s">
        <v>3667</v>
      </c>
      <c r="I2740" s="3" t="s">
        <v>6644</v>
      </c>
      <c r="J2740" s="3" t="s">
        <v>17</v>
      </c>
    </row>
    <row r="2741" spans="1:10" ht="26.4">
      <c r="A2741" s="2" t="s">
        <v>6234</v>
      </c>
      <c r="B2741" s="3">
        <v>81980132</v>
      </c>
      <c r="C2741" s="3" t="s">
        <v>7165</v>
      </c>
      <c r="D2741" s="3" t="s">
        <v>124</v>
      </c>
      <c r="E2741" s="3" t="s">
        <v>13</v>
      </c>
      <c r="F2741" s="3" t="s">
        <v>2566</v>
      </c>
      <c r="G2741" s="4">
        <v>43656</v>
      </c>
      <c r="H2741" s="3" t="s">
        <v>6525</v>
      </c>
      <c r="I2741" s="3" t="s">
        <v>6526</v>
      </c>
      <c r="J2741" s="3" t="s">
        <v>17</v>
      </c>
    </row>
    <row r="2742" spans="1:10" ht="39.6">
      <c r="A2742" s="2" t="s">
        <v>6234</v>
      </c>
      <c r="B2742" s="3">
        <v>81980042</v>
      </c>
      <c r="C2742" s="3" t="s">
        <v>7166</v>
      </c>
      <c r="D2742" s="3" t="s">
        <v>124</v>
      </c>
      <c r="E2742" s="3" t="s">
        <v>31</v>
      </c>
      <c r="F2742" s="3" t="s">
        <v>7167</v>
      </c>
      <c r="G2742" s="4">
        <v>40436</v>
      </c>
      <c r="H2742" s="3" t="s">
        <v>7168</v>
      </c>
      <c r="I2742" s="3" t="s">
        <v>7169</v>
      </c>
      <c r="J2742" s="3" t="s">
        <v>17</v>
      </c>
    </row>
    <row r="2743" spans="1:10" ht="26.4">
      <c r="A2743" s="2" t="s">
        <v>6234</v>
      </c>
      <c r="B2743" s="3">
        <v>81980387</v>
      </c>
      <c r="C2743" s="3" t="s">
        <v>7170</v>
      </c>
      <c r="D2743" s="3" t="s">
        <v>124</v>
      </c>
      <c r="E2743" s="3" t="s">
        <v>13</v>
      </c>
      <c r="F2743" s="3" t="s">
        <v>7171</v>
      </c>
      <c r="G2743" s="4">
        <v>45412</v>
      </c>
      <c r="H2743" s="3" t="s">
        <v>368</v>
      </c>
      <c r="I2743" s="3" t="s">
        <v>6805</v>
      </c>
      <c r="J2743" s="3" t="s">
        <v>17</v>
      </c>
    </row>
    <row r="2744" spans="1:10" ht="39.6">
      <c r="A2744" s="2" t="s">
        <v>6234</v>
      </c>
      <c r="B2744" s="3">
        <v>81981274</v>
      </c>
      <c r="C2744" s="3" t="s">
        <v>7172</v>
      </c>
      <c r="D2744" s="3" t="s">
        <v>124</v>
      </c>
      <c r="E2744" s="3" t="s">
        <v>13</v>
      </c>
      <c r="F2744" s="3" t="s">
        <v>29</v>
      </c>
      <c r="G2744" s="4">
        <v>1</v>
      </c>
      <c r="H2744" s="3" t="s">
        <v>7173</v>
      </c>
      <c r="I2744" s="3" t="s">
        <v>7174</v>
      </c>
      <c r="J2744" s="3" t="s">
        <v>44</v>
      </c>
    </row>
    <row r="2745" spans="1:10" ht="52.8">
      <c r="A2745" s="2" t="s">
        <v>6234</v>
      </c>
      <c r="B2745" s="3">
        <v>81980103</v>
      </c>
      <c r="C2745" s="3" t="s">
        <v>7175</v>
      </c>
      <c r="D2745" s="3" t="s">
        <v>124</v>
      </c>
      <c r="E2745" s="3" t="s">
        <v>13</v>
      </c>
      <c r="F2745" s="3" t="s">
        <v>7176</v>
      </c>
      <c r="G2745" s="4">
        <v>40464</v>
      </c>
      <c r="H2745" s="3" t="s">
        <v>4347</v>
      </c>
      <c r="I2745" s="3" t="s">
        <v>7177</v>
      </c>
      <c r="J2745" s="3" t="s">
        <v>17</v>
      </c>
    </row>
    <row r="2746" spans="1:10" ht="39.6">
      <c r="A2746" s="2" t="s">
        <v>6234</v>
      </c>
      <c r="B2746" s="3">
        <v>81981665</v>
      </c>
      <c r="C2746" s="3" t="s">
        <v>7178</v>
      </c>
      <c r="D2746" s="3" t="s">
        <v>124</v>
      </c>
      <c r="E2746" s="3" t="s">
        <v>31</v>
      </c>
      <c r="F2746" s="3" t="s">
        <v>7179</v>
      </c>
      <c r="G2746" s="4">
        <v>43809</v>
      </c>
      <c r="H2746" s="3" t="s">
        <v>6814</v>
      </c>
      <c r="I2746" s="3" t="s">
        <v>6794</v>
      </c>
      <c r="J2746" s="3" t="s">
        <v>17</v>
      </c>
    </row>
    <row r="2747" spans="1:10" ht="52.8">
      <c r="A2747" s="2" t="s">
        <v>6234</v>
      </c>
      <c r="B2747" s="3">
        <v>81981472</v>
      </c>
      <c r="C2747" s="3" t="s">
        <v>7180</v>
      </c>
      <c r="D2747" s="3" t="s">
        <v>124</v>
      </c>
      <c r="E2747" s="3" t="s">
        <v>13</v>
      </c>
      <c r="F2747" s="3" t="s">
        <v>7146</v>
      </c>
      <c r="G2747" s="4">
        <v>40389</v>
      </c>
      <c r="H2747" s="3" t="s">
        <v>2647</v>
      </c>
      <c r="I2747" s="3" t="s">
        <v>6257</v>
      </c>
      <c r="J2747" s="3" t="s">
        <v>44</v>
      </c>
    </row>
    <row r="2748" spans="1:10" ht="26.4">
      <c r="A2748" s="2" t="s">
        <v>6234</v>
      </c>
      <c r="B2748" s="3">
        <v>81981186</v>
      </c>
      <c r="C2748" s="3" t="s">
        <v>7181</v>
      </c>
      <c r="D2748" s="3" t="s">
        <v>124</v>
      </c>
      <c r="E2748" s="3" t="s">
        <v>13</v>
      </c>
      <c r="F2748" s="3" t="s">
        <v>29</v>
      </c>
      <c r="G2748" s="4">
        <v>1</v>
      </c>
      <c r="H2748" s="3" t="s">
        <v>7182</v>
      </c>
      <c r="I2748" s="3" t="s">
        <v>7183</v>
      </c>
      <c r="J2748" s="3" t="s">
        <v>44</v>
      </c>
    </row>
    <row r="2749" spans="1:10" ht="26.4">
      <c r="A2749" s="2" t="s">
        <v>6234</v>
      </c>
      <c r="B2749" s="3">
        <v>81980219</v>
      </c>
      <c r="C2749" s="3" t="s">
        <v>7184</v>
      </c>
      <c r="D2749" s="3" t="s">
        <v>124</v>
      </c>
      <c r="E2749" s="3" t="s">
        <v>13</v>
      </c>
      <c r="F2749" s="3" t="s">
        <v>7185</v>
      </c>
      <c r="G2749" s="4">
        <v>41331</v>
      </c>
      <c r="H2749" s="3" t="s">
        <v>7186</v>
      </c>
      <c r="I2749" s="3" t="s">
        <v>7187</v>
      </c>
      <c r="J2749" s="3" t="s">
        <v>17</v>
      </c>
    </row>
    <row r="2750" spans="1:10" ht="26.4">
      <c r="A2750" s="2" t="s">
        <v>7188</v>
      </c>
      <c r="B2750" s="3">
        <v>81981531</v>
      </c>
      <c r="C2750" s="3" t="s">
        <v>7189</v>
      </c>
      <c r="D2750" s="3" t="s">
        <v>12</v>
      </c>
      <c r="E2750" s="3" t="s">
        <v>48</v>
      </c>
      <c r="F2750" s="3" t="s">
        <v>7190</v>
      </c>
      <c r="G2750" s="4">
        <v>41555</v>
      </c>
      <c r="H2750" s="3" t="s">
        <v>484</v>
      </c>
      <c r="I2750" s="3" t="s">
        <v>7191</v>
      </c>
      <c r="J2750" s="3" t="s">
        <v>17</v>
      </c>
    </row>
    <row r="2751" spans="1:10" ht="39.6">
      <c r="A2751" s="2" t="s">
        <v>7188</v>
      </c>
      <c r="B2751" s="3">
        <v>81980307</v>
      </c>
      <c r="C2751" s="3" t="s">
        <v>1251</v>
      </c>
      <c r="D2751" s="3" t="s">
        <v>12</v>
      </c>
      <c r="E2751" s="3" t="s">
        <v>13</v>
      </c>
      <c r="F2751" s="3" t="s">
        <v>7192</v>
      </c>
      <c r="G2751" s="4">
        <v>45646</v>
      </c>
      <c r="H2751" s="3" t="s">
        <v>7193</v>
      </c>
      <c r="I2751" s="3" t="s">
        <v>7194</v>
      </c>
      <c r="J2751" s="3" t="s">
        <v>17</v>
      </c>
    </row>
    <row r="2752" spans="1:10" ht="26.4">
      <c r="A2752" s="2" t="s">
        <v>7188</v>
      </c>
      <c r="B2752" s="3">
        <v>81981519</v>
      </c>
      <c r="C2752" s="3" t="s">
        <v>7195</v>
      </c>
      <c r="D2752" s="3" t="s">
        <v>12</v>
      </c>
      <c r="E2752" s="3" t="s">
        <v>48</v>
      </c>
      <c r="F2752" s="3" t="s">
        <v>7196</v>
      </c>
      <c r="G2752" s="4">
        <v>41381</v>
      </c>
      <c r="H2752" s="3" t="s">
        <v>211</v>
      </c>
      <c r="I2752" s="3" t="s">
        <v>7197</v>
      </c>
      <c r="J2752" s="3" t="s">
        <v>17</v>
      </c>
    </row>
    <row r="2753" spans="1:10" ht="39.6">
      <c r="A2753" s="2" t="s">
        <v>7188</v>
      </c>
      <c r="B2753" s="3">
        <v>81980854</v>
      </c>
      <c r="C2753" s="3" t="s">
        <v>7198</v>
      </c>
      <c r="D2753" s="3" t="s">
        <v>12</v>
      </c>
      <c r="E2753" s="3" t="s">
        <v>13</v>
      </c>
      <c r="F2753" s="3" t="s">
        <v>7199</v>
      </c>
      <c r="G2753" s="4">
        <v>44838</v>
      </c>
      <c r="H2753" s="3" t="s">
        <v>7200</v>
      </c>
      <c r="I2753" s="3" t="s">
        <v>7201</v>
      </c>
      <c r="J2753" s="3" t="s">
        <v>17</v>
      </c>
    </row>
    <row r="2754" spans="1:10" ht="26.4">
      <c r="A2754" s="2" t="s">
        <v>7188</v>
      </c>
      <c r="B2754" s="3">
        <v>81980935</v>
      </c>
      <c r="C2754" s="3" t="s">
        <v>7202</v>
      </c>
      <c r="D2754" s="3" t="s">
        <v>12</v>
      </c>
      <c r="E2754" s="3" t="s">
        <v>13</v>
      </c>
      <c r="F2754" s="3" t="s">
        <v>29</v>
      </c>
      <c r="G2754" s="4">
        <v>1</v>
      </c>
      <c r="H2754" s="3" t="s">
        <v>1863</v>
      </c>
      <c r="I2754" s="3" t="s">
        <v>7203</v>
      </c>
      <c r="J2754" s="3" t="s">
        <v>44</v>
      </c>
    </row>
    <row r="2755" spans="1:10" ht="39.6">
      <c r="A2755" s="2" t="s">
        <v>7188</v>
      </c>
      <c r="B2755" s="3">
        <v>81981066</v>
      </c>
      <c r="C2755" s="3" t="s">
        <v>7204</v>
      </c>
      <c r="D2755" s="3" t="s">
        <v>12</v>
      </c>
      <c r="E2755" s="3" t="s">
        <v>48</v>
      </c>
      <c r="F2755" s="3" t="s">
        <v>7205</v>
      </c>
      <c r="G2755" s="4">
        <v>32164</v>
      </c>
      <c r="H2755" s="3" t="s">
        <v>1213</v>
      </c>
      <c r="I2755" s="3" t="s">
        <v>7206</v>
      </c>
      <c r="J2755" s="3" t="s">
        <v>44</v>
      </c>
    </row>
    <row r="2756" spans="1:10" ht="26.4">
      <c r="A2756" s="2" t="s">
        <v>7188</v>
      </c>
      <c r="B2756" s="3">
        <v>81981100</v>
      </c>
      <c r="C2756" s="3" t="s">
        <v>7207</v>
      </c>
      <c r="D2756" s="3" t="s">
        <v>12</v>
      </c>
      <c r="E2756" s="3" t="s">
        <v>48</v>
      </c>
      <c r="F2756" s="3" t="s">
        <v>29</v>
      </c>
      <c r="G2756" s="4">
        <v>1</v>
      </c>
      <c r="H2756" s="3" t="s">
        <v>15</v>
      </c>
      <c r="I2756" s="3" t="s">
        <v>7208</v>
      </c>
      <c r="J2756" s="3" t="s">
        <v>44</v>
      </c>
    </row>
    <row r="2757" spans="1:10" ht="66">
      <c r="A2757" s="2" t="s">
        <v>7188</v>
      </c>
      <c r="B2757" s="3">
        <v>81980792</v>
      </c>
      <c r="C2757" s="3" t="s">
        <v>7209</v>
      </c>
      <c r="D2757" s="3" t="s">
        <v>12</v>
      </c>
      <c r="E2757" s="3" t="s">
        <v>13</v>
      </c>
      <c r="F2757" s="3" t="s">
        <v>7210</v>
      </c>
      <c r="G2757" s="4">
        <v>45653</v>
      </c>
      <c r="H2757" s="3" t="s">
        <v>7211</v>
      </c>
      <c r="I2757" s="3" t="s">
        <v>7212</v>
      </c>
      <c r="J2757" s="3" t="s">
        <v>17</v>
      </c>
    </row>
    <row r="2758" spans="1:10" ht="39.6">
      <c r="A2758" s="2" t="s">
        <v>7188</v>
      </c>
      <c r="B2758" s="3">
        <v>81980926</v>
      </c>
      <c r="C2758" s="3" t="s">
        <v>7213</v>
      </c>
      <c r="D2758" s="3" t="s">
        <v>12</v>
      </c>
      <c r="E2758" s="3" t="s">
        <v>13</v>
      </c>
      <c r="F2758" s="3" t="s">
        <v>7214</v>
      </c>
      <c r="G2758" s="4">
        <v>45093</v>
      </c>
      <c r="H2758" s="3" t="s">
        <v>7215</v>
      </c>
      <c r="I2758" s="3" t="s">
        <v>7216</v>
      </c>
      <c r="J2758" s="3" t="s">
        <v>17</v>
      </c>
    </row>
    <row r="2759" spans="1:10" ht="39.6">
      <c r="A2759" s="2" t="s">
        <v>7188</v>
      </c>
      <c r="B2759" s="3">
        <v>81980931</v>
      </c>
      <c r="C2759" s="3" t="s">
        <v>2047</v>
      </c>
      <c r="D2759" s="3" t="s">
        <v>12</v>
      </c>
      <c r="E2759" s="3" t="s">
        <v>13</v>
      </c>
      <c r="F2759" s="3" t="s">
        <v>7217</v>
      </c>
      <c r="G2759" s="4">
        <v>35822</v>
      </c>
      <c r="H2759" s="3" t="s">
        <v>1863</v>
      </c>
      <c r="I2759" s="3" t="s">
        <v>7218</v>
      </c>
      <c r="J2759" s="3" t="s">
        <v>44</v>
      </c>
    </row>
    <row r="2760" spans="1:10" ht="26.4">
      <c r="A2760" s="2" t="s">
        <v>7188</v>
      </c>
      <c r="B2760" s="3">
        <v>81981143</v>
      </c>
      <c r="C2760" s="3" t="s">
        <v>499</v>
      </c>
      <c r="D2760" s="3" t="s">
        <v>12</v>
      </c>
      <c r="E2760" s="3" t="s">
        <v>48</v>
      </c>
      <c r="F2760" s="3" t="s">
        <v>7219</v>
      </c>
      <c r="G2760" s="4">
        <v>34989</v>
      </c>
      <c r="H2760" s="3" t="s">
        <v>7220</v>
      </c>
      <c r="I2760" s="3" t="s">
        <v>7221</v>
      </c>
      <c r="J2760" s="3" t="s">
        <v>44</v>
      </c>
    </row>
    <row r="2761" spans="1:10" ht="26.4">
      <c r="A2761" s="2" t="s">
        <v>7188</v>
      </c>
      <c r="B2761" s="3">
        <v>81980966</v>
      </c>
      <c r="C2761" s="3" t="s">
        <v>7222</v>
      </c>
      <c r="D2761" s="3" t="s">
        <v>12</v>
      </c>
      <c r="E2761" s="3" t="s">
        <v>13</v>
      </c>
      <c r="F2761" s="3" t="s">
        <v>7223</v>
      </c>
      <c r="G2761" s="4">
        <v>41444</v>
      </c>
      <c r="H2761" s="3" t="s">
        <v>480</v>
      </c>
      <c r="I2761" s="3" t="s">
        <v>7224</v>
      </c>
      <c r="J2761" s="3" t="s">
        <v>17</v>
      </c>
    </row>
    <row r="2762" spans="1:10" ht="26.4">
      <c r="A2762" s="2" t="s">
        <v>7188</v>
      </c>
      <c r="B2762" s="3">
        <v>81980909</v>
      </c>
      <c r="C2762" s="3" t="s">
        <v>7225</v>
      </c>
      <c r="D2762" s="3" t="s">
        <v>12</v>
      </c>
      <c r="E2762" s="3" t="s">
        <v>13</v>
      </c>
      <c r="F2762" s="3" t="s">
        <v>7226</v>
      </c>
      <c r="G2762" s="4">
        <v>45093</v>
      </c>
      <c r="H2762" s="3" t="s">
        <v>2544</v>
      </c>
      <c r="I2762" s="3" t="s">
        <v>7227</v>
      </c>
      <c r="J2762" s="3" t="s">
        <v>17</v>
      </c>
    </row>
    <row r="2763" spans="1:10" ht="26.4">
      <c r="A2763" s="2" t="s">
        <v>7188</v>
      </c>
      <c r="B2763" s="3">
        <v>81981279</v>
      </c>
      <c r="C2763" s="3" t="s">
        <v>7228</v>
      </c>
      <c r="D2763" s="3" t="s">
        <v>12</v>
      </c>
      <c r="E2763" s="3" t="s">
        <v>13</v>
      </c>
      <c r="F2763" s="3" t="s">
        <v>7229</v>
      </c>
      <c r="G2763" s="4">
        <v>41443</v>
      </c>
      <c r="H2763" s="3" t="s">
        <v>7230</v>
      </c>
      <c r="I2763" s="3" t="s">
        <v>7231</v>
      </c>
      <c r="J2763" s="3" t="s">
        <v>17</v>
      </c>
    </row>
    <row r="2764" spans="1:10" ht="39.6">
      <c r="A2764" s="2" t="s">
        <v>7188</v>
      </c>
      <c r="B2764" s="3">
        <v>81981199</v>
      </c>
      <c r="C2764" s="3" t="s">
        <v>7232</v>
      </c>
      <c r="D2764" s="3" t="s">
        <v>12</v>
      </c>
      <c r="E2764" s="3" t="s">
        <v>31</v>
      </c>
      <c r="F2764" s="3" t="s">
        <v>7233</v>
      </c>
      <c r="G2764" s="4">
        <v>41120</v>
      </c>
      <c r="H2764" s="3" t="s">
        <v>7234</v>
      </c>
      <c r="I2764" s="3" t="s">
        <v>7235</v>
      </c>
      <c r="J2764" s="3" t="s">
        <v>17</v>
      </c>
    </row>
    <row r="2765" spans="1:10" ht="39.6">
      <c r="A2765" s="2" t="s">
        <v>7188</v>
      </c>
      <c r="B2765" s="3">
        <v>81981672</v>
      </c>
      <c r="C2765" s="3" t="s">
        <v>7236</v>
      </c>
      <c r="D2765" s="3" t="s">
        <v>12</v>
      </c>
      <c r="E2765" s="3" t="s">
        <v>13</v>
      </c>
      <c r="F2765" s="3" t="s">
        <v>7237</v>
      </c>
      <c r="G2765" s="4">
        <v>43908</v>
      </c>
      <c r="H2765" s="3" t="s">
        <v>7238</v>
      </c>
      <c r="I2765" s="3" t="s">
        <v>7239</v>
      </c>
      <c r="J2765" s="3" t="s">
        <v>17</v>
      </c>
    </row>
    <row r="2766" spans="1:10" ht="39.6">
      <c r="A2766" s="2" t="s">
        <v>7188</v>
      </c>
      <c r="B2766" s="3">
        <v>81980890</v>
      </c>
      <c r="C2766" s="3" t="s">
        <v>7240</v>
      </c>
      <c r="D2766" s="3" t="s">
        <v>12</v>
      </c>
      <c r="E2766" s="3" t="s">
        <v>13</v>
      </c>
      <c r="F2766" s="3" t="s">
        <v>7241</v>
      </c>
      <c r="G2766" s="4">
        <v>41443</v>
      </c>
      <c r="H2766" s="3" t="s">
        <v>7242</v>
      </c>
      <c r="I2766" s="3" t="s">
        <v>7243</v>
      </c>
      <c r="J2766" s="3" t="s">
        <v>17</v>
      </c>
    </row>
    <row r="2767" spans="1:10" ht="39.6">
      <c r="A2767" s="2" t="s">
        <v>7188</v>
      </c>
      <c r="B2767" s="3">
        <v>81980281</v>
      </c>
      <c r="C2767" s="3" t="s">
        <v>7244</v>
      </c>
      <c r="D2767" s="3" t="s">
        <v>12</v>
      </c>
      <c r="E2767" s="3" t="s">
        <v>13</v>
      </c>
      <c r="F2767" s="3" t="s">
        <v>29</v>
      </c>
      <c r="G2767" s="4">
        <v>1</v>
      </c>
      <c r="H2767" s="3" t="s">
        <v>7245</v>
      </c>
      <c r="I2767" s="3" t="s">
        <v>7246</v>
      </c>
      <c r="J2767" s="3" t="s">
        <v>44</v>
      </c>
    </row>
    <row r="2768" spans="1:10" ht="26.4">
      <c r="A2768" s="2" t="s">
        <v>7188</v>
      </c>
      <c r="B2768" s="3">
        <v>81981310</v>
      </c>
      <c r="C2768" s="3" t="s">
        <v>7247</v>
      </c>
      <c r="D2768" s="3" t="s">
        <v>12</v>
      </c>
      <c r="E2768" s="3" t="s">
        <v>48</v>
      </c>
      <c r="F2768" s="3" t="s">
        <v>7248</v>
      </c>
      <c r="G2768" s="4">
        <v>32072</v>
      </c>
      <c r="H2768" s="3" t="s">
        <v>7220</v>
      </c>
      <c r="I2768" s="3" t="s">
        <v>7249</v>
      </c>
      <c r="J2768" s="3" t="s">
        <v>44</v>
      </c>
    </row>
    <row r="2769" spans="1:10" ht="39.6">
      <c r="A2769" s="2" t="s">
        <v>7188</v>
      </c>
      <c r="B2769" s="3">
        <v>81981121</v>
      </c>
      <c r="C2769" s="3" t="s">
        <v>58</v>
      </c>
      <c r="D2769" s="3" t="s">
        <v>12</v>
      </c>
      <c r="E2769" s="3" t="s">
        <v>48</v>
      </c>
      <c r="F2769" s="3" t="s">
        <v>7250</v>
      </c>
      <c r="G2769" s="4">
        <v>40841</v>
      </c>
      <c r="H2769" s="3" t="s">
        <v>7251</v>
      </c>
      <c r="I2769" s="3" t="s">
        <v>7252</v>
      </c>
      <c r="J2769" s="3" t="s">
        <v>17</v>
      </c>
    </row>
    <row r="2770" spans="1:10" ht="52.8">
      <c r="A2770" s="2" t="s">
        <v>7188</v>
      </c>
      <c r="B2770" s="3">
        <v>81981014</v>
      </c>
      <c r="C2770" s="3" t="s">
        <v>7253</v>
      </c>
      <c r="D2770" s="3" t="s">
        <v>12</v>
      </c>
      <c r="E2770" s="3" t="s">
        <v>13</v>
      </c>
      <c r="F2770" s="3" t="s">
        <v>7254</v>
      </c>
      <c r="G2770" s="4">
        <v>45622</v>
      </c>
      <c r="H2770" s="3" t="s">
        <v>7255</v>
      </c>
      <c r="I2770" s="3" t="s">
        <v>7256</v>
      </c>
      <c r="J2770" s="3" t="s">
        <v>17</v>
      </c>
    </row>
    <row r="2771" spans="1:10" ht="26.4">
      <c r="A2771" s="2" t="s">
        <v>7188</v>
      </c>
      <c r="B2771" s="3">
        <v>81980892</v>
      </c>
      <c r="C2771" s="3" t="s">
        <v>7257</v>
      </c>
      <c r="D2771" s="3" t="s">
        <v>12</v>
      </c>
      <c r="E2771" s="3" t="s">
        <v>13</v>
      </c>
      <c r="F2771" s="3" t="s">
        <v>7258</v>
      </c>
      <c r="G2771" s="4">
        <v>35584</v>
      </c>
      <c r="H2771" s="3" t="s">
        <v>7242</v>
      </c>
      <c r="I2771" s="3" t="s">
        <v>7243</v>
      </c>
      <c r="J2771" s="3" t="s">
        <v>44</v>
      </c>
    </row>
    <row r="2772" spans="1:10" ht="26.4">
      <c r="A2772" s="2" t="s">
        <v>7188</v>
      </c>
      <c r="B2772" s="3">
        <v>81980923</v>
      </c>
      <c r="C2772" s="3" t="s">
        <v>7259</v>
      </c>
      <c r="D2772" s="3" t="s">
        <v>12</v>
      </c>
      <c r="E2772" s="3" t="s">
        <v>13</v>
      </c>
      <c r="F2772" s="3" t="s">
        <v>7260</v>
      </c>
      <c r="G2772" s="4">
        <v>45093</v>
      </c>
      <c r="H2772" s="3" t="s">
        <v>7261</v>
      </c>
      <c r="I2772" s="3" t="s">
        <v>7262</v>
      </c>
      <c r="J2772" s="3" t="s">
        <v>17</v>
      </c>
    </row>
    <row r="2773" spans="1:10" ht="26.4">
      <c r="A2773" s="2" t="s">
        <v>7188</v>
      </c>
      <c r="B2773" s="3">
        <v>81980928</v>
      </c>
      <c r="C2773" s="3" t="s">
        <v>7263</v>
      </c>
      <c r="D2773" s="3" t="s">
        <v>12</v>
      </c>
      <c r="E2773" s="3" t="s">
        <v>13</v>
      </c>
      <c r="F2773" s="3" t="s">
        <v>7264</v>
      </c>
      <c r="G2773" s="4">
        <v>41772</v>
      </c>
      <c r="H2773" s="3" t="s">
        <v>1863</v>
      </c>
      <c r="I2773" s="3" t="s">
        <v>7265</v>
      </c>
      <c r="J2773" s="3" t="s">
        <v>17</v>
      </c>
    </row>
    <row r="2774" spans="1:10" ht="39.6">
      <c r="A2774" s="2" t="s">
        <v>7188</v>
      </c>
      <c r="B2774" s="3">
        <v>81981015</v>
      </c>
      <c r="C2774" s="3" t="s">
        <v>7266</v>
      </c>
      <c r="D2774" s="3" t="s">
        <v>12</v>
      </c>
      <c r="E2774" s="3" t="s">
        <v>31</v>
      </c>
      <c r="F2774" s="3" t="s">
        <v>7267</v>
      </c>
      <c r="G2774" s="4">
        <v>45653</v>
      </c>
      <c r="H2774" s="3" t="s">
        <v>7234</v>
      </c>
      <c r="I2774" s="3" t="s">
        <v>7235</v>
      </c>
      <c r="J2774" s="3" t="s">
        <v>17</v>
      </c>
    </row>
    <row r="2775" spans="1:10" ht="39.6">
      <c r="A2775" s="2" t="s">
        <v>7188</v>
      </c>
      <c r="B2775" s="3">
        <v>81980905</v>
      </c>
      <c r="C2775" s="3" t="s">
        <v>7268</v>
      </c>
      <c r="D2775" s="3" t="s">
        <v>12</v>
      </c>
      <c r="E2775" s="3" t="s">
        <v>13</v>
      </c>
      <c r="F2775" s="3" t="s">
        <v>7269</v>
      </c>
      <c r="G2775" s="4">
        <v>41499</v>
      </c>
      <c r="H2775" s="3" t="s">
        <v>2544</v>
      </c>
      <c r="I2775" s="3" t="s">
        <v>7270</v>
      </c>
      <c r="J2775" s="3" t="s">
        <v>17</v>
      </c>
    </row>
    <row r="2776" spans="1:10" ht="26.4">
      <c r="A2776" s="2" t="s">
        <v>7188</v>
      </c>
      <c r="B2776" s="3">
        <v>81980901</v>
      </c>
      <c r="C2776" s="3" t="s">
        <v>7271</v>
      </c>
      <c r="D2776" s="3" t="s">
        <v>12</v>
      </c>
      <c r="E2776" s="3" t="s">
        <v>13</v>
      </c>
      <c r="F2776" s="3" t="s">
        <v>7272</v>
      </c>
      <c r="G2776" s="4">
        <v>41772</v>
      </c>
      <c r="H2776" s="3" t="s">
        <v>2544</v>
      </c>
      <c r="I2776" s="3" t="s">
        <v>7273</v>
      </c>
      <c r="J2776" s="3" t="s">
        <v>17</v>
      </c>
    </row>
    <row r="2777" spans="1:10" ht="26.4">
      <c r="A2777" s="2" t="s">
        <v>7188</v>
      </c>
      <c r="B2777" s="3">
        <v>81980705</v>
      </c>
      <c r="C2777" s="3" t="s">
        <v>7274</v>
      </c>
      <c r="D2777" s="3" t="s">
        <v>12</v>
      </c>
      <c r="E2777" s="3" t="s">
        <v>13</v>
      </c>
      <c r="F2777" s="3" t="s">
        <v>7275</v>
      </c>
      <c r="G2777" s="4">
        <v>44908</v>
      </c>
      <c r="H2777" s="3" t="s">
        <v>7276</v>
      </c>
      <c r="I2777" s="3" t="s">
        <v>7277</v>
      </c>
      <c r="J2777" s="3" t="s">
        <v>17</v>
      </c>
    </row>
    <row r="2778" spans="1:10" ht="39.6">
      <c r="A2778" s="2" t="s">
        <v>7188</v>
      </c>
      <c r="B2778" s="3">
        <v>81980979</v>
      </c>
      <c r="C2778" s="3" t="s">
        <v>7278</v>
      </c>
      <c r="D2778" s="3" t="s">
        <v>12</v>
      </c>
      <c r="E2778" s="3" t="s">
        <v>13</v>
      </c>
      <c r="F2778" s="3" t="s">
        <v>7279</v>
      </c>
      <c r="G2778" s="4">
        <v>45093</v>
      </c>
      <c r="H2778" s="3" t="s">
        <v>359</v>
      </c>
      <c r="I2778" s="3" t="s">
        <v>7280</v>
      </c>
      <c r="J2778" s="3" t="s">
        <v>17</v>
      </c>
    </row>
    <row r="2779" spans="1:10" ht="66">
      <c r="A2779" s="2" t="s">
        <v>7188</v>
      </c>
      <c r="B2779" s="3">
        <v>81980687</v>
      </c>
      <c r="C2779" s="3" t="s">
        <v>7281</v>
      </c>
      <c r="D2779" s="3" t="s">
        <v>12</v>
      </c>
      <c r="E2779" s="3" t="s">
        <v>13</v>
      </c>
      <c r="F2779" s="3" t="s">
        <v>7282</v>
      </c>
      <c r="G2779" s="4">
        <v>41820</v>
      </c>
      <c r="H2779" s="3" t="s">
        <v>1213</v>
      </c>
      <c r="I2779" s="3" t="s">
        <v>7283</v>
      </c>
      <c r="J2779" s="3" t="s">
        <v>17</v>
      </c>
    </row>
    <row r="2780" spans="1:10" ht="39.6">
      <c r="A2780" s="2" t="s">
        <v>7188</v>
      </c>
      <c r="B2780" s="3">
        <v>81981554</v>
      </c>
      <c r="C2780" s="3" t="s">
        <v>7284</v>
      </c>
      <c r="D2780" s="3" t="s">
        <v>12</v>
      </c>
      <c r="E2780" s="3" t="s">
        <v>31</v>
      </c>
      <c r="F2780" s="3" t="s">
        <v>7285</v>
      </c>
      <c r="G2780" s="4">
        <v>41963</v>
      </c>
      <c r="H2780" s="3" t="s">
        <v>7286</v>
      </c>
      <c r="I2780" s="3" t="s">
        <v>7287</v>
      </c>
      <c r="J2780" s="3" t="s">
        <v>17</v>
      </c>
    </row>
    <row r="2781" spans="1:10" ht="26.4">
      <c r="A2781" s="2" t="s">
        <v>7188</v>
      </c>
      <c r="B2781" s="3">
        <v>81980845</v>
      </c>
      <c r="C2781" s="3" t="s">
        <v>7288</v>
      </c>
      <c r="D2781" s="3" t="s">
        <v>12</v>
      </c>
      <c r="E2781" s="3" t="s">
        <v>13</v>
      </c>
      <c r="F2781" s="3" t="s">
        <v>7289</v>
      </c>
      <c r="G2781" s="4">
        <v>41444</v>
      </c>
      <c r="H2781" s="3" t="s">
        <v>6305</v>
      </c>
      <c r="I2781" s="3" t="s">
        <v>7290</v>
      </c>
      <c r="J2781" s="3" t="s">
        <v>17</v>
      </c>
    </row>
    <row r="2782" spans="1:10" ht="39.6">
      <c r="A2782" s="2" t="s">
        <v>7188</v>
      </c>
      <c r="B2782" s="3">
        <v>81980786</v>
      </c>
      <c r="C2782" s="3" t="s">
        <v>7291</v>
      </c>
      <c r="D2782" s="3" t="s">
        <v>12</v>
      </c>
      <c r="E2782" s="3" t="s">
        <v>13</v>
      </c>
      <c r="F2782" s="3" t="s">
        <v>29</v>
      </c>
      <c r="G2782" s="4">
        <v>1</v>
      </c>
      <c r="H2782" s="3" t="s">
        <v>6305</v>
      </c>
      <c r="I2782" s="3" t="s">
        <v>7292</v>
      </c>
      <c r="J2782" s="3" t="s">
        <v>44</v>
      </c>
    </row>
    <row r="2783" spans="1:10" ht="26.4">
      <c r="A2783" s="2" t="s">
        <v>7188</v>
      </c>
      <c r="B2783" s="3">
        <v>81980878</v>
      </c>
      <c r="C2783" s="3" t="s">
        <v>7293</v>
      </c>
      <c r="D2783" s="3" t="s">
        <v>12</v>
      </c>
      <c r="E2783" s="3" t="s">
        <v>13</v>
      </c>
      <c r="F2783" s="3" t="s">
        <v>7294</v>
      </c>
      <c r="G2783" s="4">
        <v>41663</v>
      </c>
      <c r="H2783" s="3" t="s">
        <v>15</v>
      </c>
      <c r="I2783" s="3" t="s">
        <v>7295</v>
      </c>
      <c r="J2783" s="3" t="s">
        <v>17</v>
      </c>
    </row>
    <row r="2784" spans="1:10" ht="52.8">
      <c r="A2784" s="2" t="s">
        <v>7188</v>
      </c>
      <c r="B2784" s="3">
        <v>81981192</v>
      </c>
      <c r="C2784" s="3" t="s">
        <v>7296</v>
      </c>
      <c r="D2784" s="3" t="s">
        <v>12</v>
      </c>
      <c r="E2784" s="3" t="s">
        <v>48</v>
      </c>
      <c r="F2784" s="3" t="s">
        <v>7297</v>
      </c>
      <c r="G2784" s="4">
        <v>45622</v>
      </c>
      <c r="H2784" s="3" t="s">
        <v>1863</v>
      </c>
      <c r="I2784" s="3" t="s">
        <v>7298</v>
      </c>
      <c r="J2784" s="3" t="s">
        <v>17</v>
      </c>
    </row>
    <row r="2785" spans="1:10" ht="26.4">
      <c r="A2785" s="2" t="s">
        <v>7188</v>
      </c>
      <c r="B2785" s="3">
        <v>81980944</v>
      </c>
      <c r="C2785" s="3" t="s">
        <v>7299</v>
      </c>
      <c r="D2785" s="3" t="s">
        <v>12</v>
      </c>
      <c r="E2785" s="3" t="s">
        <v>13</v>
      </c>
      <c r="F2785" s="3" t="s">
        <v>7300</v>
      </c>
      <c r="G2785" s="4">
        <v>44903</v>
      </c>
      <c r="H2785" s="3" t="s">
        <v>7301</v>
      </c>
      <c r="I2785" s="3" t="s">
        <v>7302</v>
      </c>
      <c r="J2785" s="3" t="s">
        <v>17</v>
      </c>
    </row>
    <row r="2786" spans="1:10" ht="39.6">
      <c r="A2786" s="2" t="s">
        <v>7188</v>
      </c>
      <c r="B2786" s="3">
        <v>81981545</v>
      </c>
      <c r="C2786" s="3" t="s">
        <v>7303</v>
      </c>
      <c r="D2786" s="3" t="s">
        <v>12</v>
      </c>
      <c r="E2786" s="3" t="s">
        <v>13</v>
      </c>
      <c r="F2786" s="3" t="s">
        <v>5725</v>
      </c>
      <c r="G2786" s="4">
        <v>41729</v>
      </c>
      <c r="H2786" s="3" t="s">
        <v>6718</v>
      </c>
      <c r="I2786" s="3" t="s">
        <v>7304</v>
      </c>
      <c r="J2786" s="3" t="s">
        <v>17</v>
      </c>
    </row>
    <row r="2787" spans="1:10" ht="26.4">
      <c r="A2787" s="2" t="s">
        <v>7188</v>
      </c>
      <c r="B2787" s="3">
        <v>81980851</v>
      </c>
      <c r="C2787" s="3" t="s">
        <v>7305</v>
      </c>
      <c r="D2787" s="3" t="s">
        <v>12</v>
      </c>
      <c r="E2787" s="3" t="s">
        <v>31</v>
      </c>
      <c r="F2787" s="3" t="s">
        <v>7306</v>
      </c>
      <c r="G2787" s="4">
        <v>39840</v>
      </c>
      <c r="H2787" s="3" t="s">
        <v>7307</v>
      </c>
      <c r="I2787" s="3" t="s">
        <v>7308</v>
      </c>
      <c r="J2787" s="3" t="s">
        <v>17</v>
      </c>
    </row>
    <row r="2788" spans="1:10" ht="26.4">
      <c r="A2788" s="2" t="s">
        <v>7188</v>
      </c>
      <c r="B2788" s="3">
        <v>81981423</v>
      </c>
      <c r="C2788" s="3" t="s">
        <v>1281</v>
      </c>
      <c r="D2788" s="3" t="s">
        <v>12</v>
      </c>
      <c r="E2788" s="3" t="s">
        <v>31</v>
      </c>
      <c r="F2788" s="3" t="s">
        <v>7309</v>
      </c>
      <c r="G2788" s="4">
        <v>39762</v>
      </c>
      <c r="H2788" s="3" t="s">
        <v>1264</v>
      </c>
      <c r="I2788" s="3" t="s">
        <v>7310</v>
      </c>
      <c r="J2788" s="3" t="s">
        <v>17</v>
      </c>
    </row>
    <row r="2789" spans="1:10" ht="52.8">
      <c r="A2789" s="2" t="s">
        <v>7188</v>
      </c>
      <c r="B2789" s="3">
        <v>81981556</v>
      </c>
      <c r="C2789" s="3" t="s">
        <v>7311</v>
      </c>
      <c r="D2789" s="3" t="s">
        <v>12</v>
      </c>
      <c r="E2789" s="3" t="s">
        <v>48</v>
      </c>
      <c r="F2789" s="3" t="s">
        <v>7312</v>
      </c>
      <c r="G2789" s="4">
        <v>44278</v>
      </c>
      <c r="H2789" s="3" t="s">
        <v>7313</v>
      </c>
      <c r="I2789" s="3" t="s">
        <v>7314</v>
      </c>
      <c r="J2789" s="3" t="s">
        <v>17</v>
      </c>
    </row>
    <row r="2790" spans="1:10" ht="39.6">
      <c r="A2790" s="2" t="s">
        <v>7188</v>
      </c>
      <c r="B2790" s="3">
        <v>81981112</v>
      </c>
      <c r="C2790" s="3" t="s">
        <v>5777</v>
      </c>
      <c r="D2790" s="3" t="s">
        <v>12</v>
      </c>
      <c r="E2790" s="3" t="s">
        <v>48</v>
      </c>
      <c r="F2790" s="3" t="s">
        <v>7315</v>
      </c>
      <c r="G2790" s="4">
        <v>41926</v>
      </c>
      <c r="H2790" s="3" t="s">
        <v>7316</v>
      </c>
      <c r="I2790" s="3" t="s">
        <v>7317</v>
      </c>
      <c r="J2790" s="3" t="s">
        <v>17</v>
      </c>
    </row>
    <row r="2791" spans="1:10" ht="26.4">
      <c r="A2791" s="2" t="s">
        <v>7188</v>
      </c>
      <c r="B2791" s="3">
        <v>81980826</v>
      </c>
      <c r="C2791" s="3" t="s">
        <v>7318</v>
      </c>
      <c r="D2791" s="3" t="s">
        <v>12</v>
      </c>
      <c r="E2791" s="3" t="s">
        <v>13</v>
      </c>
      <c r="F2791" s="3" t="s">
        <v>7319</v>
      </c>
      <c r="G2791" s="4">
        <v>45093</v>
      </c>
      <c r="H2791" s="3" t="s">
        <v>7200</v>
      </c>
      <c r="I2791" s="3" t="s">
        <v>7201</v>
      </c>
      <c r="J2791" s="3" t="s">
        <v>17</v>
      </c>
    </row>
    <row r="2792" spans="1:10" ht="66">
      <c r="A2792" s="2" t="s">
        <v>7188</v>
      </c>
      <c r="B2792" s="3">
        <v>81981391</v>
      </c>
      <c r="C2792" s="3" t="s">
        <v>7320</v>
      </c>
      <c r="D2792" s="3" t="s">
        <v>12</v>
      </c>
      <c r="E2792" s="3" t="s">
        <v>48</v>
      </c>
      <c r="F2792" s="3" t="s">
        <v>7321</v>
      </c>
      <c r="G2792" s="4">
        <v>38629</v>
      </c>
      <c r="H2792" s="3" t="s">
        <v>7322</v>
      </c>
      <c r="I2792" s="3" t="s">
        <v>7323</v>
      </c>
      <c r="J2792" s="3" t="s">
        <v>17</v>
      </c>
    </row>
    <row r="2793" spans="1:10" ht="26.4">
      <c r="A2793" s="2" t="s">
        <v>7188</v>
      </c>
      <c r="B2793" s="3">
        <v>81980323</v>
      </c>
      <c r="C2793" s="3" t="s">
        <v>7324</v>
      </c>
      <c r="D2793" s="3" t="s">
        <v>12</v>
      </c>
      <c r="E2793" s="3" t="s">
        <v>13</v>
      </c>
      <c r="F2793" s="3" t="s">
        <v>6632</v>
      </c>
      <c r="G2793" s="4">
        <v>45656</v>
      </c>
      <c r="H2793" s="3" t="s">
        <v>2078</v>
      </c>
      <c r="I2793" s="3" t="s">
        <v>7325</v>
      </c>
      <c r="J2793" s="3" t="s">
        <v>17</v>
      </c>
    </row>
    <row r="2794" spans="1:10" ht="26.4">
      <c r="A2794" s="2" t="s">
        <v>7188</v>
      </c>
      <c r="B2794" s="3">
        <v>81981036</v>
      </c>
      <c r="C2794" s="3" t="s">
        <v>7326</v>
      </c>
      <c r="D2794" s="3" t="s">
        <v>12</v>
      </c>
      <c r="E2794" s="3" t="s">
        <v>13</v>
      </c>
      <c r="F2794" s="3" t="s">
        <v>7327</v>
      </c>
      <c r="G2794" s="4">
        <v>41663</v>
      </c>
      <c r="H2794" s="3" t="s">
        <v>1213</v>
      </c>
      <c r="I2794" s="3" t="s">
        <v>7328</v>
      </c>
      <c r="J2794" s="3" t="s">
        <v>17</v>
      </c>
    </row>
    <row r="2795" spans="1:10" ht="26.4">
      <c r="A2795" s="2" t="s">
        <v>7188</v>
      </c>
      <c r="B2795" s="3">
        <v>81980936</v>
      </c>
      <c r="C2795" s="3" t="s">
        <v>7329</v>
      </c>
      <c r="D2795" s="3" t="s">
        <v>12</v>
      </c>
      <c r="E2795" s="3" t="s">
        <v>13</v>
      </c>
      <c r="F2795" s="3" t="s">
        <v>7330</v>
      </c>
      <c r="G2795" s="4">
        <v>45656</v>
      </c>
      <c r="H2795" s="3" t="s">
        <v>7331</v>
      </c>
      <c r="I2795" s="3" t="s">
        <v>7332</v>
      </c>
      <c r="J2795" s="3" t="s">
        <v>17</v>
      </c>
    </row>
    <row r="2796" spans="1:10" ht="26.4">
      <c r="A2796" s="2" t="s">
        <v>7188</v>
      </c>
      <c r="B2796" s="3">
        <v>81981666</v>
      </c>
      <c r="C2796" s="3" t="s">
        <v>7333</v>
      </c>
      <c r="D2796" s="3" t="s">
        <v>12</v>
      </c>
      <c r="E2796" s="3" t="s">
        <v>48</v>
      </c>
      <c r="F2796" s="3" t="s">
        <v>7334</v>
      </c>
      <c r="G2796" s="4">
        <v>43830</v>
      </c>
      <c r="H2796" s="3" t="s">
        <v>7335</v>
      </c>
      <c r="I2796" s="3" t="s">
        <v>7336</v>
      </c>
      <c r="J2796" s="3" t="s">
        <v>17</v>
      </c>
    </row>
    <row r="2797" spans="1:10" ht="39.6">
      <c r="A2797" s="2" t="s">
        <v>7188</v>
      </c>
      <c r="B2797" s="3">
        <v>81980846</v>
      </c>
      <c r="C2797" s="3" t="s">
        <v>7337</v>
      </c>
      <c r="D2797" s="3" t="s">
        <v>12</v>
      </c>
      <c r="E2797" s="3" t="s">
        <v>13</v>
      </c>
      <c r="F2797" s="3" t="s">
        <v>7338</v>
      </c>
      <c r="G2797" s="4">
        <v>45093</v>
      </c>
      <c r="H2797" s="3" t="s">
        <v>6305</v>
      </c>
      <c r="I2797" s="3" t="s">
        <v>7290</v>
      </c>
      <c r="J2797" s="3" t="s">
        <v>17</v>
      </c>
    </row>
    <row r="2798" spans="1:10" ht="39.6">
      <c r="A2798" s="2" t="s">
        <v>7188</v>
      </c>
      <c r="B2798" s="3">
        <v>81981366</v>
      </c>
      <c r="C2798" s="3" t="s">
        <v>7339</v>
      </c>
      <c r="D2798" s="3" t="s">
        <v>12</v>
      </c>
      <c r="E2798" s="3" t="s">
        <v>48</v>
      </c>
      <c r="F2798" s="3" t="s">
        <v>7340</v>
      </c>
      <c r="G2798" s="4">
        <v>43250</v>
      </c>
      <c r="H2798" s="3" t="s">
        <v>7341</v>
      </c>
      <c r="I2798" s="3" t="s">
        <v>7342</v>
      </c>
      <c r="J2798" s="3" t="s">
        <v>17</v>
      </c>
    </row>
    <row r="2799" spans="1:10" ht="26.4">
      <c r="A2799" s="2" t="s">
        <v>7188</v>
      </c>
      <c r="B2799" s="3">
        <v>81980889</v>
      </c>
      <c r="C2799" s="3" t="s">
        <v>2622</v>
      </c>
      <c r="D2799" s="3" t="s">
        <v>12</v>
      </c>
      <c r="E2799" s="3" t="s">
        <v>13</v>
      </c>
      <c r="F2799" s="3" t="s">
        <v>7343</v>
      </c>
      <c r="G2799" s="4">
        <v>41443</v>
      </c>
      <c r="H2799" s="3" t="s">
        <v>2544</v>
      </c>
      <c r="I2799" s="3" t="s">
        <v>7344</v>
      </c>
      <c r="J2799" s="3" t="s">
        <v>17</v>
      </c>
    </row>
    <row r="2800" spans="1:10" ht="39.6">
      <c r="A2800" s="2" t="s">
        <v>7188</v>
      </c>
      <c r="B2800" s="3">
        <v>81980857</v>
      </c>
      <c r="C2800" s="3" t="s">
        <v>7345</v>
      </c>
      <c r="D2800" s="3" t="s">
        <v>12</v>
      </c>
      <c r="E2800" s="3" t="s">
        <v>13</v>
      </c>
      <c r="F2800" s="3" t="s">
        <v>7346</v>
      </c>
      <c r="G2800" s="4">
        <v>42055</v>
      </c>
      <c r="H2800" s="3" t="s">
        <v>7347</v>
      </c>
      <c r="I2800" s="3" t="s">
        <v>7348</v>
      </c>
      <c r="J2800" s="3" t="s">
        <v>17</v>
      </c>
    </row>
    <row r="2801" spans="1:10" ht="26.4">
      <c r="A2801" s="2" t="s">
        <v>7188</v>
      </c>
      <c r="B2801" s="3">
        <v>81980019</v>
      </c>
      <c r="C2801" s="3" t="s">
        <v>7349</v>
      </c>
      <c r="D2801" s="3" t="s">
        <v>12</v>
      </c>
      <c r="E2801" s="3" t="s">
        <v>13</v>
      </c>
      <c r="F2801" s="3" t="s">
        <v>7350</v>
      </c>
      <c r="G2801" s="4">
        <v>41499</v>
      </c>
      <c r="H2801" s="3" t="s">
        <v>7242</v>
      </c>
      <c r="I2801" s="3" t="s">
        <v>7243</v>
      </c>
      <c r="J2801" s="3" t="s">
        <v>17</v>
      </c>
    </row>
    <row r="2802" spans="1:10" ht="52.8">
      <c r="A2802" s="2" t="s">
        <v>7188</v>
      </c>
      <c r="B2802" s="3">
        <v>81981020</v>
      </c>
      <c r="C2802" s="3" t="s">
        <v>7351</v>
      </c>
      <c r="D2802" s="3" t="s">
        <v>12</v>
      </c>
      <c r="E2802" s="3" t="s">
        <v>13</v>
      </c>
      <c r="F2802" s="3" t="s">
        <v>7352</v>
      </c>
      <c r="G2802" s="4">
        <v>45406</v>
      </c>
      <c r="H2802" s="3" t="s">
        <v>1264</v>
      </c>
      <c r="I2802" s="3" t="s">
        <v>7353</v>
      </c>
      <c r="J2802" s="3" t="s">
        <v>17</v>
      </c>
    </row>
    <row r="2803" spans="1:10" ht="39.6">
      <c r="A2803" s="2" t="s">
        <v>7188</v>
      </c>
      <c r="B2803" s="3">
        <v>81981524</v>
      </c>
      <c r="C2803" s="3" t="s">
        <v>7354</v>
      </c>
      <c r="D2803" s="3" t="s">
        <v>12</v>
      </c>
      <c r="E2803" s="3" t="s">
        <v>48</v>
      </c>
      <c r="F2803" s="3" t="s">
        <v>7355</v>
      </c>
      <c r="G2803" s="4">
        <v>42604</v>
      </c>
      <c r="H2803" s="3" t="s">
        <v>15</v>
      </c>
      <c r="I2803" s="3" t="s">
        <v>7356</v>
      </c>
      <c r="J2803" s="3" t="s">
        <v>44</v>
      </c>
    </row>
    <row r="2804" spans="1:10" ht="39.6">
      <c r="A2804" s="2" t="s">
        <v>7188</v>
      </c>
      <c r="B2804" s="3">
        <v>81980280</v>
      </c>
      <c r="C2804" s="3" t="s">
        <v>7357</v>
      </c>
      <c r="D2804" s="3" t="s">
        <v>12</v>
      </c>
      <c r="E2804" s="3" t="s">
        <v>13</v>
      </c>
      <c r="F2804" s="3" t="s">
        <v>7358</v>
      </c>
      <c r="G2804" s="4">
        <v>41443</v>
      </c>
      <c r="H2804" s="3" t="s">
        <v>7245</v>
      </c>
      <c r="I2804" s="3" t="s">
        <v>7246</v>
      </c>
      <c r="J2804" s="3" t="s">
        <v>44</v>
      </c>
    </row>
    <row r="2805" spans="1:10" ht="26.4">
      <c r="A2805" s="2" t="s">
        <v>7188</v>
      </c>
      <c r="B2805" s="3">
        <v>81981025</v>
      </c>
      <c r="C2805" s="3" t="s">
        <v>2814</v>
      </c>
      <c r="D2805" s="3" t="s">
        <v>12</v>
      </c>
      <c r="E2805" s="3" t="s">
        <v>13</v>
      </c>
      <c r="F2805" s="3" t="s">
        <v>7359</v>
      </c>
      <c r="G2805" s="4">
        <v>41729</v>
      </c>
      <c r="H2805" s="3" t="s">
        <v>2814</v>
      </c>
      <c r="I2805" s="3" t="s">
        <v>7360</v>
      </c>
      <c r="J2805" s="3" t="s">
        <v>17</v>
      </c>
    </row>
    <row r="2806" spans="1:10" ht="39.6">
      <c r="A2806" s="2" t="s">
        <v>7188</v>
      </c>
      <c r="B2806" s="3">
        <v>81981103</v>
      </c>
      <c r="C2806" s="3" t="s">
        <v>7361</v>
      </c>
      <c r="D2806" s="3" t="s">
        <v>12</v>
      </c>
      <c r="E2806" s="3" t="s">
        <v>48</v>
      </c>
      <c r="F2806" s="3" t="s">
        <v>7362</v>
      </c>
      <c r="G2806" s="4">
        <v>43518</v>
      </c>
      <c r="H2806" s="3" t="s">
        <v>7363</v>
      </c>
      <c r="I2806" s="3" t="s">
        <v>7364</v>
      </c>
      <c r="J2806" s="3" t="s">
        <v>17</v>
      </c>
    </row>
    <row r="2807" spans="1:10" ht="39.6">
      <c r="A2807" s="2" t="s">
        <v>7188</v>
      </c>
      <c r="B2807" s="3">
        <v>81980941</v>
      </c>
      <c r="C2807" s="3" t="s">
        <v>7365</v>
      </c>
      <c r="D2807" s="3" t="s">
        <v>12</v>
      </c>
      <c r="E2807" s="3" t="s">
        <v>13</v>
      </c>
      <c r="F2807" s="3" t="s">
        <v>7366</v>
      </c>
      <c r="G2807" s="4">
        <v>41463</v>
      </c>
      <c r="H2807" s="3" t="s">
        <v>7367</v>
      </c>
      <c r="I2807" s="3" t="s">
        <v>7368</v>
      </c>
      <c r="J2807" s="3" t="s">
        <v>17</v>
      </c>
    </row>
    <row r="2808" spans="1:10" ht="39.6">
      <c r="A2808" s="2" t="s">
        <v>7188</v>
      </c>
      <c r="B2808" s="3">
        <v>81980798</v>
      </c>
      <c r="C2808" s="3" t="s">
        <v>7369</v>
      </c>
      <c r="D2808" s="3" t="s">
        <v>12</v>
      </c>
      <c r="E2808" s="3" t="s">
        <v>13</v>
      </c>
      <c r="F2808" s="3" t="s">
        <v>7370</v>
      </c>
      <c r="G2808" s="4">
        <v>41443</v>
      </c>
      <c r="H2808" s="3" t="s">
        <v>7371</v>
      </c>
      <c r="I2808" s="3" t="s">
        <v>7372</v>
      </c>
      <c r="J2808" s="3" t="s">
        <v>17</v>
      </c>
    </row>
    <row r="2809" spans="1:10" ht="39.6">
      <c r="A2809" s="2" t="s">
        <v>7188</v>
      </c>
      <c r="B2809" s="3">
        <v>81980866</v>
      </c>
      <c r="C2809" s="3" t="s">
        <v>7373</v>
      </c>
      <c r="D2809" s="3" t="s">
        <v>12</v>
      </c>
      <c r="E2809" s="3" t="s">
        <v>13</v>
      </c>
      <c r="F2809" s="3" t="s">
        <v>7374</v>
      </c>
      <c r="G2809" s="4">
        <v>42646</v>
      </c>
      <c r="H2809" s="3" t="s">
        <v>2711</v>
      </c>
      <c r="I2809" s="3" t="s">
        <v>7375</v>
      </c>
      <c r="J2809" s="3" t="s">
        <v>17</v>
      </c>
    </row>
    <row r="2810" spans="1:10" ht="39.6">
      <c r="A2810" s="2" t="s">
        <v>7188</v>
      </c>
      <c r="B2810" s="3">
        <v>81981776</v>
      </c>
      <c r="C2810" s="3" t="s">
        <v>7376</v>
      </c>
      <c r="D2810" s="3" t="s">
        <v>12</v>
      </c>
      <c r="E2810" s="3" t="s">
        <v>48</v>
      </c>
      <c r="F2810" s="3" t="s">
        <v>7377</v>
      </c>
      <c r="G2810" s="4">
        <v>45653</v>
      </c>
      <c r="H2810" s="3" t="s">
        <v>2544</v>
      </c>
      <c r="I2810" s="3" t="s">
        <v>7378</v>
      </c>
      <c r="J2810" s="3" t="s">
        <v>17</v>
      </c>
    </row>
    <row r="2811" spans="1:10" ht="26.4">
      <c r="A2811" s="2" t="s">
        <v>7188</v>
      </c>
      <c r="B2811" s="3">
        <v>81980351</v>
      </c>
      <c r="C2811" s="3" t="s">
        <v>7379</v>
      </c>
      <c r="D2811" s="3" t="s">
        <v>12</v>
      </c>
      <c r="E2811" s="3" t="s">
        <v>31</v>
      </c>
      <c r="F2811" s="3" t="s">
        <v>7380</v>
      </c>
      <c r="G2811" s="4">
        <v>41915</v>
      </c>
      <c r="H2811" s="3" t="s">
        <v>7381</v>
      </c>
      <c r="I2811" s="3" t="s">
        <v>7382</v>
      </c>
      <c r="J2811" s="3" t="s">
        <v>17</v>
      </c>
    </row>
    <row r="2812" spans="1:10" ht="39.6">
      <c r="A2812" s="2" t="s">
        <v>7188</v>
      </c>
      <c r="B2812" s="3">
        <v>81980943</v>
      </c>
      <c r="C2812" s="3" t="s">
        <v>7383</v>
      </c>
      <c r="D2812" s="3" t="s">
        <v>12</v>
      </c>
      <c r="E2812" s="3" t="s">
        <v>13</v>
      </c>
      <c r="F2812" s="3" t="s">
        <v>7384</v>
      </c>
      <c r="G2812" s="4">
        <v>41443</v>
      </c>
      <c r="H2812" s="3" t="s">
        <v>7385</v>
      </c>
      <c r="I2812" s="3" t="s">
        <v>7386</v>
      </c>
      <c r="J2812" s="3" t="s">
        <v>17</v>
      </c>
    </row>
    <row r="2813" spans="1:10" ht="26.4">
      <c r="A2813" s="2" t="s">
        <v>7188</v>
      </c>
      <c r="B2813" s="3">
        <v>81981329</v>
      </c>
      <c r="C2813" s="3" t="s">
        <v>7387</v>
      </c>
      <c r="D2813" s="3" t="s">
        <v>12</v>
      </c>
      <c r="E2813" s="3" t="s">
        <v>48</v>
      </c>
      <c r="F2813" s="3" t="s">
        <v>7388</v>
      </c>
      <c r="G2813" s="4">
        <v>32126</v>
      </c>
      <c r="H2813" s="3" t="s">
        <v>15</v>
      </c>
      <c r="I2813" s="3" t="s">
        <v>7389</v>
      </c>
      <c r="J2813" s="3" t="s">
        <v>44</v>
      </c>
    </row>
    <row r="2814" spans="1:10" ht="39.6">
      <c r="A2814" s="2" t="s">
        <v>7188</v>
      </c>
      <c r="B2814" s="3">
        <v>81981231</v>
      </c>
      <c r="C2814" s="3" t="s">
        <v>7390</v>
      </c>
      <c r="D2814" s="3" t="s">
        <v>12</v>
      </c>
      <c r="E2814" s="3" t="s">
        <v>48</v>
      </c>
      <c r="F2814" s="3" t="s">
        <v>7391</v>
      </c>
      <c r="G2814" s="4">
        <v>29822</v>
      </c>
      <c r="H2814" s="3" t="s">
        <v>7242</v>
      </c>
      <c r="I2814" s="3" t="s">
        <v>7392</v>
      </c>
      <c r="J2814" s="3" t="s">
        <v>44</v>
      </c>
    </row>
    <row r="2815" spans="1:10" ht="26.4">
      <c r="A2815" s="2" t="s">
        <v>7188</v>
      </c>
      <c r="B2815" s="3">
        <v>81980029</v>
      </c>
      <c r="C2815" s="3" t="s">
        <v>7393</v>
      </c>
      <c r="D2815" s="3" t="s">
        <v>12</v>
      </c>
      <c r="E2815" s="3" t="s">
        <v>13</v>
      </c>
      <c r="F2815" s="3" t="s">
        <v>7394</v>
      </c>
      <c r="G2815" s="4">
        <v>45650</v>
      </c>
      <c r="H2815" s="3" t="s">
        <v>2814</v>
      </c>
      <c r="I2815" s="3" t="s">
        <v>7360</v>
      </c>
      <c r="J2815" s="3" t="s">
        <v>17</v>
      </c>
    </row>
    <row r="2816" spans="1:10" ht="39.6">
      <c r="A2816" s="2" t="s">
        <v>7188</v>
      </c>
      <c r="B2816" s="3">
        <v>81980843</v>
      </c>
      <c r="C2816" s="3" t="s">
        <v>7395</v>
      </c>
      <c r="D2816" s="3" t="s">
        <v>12</v>
      </c>
      <c r="E2816" s="3" t="s">
        <v>13</v>
      </c>
      <c r="F2816" s="3" t="s">
        <v>7396</v>
      </c>
      <c r="G2816" s="4">
        <v>41443</v>
      </c>
      <c r="H2816" s="3" t="s">
        <v>6305</v>
      </c>
      <c r="I2816" s="3" t="s">
        <v>7290</v>
      </c>
      <c r="J2816" s="3" t="s">
        <v>17</v>
      </c>
    </row>
    <row r="2817" spans="1:10" ht="26.4">
      <c r="A2817" s="2" t="s">
        <v>7188</v>
      </c>
      <c r="B2817" s="3">
        <v>81981294</v>
      </c>
      <c r="C2817" s="3" t="s">
        <v>5057</v>
      </c>
      <c r="D2817" s="3" t="s">
        <v>12</v>
      </c>
      <c r="E2817" s="3" t="s">
        <v>13</v>
      </c>
      <c r="F2817" s="3" t="s">
        <v>7397</v>
      </c>
      <c r="G2817" s="4">
        <v>45093</v>
      </c>
      <c r="H2817" s="3" t="s">
        <v>7276</v>
      </c>
      <c r="I2817" s="3" t="s">
        <v>7277</v>
      </c>
      <c r="J2817" s="3" t="s">
        <v>17</v>
      </c>
    </row>
    <row r="2818" spans="1:10" ht="52.8">
      <c r="A2818" s="2" t="s">
        <v>7188</v>
      </c>
      <c r="B2818" s="3">
        <v>81980665</v>
      </c>
      <c r="C2818" s="3" t="s">
        <v>7398</v>
      </c>
      <c r="D2818" s="3" t="s">
        <v>12</v>
      </c>
      <c r="E2818" s="3" t="s">
        <v>13</v>
      </c>
      <c r="F2818" s="3" t="s">
        <v>7399</v>
      </c>
      <c r="G2818" s="4">
        <v>45617</v>
      </c>
      <c r="H2818" s="3" t="s">
        <v>1213</v>
      </c>
      <c r="I2818" s="3" t="s">
        <v>7400</v>
      </c>
      <c r="J2818" s="3" t="s">
        <v>17</v>
      </c>
    </row>
    <row r="2819" spans="1:10" ht="39.6">
      <c r="A2819" s="2" t="s">
        <v>7188</v>
      </c>
      <c r="B2819" s="3">
        <v>81981072</v>
      </c>
      <c r="C2819" s="3" t="s">
        <v>7401</v>
      </c>
      <c r="D2819" s="3" t="s">
        <v>12</v>
      </c>
      <c r="E2819" s="3" t="s">
        <v>48</v>
      </c>
      <c r="F2819" s="3" t="s">
        <v>7402</v>
      </c>
      <c r="G2819" s="4">
        <v>35806</v>
      </c>
      <c r="H2819" s="3" t="s">
        <v>6305</v>
      </c>
      <c r="I2819" s="3" t="s">
        <v>7403</v>
      </c>
      <c r="J2819" s="3" t="s">
        <v>44</v>
      </c>
    </row>
    <row r="2820" spans="1:10" ht="26.4">
      <c r="A2820" s="2" t="s">
        <v>7188</v>
      </c>
      <c r="B2820" s="3">
        <v>81980894</v>
      </c>
      <c r="C2820" s="3" t="s">
        <v>7404</v>
      </c>
      <c r="D2820" s="3" t="s">
        <v>12</v>
      </c>
      <c r="E2820" s="3" t="s">
        <v>13</v>
      </c>
      <c r="F2820" s="3" t="s">
        <v>29</v>
      </c>
      <c r="G2820" s="4">
        <v>1</v>
      </c>
      <c r="H2820" s="3" t="s">
        <v>2544</v>
      </c>
      <c r="I2820" s="3" t="s">
        <v>7405</v>
      </c>
      <c r="J2820" s="3" t="s">
        <v>44</v>
      </c>
    </row>
    <row r="2821" spans="1:10" ht="52.8">
      <c r="A2821" s="2" t="s">
        <v>7188</v>
      </c>
      <c r="B2821" s="3">
        <v>81980682</v>
      </c>
      <c r="C2821" s="3" t="s">
        <v>7406</v>
      </c>
      <c r="D2821" s="3" t="s">
        <v>12</v>
      </c>
      <c r="E2821" s="3" t="s">
        <v>31</v>
      </c>
      <c r="F2821" s="3" t="s">
        <v>7407</v>
      </c>
      <c r="G2821" s="4">
        <v>45160</v>
      </c>
      <c r="H2821" s="3" t="s">
        <v>612</v>
      </c>
      <c r="I2821" s="3" t="s">
        <v>7408</v>
      </c>
      <c r="J2821" s="3" t="s">
        <v>17</v>
      </c>
    </row>
    <row r="2822" spans="1:10" ht="52.8">
      <c r="A2822" s="2" t="s">
        <v>7188</v>
      </c>
      <c r="B2822" s="3">
        <v>81980326</v>
      </c>
      <c r="C2822" s="3" t="s">
        <v>7409</v>
      </c>
      <c r="D2822" s="3" t="s">
        <v>12</v>
      </c>
      <c r="E2822" s="3" t="s">
        <v>13</v>
      </c>
      <c r="F2822" s="3" t="s">
        <v>7410</v>
      </c>
      <c r="G2822" s="4">
        <v>44473</v>
      </c>
      <c r="H2822" s="3" t="s">
        <v>7411</v>
      </c>
      <c r="I2822" s="3" t="s">
        <v>7412</v>
      </c>
      <c r="J2822" s="3" t="s">
        <v>17</v>
      </c>
    </row>
    <row r="2823" spans="1:10" ht="39.6">
      <c r="A2823" s="2" t="s">
        <v>7188</v>
      </c>
      <c r="B2823" s="3">
        <v>81980868</v>
      </c>
      <c r="C2823" s="3" t="s">
        <v>7413</v>
      </c>
      <c r="D2823" s="3" t="s">
        <v>12</v>
      </c>
      <c r="E2823" s="3" t="s">
        <v>13</v>
      </c>
      <c r="F2823" s="3" t="s">
        <v>7414</v>
      </c>
      <c r="G2823" s="4">
        <v>41443</v>
      </c>
      <c r="H2823" s="3" t="s">
        <v>2544</v>
      </c>
      <c r="I2823" s="3" t="s">
        <v>7415</v>
      </c>
      <c r="J2823" s="3" t="s">
        <v>17</v>
      </c>
    </row>
    <row r="2824" spans="1:10" ht="26.4">
      <c r="A2824" s="2" t="s">
        <v>7188</v>
      </c>
      <c r="B2824" s="3">
        <v>81980980</v>
      </c>
      <c r="C2824" s="3" t="s">
        <v>7416</v>
      </c>
      <c r="D2824" s="3" t="s">
        <v>12</v>
      </c>
      <c r="E2824" s="3" t="s">
        <v>31</v>
      </c>
      <c r="F2824" s="3" t="s">
        <v>7417</v>
      </c>
      <c r="G2824" s="4">
        <v>41761</v>
      </c>
      <c r="H2824" s="3" t="s">
        <v>7418</v>
      </c>
      <c r="I2824" s="3" t="s">
        <v>7419</v>
      </c>
      <c r="J2824" s="3" t="s">
        <v>17</v>
      </c>
    </row>
    <row r="2825" spans="1:10" ht="39.6">
      <c r="A2825" s="2" t="s">
        <v>7188</v>
      </c>
      <c r="B2825" s="3">
        <v>81980825</v>
      </c>
      <c r="C2825" s="3" t="s">
        <v>7420</v>
      </c>
      <c r="D2825" s="3" t="s">
        <v>12</v>
      </c>
      <c r="E2825" s="3" t="s">
        <v>13</v>
      </c>
      <c r="F2825" s="3" t="s">
        <v>29</v>
      </c>
      <c r="G2825" s="4">
        <v>1</v>
      </c>
      <c r="H2825" s="3" t="s">
        <v>7421</v>
      </c>
      <c r="I2825" s="3" t="s">
        <v>7422</v>
      </c>
      <c r="J2825" s="3" t="s">
        <v>44</v>
      </c>
    </row>
    <row r="2826" spans="1:10" ht="39.6">
      <c r="A2826" s="2" t="s">
        <v>7188</v>
      </c>
      <c r="B2826" s="3">
        <v>81981120</v>
      </c>
      <c r="C2826" s="3" t="s">
        <v>7423</v>
      </c>
      <c r="D2826" s="3" t="s">
        <v>12</v>
      </c>
      <c r="E2826" s="3" t="s">
        <v>48</v>
      </c>
      <c r="F2826" s="3" t="s">
        <v>7424</v>
      </c>
      <c r="G2826" s="4">
        <v>43545</v>
      </c>
      <c r="H2826" s="3" t="s">
        <v>15</v>
      </c>
      <c r="I2826" s="3" t="s">
        <v>7425</v>
      </c>
      <c r="J2826" s="3" t="s">
        <v>17</v>
      </c>
    </row>
    <row r="2827" spans="1:10" ht="52.8">
      <c r="A2827" s="2" t="s">
        <v>7188</v>
      </c>
      <c r="B2827" s="3">
        <v>81981359</v>
      </c>
      <c r="C2827" s="3" t="s">
        <v>7426</v>
      </c>
      <c r="D2827" s="3" t="s">
        <v>12</v>
      </c>
      <c r="E2827" s="3" t="s">
        <v>48</v>
      </c>
      <c r="F2827" s="3" t="s">
        <v>7427</v>
      </c>
      <c r="G2827" s="4">
        <v>45624</v>
      </c>
      <c r="H2827" s="3" t="s">
        <v>7428</v>
      </c>
      <c r="I2827" s="3" t="s">
        <v>7429</v>
      </c>
      <c r="J2827" s="3" t="s">
        <v>17</v>
      </c>
    </row>
    <row r="2828" spans="1:10" ht="39.6">
      <c r="A2828" s="2" t="s">
        <v>7188</v>
      </c>
      <c r="B2828" s="3">
        <v>81981079</v>
      </c>
      <c r="C2828" s="3" t="s">
        <v>5181</v>
      </c>
      <c r="D2828" s="3" t="s">
        <v>12</v>
      </c>
      <c r="E2828" s="3" t="s">
        <v>48</v>
      </c>
      <c r="F2828" s="3" t="s">
        <v>7430</v>
      </c>
      <c r="G2828" s="4">
        <v>43412</v>
      </c>
      <c r="H2828" s="3" t="s">
        <v>7431</v>
      </c>
      <c r="I2828" s="3" t="s">
        <v>7432</v>
      </c>
      <c r="J2828" s="3" t="s">
        <v>17</v>
      </c>
    </row>
    <row r="2829" spans="1:10" ht="39.6">
      <c r="A2829" s="2" t="s">
        <v>7188</v>
      </c>
      <c r="B2829" s="3">
        <v>81980919</v>
      </c>
      <c r="C2829" s="3" t="s">
        <v>7433</v>
      </c>
      <c r="D2829" s="3" t="s">
        <v>12</v>
      </c>
      <c r="E2829" s="3" t="s">
        <v>13</v>
      </c>
      <c r="F2829" s="3" t="s">
        <v>7434</v>
      </c>
      <c r="G2829" s="4">
        <v>45093</v>
      </c>
      <c r="H2829" s="3" t="s">
        <v>7261</v>
      </c>
      <c r="I2829" s="3" t="s">
        <v>7262</v>
      </c>
      <c r="J2829" s="3" t="s">
        <v>17</v>
      </c>
    </row>
    <row r="2830" spans="1:10" ht="39.6">
      <c r="A2830" s="2" t="s">
        <v>7188</v>
      </c>
      <c r="B2830" s="3">
        <v>81980847</v>
      </c>
      <c r="C2830" s="3" t="s">
        <v>7435</v>
      </c>
      <c r="D2830" s="3" t="s">
        <v>12</v>
      </c>
      <c r="E2830" s="3" t="s">
        <v>13</v>
      </c>
      <c r="F2830" s="3" t="s">
        <v>7436</v>
      </c>
      <c r="G2830" s="4">
        <v>42884</v>
      </c>
      <c r="H2830" s="3" t="s">
        <v>6305</v>
      </c>
      <c r="I2830" s="3" t="s">
        <v>7290</v>
      </c>
      <c r="J2830" s="3" t="s">
        <v>17</v>
      </c>
    </row>
    <row r="2831" spans="1:10" ht="39.6">
      <c r="A2831" s="2" t="s">
        <v>7188</v>
      </c>
      <c r="B2831" s="3">
        <v>81981071</v>
      </c>
      <c r="C2831" s="3" t="s">
        <v>7437</v>
      </c>
      <c r="D2831" s="3" t="s">
        <v>12</v>
      </c>
      <c r="E2831" s="3" t="s">
        <v>48</v>
      </c>
      <c r="F2831" s="3" t="s">
        <v>7438</v>
      </c>
      <c r="G2831" s="4">
        <v>45656</v>
      </c>
      <c r="H2831" s="3" t="s">
        <v>1822</v>
      </c>
      <c r="I2831" s="3" t="s">
        <v>7439</v>
      </c>
      <c r="J2831" s="3" t="s">
        <v>17</v>
      </c>
    </row>
    <row r="2832" spans="1:10" ht="39.6">
      <c r="A2832" s="2" t="s">
        <v>7188</v>
      </c>
      <c r="B2832" s="3">
        <v>81981410</v>
      </c>
      <c r="C2832" s="3" t="s">
        <v>7440</v>
      </c>
      <c r="D2832" s="3" t="s">
        <v>12</v>
      </c>
      <c r="E2832" s="3" t="s">
        <v>48</v>
      </c>
      <c r="F2832" s="3" t="s">
        <v>7441</v>
      </c>
      <c r="G2832" s="4">
        <v>40157</v>
      </c>
      <c r="H2832" s="3" t="s">
        <v>7242</v>
      </c>
      <c r="I2832" s="3" t="s">
        <v>7442</v>
      </c>
      <c r="J2832" s="3" t="s">
        <v>17</v>
      </c>
    </row>
    <row r="2833" spans="1:10" ht="26.4">
      <c r="A2833" s="2" t="s">
        <v>7188</v>
      </c>
      <c r="B2833" s="3">
        <v>81981497</v>
      </c>
      <c r="C2833" s="3" t="s">
        <v>7443</v>
      </c>
      <c r="D2833" s="3" t="s">
        <v>12</v>
      </c>
      <c r="E2833" s="3" t="s">
        <v>48</v>
      </c>
      <c r="F2833" s="3" t="s">
        <v>7444</v>
      </c>
      <c r="G2833" s="4">
        <v>41466</v>
      </c>
      <c r="H2833" s="3" t="s">
        <v>7445</v>
      </c>
      <c r="I2833" s="3" t="s">
        <v>7446</v>
      </c>
      <c r="J2833" s="3" t="s">
        <v>17</v>
      </c>
    </row>
    <row r="2834" spans="1:10" ht="26.4">
      <c r="A2834" s="2" t="s">
        <v>7188</v>
      </c>
      <c r="B2834" s="3">
        <v>81981530</v>
      </c>
      <c r="C2834" s="3" t="s">
        <v>7447</v>
      </c>
      <c r="D2834" s="3" t="s">
        <v>12</v>
      </c>
      <c r="E2834" s="3" t="s">
        <v>48</v>
      </c>
      <c r="F2834" s="3" t="s">
        <v>7448</v>
      </c>
      <c r="G2834" s="4">
        <v>41394</v>
      </c>
      <c r="H2834" s="3" t="s">
        <v>484</v>
      </c>
      <c r="I2834" s="3" t="s">
        <v>7191</v>
      </c>
      <c r="J2834" s="3" t="s">
        <v>17</v>
      </c>
    </row>
    <row r="2835" spans="1:10" ht="26.4">
      <c r="A2835" s="2" t="s">
        <v>7188</v>
      </c>
      <c r="B2835" s="3">
        <v>81980938</v>
      </c>
      <c r="C2835" s="3" t="s">
        <v>7449</v>
      </c>
      <c r="D2835" s="3" t="s">
        <v>12</v>
      </c>
      <c r="E2835" s="3" t="s">
        <v>13</v>
      </c>
      <c r="F2835" s="3" t="s">
        <v>7450</v>
      </c>
      <c r="G2835" s="4">
        <v>36713</v>
      </c>
      <c r="H2835" s="3" t="s">
        <v>7331</v>
      </c>
      <c r="I2835" s="3" t="s">
        <v>7332</v>
      </c>
      <c r="J2835" s="3" t="s">
        <v>44</v>
      </c>
    </row>
    <row r="2836" spans="1:10" ht="39.6">
      <c r="A2836" s="2" t="s">
        <v>7188</v>
      </c>
      <c r="B2836" s="3">
        <v>81980315</v>
      </c>
      <c r="C2836" s="3" t="s">
        <v>7451</v>
      </c>
      <c r="D2836" s="3" t="s">
        <v>12</v>
      </c>
      <c r="E2836" s="3" t="s">
        <v>13</v>
      </c>
      <c r="F2836" s="3" t="s">
        <v>29</v>
      </c>
      <c r="G2836" s="4">
        <v>1</v>
      </c>
      <c r="H2836" s="3" t="s">
        <v>1213</v>
      </c>
      <c r="I2836" s="3" t="s">
        <v>7452</v>
      </c>
      <c r="J2836" s="3" t="s">
        <v>44</v>
      </c>
    </row>
    <row r="2837" spans="1:10" ht="39.6">
      <c r="A2837" s="2" t="s">
        <v>7188</v>
      </c>
      <c r="B2837" s="3">
        <v>81981092</v>
      </c>
      <c r="C2837" s="3" t="s">
        <v>7453</v>
      </c>
      <c r="D2837" s="3" t="s">
        <v>12</v>
      </c>
      <c r="E2837" s="3" t="s">
        <v>48</v>
      </c>
      <c r="F2837" s="3" t="s">
        <v>7454</v>
      </c>
      <c r="G2837" s="4">
        <v>42905</v>
      </c>
      <c r="H2837" s="3" t="s">
        <v>7455</v>
      </c>
      <c r="I2837" s="3" t="s">
        <v>7456</v>
      </c>
      <c r="J2837" s="3" t="s">
        <v>17</v>
      </c>
    </row>
    <row r="2838" spans="1:10" ht="39.6">
      <c r="A2838" s="2" t="s">
        <v>7188</v>
      </c>
      <c r="B2838" s="3">
        <v>81981051</v>
      </c>
      <c r="C2838" s="3" t="s">
        <v>7457</v>
      </c>
      <c r="D2838" s="3" t="s">
        <v>12</v>
      </c>
      <c r="E2838" s="3" t="s">
        <v>48</v>
      </c>
      <c r="F2838" s="3" t="s">
        <v>7458</v>
      </c>
      <c r="G2838" s="4">
        <v>32552</v>
      </c>
      <c r="H2838" s="3" t="s">
        <v>2544</v>
      </c>
      <c r="I2838" s="3" t="s">
        <v>7459</v>
      </c>
      <c r="J2838" s="3" t="s">
        <v>44</v>
      </c>
    </row>
    <row r="2839" spans="1:10" ht="39.6">
      <c r="A2839" s="2" t="s">
        <v>7188</v>
      </c>
      <c r="B2839" s="3">
        <v>81980712</v>
      </c>
      <c r="C2839" s="3" t="s">
        <v>7460</v>
      </c>
      <c r="D2839" s="3" t="s">
        <v>12</v>
      </c>
      <c r="E2839" s="3" t="s">
        <v>13</v>
      </c>
      <c r="F2839" s="3" t="s">
        <v>7461</v>
      </c>
      <c r="G2839" s="4">
        <v>39864</v>
      </c>
      <c r="H2839" s="3" t="s">
        <v>1374</v>
      </c>
      <c r="I2839" s="3" t="s">
        <v>7462</v>
      </c>
      <c r="J2839" s="3" t="s">
        <v>17</v>
      </c>
    </row>
    <row r="2840" spans="1:10" ht="26.4">
      <c r="A2840" s="2" t="s">
        <v>7188</v>
      </c>
      <c r="B2840" s="3">
        <v>81981540</v>
      </c>
      <c r="C2840" s="3" t="s">
        <v>7463</v>
      </c>
      <c r="D2840" s="3" t="s">
        <v>12</v>
      </c>
      <c r="E2840" s="3" t="s">
        <v>48</v>
      </c>
      <c r="F2840" s="3" t="s">
        <v>7464</v>
      </c>
      <c r="G2840" s="4">
        <v>41249</v>
      </c>
      <c r="H2840" s="3" t="s">
        <v>506</v>
      </c>
      <c r="I2840" s="3" t="s">
        <v>7465</v>
      </c>
      <c r="J2840" s="3" t="s">
        <v>17</v>
      </c>
    </row>
    <row r="2841" spans="1:10" ht="26.4">
      <c r="A2841" s="2" t="s">
        <v>7188</v>
      </c>
      <c r="B2841" s="3">
        <v>81981236</v>
      </c>
      <c r="C2841" s="3" t="s">
        <v>7466</v>
      </c>
      <c r="D2841" s="3" t="s">
        <v>12</v>
      </c>
      <c r="E2841" s="3" t="s">
        <v>48</v>
      </c>
      <c r="F2841" s="3" t="s">
        <v>7467</v>
      </c>
      <c r="G2841" s="4">
        <v>45377</v>
      </c>
      <c r="H2841" s="3" t="s">
        <v>1213</v>
      </c>
      <c r="I2841" s="3" t="s">
        <v>7468</v>
      </c>
      <c r="J2841" s="3" t="s">
        <v>17</v>
      </c>
    </row>
    <row r="2842" spans="1:10" ht="39.6">
      <c r="A2842" s="2" t="s">
        <v>7188</v>
      </c>
      <c r="B2842" s="3">
        <v>81981418</v>
      </c>
      <c r="C2842" s="3" t="s">
        <v>7469</v>
      </c>
      <c r="D2842" s="3" t="s">
        <v>12</v>
      </c>
      <c r="E2842" s="3" t="s">
        <v>48</v>
      </c>
      <c r="F2842" s="3" t="s">
        <v>7470</v>
      </c>
      <c r="G2842" s="4">
        <v>39493</v>
      </c>
      <c r="H2842" s="3" t="s">
        <v>6474</v>
      </c>
      <c r="I2842" s="3" t="s">
        <v>29</v>
      </c>
      <c r="J2842" s="3" t="s">
        <v>17</v>
      </c>
    </row>
    <row r="2843" spans="1:10" ht="79.2">
      <c r="A2843" s="2" t="s">
        <v>7188</v>
      </c>
      <c r="B2843" s="3">
        <v>81980757</v>
      </c>
      <c r="C2843" s="3" t="s">
        <v>7471</v>
      </c>
      <c r="D2843" s="3" t="s">
        <v>12</v>
      </c>
      <c r="E2843" s="3" t="s">
        <v>31</v>
      </c>
      <c r="F2843" s="3" t="s">
        <v>7472</v>
      </c>
      <c r="G2843" s="4">
        <v>45125</v>
      </c>
      <c r="H2843" s="3" t="s">
        <v>1564</v>
      </c>
      <c r="I2843" s="3" t="s">
        <v>7473</v>
      </c>
      <c r="J2843" s="3" t="s">
        <v>17</v>
      </c>
    </row>
    <row r="2844" spans="1:10" ht="39.6">
      <c r="A2844" s="2" t="s">
        <v>7188</v>
      </c>
      <c r="B2844" s="3">
        <v>81980933</v>
      </c>
      <c r="C2844" s="3" t="s">
        <v>7474</v>
      </c>
      <c r="D2844" s="3" t="s">
        <v>12</v>
      </c>
      <c r="E2844" s="3" t="s">
        <v>13</v>
      </c>
      <c r="F2844" s="3" t="s">
        <v>7475</v>
      </c>
      <c r="G2844" s="4">
        <v>45615</v>
      </c>
      <c r="H2844" s="3" t="s">
        <v>1863</v>
      </c>
      <c r="I2844" s="3" t="s">
        <v>7218</v>
      </c>
      <c r="J2844" s="3" t="s">
        <v>17</v>
      </c>
    </row>
    <row r="2845" spans="1:10" ht="39.6">
      <c r="A2845" s="2" t="s">
        <v>7188</v>
      </c>
      <c r="B2845" s="3">
        <v>81980906</v>
      </c>
      <c r="C2845" s="3" t="s">
        <v>7476</v>
      </c>
      <c r="D2845" s="3" t="s">
        <v>12</v>
      </c>
      <c r="E2845" s="3" t="s">
        <v>13</v>
      </c>
      <c r="F2845" s="3" t="s">
        <v>7477</v>
      </c>
      <c r="G2845" s="4">
        <v>41499</v>
      </c>
      <c r="H2845" s="3" t="s">
        <v>2544</v>
      </c>
      <c r="I2845" s="3" t="s">
        <v>7270</v>
      </c>
      <c r="J2845" s="3" t="s">
        <v>17</v>
      </c>
    </row>
    <row r="2846" spans="1:10" ht="26.4">
      <c r="A2846" s="2" t="s">
        <v>7188</v>
      </c>
      <c r="B2846" s="3">
        <v>81980322</v>
      </c>
      <c r="C2846" s="3" t="s">
        <v>7478</v>
      </c>
      <c r="D2846" s="3" t="s">
        <v>12</v>
      </c>
      <c r="E2846" s="3" t="s">
        <v>13</v>
      </c>
      <c r="F2846" s="3" t="s">
        <v>7479</v>
      </c>
      <c r="G2846" s="4">
        <v>45650</v>
      </c>
      <c r="H2846" s="3" t="s">
        <v>2078</v>
      </c>
      <c r="I2846" s="3" t="s">
        <v>7325</v>
      </c>
      <c r="J2846" s="3" t="s">
        <v>17</v>
      </c>
    </row>
    <row r="2847" spans="1:10" ht="26.4">
      <c r="A2847" s="2" t="s">
        <v>7188</v>
      </c>
      <c r="B2847" s="3">
        <v>81981016</v>
      </c>
      <c r="C2847" s="3" t="s">
        <v>7480</v>
      </c>
      <c r="D2847" s="3" t="s">
        <v>12</v>
      </c>
      <c r="E2847" s="3" t="s">
        <v>31</v>
      </c>
      <c r="F2847" s="3" t="s">
        <v>7481</v>
      </c>
      <c r="G2847" s="4">
        <v>45139</v>
      </c>
      <c r="H2847" s="3" t="s">
        <v>7482</v>
      </c>
      <c r="I2847" s="3" t="s">
        <v>7483</v>
      </c>
      <c r="J2847" s="3" t="s">
        <v>17</v>
      </c>
    </row>
    <row r="2848" spans="1:10" ht="26.4">
      <c r="A2848" s="2" t="s">
        <v>7188</v>
      </c>
      <c r="B2848" s="3">
        <v>81980930</v>
      </c>
      <c r="C2848" s="3" t="s">
        <v>7484</v>
      </c>
      <c r="D2848" s="3" t="s">
        <v>12</v>
      </c>
      <c r="E2848" s="3" t="s">
        <v>13</v>
      </c>
      <c r="F2848" s="3" t="s">
        <v>7485</v>
      </c>
      <c r="G2848" s="4">
        <v>36089</v>
      </c>
      <c r="H2848" s="3" t="s">
        <v>1863</v>
      </c>
      <c r="I2848" s="3" t="s">
        <v>7265</v>
      </c>
      <c r="J2848" s="3" t="s">
        <v>44</v>
      </c>
    </row>
    <row r="2849" spans="1:10" ht="26.4">
      <c r="A2849" s="2" t="s">
        <v>7188</v>
      </c>
      <c r="B2849" s="3">
        <v>81980957</v>
      </c>
      <c r="C2849" s="3" t="s">
        <v>7486</v>
      </c>
      <c r="D2849" s="3" t="s">
        <v>12</v>
      </c>
      <c r="E2849" s="3" t="s">
        <v>13</v>
      </c>
      <c r="F2849" s="3" t="s">
        <v>7487</v>
      </c>
      <c r="G2849" s="4">
        <v>41443</v>
      </c>
      <c r="H2849" s="3" t="s">
        <v>211</v>
      </c>
      <c r="I2849" s="3" t="s">
        <v>7488</v>
      </c>
      <c r="J2849" s="3" t="s">
        <v>17</v>
      </c>
    </row>
    <row r="2850" spans="1:10" ht="39.6">
      <c r="A2850" s="2" t="s">
        <v>7188</v>
      </c>
      <c r="B2850" s="3">
        <v>81981117</v>
      </c>
      <c r="C2850" s="3" t="s">
        <v>7489</v>
      </c>
      <c r="D2850" s="3" t="s">
        <v>12</v>
      </c>
      <c r="E2850" s="3" t="s">
        <v>48</v>
      </c>
      <c r="F2850" s="3" t="s">
        <v>7490</v>
      </c>
      <c r="G2850" s="4">
        <v>41501</v>
      </c>
      <c r="H2850" s="3" t="s">
        <v>7242</v>
      </c>
      <c r="I2850" s="3" t="s">
        <v>7491</v>
      </c>
      <c r="J2850" s="3" t="s">
        <v>17</v>
      </c>
    </row>
    <row r="2851" spans="1:10" ht="26.4">
      <c r="A2851" s="2" t="s">
        <v>7188</v>
      </c>
      <c r="B2851" s="3">
        <v>81981451</v>
      </c>
      <c r="C2851" s="3" t="s">
        <v>7492</v>
      </c>
      <c r="D2851" s="3" t="s">
        <v>12</v>
      </c>
      <c r="E2851" s="3" t="s">
        <v>48</v>
      </c>
      <c r="F2851" s="3" t="s">
        <v>7493</v>
      </c>
      <c r="G2851" s="4">
        <v>40443</v>
      </c>
      <c r="H2851" s="3" t="s">
        <v>15</v>
      </c>
      <c r="I2851" s="3" t="s">
        <v>7494</v>
      </c>
      <c r="J2851" s="3" t="s">
        <v>44</v>
      </c>
    </row>
    <row r="2852" spans="1:10" ht="52.8">
      <c r="A2852" s="2" t="s">
        <v>7188</v>
      </c>
      <c r="B2852" s="3">
        <v>81981756</v>
      </c>
      <c r="C2852" s="3" t="s">
        <v>7495</v>
      </c>
      <c r="D2852" s="3" t="s">
        <v>12</v>
      </c>
      <c r="E2852" s="3" t="s">
        <v>13</v>
      </c>
      <c r="F2852" s="3" t="s">
        <v>7496</v>
      </c>
      <c r="G2852" s="4">
        <v>45258</v>
      </c>
      <c r="H2852" s="3" t="s">
        <v>1264</v>
      </c>
      <c r="I2852" s="3" t="s">
        <v>7353</v>
      </c>
      <c r="J2852" s="3" t="s">
        <v>17</v>
      </c>
    </row>
    <row r="2853" spans="1:10" ht="52.8">
      <c r="A2853" s="2" t="s">
        <v>7188</v>
      </c>
      <c r="B2853" s="3">
        <v>81981395</v>
      </c>
      <c r="C2853" s="3" t="s">
        <v>7497</v>
      </c>
      <c r="D2853" s="3" t="s">
        <v>12</v>
      </c>
      <c r="E2853" s="3" t="s">
        <v>48</v>
      </c>
      <c r="F2853" s="3" t="s">
        <v>7498</v>
      </c>
      <c r="G2853" s="4">
        <v>42618</v>
      </c>
      <c r="H2853" s="3" t="s">
        <v>7497</v>
      </c>
      <c r="I2853" s="3" t="s">
        <v>7499</v>
      </c>
      <c r="J2853" s="3" t="s">
        <v>17</v>
      </c>
    </row>
    <row r="2854" spans="1:10" ht="39.6">
      <c r="A2854" s="2" t="s">
        <v>7188</v>
      </c>
      <c r="B2854" s="3">
        <v>81981643</v>
      </c>
      <c r="C2854" s="3" t="s">
        <v>7500</v>
      </c>
      <c r="D2854" s="3" t="s">
        <v>12</v>
      </c>
      <c r="E2854" s="3" t="s">
        <v>31</v>
      </c>
      <c r="F2854" s="3" t="s">
        <v>7501</v>
      </c>
      <c r="G2854" s="4">
        <v>43587</v>
      </c>
      <c r="H2854" s="3" t="s">
        <v>1645</v>
      </c>
      <c r="I2854" s="3" t="s">
        <v>7502</v>
      </c>
      <c r="J2854" s="3" t="s">
        <v>17</v>
      </c>
    </row>
    <row r="2855" spans="1:10" ht="26.4">
      <c r="A2855" s="2" t="s">
        <v>7188</v>
      </c>
      <c r="B2855" s="3">
        <v>81981604</v>
      </c>
      <c r="C2855" s="3" t="s">
        <v>1447</v>
      </c>
      <c r="D2855" s="3" t="s">
        <v>12</v>
      </c>
      <c r="E2855" s="3" t="s">
        <v>48</v>
      </c>
      <c r="F2855" s="3" t="s">
        <v>7503</v>
      </c>
      <c r="G2855" s="4">
        <v>44553</v>
      </c>
      <c r="H2855" s="3" t="s">
        <v>7504</v>
      </c>
      <c r="I2855" s="3" t="s">
        <v>7197</v>
      </c>
      <c r="J2855" s="3" t="s">
        <v>17</v>
      </c>
    </row>
    <row r="2856" spans="1:10" ht="26.4">
      <c r="A2856" s="2" t="s">
        <v>7188</v>
      </c>
      <c r="B2856" s="3">
        <v>81981430</v>
      </c>
      <c r="C2856" s="3" t="s">
        <v>7505</v>
      </c>
      <c r="D2856" s="3" t="s">
        <v>12</v>
      </c>
      <c r="E2856" s="3" t="s">
        <v>48</v>
      </c>
      <c r="F2856" s="3" t="s">
        <v>7506</v>
      </c>
      <c r="G2856" s="4">
        <v>42692</v>
      </c>
      <c r="H2856" s="3" t="s">
        <v>1213</v>
      </c>
      <c r="I2856" s="3" t="s">
        <v>7507</v>
      </c>
      <c r="J2856" s="3" t="s">
        <v>17</v>
      </c>
    </row>
    <row r="2857" spans="1:10" ht="39.6">
      <c r="A2857" s="2" t="s">
        <v>7188</v>
      </c>
      <c r="B2857" s="3">
        <v>81980879</v>
      </c>
      <c r="C2857" s="3" t="s">
        <v>7508</v>
      </c>
      <c r="D2857" s="3" t="s">
        <v>12</v>
      </c>
      <c r="E2857" s="3" t="s">
        <v>13</v>
      </c>
      <c r="F2857" s="3" t="s">
        <v>7509</v>
      </c>
      <c r="G2857" s="4">
        <v>41663</v>
      </c>
      <c r="H2857" s="3" t="s">
        <v>15</v>
      </c>
      <c r="I2857" s="3" t="s">
        <v>7295</v>
      </c>
      <c r="J2857" s="3" t="s">
        <v>17</v>
      </c>
    </row>
    <row r="2858" spans="1:10" ht="39.6">
      <c r="A2858" s="2" t="s">
        <v>7188</v>
      </c>
      <c r="B2858" s="3">
        <v>81980291</v>
      </c>
      <c r="C2858" s="3" t="s">
        <v>7510</v>
      </c>
      <c r="D2858" s="3" t="s">
        <v>12</v>
      </c>
      <c r="E2858" s="3" t="s">
        <v>13</v>
      </c>
      <c r="F2858" s="3" t="s">
        <v>7511</v>
      </c>
      <c r="G2858" s="4">
        <v>41444</v>
      </c>
      <c r="H2858" s="3" t="s">
        <v>7512</v>
      </c>
      <c r="I2858" s="3" t="s">
        <v>7513</v>
      </c>
      <c r="J2858" s="3" t="s">
        <v>17</v>
      </c>
    </row>
    <row r="2859" spans="1:10" ht="26.4">
      <c r="A2859" s="2" t="s">
        <v>7188</v>
      </c>
      <c r="B2859" s="3">
        <v>81980855</v>
      </c>
      <c r="C2859" s="3" t="s">
        <v>7514</v>
      </c>
      <c r="D2859" s="3" t="s">
        <v>12</v>
      </c>
      <c r="E2859" s="3" t="s">
        <v>13</v>
      </c>
      <c r="F2859" s="3" t="s">
        <v>7515</v>
      </c>
      <c r="G2859" s="4">
        <v>41443</v>
      </c>
      <c r="H2859" s="3" t="s">
        <v>7516</v>
      </c>
      <c r="I2859" s="3" t="s">
        <v>7517</v>
      </c>
      <c r="J2859" s="3" t="s">
        <v>17</v>
      </c>
    </row>
    <row r="2860" spans="1:10" ht="26.4">
      <c r="A2860" s="2" t="s">
        <v>7188</v>
      </c>
      <c r="B2860" s="3">
        <v>81980811</v>
      </c>
      <c r="C2860" s="3" t="s">
        <v>7518</v>
      </c>
      <c r="D2860" s="3" t="s">
        <v>12</v>
      </c>
      <c r="E2860" s="3" t="s">
        <v>13</v>
      </c>
      <c r="F2860" s="3" t="s">
        <v>7519</v>
      </c>
      <c r="G2860" s="4">
        <v>41873</v>
      </c>
      <c r="H2860" s="3" t="s">
        <v>5264</v>
      </c>
      <c r="I2860" s="3" t="s">
        <v>7520</v>
      </c>
      <c r="J2860" s="3" t="s">
        <v>17</v>
      </c>
    </row>
    <row r="2861" spans="1:10" ht="79.2">
      <c r="A2861" s="2" t="s">
        <v>7188</v>
      </c>
      <c r="B2861" s="3">
        <v>81980753</v>
      </c>
      <c r="C2861" s="3" t="s">
        <v>7521</v>
      </c>
      <c r="D2861" s="3" t="s">
        <v>12</v>
      </c>
      <c r="E2861" s="3" t="s">
        <v>31</v>
      </c>
      <c r="F2861" s="3" t="s">
        <v>7522</v>
      </c>
      <c r="G2861" s="4">
        <v>40459</v>
      </c>
      <c r="H2861" s="3" t="s">
        <v>1564</v>
      </c>
      <c r="I2861" s="3" t="s">
        <v>7473</v>
      </c>
      <c r="J2861" s="3" t="s">
        <v>17</v>
      </c>
    </row>
    <row r="2862" spans="1:10" ht="39.6">
      <c r="A2862" s="2" t="s">
        <v>7188</v>
      </c>
      <c r="B2862" s="3">
        <v>81981644</v>
      </c>
      <c r="C2862" s="3" t="s">
        <v>7523</v>
      </c>
      <c r="D2862" s="3" t="s">
        <v>12</v>
      </c>
      <c r="E2862" s="3" t="s">
        <v>13</v>
      </c>
      <c r="F2862" s="3" t="s">
        <v>7524</v>
      </c>
      <c r="G2862" s="4">
        <v>43600</v>
      </c>
      <c r="H2862" s="3" t="s">
        <v>7230</v>
      </c>
      <c r="I2862" s="3" t="s">
        <v>7231</v>
      </c>
      <c r="J2862" s="3" t="s">
        <v>17</v>
      </c>
    </row>
    <row r="2863" spans="1:10" ht="52.8">
      <c r="A2863" s="2" t="s">
        <v>7188</v>
      </c>
      <c r="B2863" s="3">
        <v>81980320</v>
      </c>
      <c r="C2863" s="3" t="s">
        <v>7525</v>
      </c>
      <c r="D2863" s="3" t="s">
        <v>12</v>
      </c>
      <c r="E2863" s="3" t="s">
        <v>13</v>
      </c>
      <c r="F2863" s="3" t="s">
        <v>7526</v>
      </c>
      <c r="G2863" s="4">
        <v>45093</v>
      </c>
      <c r="H2863" s="3" t="s">
        <v>1822</v>
      </c>
      <c r="I2863" s="3" t="s">
        <v>7527</v>
      </c>
      <c r="J2863" s="3" t="s">
        <v>17</v>
      </c>
    </row>
    <row r="2864" spans="1:10" ht="26.4">
      <c r="A2864" s="2" t="s">
        <v>7188</v>
      </c>
      <c r="B2864" s="3">
        <v>81980902</v>
      </c>
      <c r="C2864" s="3" t="s">
        <v>7528</v>
      </c>
      <c r="D2864" s="3" t="s">
        <v>12</v>
      </c>
      <c r="E2864" s="3" t="s">
        <v>13</v>
      </c>
      <c r="F2864" s="3" t="s">
        <v>7529</v>
      </c>
      <c r="G2864" s="4">
        <v>36704</v>
      </c>
      <c r="H2864" s="3" t="s">
        <v>2544</v>
      </c>
      <c r="I2864" s="3" t="s">
        <v>7273</v>
      </c>
      <c r="J2864" s="3" t="s">
        <v>44</v>
      </c>
    </row>
    <row r="2865" spans="1:10" ht="26.4">
      <c r="A2865" s="2" t="s">
        <v>7188</v>
      </c>
      <c r="B2865" s="3">
        <v>81981409</v>
      </c>
      <c r="C2865" s="3" t="s">
        <v>7530</v>
      </c>
      <c r="D2865" s="3" t="s">
        <v>12</v>
      </c>
      <c r="E2865" s="3" t="s">
        <v>48</v>
      </c>
      <c r="F2865" s="3" t="s">
        <v>7531</v>
      </c>
      <c r="G2865" s="4">
        <v>42865</v>
      </c>
      <c r="H2865" s="3" t="s">
        <v>7532</v>
      </c>
      <c r="I2865" s="3" t="s">
        <v>7533</v>
      </c>
      <c r="J2865" s="3" t="s">
        <v>17</v>
      </c>
    </row>
    <row r="2866" spans="1:10" ht="26.4">
      <c r="A2866" s="2" t="s">
        <v>7188</v>
      </c>
      <c r="B2866" s="3">
        <v>81980782</v>
      </c>
      <c r="C2866" s="3" t="s">
        <v>7534</v>
      </c>
      <c r="D2866" s="3" t="s">
        <v>12</v>
      </c>
      <c r="E2866" s="3" t="s">
        <v>13</v>
      </c>
      <c r="F2866" s="3" t="s">
        <v>7535</v>
      </c>
      <c r="G2866" s="4">
        <v>41213</v>
      </c>
      <c r="H2866" s="3" t="s">
        <v>6305</v>
      </c>
      <c r="I2866" s="3" t="s">
        <v>7536</v>
      </c>
      <c r="J2866" s="3" t="s">
        <v>17</v>
      </c>
    </row>
    <row r="2867" spans="1:10" ht="39.6">
      <c r="A2867" s="2" t="s">
        <v>7188</v>
      </c>
      <c r="B2867" s="3">
        <v>81981293</v>
      </c>
      <c r="C2867" s="3" t="s">
        <v>7537</v>
      </c>
      <c r="D2867" s="3" t="s">
        <v>12</v>
      </c>
      <c r="E2867" s="3" t="s">
        <v>48</v>
      </c>
      <c r="F2867" s="3" t="s">
        <v>7538</v>
      </c>
      <c r="G2867" s="4">
        <v>45624</v>
      </c>
      <c r="H2867" s="3" t="s">
        <v>6305</v>
      </c>
      <c r="I2867" s="3" t="s">
        <v>7539</v>
      </c>
      <c r="J2867" s="3" t="s">
        <v>17</v>
      </c>
    </row>
    <row r="2868" spans="1:10" ht="66">
      <c r="A2868" s="2" t="s">
        <v>7188</v>
      </c>
      <c r="B2868" s="3">
        <v>81980758</v>
      </c>
      <c r="C2868" s="3" t="s">
        <v>7540</v>
      </c>
      <c r="D2868" s="3" t="s">
        <v>12</v>
      </c>
      <c r="E2868" s="3" t="s">
        <v>31</v>
      </c>
      <c r="F2868" s="3" t="s">
        <v>7541</v>
      </c>
      <c r="G2868" s="4">
        <v>45148</v>
      </c>
      <c r="H2868" s="3" t="s">
        <v>7542</v>
      </c>
      <c r="I2868" s="3" t="s">
        <v>7543</v>
      </c>
      <c r="J2868" s="3" t="s">
        <v>17</v>
      </c>
    </row>
    <row r="2869" spans="1:10" ht="26.4">
      <c r="A2869" s="2" t="s">
        <v>7188</v>
      </c>
      <c r="B2869" s="3">
        <v>81981056</v>
      </c>
      <c r="C2869" s="3" t="s">
        <v>7544</v>
      </c>
      <c r="D2869" s="3" t="s">
        <v>12</v>
      </c>
      <c r="E2869" s="3" t="s">
        <v>48</v>
      </c>
      <c r="F2869" s="3" t="s">
        <v>7545</v>
      </c>
      <c r="G2869" s="4">
        <v>31820</v>
      </c>
      <c r="H2869" s="3" t="s">
        <v>336</v>
      </c>
      <c r="I2869" s="3" t="s">
        <v>7546</v>
      </c>
      <c r="J2869" s="3" t="s">
        <v>44</v>
      </c>
    </row>
    <row r="2870" spans="1:10" ht="26.4">
      <c r="A2870" s="2" t="s">
        <v>7188</v>
      </c>
      <c r="B2870" s="3">
        <v>81980964</v>
      </c>
      <c r="C2870" s="3" t="s">
        <v>7547</v>
      </c>
      <c r="D2870" s="3" t="s">
        <v>12</v>
      </c>
      <c r="E2870" s="3" t="s">
        <v>13</v>
      </c>
      <c r="F2870" s="3" t="s">
        <v>29</v>
      </c>
      <c r="G2870" s="4">
        <v>1</v>
      </c>
      <c r="H2870" s="3" t="s">
        <v>7548</v>
      </c>
      <c r="I2870" s="3" t="s">
        <v>7549</v>
      </c>
      <c r="J2870" s="3" t="s">
        <v>44</v>
      </c>
    </row>
    <row r="2871" spans="1:10" ht="66">
      <c r="A2871" s="2" t="s">
        <v>7188</v>
      </c>
      <c r="B2871" s="3">
        <v>81981105</v>
      </c>
      <c r="C2871" s="3" t="s">
        <v>7550</v>
      </c>
      <c r="D2871" s="3" t="s">
        <v>12</v>
      </c>
      <c r="E2871" s="3" t="s">
        <v>48</v>
      </c>
      <c r="F2871" s="3" t="s">
        <v>7551</v>
      </c>
      <c r="G2871" s="4">
        <v>45649</v>
      </c>
      <c r="H2871" s="3" t="s">
        <v>29</v>
      </c>
      <c r="I2871" s="3" t="s">
        <v>7552</v>
      </c>
      <c r="J2871" s="3" t="s">
        <v>17</v>
      </c>
    </row>
    <row r="2872" spans="1:10" ht="26.4">
      <c r="A2872" s="2" t="s">
        <v>7188</v>
      </c>
      <c r="B2872" s="3">
        <v>81980896</v>
      </c>
      <c r="C2872" s="3" t="s">
        <v>7553</v>
      </c>
      <c r="D2872" s="3" t="s">
        <v>12</v>
      </c>
      <c r="E2872" s="3" t="s">
        <v>13</v>
      </c>
      <c r="F2872" s="3" t="s">
        <v>7554</v>
      </c>
      <c r="G2872" s="4">
        <v>44649</v>
      </c>
      <c r="H2872" s="3" t="s">
        <v>2544</v>
      </c>
      <c r="I2872" s="3" t="s">
        <v>7405</v>
      </c>
      <c r="J2872" s="3" t="s">
        <v>17</v>
      </c>
    </row>
    <row r="2873" spans="1:10" ht="39.6">
      <c r="A2873" s="2" t="s">
        <v>7188</v>
      </c>
      <c r="B2873" s="3">
        <v>81981638</v>
      </c>
      <c r="C2873" s="3" t="s">
        <v>7555</v>
      </c>
      <c r="D2873" s="3" t="s">
        <v>12</v>
      </c>
      <c r="E2873" s="3" t="s">
        <v>48</v>
      </c>
      <c r="F2873" s="3" t="s">
        <v>7556</v>
      </c>
      <c r="G2873" s="4">
        <v>44097</v>
      </c>
      <c r="H2873" s="3" t="s">
        <v>7557</v>
      </c>
      <c r="I2873" s="3" t="s">
        <v>7558</v>
      </c>
      <c r="J2873" s="3" t="s">
        <v>17</v>
      </c>
    </row>
    <row r="2874" spans="1:10" ht="39.6">
      <c r="A2874" s="2" t="s">
        <v>7188</v>
      </c>
      <c r="B2874" s="3">
        <v>81980880</v>
      </c>
      <c r="C2874" s="3" t="s">
        <v>7559</v>
      </c>
      <c r="D2874" s="3" t="s">
        <v>12</v>
      </c>
      <c r="E2874" s="3" t="s">
        <v>13</v>
      </c>
      <c r="F2874" s="3" t="s">
        <v>7560</v>
      </c>
      <c r="G2874" s="4">
        <v>41772</v>
      </c>
      <c r="H2874" s="3" t="s">
        <v>15</v>
      </c>
      <c r="I2874" s="3" t="s">
        <v>7295</v>
      </c>
      <c r="J2874" s="3" t="s">
        <v>17</v>
      </c>
    </row>
    <row r="2875" spans="1:10" ht="26.4">
      <c r="A2875" s="2" t="s">
        <v>7188</v>
      </c>
      <c r="B2875" s="3">
        <v>81981158</v>
      </c>
      <c r="C2875" s="3" t="s">
        <v>7561</v>
      </c>
      <c r="D2875" s="3" t="s">
        <v>12</v>
      </c>
      <c r="E2875" s="3" t="s">
        <v>48</v>
      </c>
      <c r="F2875" s="3" t="s">
        <v>7562</v>
      </c>
      <c r="G2875" s="4">
        <v>44910</v>
      </c>
      <c r="H2875" s="3" t="s">
        <v>7561</v>
      </c>
      <c r="I2875" s="3" t="s">
        <v>7563</v>
      </c>
      <c r="J2875" s="3" t="s">
        <v>17</v>
      </c>
    </row>
    <row r="2876" spans="1:10" ht="39.6">
      <c r="A2876" s="2" t="s">
        <v>7188</v>
      </c>
      <c r="B2876" s="3">
        <v>81980667</v>
      </c>
      <c r="C2876" s="3" t="s">
        <v>7564</v>
      </c>
      <c r="D2876" s="3" t="s">
        <v>12</v>
      </c>
      <c r="E2876" s="3" t="s">
        <v>13</v>
      </c>
      <c r="F2876" s="3" t="s">
        <v>29</v>
      </c>
      <c r="G2876" s="4">
        <v>1</v>
      </c>
      <c r="H2876" s="3" t="s">
        <v>1213</v>
      </c>
      <c r="I2876" s="3" t="s">
        <v>7565</v>
      </c>
      <c r="J2876" s="3" t="s">
        <v>44</v>
      </c>
    </row>
    <row r="2877" spans="1:10" ht="39.6">
      <c r="A2877" s="2" t="s">
        <v>7188</v>
      </c>
      <c r="B2877" s="3">
        <v>81981722</v>
      </c>
      <c r="C2877" s="3" t="s">
        <v>7566</v>
      </c>
      <c r="D2877" s="3" t="s">
        <v>12</v>
      </c>
      <c r="E2877" s="3" t="s">
        <v>48</v>
      </c>
      <c r="F2877" s="3" t="s">
        <v>7567</v>
      </c>
      <c r="G2877" s="4">
        <v>44868</v>
      </c>
      <c r="H2877" s="3" t="s">
        <v>1447</v>
      </c>
      <c r="I2877" s="3" t="s">
        <v>7568</v>
      </c>
      <c r="J2877" s="3" t="s">
        <v>17</v>
      </c>
    </row>
    <row r="2878" spans="1:10" ht="39.6">
      <c r="A2878" s="2" t="s">
        <v>7188</v>
      </c>
      <c r="B2878" s="3">
        <v>81981599</v>
      </c>
      <c r="C2878" s="3" t="s">
        <v>7569</v>
      </c>
      <c r="D2878" s="3" t="s">
        <v>12</v>
      </c>
      <c r="E2878" s="3" t="s">
        <v>31</v>
      </c>
      <c r="F2878" s="3" t="s">
        <v>7570</v>
      </c>
      <c r="G2878" s="4">
        <v>43165</v>
      </c>
      <c r="H2878" s="3" t="s">
        <v>1645</v>
      </c>
      <c r="I2878" s="3" t="s">
        <v>7502</v>
      </c>
      <c r="J2878" s="3" t="s">
        <v>17</v>
      </c>
    </row>
    <row r="2879" spans="1:10" ht="39.6">
      <c r="A2879" s="2" t="s">
        <v>7188</v>
      </c>
      <c r="B2879" s="3">
        <v>81980300</v>
      </c>
      <c r="C2879" s="3" t="s">
        <v>7571</v>
      </c>
      <c r="D2879" s="3" t="s">
        <v>12</v>
      </c>
      <c r="E2879" s="3" t="s">
        <v>13</v>
      </c>
      <c r="F2879" s="3" t="s">
        <v>7572</v>
      </c>
      <c r="G2879" s="4">
        <v>45093</v>
      </c>
      <c r="H2879" s="3" t="s">
        <v>7573</v>
      </c>
      <c r="I2879" s="3" t="s">
        <v>7574</v>
      </c>
      <c r="J2879" s="3" t="s">
        <v>17</v>
      </c>
    </row>
    <row r="2880" spans="1:10" ht="26.4">
      <c r="A2880" s="2" t="s">
        <v>7188</v>
      </c>
      <c r="B2880" s="3">
        <v>81981436</v>
      </c>
      <c r="C2880" s="3" t="s">
        <v>7575</v>
      </c>
      <c r="D2880" s="3" t="s">
        <v>12</v>
      </c>
      <c r="E2880" s="3" t="s">
        <v>31</v>
      </c>
      <c r="F2880" s="3" t="s">
        <v>7576</v>
      </c>
      <c r="G2880" s="4">
        <v>45653</v>
      </c>
      <c r="H2880" s="3" t="s">
        <v>15</v>
      </c>
      <c r="I2880" s="3" t="s">
        <v>29</v>
      </c>
      <c r="J2880" s="3" t="s">
        <v>17</v>
      </c>
    </row>
    <row r="2881" spans="1:10" ht="26.4">
      <c r="A2881" s="2" t="s">
        <v>7188</v>
      </c>
      <c r="B2881" s="3">
        <v>81980675</v>
      </c>
      <c r="C2881" s="3" t="s">
        <v>7577</v>
      </c>
      <c r="D2881" s="3" t="s">
        <v>12</v>
      </c>
      <c r="E2881" s="3" t="s">
        <v>13</v>
      </c>
      <c r="F2881" s="3" t="s">
        <v>7578</v>
      </c>
      <c r="G2881" s="4">
        <v>44942</v>
      </c>
      <c r="H2881" s="3" t="s">
        <v>7579</v>
      </c>
      <c r="I2881" s="3" t="s">
        <v>7580</v>
      </c>
      <c r="J2881" s="3" t="s">
        <v>17</v>
      </c>
    </row>
    <row r="2882" spans="1:10" ht="26.4">
      <c r="A2882" s="2" t="s">
        <v>7188</v>
      </c>
      <c r="B2882" s="3">
        <v>81980777</v>
      </c>
      <c r="C2882" s="3" t="s">
        <v>7581</v>
      </c>
      <c r="D2882" s="3" t="s">
        <v>12</v>
      </c>
      <c r="E2882" s="3" t="s">
        <v>13</v>
      </c>
      <c r="F2882" s="3" t="s">
        <v>7582</v>
      </c>
      <c r="G2882" s="4">
        <v>40455</v>
      </c>
      <c r="H2882" s="3" t="s">
        <v>7583</v>
      </c>
      <c r="I2882" s="3" t="s">
        <v>7584</v>
      </c>
      <c r="J2882" s="3" t="s">
        <v>17</v>
      </c>
    </row>
    <row r="2883" spans="1:10" ht="26.4">
      <c r="A2883" s="2" t="s">
        <v>7188</v>
      </c>
      <c r="B2883" s="3">
        <v>81981159</v>
      </c>
      <c r="C2883" s="3" t="s">
        <v>7585</v>
      </c>
      <c r="D2883" s="3" t="s">
        <v>12</v>
      </c>
      <c r="E2883" s="3" t="s">
        <v>48</v>
      </c>
      <c r="F2883" s="3" t="s">
        <v>7586</v>
      </c>
      <c r="G2883" s="4">
        <v>45050</v>
      </c>
      <c r="H2883" s="3" t="s">
        <v>7561</v>
      </c>
      <c r="I2883" s="3" t="s">
        <v>7563</v>
      </c>
      <c r="J2883" s="3" t="s">
        <v>17</v>
      </c>
    </row>
    <row r="2884" spans="1:10" ht="26.4">
      <c r="A2884" s="2" t="s">
        <v>7188</v>
      </c>
      <c r="B2884" s="3">
        <v>81981138</v>
      </c>
      <c r="C2884" s="3" t="s">
        <v>7587</v>
      </c>
      <c r="D2884" s="3" t="s">
        <v>12</v>
      </c>
      <c r="E2884" s="3" t="s">
        <v>48</v>
      </c>
      <c r="F2884" s="3" t="s">
        <v>7588</v>
      </c>
      <c r="G2884" s="4">
        <v>32568</v>
      </c>
      <c r="H2884" s="3" t="s">
        <v>1527</v>
      </c>
      <c r="I2884" s="3" t="s">
        <v>7589</v>
      </c>
      <c r="J2884" s="3" t="s">
        <v>44</v>
      </c>
    </row>
    <row r="2885" spans="1:10" ht="39.6">
      <c r="A2885" s="2" t="s">
        <v>7188</v>
      </c>
      <c r="B2885" s="3">
        <v>81980904</v>
      </c>
      <c r="C2885" s="3" t="s">
        <v>7590</v>
      </c>
      <c r="D2885" s="3" t="s">
        <v>12</v>
      </c>
      <c r="E2885" s="3" t="s">
        <v>13</v>
      </c>
      <c r="F2885" s="3" t="s">
        <v>7591</v>
      </c>
      <c r="G2885" s="4">
        <v>41772</v>
      </c>
      <c r="H2885" s="3" t="s">
        <v>2544</v>
      </c>
      <c r="I2885" s="3" t="s">
        <v>7273</v>
      </c>
      <c r="J2885" s="3" t="s">
        <v>17</v>
      </c>
    </row>
    <row r="2886" spans="1:10" ht="39.6">
      <c r="A2886" s="2" t="s">
        <v>7188</v>
      </c>
      <c r="B2886" s="3">
        <v>81981412</v>
      </c>
      <c r="C2886" s="3" t="s">
        <v>6520</v>
      </c>
      <c r="D2886" s="3" t="s">
        <v>12</v>
      </c>
      <c r="E2886" s="3" t="s">
        <v>48</v>
      </c>
      <c r="F2886" s="3" t="s">
        <v>7592</v>
      </c>
      <c r="G2886" s="4">
        <v>43556</v>
      </c>
      <c r="H2886" s="3" t="s">
        <v>6718</v>
      </c>
      <c r="I2886" s="3" t="s">
        <v>7593</v>
      </c>
      <c r="J2886" s="3" t="s">
        <v>17</v>
      </c>
    </row>
    <row r="2887" spans="1:10" ht="26.4">
      <c r="A2887" s="2" t="s">
        <v>7188</v>
      </c>
      <c r="B2887" s="3">
        <v>81981515</v>
      </c>
      <c r="C2887" s="3" t="s">
        <v>7594</v>
      </c>
      <c r="D2887" s="3" t="s">
        <v>12</v>
      </c>
      <c r="E2887" s="3" t="s">
        <v>48</v>
      </c>
      <c r="F2887" s="3" t="s">
        <v>7595</v>
      </c>
      <c r="G2887" s="4">
        <v>41333</v>
      </c>
      <c r="H2887" s="3" t="s">
        <v>7242</v>
      </c>
      <c r="I2887" s="3" t="s">
        <v>7596</v>
      </c>
      <c r="J2887" s="3" t="s">
        <v>44</v>
      </c>
    </row>
    <row r="2888" spans="1:10" ht="39.6">
      <c r="A2888" s="2" t="s">
        <v>7188</v>
      </c>
      <c r="B2888" s="3">
        <v>81981358</v>
      </c>
      <c r="C2888" s="3" t="s">
        <v>7597</v>
      </c>
      <c r="D2888" s="3" t="s">
        <v>12</v>
      </c>
      <c r="E2888" s="3" t="s">
        <v>48</v>
      </c>
      <c r="F2888" s="3" t="s">
        <v>7598</v>
      </c>
      <c r="G2888" s="4">
        <v>45624</v>
      </c>
      <c r="H2888" s="3" t="s">
        <v>1264</v>
      </c>
      <c r="I2888" s="3" t="s">
        <v>7599</v>
      </c>
      <c r="J2888" s="3" t="s">
        <v>17</v>
      </c>
    </row>
    <row r="2889" spans="1:10" ht="26.4">
      <c r="A2889" s="2" t="s">
        <v>7188</v>
      </c>
      <c r="B2889" s="3">
        <v>81981546</v>
      </c>
      <c r="C2889" s="3" t="s">
        <v>7600</v>
      </c>
      <c r="D2889" s="3" t="s">
        <v>12</v>
      </c>
      <c r="E2889" s="3" t="s">
        <v>13</v>
      </c>
      <c r="F2889" s="3" t="s">
        <v>7601</v>
      </c>
      <c r="G2889" s="4">
        <v>41729</v>
      </c>
      <c r="H2889" s="3" t="s">
        <v>7238</v>
      </c>
      <c r="I2889" s="3" t="s">
        <v>7239</v>
      </c>
      <c r="J2889" s="3" t="s">
        <v>17</v>
      </c>
    </row>
    <row r="2890" spans="1:10" ht="26.4">
      <c r="A2890" s="2" t="s">
        <v>7188</v>
      </c>
      <c r="B2890" s="3">
        <v>81981544</v>
      </c>
      <c r="C2890" s="3" t="s">
        <v>7602</v>
      </c>
      <c r="D2890" s="3" t="s">
        <v>12</v>
      </c>
      <c r="E2890" s="3" t="s">
        <v>31</v>
      </c>
      <c r="F2890" s="3" t="s">
        <v>7603</v>
      </c>
      <c r="G2890" s="4">
        <v>41621</v>
      </c>
      <c r="H2890" s="3" t="s">
        <v>7418</v>
      </c>
      <c r="I2890" s="3" t="s">
        <v>7419</v>
      </c>
      <c r="J2890" s="3" t="s">
        <v>17</v>
      </c>
    </row>
    <row r="2891" spans="1:10" ht="26.4">
      <c r="A2891" s="2" t="s">
        <v>7188</v>
      </c>
      <c r="B2891" s="3">
        <v>81981077</v>
      </c>
      <c r="C2891" s="3" t="s">
        <v>7604</v>
      </c>
      <c r="D2891" s="3" t="s">
        <v>12</v>
      </c>
      <c r="E2891" s="3" t="s">
        <v>48</v>
      </c>
      <c r="F2891" s="3" t="s">
        <v>7605</v>
      </c>
      <c r="G2891" s="4">
        <v>32163</v>
      </c>
      <c r="H2891" s="3" t="s">
        <v>1527</v>
      </c>
      <c r="I2891" s="3" t="s">
        <v>7606</v>
      </c>
      <c r="J2891" s="3" t="s">
        <v>44</v>
      </c>
    </row>
    <row r="2892" spans="1:10" ht="26.4">
      <c r="A2892" s="2" t="s">
        <v>7188</v>
      </c>
      <c r="B2892" s="3">
        <v>81980903</v>
      </c>
      <c r="C2892" s="3" t="s">
        <v>7607</v>
      </c>
      <c r="D2892" s="3" t="s">
        <v>12</v>
      </c>
      <c r="E2892" s="3" t="s">
        <v>13</v>
      </c>
      <c r="F2892" s="3" t="s">
        <v>7608</v>
      </c>
      <c r="G2892" s="4">
        <v>45093</v>
      </c>
      <c r="H2892" s="3" t="s">
        <v>2544</v>
      </c>
      <c r="I2892" s="3" t="s">
        <v>7273</v>
      </c>
      <c r="J2892" s="3" t="s">
        <v>17</v>
      </c>
    </row>
    <row r="2893" spans="1:10" ht="39.6">
      <c r="A2893" s="2" t="s">
        <v>7188</v>
      </c>
      <c r="B2893" s="3">
        <v>81981327</v>
      </c>
      <c r="C2893" s="3" t="s">
        <v>7609</v>
      </c>
      <c r="D2893" s="3" t="s">
        <v>12</v>
      </c>
      <c r="E2893" s="3" t="s">
        <v>48</v>
      </c>
      <c r="F2893" s="3" t="s">
        <v>7610</v>
      </c>
      <c r="G2893" s="4">
        <v>44851</v>
      </c>
      <c r="H2893" s="3" t="s">
        <v>1447</v>
      </c>
      <c r="I2893" s="3" t="s">
        <v>7611</v>
      </c>
      <c r="J2893" s="3" t="s">
        <v>17</v>
      </c>
    </row>
    <row r="2894" spans="1:10" ht="39.6">
      <c r="A2894" s="2" t="s">
        <v>7188</v>
      </c>
      <c r="B2894" s="3">
        <v>81980821</v>
      </c>
      <c r="C2894" s="3" t="s">
        <v>7612</v>
      </c>
      <c r="D2894" s="3" t="s">
        <v>12</v>
      </c>
      <c r="E2894" s="3" t="s">
        <v>13</v>
      </c>
      <c r="F2894" s="3" t="s">
        <v>7613</v>
      </c>
      <c r="G2894" s="4">
        <v>45093</v>
      </c>
      <c r="H2894" s="3" t="s">
        <v>7421</v>
      </c>
      <c r="I2894" s="3" t="s">
        <v>7422</v>
      </c>
      <c r="J2894" s="3" t="s">
        <v>17</v>
      </c>
    </row>
    <row r="2895" spans="1:10" ht="66">
      <c r="A2895" s="2" t="s">
        <v>7188</v>
      </c>
      <c r="B2895" s="3">
        <v>81981726</v>
      </c>
      <c r="C2895" s="3" t="s">
        <v>7614</v>
      </c>
      <c r="D2895" s="3" t="s">
        <v>12</v>
      </c>
      <c r="E2895" s="3" t="s">
        <v>31</v>
      </c>
      <c r="F2895" s="3" t="s">
        <v>7615</v>
      </c>
      <c r="G2895" s="4">
        <v>45260</v>
      </c>
      <c r="H2895" s="3" t="s">
        <v>95</v>
      </c>
      <c r="I2895" s="3" t="s">
        <v>7616</v>
      </c>
      <c r="J2895" s="3" t="s">
        <v>17</v>
      </c>
    </row>
    <row r="2896" spans="1:10" ht="26.4">
      <c r="A2896" s="2" t="s">
        <v>7188</v>
      </c>
      <c r="B2896" s="3">
        <v>81980884</v>
      </c>
      <c r="C2896" s="3" t="s">
        <v>7617</v>
      </c>
      <c r="D2896" s="3" t="s">
        <v>12</v>
      </c>
      <c r="E2896" s="3" t="s">
        <v>13</v>
      </c>
      <c r="F2896" s="3" t="s">
        <v>6424</v>
      </c>
      <c r="G2896" s="4">
        <v>30228</v>
      </c>
      <c r="H2896" s="3" t="s">
        <v>15</v>
      </c>
      <c r="I2896" s="3" t="s">
        <v>7618</v>
      </c>
      <c r="J2896" s="3" t="s">
        <v>44</v>
      </c>
    </row>
    <row r="2897" spans="1:10" ht="39.6">
      <c r="A2897" s="2" t="s">
        <v>7188</v>
      </c>
      <c r="B2897" s="3">
        <v>81981305</v>
      </c>
      <c r="C2897" s="3" t="s">
        <v>7619</v>
      </c>
      <c r="D2897" s="3" t="s">
        <v>12</v>
      </c>
      <c r="E2897" s="3" t="s">
        <v>48</v>
      </c>
      <c r="F2897" s="3" t="s">
        <v>7620</v>
      </c>
      <c r="G2897" s="4">
        <v>36895</v>
      </c>
      <c r="H2897" s="3" t="s">
        <v>7621</v>
      </c>
      <c r="I2897" s="3" t="s">
        <v>7622</v>
      </c>
      <c r="J2897" s="3" t="s">
        <v>44</v>
      </c>
    </row>
    <row r="2898" spans="1:10" ht="39.6">
      <c r="A2898" s="2" t="s">
        <v>7188</v>
      </c>
      <c r="B2898" s="3">
        <v>81980830</v>
      </c>
      <c r="C2898" s="3" t="s">
        <v>7623</v>
      </c>
      <c r="D2898" s="3" t="s">
        <v>12</v>
      </c>
      <c r="E2898" s="3" t="s">
        <v>13</v>
      </c>
      <c r="F2898" s="3" t="s">
        <v>7624</v>
      </c>
      <c r="G2898" s="4">
        <v>45226</v>
      </c>
      <c r="H2898" s="3" t="s">
        <v>7625</v>
      </c>
      <c r="I2898" s="3" t="s">
        <v>7626</v>
      </c>
      <c r="J2898" s="3" t="s">
        <v>17</v>
      </c>
    </row>
    <row r="2899" spans="1:10" ht="52.8">
      <c r="A2899" s="2" t="s">
        <v>7188</v>
      </c>
      <c r="B2899" s="3">
        <v>81981777</v>
      </c>
      <c r="C2899" s="3" t="s">
        <v>7627</v>
      </c>
      <c r="D2899" s="3" t="s">
        <v>12</v>
      </c>
      <c r="E2899" s="3" t="s">
        <v>48</v>
      </c>
      <c r="F2899" s="3" t="s">
        <v>7628</v>
      </c>
      <c r="G2899" s="4">
        <v>45653</v>
      </c>
      <c r="H2899" s="3" t="s">
        <v>2544</v>
      </c>
      <c r="I2899" s="3" t="s">
        <v>7629</v>
      </c>
      <c r="J2899" s="3" t="s">
        <v>17</v>
      </c>
    </row>
    <row r="2900" spans="1:10" ht="26.4">
      <c r="A2900" s="2" t="s">
        <v>7188</v>
      </c>
      <c r="B2900" s="3">
        <v>81981190</v>
      </c>
      <c r="C2900" s="3" t="s">
        <v>1645</v>
      </c>
      <c r="D2900" s="3" t="s">
        <v>12</v>
      </c>
      <c r="E2900" s="3" t="s">
        <v>48</v>
      </c>
      <c r="F2900" s="3" t="s">
        <v>7630</v>
      </c>
      <c r="G2900" s="4">
        <v>33933</v>
      </c>
      <c r="H2900" s="3" t="s">
        <v>336</v>
      </c>
      <c r="I2900" s="3" t="s">
        <v>7631</v>
      </c>
      <c r="J2900" s="3" t="s">
        <v>44</v>
      </c>
    </row>
    <row r="2901" spans="1:10" ht="79.2">
      <c r="A2901" s="2" t="s">
        <v>7188</v>
      </c>
      <c r="B2901" s="3">
        <v>81981690</v>
      </c>
      <c r="C2901" s="3" t="s">
        <v>7632</v>
      </c>
      <c r="D2901" s="3" t="s">
        <v>12</v>
      </c>
      <c r="E2901" s="3" t="s">
        <v>48</v>
      </c>
      <c r="F2901" s="3" t="s">
        <v>7633</v>
      </c>
      <c r="G2901" s="4">
        <v>45649</v>
      </c>
      <c r="H2901" s="3" t="s">
        <v>7634</v>
      </c>
      <c r="I2901" s="3" t="s">
        <v>7635</v>
      </c>
      <c r="J2901" s="3" t="s">
        <v>17</v>
      </c>
    </row>
    <row r="2902" spans="1:10" ht="26.4">
      <c r="A2902" s="2" t="s">
        <v>7188</v>
      </c>
      <c r="B2902" s="3">
        <v>81980802</v>
      </c>
      <c r="C2902" s="3" t="s">
        <v>7636</v>
      </c>
      <c r="D2902" s="3" t="s">
        <v>12</v>
      </c>
      <c r="E2902" s="3" t="s">
        <v>13</v>
      </c>
      <c r="F2902" s="3" t="s">
        <v>7637</v>
      </c>
      <c r="G2902" s="4">
        <v>41443</v>
      </c>
      <c r="H2902" s="3" t="s">
        <v>7516</v>
      </c>
      <c r="I2902" s="3" t="s">
        <v>7517</v>
      </c>
      <c r="J2902" s="3" t="s">
        <v>17</v>
      </c>
    </row>
    <row r="2903" spans="1:10" ht="39.6">
      <c r="A2903" s="2" t="s">
        <v>7188</v>
      </c>
      <c r="B2903" s="3">
        <v>81980666</v>
      </c>
      <c r="C2903" s="3" t="s">
        <v>7638</v>
      </c>
      <c r="D2903" s="3" t="s">
        <v>12</v>
      </c>
      <c r="E2903" s="3" t="s">
        <v>13</v>
      </c>
      <c r="F2903" s="3" t="s">
        <v>29</v>
      </c>
      <c r="G2903" s="4">
        <v>1</v>
      </c>
      <c r="H2903" s="3" t="s">
        <v>1213</v>
      </c>
      <c r="I2903" s="3" t="s">
        <v>7565</v>
      </c>
      <c r="J2903" s="3" t="s">
        <v>44</v>
      </c>
    </row>
    <row r="2904" spans="1:10" ht="26.4">
      <c r="A2904" s="2" t="s">
        <v>7188</v>
      </c>
      <c r="B2904" s="3">
        <v>81980983</v>
      </c>
      <c r="C2904" s="3" t="s">
        <v>7639</v>
      </c>
      <c r="D2904" s="3" t="s">
        <v>12</v>
      </c>
      <c r="E2904" s="3" t="s">
        <v>13</v>
      </c>
      <c r="F2904" s="3" t="s">
        <v>29</v>
      </c>
      <c r="G2904" s="4">
        <v>1</v>
      </c>
      <c r="H2904" s="3" t="s">
        <v>7418</v>
      </c>
      <c r="I2904" s="3" t="s">
        <v>7419</v>
      </c>
      <c r="J2904" s="3" t="s">
        <v>44</v>
      </c>
    </row>
    <row r="2905" spans="1:10" ht="39.6">
      <c r="A2905" s="2" t="s">
        <v>7188</v>
      </c>
      <c r="B2905" s="3">
        <v>81981424</v>
      </c>
      <c r="C2905" s="3" t="s">
        <v>820</v>
      </c>
      <c r="D2905" s="3" t="s">
        <v>12</v>
      </c>
      <c r="E2905" s="3" t="s">
        <v>13</v>
      </c>
      <c r="F2905" s="3" t="s">
        <v>7640</v>
      </c>
      <c r="G2905" s="4">
        <v>45086</v>
      </c>
      <c r="H2905" s="3" t="s">
        <v>7641</v>
      </c>
      <c r="I2905" s="3" t="s">
        <v>7642</v>
      </c>
      <c r="J2905" s="3" t="s">
        <v>17</v>
      </c>
    </row>
    <row r="2906" spans="1:10" ht="26.4">
      <c r="A2906" s="2" t="s">
        <v>7188</v>
      </c>
      <c r="B2906" s="3">
        <v>81981058</v>
      </c>
      <c r="C2906" s="3" t="s">
        <v>2527</v>
      </c>
      <c r="D2906" s="3" t="s">
        <v>12</v>
      </c>
      <c r="E2906" s="3" t="s">
        <v>48</v>
      </c>
      <c r="F2906" s="3" t="s">
        <v>7643</v>
      </c>
      <c r="G2906" s="4">
        <v>40840</v>
      </c>
      <c r="H2906" s="3" t="s">
        <v>7644</v>
      </c>
      <c r="I2906" s="3" t="s">
        <v>7645</v>
      </c>
      <c r="J2906" s="3" t="s">
        <v>44</v>
      </c>
    </row>
    <row r="2907" spans="1:10" ht="39.6">
      <c r="A2907" s="2" t="s">
        <v>7188</v>
      </c>
      <c r="B2907" s="3">
        <v>81980876</v>
      </c>
      <c r="C2907" s="3" t="s">
        <v>7646</v>
      </c>
      <c r="D2907" s="3" t="s">
        <v>12</v>
      </c>
      <c r="E2907" s="3" t="s">
        <v>13</v>
      </c>
      <c r="F2907" s="3" t="s">
        <v>7647</v>
      </c>
      <c r="G2907" s="4">
        <v>41772</v>
      </c>
      <c r="H2907" s="3" t="s">
        <v>480</v>
      </c>
      <c r="I2907" s="3" t="s">
        <v>7648</v>
      </c>
      <c r="J2907" s="3" t="s">
        <v>17</v>
      </c>
    </row>
    <row r="2908" spans="1:10" ht="26.4">
      <c r="A2908" s="2" t="s">
        <v>7188</v>
      </c>
      <c r="B2908" s="3">
        <v>81981512</v>
      </c>
      <c r="C2908" s="3" t="s">
        <v>7649</v>
      </c>
      <c r="D2908" s="3" t="s">
        <v>12</v>
      </c>
      <c r="E2908" s="3" t="s">
        <v>48</v>
      </c>
      <c r="F2908" s="3" t="s">
        <v>7650</v>
      </c>
      <c r="G2908" s="4">
        <v>41218</v>
      </c>
      <c r="H2908" s="3" t="s">
        <v>7651</v>
      </c>
      <c r="I2908" s="3" t="s">
        <v>7652</v>
      </c>
      <c r="J2908" s="3" t="s">
        <v>17</v>
      </c>
    </row>
    <row r="2909" spans="1:10" ht="39.6">
      <c r="A2909" s="2" t="s">
        <v>7188</v>
      </c>
      <c r="B2909" s="3">
        <v>81980872</v>
      </c>
      <c r="C2909" s="3" t="s">
        <v>7653</v>
      </c>
      <c r="D2909" s="3" t="s">
        <v>12</v>
      </c>
      <c r="E2909" s="3" t="s">
        <v>13</v>
      </c>
      <c r="F2909" s="3" t="s">
        <v>7654</v>
      </c>
      <c r="G2909" s="4">
        <v>41663</v>
      </c>
      <c r="H2909" s="3" t="s">
        <v>15</v>
      </c>
      <c r="I2909" s="3" t="s">
        <v>7655</v>
      </c>
      <c r="J2909" s="3" t="s">
        <v>17</v>
      </c>
    </row>
    <row r="2910" spans="1:10" ht="39.6">
      <c r="A2910" s="2" t="s">
        <v>7188</v>
      </c>
      <c r="B2910" s="3">
        <v>81981755</v>
      </c>
      <c r="C2910" s="3" t="s">
        <v>7656</v>
      </c>
      <c r="D2910" s="3" t="s">
        <v>12</v>
      </c>
      <c r="E2910" s="3" t="s">
        <v>31</v>
      </c>
      <c r="F2910" s="3" t="s">
        <v>7657</v>
      </c>
      <c r="G2910" s="4">
        <v>45268</v>
      </c>
      <c r="H2910" s="3" t="s">
        <v>7234</v>
      </c>
      <c r="I2910" s="3" t="s">
        <v>7235</v>
      </c>
      <c r="J2910" s="3" t="s">
        <v>17</v>
      </c>
    </row>
    <row r="2911" spans="1:10" ht="26.4">
      <c r="A2911" s="2" t="s">
        <v>7188</v>
      </c>
      <c r="B2911" s="3">
        <v>81980670</v>
      </c>
      <c r="C2911" s="3" t="s">
        <v>7658</v>
      </c>
      <c r="D2911" s="3" t="s">
        <v>12</v>
      </c>
      <c r="E2911" s="3" t="s">
        <v>31</v>
      </c>
      <c r="F2911" s="3" t="s">
        <v>7659</v>
      </c>
      <c r="G2911" s="4">
        <v>45615</v>
      </c>
      <c r="H2911" s="3" t="s">
        <v>1213</v>
      </c>
      <c r="I2911" s="3" t="s">
        <v>7660</v>
      </c>
      <c r="J2911" s="3" t="s">
        <v>17</v>
      </c>
    </row>
    <row r="2912" spans="1:10" ht="39.6">
      <c r="A2912" s="2" t="s">
        <v>7188</v>
      </c>
      <c r="B2912" s="3">
        <v>81980331</v>
      </c>
      <c r="C2912" s="3" t="s">
        <v>7661</v>
      </c>
      <c r="D2912" s="3" t="s">
        <v>12</v>
      </c>
      <c r="E2912" s="3" t="s">
        <v>13</v>
      </c>
      <c r="F2912" s="3" t="s">
        <v>29</v>
      </c>
      <c r="G2912" s="4">
        <v>1</v>
      </c>
      <c r="H2912" s="3" t="s">
        <v>7220</v>
      </c>
      <c r="I2912" s="3" t="s">
        <v>7662</v>
      </c>
      <c r="J2912" s="3" t="s">
        <v>44</v>
      </c>
    </row>
    <row r="2913" spans="1:10" ht="52.8">
      <c r="A2913" s="2" t="s">
        <v>7188</v>
      </c>
      <c r="B2913" s="3">
        <v>81980947</v>
      </c>
      <c r="C2913" s="3" t="s">
        <v>7663</v>
      </c>
      <c r="D2913" s="3" t="s">
        <v>12</v>
      </c>
      <c r="E2913" s="3" t="s">
        <v>13</v>
      </c>
      <c r="F2913" s="3" t="s">
        <v>7664</v>
      </c>
      <c r="G2913" s="4">
        <v>41663</v>
      </c>
      <c r="H2913" s="3" t="s">
        <v>7665</v>
      </c>
      <c r="I2913" s="3" t="s">
        <v>7666</v>
      </c>
      <c r="J2913" s="3" t="s">
        <v>17</v>
      </c>
    </row>
    <row r="2914" spans="1:10" ht="26.4">
      <c r="A2914" s="2" t="s">
        <v>7188</v>
      </c>
      <c r="B2914" s="3">
        <v>81981495</v>
      </c>
      <c r="C2914" s="3" t="s">
        <v>7667</v>
      </c>
      <c r="D2914" s="3" t="s">
        <v>12</v>
      </c>
      <c r="E2914" s="3" t="s">
        <v>48</v>
      </c>
      <c r="F2914" s="3" t="s">
        <v>7668</v>
      </c>
      <c r="G2914" s="4">
        <v>40843</v>
      </c>
      <c r="H2914" s="3" t="s">
        <v>7669</v>
      </c>
      <c r="I2914" s="3" t="s">
        <v>7670</v>
      </c>
      <c r="J2914" s="3" t="s">
        <v>44</v>
      </c>
    </row>
    <row r="2915" spans="1:10" ht="26.4">
      <c r="A2915" s="2" t="s">
        <v>7188</v>
      </c>
      <c r="B2915" s="3">
        <v>81981078</v>
      </c>
      <c r="C2915" s="3" t="s">
        <v>7671</v>
      </c>
      <c r="D2915" s="3" t="s">
        <v>12</v>
      </c>
      <c r="E2915" s="3" t="s">
        <v>48</v>
      </c>
      <c r="F2915" s="3" t="s">
        <v>7672</v>
      </c>
      <c r="G2915" s="4">
        <v>33126</v>
      </c>
      <c r="H2915" s="3" t="s">
        <v>7673</v>
      </c>
      <c r="I2915" s="3" t="s">
        <v>7674</v>
      </c>
      <c r="J2915" s="3" t="s">
        <v>44</v>
      </c>
    </row>
    <row r="2916" spans="1:10" ht="39.6">
      <c r="A2916" s="2" t="s">
        <v>7188</v>
      </c>
      <c r="B2916" s="3">
        <v>81980850</v>
      </c>
      <c r="C2916" s="3" t="s">
        <v>7675</v>
      </c>
      <c r="D2916" s="3" t="s">
        <v>12</v>
      </c>
      <c r="E2916" s="3" t="s">
        <v>13</v>
      </c>
      <c r="F2916" s="3" t="s">
        <v>29</v>
      </c>
      <c r="G2916" s="4">
        <v>1</v>
      </c>
      <c r="H2916" s="3" t="s">
        <v>6305</v>
      </c>
      <c r="I2916" s="3" t="s">
        <v>7290</v>
      </c>
      <c r="J2916" s="3" t="s">
        <v>44</v>
      </c>
    </row>
    <row r="2917" spans="1:10" ht="39.6">
      <c r="A2917" s="2" t="s">
        <v>7188</v>
      </c>
      <c r="B2917" s="3">
        <v>81980290</v>
      </c>
      <c r="C2917" s="3" t="s">
        <v>7676</v>
      </c>
      <c r="D2917" s="3" t="s">
        <v>12</v>
      </c>
      <c r="E2917" s="3" t="s">
        <v>13</v>
      </c>
      <c r="F2917" s="3" t="s">
        <v>7677</v>
      </c>
      <c r="G2917" s="4">
        <v>41663</v>
      </c>
      <c r="H2917" s="3" t="s">
        <v>7512</v>
      </c>
      <c r="I2917" s="3" t="s">
        <v>7513</v>
      </c>
      <c r="J2917" s="3" t="s">
        <v>17</v>
      </c>
    </row>
    <row r="2918" spans="1:10" ht="39.6">
      <c r="A2918" s="2" t="s">
        <v>7188</v>
      </c>
      <c r="B2918" s="3">
        <v>81981087</v>
      </c>
      <c r="C2918" s="3" t="s">
        <v>7678</v>
      </c>
      <c r="D2918" s="3" t="s">
        <v>12</v>
      </c>
      <c r="E2918" s="3" t="s">
        <v>48</v>
      </c>
      <c r="F2918" s="3" t="s">
        <v>7679</v>
      </c>
      <c r="G2918" s="4">
        <v>43174</v>
      </c>
      <c r="H2918" s="3" t="s">
        <v>7680</v>
      </c>
      <c r="I2918" s="3" t="s">
        <v>7681</v>
      </c>
      <c r="J2918" s="3" t="s">
        <v>17</v>
      </c>
    </row>
    <row r="2919" spans="1:10" ht="26.4">
      <c r="A2919" s="2" t="s">
        <v>7188</v>
      </c>
      <c r="B2919" s="3">
        <v>81980982</v>
      </c>
      <c r="C2919" s="3" t="s">
        <v>7682</v>
      </c>
      <c r="D2919" s="3" t="s">
        <v>12</v>
      </c>
      <c r="E2919" s="3" t="s">
        <v>48</v>
      </c>
      <c r="F2919" s="3" t="s">
        <v>7683</v>
      </c>
      <c r="G2919" s="4">
        <v>43179</v>
      </c>
      <c r="H2919" s="3" t="s">
        <v>7418</v>
      </c>
      <c r="I2919" s="3" t="s">
        <v>7419</v>
      </c>
      <c r="J2919" s="3" t="s">
        <v>17</v>
      </c>
    </row>
    <row r="2920" spans="1:10" ht="26.4">
      <c r="A2920" s="2" t="s">
        <v>7188</v>
      </c>
      <c r="B2920" s="3">
        <v>81980784</v>
      </c>
      <c r="C2920" s="3" t="s">
        <v>7684</v>
      </c>
      <c r="D2920" s="3" t="s">
        <v>12</v>
      </c>
      <c r="E2920" s="3" t="s">
        <v>13</v>
      </c>
      <c r="F2920" s="3" t="s">
        <v>7685</v>
      </c>
      <c r="G2920" s="4">
        <v>40661</v>
      </c>
      <c r="H2920" s="3" t="s">
        <v>6305</v>
      </c>
      <c r="I2920" s="3" t="s">
        <v>7536</v>
      </c>
      <c r="J2920" s="3" t="s">
        <v>17</v>
      </c>
    </row>
    <row r="2921" spans="1:10" ht="26.4">
      <c r="A2921" s="2" t="s">
        <v>7188</v>
      </c>
      <c r="B2921" s="3">
        <v>81981068</v>
      </c>
      <c r="C2921" s="3" t="s">
        <v>7686</v>
      </c>
      <c r="D2921" s="3" t="s">
        <v>12</v>
      </c>
      <c r="E2921" s="3" t="s">
        <v>48</v>
      </c>
      <c r="F2921" s="3" t="s">
        <v>7687</v>
      </c>
      <c r="G2921" s="4">
        <v>26976</v>
      </c>
      <c r="H2921" s="3" t="s">
        <v>15</v>
      </c>
      <c r="I2921" s="3" t="s">
        <v>7688</v>
      </c>
      <c r="J2921" s="3" t="s">
        <v>44</v>
      </c>
    </row>
    <row r="2922" spans="1:10" ht="39.6">
      <c r="A2922" s="2" t="s">
        <v>7188</v>
      </c>
      <c r="B2922" s="3">
        <v>81980299</v>
      </c>
      <c r="C2922" s="3" t="s">
        <v>7689</v>
      </c>
      <c r="D2922" s="3" t="s">
        <v>12</v>
      </c>
      <c r="E2922" s="3" t="s">
        <v>13</v>
      </c>
      <c r="F2922" s="3" t="s">
        <v>7690</v>
      </c>
      <c r="G2922" s="4">
        <v>45093</v>
      </c>
      <c r="H2922" s="3" t="s">
        <v>7573</v>
      </c>
      <c r="I2922" s="3" t="s">
        <v>7574</v>
      </c>
      <c r="J2922" s="3" t="s">
        <v>17</v>
      </c>
    </row>
    <row r="2923" spans="1:10" ht="39.6">
      <c r="A2923" s="2" t="s">
        <v>7188</v>
      </c>
      <c r="B2923" s="3">
        <v>81981156</v>
      </c>
      <c r="C2923" s="3" t="s">
        <v>7691</v>
      </c>
      <c r="D2923" s="3" t="s">
        <v>12</v>
      </c>
      <c r="E2923" s="3" t="s">
        <v>48</v>
      </c>
      <c r="F2923" s="3" t="s">
        <v>7692</v>
      </c>
      <c r="G2923" s="4">
        <v>41107</v>
      </c>
      <c r="H2923" s="3" t="s">
        <v>29</v>
      </c>
      <c r="I2923" s="3" t="s">
        <v>7693</v>
      </c>
      <c r="J2923" s="3" t="s">
        <v>17</v>
      </c>
    </row>
    <row r="2924" spans="1:10" ht="26.4">
      <c r="A2924" s="2" t="s">
        <v>7188</v>
      </c>
      <c r="B2924" s="3">
        <v>81980874</v>
      </c>
      <c r="C2924" s="3" t="s">
        <v>7694</v>
      </c>
      <c r="D2924" s="3" t="s">
        <v>12</v>
      </c>
      <c r="E2924" s="3" t="s">
        <v>13</v>
      </c>
      <c r="F2924" s="3" t="s">
        <v>7695</v>
      </c>
      <c r="G2924" s="4">
        <v>41444</v>
      </c>
      <c r="H2924" s="3" t="s">
        <v>15</v>
      </c>
      <c r="I2924" s="3" t="s">
        <v>7696</v>
      </c>
      <c r="J2924" s="3" t="s">
        <v>17</v>
      </c>
    </row>
    <row r="2925" spans="1:10" ht="26.4">
      <c r="A2925" s="2" t="s">
        <v>7188</v>
      </c>
      <c r="B2925" s="3">
        <v>81981084</v>
      </c>
      <c r="C2925" s="3" t="s">
        <v>5392</v>
      </c>
      <c r="D2925" s="3" t="s">
        <v>12</v>
      </c>
      <c r="E2925" s="3" t="s">
        <v>48</v>
      </c>
      <c r="F2925" s="3" t="s">
        <v>7697</v>
      </c>
      <c r="G2925" s="4">
        <v>31762</v>
      </c>
      <c r="H2925" s="3" t="s">
        <v>1213</v>
      </c>
      <c r="I2925" s="3" t="s">
        <v>7698</v>
      </c>
      <c r="J2925" s="3" t="s">
        <v>44</v>
      </c>
    </row>
    <row r="2926" spans="1:10" ht="39.6">
      <c r="A2926" s="2" t="s">
        <v>7188</v>
      </c>
      <c r="B2926" s="3">
        <v>81981769</v>
      </c>
      <c r="C2926" s="3" t="s">
        <v>7699</v>
      </c>
      <c r="D2926" s="3" t="s">
        <v>12</v>
      </c>
      <c r="E2926" s="3" t="s">
        <v>31</v>
      </c>
      <c r="F2926" s="3" t="s">
        <v>7700</v>
      </c>
      <c r="G2926" s="4">
        <v>45657</v>
      </c>
      <c r="H2926" s="3" t="s">
        <v>1206</v>
      </c>
      <c r="I2926" s="3" t="s">
        <v>7701</v>
      </c>
      <c r="J2926" s="3" t="s">
        <v>17</v>
      </c>
    </row>
    <row r="2927" spans="1:10" ht="26.4">
      <c r="A2927" s="2" t="s">
        <v>7188</v>
      </c>
      <c r="B2927" s="3">
        <v>81980875</v>
      </c>
      <c r="C2927" s="3" t="s">
        <v>7702</v>
      </c>
      <c r="D2927" s="3" t="s">
        <v>12</v>
      </c>
      <c r="E2927" s="3" t="s">
        <v>13</v>
      </c>
      <c r="F2927" s="3" t="s">
        <v>7703</v>
      </c>
      <c r="G2927" s="4">
        <v>41663</v>
      </c>
      <c r="H2927" s="3" t="s">
        <v>15</v>
      </c>
      <c r="I2927" s="3" t="s">
        <v>7696</v>
      </c>
      <c r="J2927" s="3" t="s">
        <v>17</v>
      </c>
    </row>
    <row r="2928" spans="1:10" ht="26.4">
      <c r="A2928" s="2" t="s">
        <v>7188</v>
      </c>
      <c r="B2928" s="3">
        <v>81981124</v>
      </c>
      <c r="C2928" s="3" t="s">
        <v>7704</v>
      </c>
      <c r="D2928" s="3" t="s">
        <v>12</v>
      </c>
      <c r="E2928" s="3" t="s">
        <v>48</v>
      </c>
      <c r="F2928" s="3" t="s">
        <v>7705</v>
      </c>
      <c r="G2928" s="4">
        <v>29867</v>
      </c>
      <c r="H2928" s="3" t="s">
        <v>7242</v>
      </c>
      <c r="I2928" s="3" t="s">
        <v>7706</v>
      </c>
      <c r="J2928" s="3" t="s">
        <v>44</v>
      </c>
    </row>
    <row r="2929" spans="1:10" ht="26.4">
      <c r="A2929" s="2" t="s">
        <v>7188</v>
      </c>
      <c r="B2929" s="3">
        <v>81981163</v>
      </c>
      <c r="C2929" s="3" t="s">
        <v>7707</v>
      </c>
      <c r="D2929" s="3" t="s">
        <v>12</v>
      </c>
      <c r="E2929" s="3" t="s">
        <v>48</v>
      </c>
      <c r="F2929" s="3" t="s">
        <v>7708</v>
      </c>
      <c r="G2929" s="4">
        <v>31832</v>
      </c>
      <c r="H2929" s="3" t="s">
        <v>5269</v>
      </c>
      <c r="I2929" s="3" t="s">
        <v>7709</v>
      </c>
      <c r="J2929" s="3" t="s">
        <v>44</v>
      </c>
    </row>
    <row r="2930" spans="1:10" ht="39.6">
      <c r="A2930" s="2" t="s">
        <v>7188</v>
      </c>
      <c r="B2930" s="3">
        <v>81980325</v>
      </c>
      <c r="C2930" s="3" t="s">
        <v>7710</v>
      </c>
      <c r="D2930" s="3" t="s">
        <v>12</v>
      </c>
      <c r="E2930" s="3" t="s">
        <v>13</v>
      </c>
      <c r="F2930" s="3" t="s">
        <v>29</v>
      </c>
      <c r="G2930" s="4">
        <v>1</v>
      </c>
      <c r="H2930" s="3" t="s">
        <v>7411</v>
      </c>
      <c r="I2930" s="3" t="s">
        <v>7412</v>
      </c>
      <c r="J2930" s="3" t="s">
        <v>44</v>
      </c>
    </row>
    <row r="2931" spans="1:10" ht="66">
      <c r="A2931" s="2" t="s">
        <v>7188</v>
      </c>
      <c r="B2931" s="3">
        <v>81980794</v>
      </c>
      <c r="C2931" s="3" t="s">
        <v>7711</v>
      </c>
      <c r="D2931" s="3" t="s">
        <v>12</v>
      </c>
      <c r="E2931" s="3" t="s">
        <v>13</v>
      </c>
      <c r="F2931" s="3" t="s">
        <v>7712</v>
      </c>
      <c r="G2931" s="4">
        <v>45230</v>
      </c>
      <c r="H2931" s="3" t="s">
        <v>7211</v>
      </c>
      <c r="I2931" s="3" t="s">
        <v>7212</v>
      </c>
      <c r="J2931" s="3" t="s">
        <v>17</v>
      </c>
    </row>
    <row r="2932" spans="1:10" ht="26.4">
      <c r="A2932" s="2" t="s">
        <v>7188</v>
      </c>
      <c r="B2932" s="3">
        <v>81980348</v>
      </c>
      <c r="C2932" s="3" t="s">
        <v>7713</v>
      </c>
      <c r="D2932" s="3" t="s">
        <v>12</v>
      </c>
      <c r="E2932" s="3" t="s">
        <v>31</v>
      </c>
      <c r="F2932" s="3" t="s">
        <v>7714</v>
      </c>
      <c r="G2932" s="4">
        <v>41915</v>
      </c>
      <c r="H2932" s="3" t="s">
        <v>7381</v>
      </c>
      <c r="I2932" s="3" t="s">
        <v>7382</v>
      </c>
      <c r="J2932" s="3" t="s">
        <v>17</v>
      </c>
    </row>
    <row r="2933" spans="1:10" ht="39.6">
      <c r="A2933" s="2" t="s">
        <v>7188</v>
      </c>
      <c r="B2933" s="3">
        <v>81980899</v>
      </c>
      <c r="C2933" s="3" t="s">
        <v>7715</v>
      </c>
      <c r="D2933" s="3" t="s">
        <v>12</v>
      </c>
      <c r="E2933" s="3" t="s">
        <v>13</v>
      </c>
      <c r="F2933" s="3" t="s">
        <v>7716</v>
      </c>
      <c r="G2933" s="4">
        <v>41663</v>
      </c>
      <c r="H2933" s="3" t="s">
        <v>15</v>
      </c>
      <c r="I2933" s="3" t="s">
        <v>7717</v>
      </c>
      <c r="J2933" s="3" t="s">
        <v>17</v>
      </c>
    </row>
    <row r="2934" spans="1:10" ht="26.4">
      <c r="A2934" s="2" t="s">
        <v>7188</v>
      </c>
      <c r="B2934" s="3">
        <v>81981067</v>
      </c>
      <c r="C2934" s="3" t="s">
        <v>7718</v>
      </c>
      <c r="D2934" s="3" t="s">
        <v>12</v>
      </c>
      <c r="E2934" s="3" t="s">
        <v>48</v>
      </c>
      <c r="F2934" s="3" t="s">
        <v>7719</v>
      </c>
      <c r="G2934" s="4">
        <v>42985</v>
      </c>
      <c r="H2934" s="3" t="s">
        <v>15</v>
      </c>
      <c r="I2934" s="3" t="s">
        <v>7720</v>
      </c>
      <c r="J2934" s="3" t="s">
        <v>17</v>
      </c>
    </row>
    <row r="2935" spans="1:10" ht="39.6">
      <c r="A2935" s="2" t="s">
        <v>7188</v>
      </c>
      <c r="B2935" s="3">
        <v>81981471</v>
      </c>
      <c r="C2935" s="3" t="s">
        <v>7721</v>
      </c>
      <c r="D2935" s="3" t="s">
        <v>12</v>
      </c>
      <c r="E2935" s="3" t="s">
        <v>13</v>
      </c>
      <c r="F2935" s="3" t="s">
        <v>7722</v>
      </c>
      <c r="G2935" s="4">
        <v>40599</v>
      </c>
      <c r="H2935" s="3" t="s">
        <v>1325</v>
      </c>
      <c r="I2935" s="3" t="s">
        <v>7723</v>
      </c>
      <c r="J2935" s="3" t="s">
        <v>17</v>
      </c>
    </row>
    <row r="2936" spans="1:10" ht="39.6">
      <c r="A2936" s="2" t="s">
        <v>7188</v>
      </c>
      <c r="B2936" s="3">
        <v>81980330</v>
      </c>
      <c r="C2936" s="3" t="s">
        <v>7724</v>
      </c>
      <c r="D2936" s="3" t="s">
        <v>12</v>
      </c>
      <c r="E2936" s="3" t="s">
        <v>13</v>
      </c>
      <c r="F2936" s="3" t="s">
        <v>29</v>
      </c>
      <c r="G2936" s="4">
        <v>1</v>
      </c>
      <c r="H2936" s="3" t="s">
        <v>7220</v>
      </c>
      <c r="I2936" s="3" t="s">
        <v>7662</v>
      </c>
      <c r="J2936" s="3" t="s">
        <v>44</v>
      </c>
    </row>
    <row r="2937" spans="1:10" ht="39.6">
      <c r="A2937" s="2" t="s">
        <v>7188</v>
      </c>
      <c r="B2937" s="3">
        <v>81981313</v>
      </c>
      <c r="C2937" s="3" t="s">
        <v>7725</v>
      </c>
      <c r="D2937" s="3" t="s">
        <v>12</v>
      </c>
      <c r="E2937" s="3" t="s">
        <v>48</v>
      </c>
      <c r="F2937" s="3" t="s">
        <v>29</v>
      </c>
      <c r="G2937" s="4">
        <v>1</v>
      </c>
      <c r="H2937" s="3" t="s">
        <v>29</v>
      </c>
      <c r="I2937" s="3" t="s">
        <v>7726</v>
      </c>
      <c r="J2937" s="3" t="s">
        <v>44</v>
      </c>
    </row>
    <row r="2938" spans="1:10" ht="52.8">
      <c r="A2938" s="2" t="s">
        <v>7188</v>
      </c>
      <c r="B2938" s="3">
        <v>81981753</v>
      </c>
      <c r="C2938" s="3" t="s">
        <v>7727</v>
      </c>
      <c r="D2938" s="3" t="s">
        <v>12</v>
      </c>
      <c r="E2938" s="3" t="s">
        <v>31</v>
      </c>
      <c r="F2938" s="3" t="s">
        <v>7728</v>
      </c>
      <c r="G2938" s="4">
        <v>45259</v>
      </c>
      <c r="H2938" s="3" t="s">
        <v>612</v>
      </c>
      <c r="I2938" s="3" t="s">
        <v>7408</v>
      </c>
      <c r="J2938" s="3" t="s">
        <v>17</v>
      </c>
    </row>
    <row r="2939" spans="1:10" ht="39.6">
      <c r="A2939" s="2" t="s">
        <v>7188</v>
      </c>
      <c r="B2939" s="3">
        <v>81980287</v>
      </c>
      <c r="C2939" s="3" t="s">
        <v>7729</v>
      </c>
      <c r="D2939" s="3" t="s">
        <v>12</v>
      </c>
      <c r="E2939" s="3" t="s">
        <v>13</v>
      </c>
      <c r="F2939" s="3" t="s">
        <v>7730</v>
      </c>
      <c r="G2939" s="4">
        <v>40879</v>
      </c>
      <c r="H2939" s="3" t="s">
        <v>7731</v>
      </c>
      <c r="I2939" s="3" t="s">
        <v>7732</v>
      </c>
      <c r="J2939" s="3" t="s">
        <v>44</v>
      </c>
    </row>
    <row r="2940" spans="1:10" ht="39.6">
      <c r="A2940" s="2" t="s">
        <v>7188</v>
      </c>
      <c r="B2940" s="3">
        <v>81980954</v>
      </c>
      <c r="C2940" s="3" t="s">
        <v>7733</v>
      </c>
      <c r="D2940" s="3" t="s">
        <v>12</v>
      </c>
      <c r="E2940" s="3" t="s">
        <v>13</v>
      </c>
      <c r="F2940" s="3" t="s">
        <v>7734</v>
      </c>
      <c r="G2940" s="4">
        <v>41481</v>
      </c>
      <c r="H2940" s="3" t="s">
        <v>7735</v>
      </c>
      <c r="I2940" s="3" t="s">
        <v>7736</v>
      </c>
      <c r="J2940" s="3" t="s">
        <v>17</v>
      </c>
    </row>
    <row r="2941" spans="1:10" ht="39.6">
      <c r="A2941" s="2" t="s">
        <v>7188</v>
      </c>
      <c r="B2941" s="3">
        <v>81981196</v>
      </c>
      <c r="C2941" s="3" t="s">
        <v>7737</v>
      </c>
      <c r="D2941" s="3" t="s">
        <v>12</v>
      </c>
      <c r="E2941" s="3" t="s">
        <v>13</v>
      </c>
      <c r="F2941" s="3" t="s">
        <v>7738</v>
      </c>
      <c r="G2941" s="4">
        <v>41663</v>
      </c>
      <c r="H2941" s="3" t="s">
        <v>7641</v>
      </c>
      <c r="I2941" s="3" t="s">
        <v>7642</v>
      </c>
      <c r="J2941" s="3" t="s">
        <v>17</v>
      </c>
    </row>
    <row r="2942" spans="1:10" ht="66">
      <c r="A2942" s="2" t="s">
        <v>7188</v>
      </c>
      <c r="B2942" s="3">
        <v>81981160</v>
      </c>
      <c r="C2942" s="3" t="s">
        <v>7739</v>
      </c>
      <c r="D2942" s="3" t="s">
        <v>12</v>
      </c>
      <c r="E2942" s="3" t="s">
        <v>48</v>
      </c>
      <c r="F2942" s="3" t="s">
        <v>7740</v>
      </c>
      <c r="G2942" s="4">
        <v>43437</v>
      </c>
      <c r="H2942" s="3" t="s">
        <v>7741</v>
      </c>
      <c r="I2942" s="3" t="s">
        <v>7742</v>
      </c>
      <c r="J2942" s="3" t="s">
        <v>17</v>
      </c>
    </row>
    <row r="2943" spans="1:10" ht="39.6">
      <c r="A2943" s="2" t="s">
        <v>7188</v>
      </c>
      <c r="B2943" s="3">
        <v>81981463</v>
      </c>
      <c r="C2943" s="3" t="s">
        <v>4345</v>
      </c>
      <c r="D2943" s="3" t="s">
        <v>12</v>
      </c>
      <c r="E2943" s="3" t="s">
        <v>13</v>
      </c>
      <c r="F2943" s="3" t="s">
        <v>7743</v>
      </c>
      <c r="G2943" s="4">
        <v>40525</v>
      </c>
      <c r="H2943" s="3" t="s">
        <v>7744</v>
      </c>
      <c r="I2943" s="3" t="s">
        <v>7745</v>
      </c>
      <c r="J2943" s="3" t="s">
        <v>44</v>
      </c>
    </row>
    <row r="2944" spans="1:10" ht="26.4">
      <c r="A2944" s="2" t="s">
        <v>7188</v>
      </c>
      <c r="B2944" s="3">
        <v>81981235</v>
      </c>
      <c r="C2944" s="3" t="s">
        <v>7746</v>
      </c>
      <c r="D2944" s="3" t="s">
        <v>12</v>
      </c>
      <c r="E2944" s="3" t="s">
        <v>48</v>
      </c>
      <c r="F2944" s="3" t="s">
        <v>7747</v>
      </c>
      <c r="G2944" s="4">
        <v>32156</v>
      </c>
      <c r="H2944" s="3" t="s">
        <v>7411</v>
      </c>
      <c r="I2944" s="3" t="s">
        <v>5070</v>
      </c>
      <c r="J2944" s="3" t="s">
        <v>44</v>
      </c>
    </row>
    <row r="2945" spans="1:10" ht="39.6">
      <c r="A2945" s="2" t="s">
        <v>7188</v>
      </c>
      <c r="B2945" s="3">
        <v>81980993</v>
      </c>
      <c r="C2945" s="3" t="s">
        <v>7748</v>
      </c>
      <c r="D2945" s="3" t="s">
        <v>12</v>
      </c>
      <c r="E2945" s="3" t="s">
        <v>13</v>
      </c>
      <c r="F2945" s="3" t="s">
        <v>7226</v>
      </c>
      <c r="G2945" s="4">
        <v>45093</v>
      </c>
      <c r="H2945" s="3" t="s">
        <v>1213</v>
      </c>
      <c r="I2945" s="3" t="s">
        <v>7749</v>
      </c>
      <c r="J2945" s="3" t="s">
        <v>17</v>
      </c>
    </row>
    <row r="2946" spans="1:10" ht="66">
      <c r="A2946" s="2" t="s">
        <v>7188</v>
      </c>
      <c r="B2946" s="3">
        <v>81980689</v>
      </c>
      <c r="C2946" s="3" t="s">
        <v>7750</v>
      </c>
      <c r="D2946" s="3" t="s">
        <v>12</v>
      </c>
      <c r="E2946" s="3" t="s">
        <v>13</v>
      </c>
      <c r="F2946" s="3" t="s">
        <v>7751</v>
      </c>
      <c r="G2946" s="4">
        <v>41444</v>
      </c>
      <c r="H2946" s="3" t="s">
        <v>1213</v>
      </c>
      <c r="I2946" s="3" t="s">
        <v>7283</v>
      </c>
      <c r="J2946" s="3" t="s">
        <v>17</v>
      </c>
    </row>
    <row r="2947" spans="1:10" ht="39.6">
      <c r="A2947" s="2" t="s">
        <v>7188</v>
      </c>
      <c r="B2947" s="3">
        <v>81981514</v>
      </c>
      <c r="C2947" s="3" t="s">
        <v>7752</v>
      </c>
      <c r="D2947" s="3" t="s">
        <v>12</v>
      </c>
      <c r="E2947" s="3" t="s">
        <v>48</v>
      </c>
      <c r="F2947" s="3" t="s">
        <v>7753</v>
      </c>
      <c r="G2947" s="4">
        <v>41207</v>
      </c>
      <c r="H2947" s="3" t="s">
        <v>7251</v>
      </c>
      <c r="I2947" s="3" t="s">
        <v>7252</v>
      </c>
      <c r="J2947" s="3" t="s">
        <v>17</v>
      </c>
    </row>
    <row r="2948" spans="1:10" ht="52.8">
      <c r="A2948" s="2" t="s">
        <v>7188</v>
      </c>
      <c r="B2948" s="3">
        <v>81981063</v>
      </c>
      <c r="C2948" s="3" t="s">
        <v>62</v>
      </c>
      <c r="D2948" s="3" t="s">
        <v>12</v>
      </c>
      <c r="E2948" s="3" t="s">
        <v>48</v>
      </c>
      <c r="F2948" s="3" t="s">
        <v>7754</v>
      </c>
      <c r="G2948" s="4">
        <v>34004</v>
      </c>
      <c r="H2948" s="3" t="s">
        <v>7755</v>
      </c>
      <c r="I2948" s="3" t="s">
        <v>7756</v>
      </c>
      <c r="J2948" s="3" t="s">
        <v>44</v>
      </c>
    </row>
    <row r="2949" spans="1:10" ht="39.6">
      <c r="A2949" s="2" t="s">
        <v>7188</v>
      </c>
      <c r="B2949" s="3">
        <v>81981291</v>
      </c>
      <c r="C2949" s="3" t="s">
        <v>7757</v>
      </c>
      <c r="D2949" s="3" t="s">
        <v>12</v>
      </c>
      <c r="E2949" s="3" t="s">
        <v>13</v>
      </c>
      <c r="F2949" s="3" t="s">
        <v>7758</v>
      </c>
      <c r="G2949" s="4">
        <v>45093</v>
      </c>
      <c r="H2949" s="3" t="s">
        <v>1374</v>
      </c>
      <c r="I2949" s="3" t="s">
        <v>7462</v>
      </c>
      <c r="J2949" s="3" t="s">
        <v>17</v>
      </c>
    </row>
    <row r="2950" spans="1:10" ht="39.6">
      <c r="A2950" s="2" t="s">
        <v>7188</v>
      </c>
      <c r="B2950" s="3">
        <v>81980310</v>
      </c>
      <c r="C2950" s="3" t="s">
        <v>7759</v>
      </c>
      <c r="D2950" s="3" t="s">
        <v>12</v>
      </c>
      <c r="E2950" s="3" t="s">
        <v>13</v>
      </c>
      <c r="F2950" s="3" t="s">
        <v>7760</v>
      </c>
      <c r="G2950" s="4">
        <v>45128</v>
      </c>
      <c r="H2950" s="3" t="s">
        <v>5909</v>
      </c>
      <c r="I2950" s="3" t="s">
        <v>7761</v>
      </c>
      <c r="J2950" s="3" t="s">
        <v>17</v>
      </c>
    </row>
    <row r="2951" spans="1:10" ht="39.6">
      <c r="A2951" s="2" t="s">
        <v>7188</v>
      </c>
      <c r="B2951" s="3">
        <v>81980306</v>
      </c>
      <c r="C2951" s="3" t="s">
        <v>4296</v>
      </c>
      <c r="D2951" s="3" t="s">
        <v>12</v>
      </c>
      <c r="E2951" s="3" t="s">
        <v>13</v>
      </c>
      <c r="F2951" s="3" t="s">
        <v>7762</v>
      </c>
      <c r="G2951" s="4">
        <v>41709</v>
      </c>
      <c r="H2951" s="3" t="s">
        <v>55</v>
      </c>
      <c r="I2951" s="3" t="s">
        <v>7763</v>
      </c>
      <c r="J2951" s="3" t="s">
        <v>17</v>
      </c>
    </row>
    <row r="2952" spans="1:10" ht="26.4">
      <c r="A2952" s="2" t="s">
        <v>7188</v>
      </c>
      <c r="B2952" s="3">
        <v>81980948</v>
      </c>
      <c r="C2952" s="3" t="s">
        <v>7764</v>
      </c>
      <c r="D2952" s="3" t="s">
        <v>12</v>
      </c>
      <c r="E2952" s="3" t="s">
        <v>13</v>
      </c>
      <c r="F2952" s="3" t="s">
        <v>7765</v>
      </c>
      <c r="G2952" s="4">
        <v>41444</v>
      </c>
      <c r="H2952" s="3" t="s">
        <v>7385</v>
      </c>
      <c r="I2952" s="3" t="s">
        <v>7386</v>
      </c>
      <c r="J2952" s="3" t="s">
        <v>17</v>
      </c>
    </row>
    <row r="2953" spans="1:10" ht="26.4">
      <c r="A2953" s="2" t="s">
        <v>7188</v>
      </c>
      <c r="B2953" s="3">
        <v>81980319</v>
      </c>
      <c r="C2953" s="3" t="s">
        <v>7766</v>
      </c>
      <c r="D2953" s="3" t="s">
        <v>12</v>
      </c>
      <c r="E2953" s="3" t="s">
        <v>13</v>
      </c>
      <c r="F2953" s="3" t="s">
        <v>7767</v>
      </c>
      <c r="G2953" s="4">
        <v>42899</v>
      </c>
      <c r="H2953" s="3" t="s">
        <v>2078</v>
      </c>
      <c r="I2953" s="3" t="s">
        <v>7768</v>
      </c>
      <c r="J2953" s="3" t="s">
        <v>17</v>
      </c>
    </row>
    <row r="2954" spans="1:10" ht="39.6">
      <c r="A2954" s="2" t="s">
        <v>7188</v>
      </c>
      <c r="B2954" s="3">
        <v>81980333</v>
      </c>
      <c r="C2954" s="3" t="s">
        <v>7769</v>
      </c>
      <c r="D2954" s="3" t="s">
        <v>12</v>
      </c>
      <c r="E2954" s="3" t="s">
        <v>13</v>
      </c>
      <c r="F2954" s="3" t="s">
        <v>7770</v>
      </c>
      <c r="G2954" s="4">
        <v>44974</v>
      </c>
      <c r="H2954" s="3" t="s">
        <v>7220</v>
      </c>
      <c r="I2954" s="3" t="s">
        <v>7662</v>
      </c>
      <c r="J2954" s="3" t="s">
        <v>17</v>
      </c>
    </row>
    <row r="2955" spans="1:10" ht="39.6">
      <c r="A2955" s="2" t="s">
        <v>7188</v>
      </c>
      <c r="B2955" s="3">
        <v>81981542</v>
      </c>
      <c r="C2955" s="3" t="s">
        <v>7771</v>
      </c>
      <c r="D2955" s="3" t="s">
        <v>12</v>
      </c>
      <c r="E2955" s="3" t="s">
        <v>48</v>
      </c>
      <c r="F2955" s="3" t="s">
        <v>7772</v>
      </c>
      <c r="G2955" s="4">
        <v>41703</v>
      </c>
      <c r="H2955" s="3" t="s">
        <v>7385</v>
      </c>
      <c r="I2955" s="3" t="s">
        <v>7773</v>
      </c>
      <c r="J2955" s="3" t="s">
        <v>17</v>
      </c>
    </row>
    <row r="2956" spans="1:10" ht="39.6">
      <c r="A2956" s="2" t="s">
        <v>7188</v>
      </c>
      <c r="B2956" s="3">
        <v>81980929</v>
      </c>
      <c r="C2956" s="3" t="s">
        <v>7774</v>
      </c>
      <c r="D2956" s="3" t="s">
        <v>12</v>
      </c>
      <c r="E2956" s="3" t="s">
        <v>13</v>
      </c>
      <c r="F2956" s="3" t="s">
        <v>7775</v>
      </c>
      <c r="G2956" s="4">
        <v>44553</v>
      </c>
      <c r="H2956" s="3" t="s">
        <v>1863</v>
      </c>
      <c r="I2956" s="3" t="s">
        <v>7265</v>
      </c>
      <c r="J2956" s="3" t="s">
        <v>17</v>
      </c>
    </row>
    <row r="2957" spans="1:10" ht="26.4">
      <c r="A2957" s="2" t="s">
        <v>7188</v>
      </c>
      <c r="B2957" s="3">
        <v>81980282</v>
      </c>
      <c r="C2957" s="3" t="s">
        <v>7776</v>
      </c>
      <c r="D2957" s="3" t="s">
        <v>12</v>
      </c>
      <c r="E2957" s="3" t="s">
        <v>13</v>
      </c>
      <c r="F2957" s="3" t="s">
        <v>7777</v>
      </c>
      <c r="G2957" s="4">
        <v>44911</v>
      </c>
      <c r="H2957" s="3" t="s">
        <v>7245</v>
      </c>
      <c r="I2957" s="3" t="s">
        <v>7246</v>
      </c>
      <c r="J2957" s="3" t="s">
        <v>17</v>
      </c>
    </row>
    <row r="2958" spans="1:10" ht="26.4">
      <c r="A2958" s="2" t="s">
        <v>7188</v>
      </c>
      <c r="B2958" s="3">
        <v>81980950</v>
      </c>
      <c r="C2958" s="3" t="s">
        <v>7778</v>
      </c>
      <c r="D2958" s="3" t="s">
        <v>12</v>
      </c>
      <c r="E2958" s="3" t="s">
        <v>13</v>
      </c>
      <c r="F2958" s="3" t="s">
        <v>7779</v>
      </c>
      <c r="G2958" s="4">
        <v>41663</v>
      </c>
      <c r="H2958" s="3" t="s">
        <v>7561</v>
      </c>
      <c r="I2958" s="3" t="s">
        <v>7780</v>
      </c>
      <c r="J2958" s="3" t="s">
        <v>17</v>
      </c>
    </row>
    <row r="2959" spans="1:10" ht="26.4">
      <c r="A2959" s="2" t="s">
        <v>7188</v>
      </c>
      <c r="B2959" s="3">
        <v>81981172</v>
      </c>
      <c r="C2959" s="3" t="s">
        <v>7781</v>
      </c>
      <c r="D2959" s="3" t="s">
        <v>12</v>
      </c>
      <c r="E2959" s="3" t="s">
        <v>48</v>
      </c>
      <c r="F2959" s="3" t="s">
        <v>7782</v>
      </c>
      <c r="G2959" s="4">
        <v>37062</v>
      </c>
      <c r="H2959" s="3" t="s">
        <v>55</v>
      </c>
      <c r="I2959" s="3" t="s">
        <v>7783</v>
      </c>
      <c r="J2959" s="3" t="s">
        <v>44</v>
      </c>
    </row>
    <row r="2960" spans="1:10" ht="26.4">
      <c r="A2960" s="2" t="s">
        <v>7188</v>
      </c>
      <c r="B2960" s="3">
        <v>81980352</v>
      </c>
      <c r="C2960" s="3" t="s">
        <v>7784</v>
      </c>
      <c r="D2960" s="3" t="s">
        <v>12</v>
      </c>
      <c r="E2960" s="3" t="s">
        <v>31</v>
      </c>
      <c r="F2960" s="3" t="s">
        <v>7785</v>
      </c>
      <c r="G2960" s="4">
        <v>41915</v>
      </c>
      <c r="H2960" s="3" t="s">
        <v>7381</v>
      </c>
      <c r="I2960" s="3" t="s">
        <v>7382</v>
      </c>
      <c r="J2960" s="3" t="s">
        <v>17</v>
      </c>
    </row>
    <row r="2961" spans="1:10" ht="39.6">
      <c r="A2961" s="2" t="s">
        <v>7188</v>
      </c>
      <c r="B2961" s="3">
        <v>81981691</v>
      </c>
      <c r="C2961" s="3" t="s">
        <v>7786</v>
      </c>
      <c r="D2961" s="3" t="s">
        <v>12</v>
      </c>
      <c r="E2961" s="3" t="s">
        <v>48</v>
      </c>
      <c r="F2961" s="3" t="s">
        <v>7787</v>
      </c>
      <c r="G2961" s="4">
        <v>45653</v>
      </c>
      <c r="H2961" s="3" t="s">
        <v>7788</v>
      </c>
      <c r="I2961" s="3" t="s">
        <v>7789</v>
      </c>
      <c r="J2961" s="3" t="s">
        <v>17</v>
      </c>
    </row>
    <row r="2962" spans="1:10" ht="39.6">
      <c r="A2962" s="2" t="s">
        <v>7188</v>
      </c>
      <c r="B2962" s="3">
        <v>81980703</v>
      </c>
      <c r="C2962" s="3" t="s">
        <v>7790</v>
      </c>
      <c r="D2962" s="3" t="s">
        <v>12</v>
      </c>
      <c r="E2962" s="3" t="s">
        <v>13</v>
      </c>
      <c r="F2962" s="3" t="s">
        <v>7791</v>
      </c>
      <c r="G2962" s="4">
        <v>45093</v>
      </c>
      <c r="H2962" s="3" t="s">
        <v>1213</v>
      </c>
      <c r="I2962" s="3" t="s">
        <v>7792</v>
      </c>
      <c r="J2962" s="3" t="s">
        <v>17</v>
      </c>
    </row>
    <row r="2963" spans="1:10" ht="39.6">
      <c r="A2963" s="2" t="s">
        <v>7188</v>
      </c>
      <c r="B2963" s="3">
        <v>81981341</v>
      </c>
      <c r="C2963" s="3" t="s">
        <v>7793</v>
      </c>
      <c r="D2963" s="3" t="s">
        <v>12</v>
      </c>
      <c r="E2963" s="3" t="s">
        <v>48</v>
      </c>
      <c r="F2963" s="3" t="s">
        <v>7794</v>
      </c>
      <c r="G2963" s="4">
        <v>43213</v>
      </c>
      <c r="H2963" s="3" t="s">
        <v>7795</v>
      </c>
      <c r="I2963" s="3" t="s">
        <v>7796</v>
      </c>
      <c r="J2963" s="3" t="s">
        <v>17</v>
      </c>
    </row>
    <row r="2964" spans="1:10" ht="39.6">
      <c r="A2964" s="2" t="s">
        <v>7188</v>
      </c>
      <c r="B2964" s="3">
        <v>81981055</v>
      </c>
      <c r="C2964" s="3" t="s">
        <v>7797</v>
      </c>
      <c r="D2964" s="3" t="s">
        <v>12</v>
      </c>
      <c r="E2964" s="3" t="s">
        <v>48</v>
      </c>
      <c r="F2964" s="3" t="s">
        <v>7798</v>
      </c>
      <c r="G2964" s="4">
        <v>31758</v>
      </c>
      <c r="H2964" s="3" t="s">
        <v>7512</v>
      </c>
      <c r="I2964" s="3" t="s">
        <v>7799</v>
      </c>
      <c r="J2964" s="3" t="s">
        <v>44</v>
      </c>
    </row>
    <row r="2965" spans="1:10" ht="52.8">
      <c r="A2965" s="2" t="s">
        <v>7188</v>
      </c>
      <c r="B2965" s="3">
        <v>81981320</v>
      </c>
      <c r="C2965" s="3" t="s">
        <v>7800</v>
      </c>
      <c r="D2965" s="3" t="s">
        <v>12</v>
      </c>
      <c r="E2965" s="3" t="s">
        <v>48</v>
      </c>
      <c r="F2965" s="3" t="s">
        <v>7801</v>
      </c>
      <c r="G2965" s="4">
        <v>41353</v>
      </c>
      <c r="H2965" s="3" t="s">
        <v>7802</v>
      </c>
      <c r="I2965" s="3" t="s">
        <v>7803</v>
      </c>
      <c r="J2965" s="3" t="s">
        <v>17</v>
      </c>
    </row>
    <row r="2966" spans="1:10" ht="26.4">
      <c r="A2966" s="2" t="s">
        <v>7188</v>
      </c>
      <c r="B2966" s="3">
        <v>81980676</v>
      </c>
      <c r="C2966" s="3" t="s">
        <v>7804</v>
      </c>
      <c r="D2966" s="3" t="s">
        <v>12</v>
      </c>
      <c r="E2966" s="3" t="s">
        <v>13</v>
      </c>
      <c r="F2966" s="3" t="s">
        <v>7805</v>
      </c>
      <c r="G2966" s="4">
        <v>43388</v>
      </c>
      <c r="H2966" s="3" t="s">
        <v>7579</v>
      </c>
      <c r="I2966" s="3" t="s">
        <v>7580</v>
      </c>
      <c r="J2966" s="3" t="s">
        <v>17</v>
      </c>
    </row>
    <row r="2967" spans="1:10" ht="79.2">
      <c r="A2967" s="2" t="s">
        <v>7188</v>
      </c>
      <c r="B2967" s="3">
        <v>81980752</v>
      </c>
      <c r="C2967" s="3" t="s">
        <v>7806</v>
      </c>
      <c r="D2967" s="3" t="s">
        <v>12</v>
      </c>
      <c r="E2967" s="3" t="s">
        <v>31</v>
      </c>
      <c r="F2967" s="3" t="s">
        <v>29</v>
      </c>
      <c r="G2967" s="4">
        <v>1</v>
      </c>
      <c r="H2967" s="3" t="s">
        <v>1564</v>
      </c>
      <c r="I2967" s="3" t="s">
        <v>7473</v>
      </c>
      <c r="J2967" s="3" t="s">
        <v>44</v>
      </c>
    </row>
    <row r="2968" spans="1:10" ht="39.6">
      <c r="A2968" s="2" t="s">
        <v>7188</v>
      </c>
      <c r="B2968" s="3">
        <v>81981434</v>
      </c>
      <c r="C2968" s="3" t="s">
        <v>7807</v>
      </c>
      <c r="D2968" s="3" t="s">
        <v>12</v>
      </c>
      <c r="E2968" s="3" t="s">
        <v>48</v>
      </c>
      <c r="F2968" s="3" t="s">
        <v>7808</v>
      </c>
      <c r="G2968" s="4">
        <v>40077</v>
      </c>
      <c r="H2968" s="3" t="s">
        <v>7809</v>
      </c>
      <c r="I2968" s="3" t="s">
        <v>7810</v>
      </c>
      <c r="J2968" s="3" t="s">
        <v>44</v>
      </c>
    </row>
    <row r="2969" spans="1:10" ht="52.8">
      <c r="A2969" s="2" t="s">
        <v>7188</v>
      </c>
      <c r="B2969" s="3">
        <v>81981398</v>
      </c>
      <c r="C2969" s="3" t="s">
        <v>7811</v>
      </c>
      <c r="D2969" s="3" t="s">
        <v>12</v>
      </c>
      <c r="E2969" s="3" t="s">
        <v>13</v>
      </c>
      <c r="F2969" s="3" t="s">
        <v>7812</v>
      </c>
      <c r="G2969" s="4">
        <v>38805</v>
      </c>
      <c r="H2969" s="3" t="s">
        <v>7813</v>
      </c>
      <c r="I2969" s="3" t="s">
        <v>7814</v>
      </c>
      <c r="J2969" s="3" t="s">
        <v>17</v>
      </c>
    </row>
    <row r="2970" spans="1:10" ht="39.6">
      <c r="A2970" s="2" t="s">
        <v>7188</v>
      </c>
      <c r="B2970" s="3">
        <v>81981102</v>
      </c>
      <c r="C2970" s="3" t="s">
        <v>7815</v>
      </c>
      <c r="D2970" s="3" t="s">
        <v>12</v>
      </c>
      <c r="E2970" s="3" t="s">
        <v>48</v>
      </c>
      <c r="F2970" s="3" t="s">
        <v>7816</v>
      </c>
      <c r="G2970" s="4">
        <v>32763</v>
      </c>
      <c r="H2970" s="3" t="s">
        <v>7385</v>
      </c>
      <c r="I2970" s="3" t="s">
        <v>7817</v>
      </c>
      <c r="J2970" s="3" t="s">
        <v>44</v>
      </c>
    </row>
    <row r="2971" spans="1:10" ht="26.4">
      <c r="A2971" s="2" t="s">
        <v>7188</v>
      </c>
      <c r="B2971" s="3">
        <v>81980812</v>
      </c>
      <c r="C2971" s="3" t="s">
        <v>7818</v>
      </c>
      <c r="D2971" s="3" t="s">
        <v>12</v>
      </c>
      <c r="E2971" s="3" t="s">
        <v>13</v>
      </c>
      <c r="F2971" s="3" t="s">
        <v>7819</v>
      </c>
      <c r="G2971" s="4">
        <v>41663</v>
      </c>
      <c r="H2971" s="3" t="s">
        <v>5264</v>
      </c>
      <c r="I2971" s="3" t="s">
        <v>7520</v>
      </c>
      <c r="J2971" s="3" t="s">
        <v>17</v>
      </c>
    </row>
    <row r="2972" spans="1:10" ht="26.4">
      <c r="A2972" s="2" t="s">
        <v>7188</v>
      </c>
      <c r="B2972" s="3">
        <v>81981311</v>
      </c>
      <c r="C2972" s="3" t="s">
        <v>7820</v>
      </c>
      <c r="D2972" s="3" t="s">
        <v>12</v>
      </c>
      <c r="E2972" s="3" t="s">
        <v>48</v>
      </c>
      <c r="F2972" s="3" t="s">
        <v>6528</v>
      </c>
      <c r="G2972" s="4">
        <v>45635</v>
      </c>
      <c r="H2972" s="3" t="s">
        <v>7512</v>
      </c>
      <c r="I2972" s="3" t="s">
        <v>7821</v>
      </c>
      <c r="J2972" s="3" t="s">
        <v>17</v>
      </c>
    </row>
    <row r="2973" spans="1:10" ht="26.4">
      <c r="A2973" s="2" t="s">
        <v>7188</v>
      </c>
      <c r="B2973" s="3">
        <v>81980339</v>
      </c>
      <c r="C2973" s="3" t="s">
        <v>7822</v>
      </c>
      <c r="D2973" s="3" t="s">
        <v>12</v>
      </c>
      <c r="E2973" s="3" t="s">
        <v>13</v>
      </c>
      <c r="F2973" s="3" t="s">
        <v>29</v>
      </c>
      <c r="G2973" s="4">
        <v>1</v>
      </c>
      <c r="H2973" s="3" t="s">
        <v>359</v>
      </c>
      <c r="I2973" s="3" t="s">
        <v>7280</v>
      </c>
      <c r="J2973" s="3" t="s">
        <v>44</v>
      </c>
    </row>
    <row r="2974" spans="1:10" ht="52.8">
      <c r="A2974" s="2" t="s">
        <v>7188</v>
      </c>
      <c r="B2974" s="3">
        <v>81981227</v>
      </c>
      <c r="C2974" s="3" t="s">
        <v>7823</v>
      </c>
      <c r="D2974" s="3" t="s">
        <v>12</v>
      </c>
      <c r="E2974" s="3" t="s">
        <v>48</v>
      </c>
      <c r="F2974" s="3" t="s">
        <v>29</v>
      </c>
      <c r="G2974" s="4">
        <v>1</v>
      </c>
      <c r="H2974" s="3" t="s">
        <v>29</v>
      </c>
      <c r="I2974" s="3" t="s">
        <v>4220</v>
      </c>
      <c r="J2974" s="3" t="s">
        <v>44</v>
      </c>
    </row>
    <row r="2975" spans="1:10" ht="39.6">
      <c r="A2975" s="2" t="s">
        <v>7188</v>
      </c>
      <c r="B2975" s="3">
        <v>81980308</v>
      </c>
      <c r="C2975" s="3" t="s">
        <v>7824</v>
      </c>
      <c r="D2975" s="3" t="s">
        <v>12</v>
      </c>
      <c r="E2975" s="3" t="s">
        <v>13</v>
      </c>
      <c r="F2975" s="3" t="s">
        <v>7825</v>
      </c>
      <c r="G2975" s="4">
        <v>45093</v>
      </c>
      <c r="H2975" s="3" t="s">
        <v>7193</v>
      </c>
      <c r="I2975" s="3" t="s">
        <v>7194</v>
      </c>
      <c r="J2975" s="3" t="s">
        <v>17</v>
      </c>
    </row>
    <row r="2976" spans="1:10" ht="39.6">
      <c r="A2976" s="2" t="s">
        <v>7188</v>
      </c>
      <c r="B2976" s="3">
        <v>81980897</v>
      </c>
      <c r="C2976" s="3" t="s">
        <v>7826</v>
      </c>
      <c r="D2976" s="3" t="s">
        <v>12</v>
      </c>
      <c r="E2976" s="3" t="s">
        <v>13</v>
      </c>
      <c r="F2976" s="3" t="s">
        <v>7827</v>
      </c>
      <c r="G2976" s="4">
        <v>45093</v>
      </c>
      <c r="H2976" s="3" t="s">
        <v>15</v>
      </c>
      <c r="I2976" s="3" t="s">
        <v>7717</v>
      </c>
      <c r="J2976" s="3" t="s">
        <v>17</v>
      </c>
    </row>
    <row r="2977" spans="1:10" ht="26.4">
      <c r="A2977" s="2" t="s">
        <v>7188</v>
      </c>
      <c r="B2977" s="3">
        <v>81980335</v>
      </c>
      <c r="C2977" s="3" t="s">
        <v>7828</v>
      </c>
      <c r="D2977" s="3" t="s">
        <v>12</v>
      </c>
      <c r="E2977" s="3" t="s">
        <v>13</v>
      </c>
      <c r="F2977" s="3" t="s">
        <v>7829</v>
      </c>
      <c r="G2977" s="4">
        <v>45093</v>
      </c>
      <c r="H2977" s="3" t="s">
        <v>359</v>
      </c>
      <c r="I2977" s="3" t="s">
        <v>7280</v>
      </c>
      <c r="J2977" s="3" t="s">
        <v>17</v>
      </c>
    </row>
    <row r="2978" spans="1:10" ht="26.4">
      <c r="A2978" s="2" t="s">
        <v>7188</v>
      </c>
      <c r="B2978" s="3">
        <v>81980295</v>
      </c>
      <c r="C2978" s="3" t="s">
        <v>7830</v>
      </c>
      <c r="D2978" s="3" t="s">
        <v>12</v>
      </c>
      <c r="E2978" s="3" t="s">
        <v>13</v>
      </c>
      <c r="F2978" s="3" t="s">
        <v>7831</v>
      </c>
      <c r="G2978" s="4">
        <v>45093</v>
      </c>
      <c r="H2978" s="3" t="s">
        <v>7573</v>
      </c>
      <c r="I2978" s="3" t="s">
        <v>7574</v>
      </c>
      <c r="J2978" s="3" t="s">
        <v>17</v>
      </c>
    </row>
    <row r="2979" spans="1:10" ht="39.6">
      <c r="A2979" s="2" t="s">
        <v>7188</v>
      </c>
      <c r="B2979" s="3">
        <v>81980314</v>
      </c>
      <c r="C2979" s="3" t="s">
        <v>7832</v>
      </c>
      <c r="D2979" s="3" t="s">
        <v>12</v>
      </c>
      <c r="E2979" s="3" t="s">
        <v>13</v>
      </c>
      <c r="F2979" s="3" t="s">
        <v>29</v>
      </c>
      <c r="G2979" s="4">
        <v>1</v>
      </c>
      <c r="H2979" s="3" t="s">
        <v>1213</v>
      </c>
      <c r="I2979" s="3" t="s">
        <v>7452</v>
      </c>
      <c r="J2979" s="3" t="s">
        <v>44</v>
      </c>
    </row>
    <row r="2980" spans="1:10" ht="26.4">
      <c r="A2980" s="2" t="s">
        <v>7188</v>
      </c>
      <c r="B2980" s="3">
        <v>81981060</v>
      </c>
      <c r="C2980" s="3" t="s">
        <v>7833</v>
      </c>
      <c r="D2980" s="3" t="s">
        <v>12</v>
      </c>
      <c r="E2980" s="3" t="s">
        <v>48</v>
      </c>
      <c r="F2980" s="3" t="s">
        <v>7834</v>
      </c>
      <c r="G2980" s="4">
        <v>35251</v>
      </c>
      <c r="H2980" s="3" t="s">
        <v>7680</v>
      </c>
      <c r="I2980" s="3" t="s">
        <v>7835</v>
      </c>
      <c r="J2980" s="3" t="s">
        <v>44</v>
      </c>
    </row>
    <row r="2981" spans="1:10" ht="39.6">
      <c r="A2981" s="2" t="s">
        <v>7188</v>
      </c>
      <c r="B2981" s="3">
        <v>81980332</v>
      </c>
      <c r="C2981" s="3" t="s">
        <v>7836</v>
      </c>
      <c r="D2981" s="3" t="s">
        <v>12</v>
      </c>
      <c r="E2981" s="3" t="s">
        <v>13</v>
      </c>
      <c r="F2981" s="3" t="s">
        <v>7837</v>
      </c>
      <c r="G2981" s="4">
        <v>43788</v>
      </c>
      <c r="H2981" s="3" t="s">
        <v>7220</v>
      </c>
      <c r="I2981" s="3" t="s">
        <v>7662</v>
      </c>
      <c r="J2981" s="3" t="s">
        <v>17</v>
      </c>
    </row>
    <row r="2982" spans="1:10" ht="39.6">
      <c r="A2982" s="2" t="s">
        <v>7188</v>
      </c>
      <c r="B2982" s="3">
        <v>81980932</v>
      </c>
      <c r="C2982" s="3" t="s">
        <v>5957</v>
      </c>
      <c r="D2982" s="3" t="s">
        <v>12</v>
      </c>
      <c r="E2982" s="3" t="s">
        <v>13</v>
      </c>
      <c r="F2982" s="3" t="s">
        <v>7838</v>
      </c>
      <c r="G2982" s="4">
        <v>45643</v>
      </c>
      <c r="H2982" s="3" t="s">
        <v>1863</v>
      </c>
      <c r="I2982" s="3" t="s">
        <v>7218</v>
      </c>
      <c r="J2982" s="3" t="s">
        <v>17</v>
      </c>
    </row>
    <row r="2983" spans="1:10" ht="26.4">
      <c r="A2983" s="2" t="s">
        <v>7188</v>
      </c>
      <c r="B2983" s="3">
        <v>81980807</v>
      </c>
      <c r="C2983" s="3" t="s">
        <v>7839</v>
      </c>
      <c r="D2983" s="3" t="s">
        <v>12</v>
      </c>
      <c r="E2983" s="3" t="s">
        <v>13</v>
      </c>
      <c r="F2983" s="3" t="s">
        <v>7840</v>
      </c>
      <c r="G2983" s="4">
        <v>45093</v>
      </c>
      <c r="H2983" s="3" t="s">
        <v>5264</v>
      </c>
      <c r="I2983" s="3" t="s">
        <v>7520</v>
      </c>
      <c r="J2983" s="3" t="s">
        <v>17</v>
      </c>
    </row>
    <row r="2984" spans="1:10" ht="26.4">
      <c r="A2984" s="2" t="s">
        <v>7188</v>
      </c>
      <c r="B2984" s="3">
        <v>81980973</v>
      </c>
      <c r="C2984" s="3" t="s">
        <v>7841</v>
      </c>
      <c r="D2984" s="3" t="s">
        <v>12</v>
      </c>
      <c r="E2984" s="3" t="s">
        <v>31</v>
      </c>
      <c r="F2984" s="3" t="s">
        <v>7842</v>
      </c>
      <c r="G2984" s="4">
        <v>40569</v>
      </c>
      <c r="H2984" s="3" t="s">
        <v>33</v>
      </c>
      <c r="I2984" s="3" t="s">
        <v>7843</v>
      </c>
      <c r="J2984" s="3" t="s">
        <v>17</v>
      </c>
    </row>
    <row r="2985" spans="1:10" ht="39.6">
      <c r="A2985" s="2" t="s">
        <v>7188</v>
      </c>
      <c r="B2985" s="3">
        <v>81980277</v>
      </c>
      <c r="C2985" s="3" t="s">
        <v>1820</v>
      </c>
      <c r="D2985" s="3" t="s">
        <v>12</v>
      </c>
      <c r="E2985" s="3" t="s">
        <v>13</v>
      </c>
      <c r="F2985" s="3" t="s">
        <v>29</v>
      </c>
      <c r="G2985" s="4">
        <v>1</v>
      </c>
      <c r="H2985" s="3" t="s">
        <v>7245</v>
      </c>
      <c r="I2985" s="3" t="s">
        <v>7246</v>
      </c>
      <c r="J2985" s="3" t="s">
        <v>44</v>
      </c>
    </row>
    <row r="2986" spans="1:10" ht="66">
      <c r="A2986" s="2" t="s">
        <v>7188</v>
      </c>
      <c r="B2986" s="3">
        <v>81980711</v>
      </c>
      <c r="C2986" s="3" t="s">
        <v>7844</v>
      </c>
      <c r="D2986" s="3" t="s">
        <v>12</v>
      </c>
      <c r="E2986" s="3" t="s">
        <v>31</v>
      </c>
      <c r="F2986" s="3" t="s">
        <v>7845</v>
      </c>
      <c r="G2986" s="4">
        <v>42072</v>
      </c>
      <c r="H2986" s="3" t="s">
        <v>1213</v>
      </c>
      <c r="I2986" s="3" t="s">
        <v>7846</v>
      </c>
      <c r="J2986" s="3" t="s">
        <v>17</v>
      </c>
    </row>
    <row r="2987" spans="1:10" ht="26.4">
      <c r="A2987" s="2" t="s">
        <v>7188</v>
      </c>
      <c r="B2987" s="3">
        <v>81980949</v>
      </c>
      <c r="C2987" s="3" t="s">
        <v>7847</v>
      </c>
      <c r="D2987" s="3" t="s">
        <v>12</v>
      </c>
      <c r="E2987" s="3" t="s">
        <v>13</v>
      </c>
      <c r="F2987" s="3" t="s">
        <v>7848</v>
      </c>
      <c r="G2987" s="4">
        <v>41663</v>
      </c>
      <c r="H2987" s="3" t="s">
        <v>7385</v>
      </c>
      <c r="I2987" s="3" t="s">
        <v>7386</v>
      </c>
      <c r="J2987" s="3" t="s">
        <v>17</v>
      </c>
    </row>
    <row r="2988" spans="1:10" ht="26.4">
      <c r="A2988" s="2" t="s">
        <v>7188</v>
      </c>
      <c r="B2988" s="3">
        <v>81980972</v>
      </c>
      <c r="C2988" s="3" t="s">
        <v>7849</v>
      </c>
      <c r="D2988" s="3" t="s">
        <v>12</v>
      </c>
      <c r="E2988" s="3" t="s">
        <v>31</v>
      </c>
      <c r="F2988" s="3" t="s">
        <v>7850</v>
      </c>
      <c r="G2988" s="4">
        <v>45622</v>
      </c>
      <c r="H2988" s="3" t="s">
        <v>33</v>
      </c>
      <c r="I2988" s="3" t="s">
        <v>7843</v>
      </c>
      <c r="J2988" s="3" t="s">
        <v>17</v>
      </c>
    </row>
    <row r="2989" spans="1:10" ht="26.4">
      <c r="A2989" s="2" t="s">
        <v>7188</v>
      </c>
      <c r="B2989" s="3">
        <v>81981135</v>
      </c>
      <c r="C2989" s="3" t="s">
        <v>7851</v>
      </c>
      <c r="D2989" s="3" t="s">
        <v>12</v>
      </c>
      <c r="E2989" s="3" t="s">
        <v>48</v>
      </c>
      <c r="F2989" s="3" t="s">
        <v>7852</v>
      </c>
      <c r="G2989" s="4">
        <v>45646</v>
      </c>
      <c r="H2989" s="3" t="s">
        <v>484</v>
      </c>
      <c r="I2989" s="3" t="s">
        <v>7853</v>
      </c>
      <c r="J2989" s="3" t="s">
        <v>17</v>
      </c>
    </row>
    <row r="2990" spans="1:10" ht="39.6">
      <c r="A2990" s="2" t="s">
        <v>7188</v>
      </c>
      <c r="B2990" s="3">
        <v>81981142</v>
      </c>
      <c r="C2990" s="3" t="s">
        <v>7854</v>
      </c>
      <c r="D2990" s="3" t="s">
        <v>12</v>
      </c>
      <c r="E2990" s="3" t="s">
        <v>48</v>
      </c>
      <c r="F2990" s="3" t="s">
        <v>7855</v>
      </c>
      <c r="G2990" s="4">
        <v>42522</v>
      </c>
      <c r="H2990" s="3" t="s">
        <v>1213</v>
      </c>
      <c r="I2990" s="3" t="s">
        <v>7856</v>
      </c>
      <c r="J2990" s="3" t="s">
        <v>17</v>
      </c>
    </row>
    <row r="2991" spans="1:10" ht="39.6">
      <c r="A2991" s="2" t="s">
        <v>7188</v>
      </c>
      <c r="B2991" s="3">
        <v>81981219</v>
      </c>
      <c r="C2991" s="3" t="s">
        <v>7857</v>
      </c>
      <c r="D2991" s="3" t="s">
        <v>12</v>
      </c>
      <c r="E2991" s="3" t="s">
        <v>48</v>
      </c>
      <c r="F2991" s="3" t="s">
        <v>7858</v>
      </c>
      <c r="G2991" s="4">
        <v>44545</v>
      </c>
      <c r="H2991" s="3" t="s">
        <v>7859</v>
      </c>
      <c r="I2991" s="3" t="s">
        <v>7860</v>
      </c>
      <c r="J2991" s="3" t="s">
        <v>17</v>
      </c>
    </row>
    <row r="2992" spans="1:10" ht="39.6">
      <c r="A2992" s="2" t="s">
        <v>7188</v>
      </c>
      <c r="B2992" s="3">
        <v>81980279</v>
      </c>
      <c r="C2992" s="3" t="s">
        <v>7861</v>
      </c>
      <c r="D2992" s="3" t="s">
        <v>12</v>
      </c>
      <c r="E2992" s="3" t="s">
        <v>13</v>
      </c>
      <c r="F2992" s="3" t="s">
        <v>7862</v>
      </c>
      <c r="G2992" s="4">
        <v>45093</v>
      </c>
      <c r="H2992" s="3" t="s">
        <v>1213</v>
      </c>
      <c r="I2992" s="3" t="s">
        <v>7863</v>
      </c>
      <c r="J2992" s="3" t="s">
        <v>17</v>
      </c>
    </row>
    <row r="2993" spans="1:10" ht="26.4">
      <c r="A2993" s="2" t="s">
        <v>7188</v>
      </c>
      <c r="B2993" s="3">
        <v>81981456</v>
      </c>
      <c r="C2993" s="3" t="s">
        <v>7864</v>
      </c>
      <c r="D2993" s="3" t="s">
        <v>12</v>
      </c>
      <c r="E2993" s="3" t="s">
        <v>13</v>
      </c>
      <c r="F2993" s="3" t="s">
        <v>7865</v>
      </c>
      <c r="G2993" s="4">
        <v>42970</v>
      </c>
      <c r="H2993" s="3" t="s">
        <v>7583</v>
      </c>
      <c r="I2993" s="3" t="s">
        <v>7584</v>
      </c>
      <c r="J2993" s="3" t="s">
        <v>17</v>
      </c>
    </row>
    <row r="2994" spans="1:10" ht="26.4">
      <c r="A2994" s="2" t="s">
        <v>7188</v>
      </c>
      <c r="B2994" s="3">
        <v>81981510</v>
      </c>
      <c r="C2994" s="3" t="s">
        <v>1943</v>
      </c>
      <c r="D2994" s="3" t="s">
        <v>12</v>
      </c>
      <c r="E2994" s="3" t="s">
        <v>13</v>
      </c>
      <c r="F2994" s="3" t="s">
        <v>7866</v>
      </c>
      <c r="G2994" s="4">
        <v>41233</v>
      </c>
      <c r="H2994" s="3" t="s">
        <v>7867</v>
      </c>
      <c r="I2994" s="3" t="s">
        <v>7868</v>
      </c>
      <c r="J2994" s="3" t="s">
        <v>17</v>
      </c>
    </row>
    <row r="2995" spans="1:10" ht="39.6">
      <c r="A2995" s="2" t="s">
        <v>7188</v>
      </c>
      <c r="B2995" s="3">
        <v>81980864</v>
      </c>
      <c r="C2995" s="3" t="s">
        <v>7869</v>
      </c>
      <c r="D2995" s="3" t="s">
        <v>12</v>
      </c>
      <c r="E2995" s="3" t="s">
        <v>31</v>
      </c>
      <c r="F2995" s="3" t="s">
        <v>7870</v>
      </c>
      <c r="G2995" s="4">
        <v>41926</v>
      </c>
      <c r="H2995" s="3" t="s">
        <v>7286</v>
      </c>
      <c r="I2995" s="3" t="s">
        <v>7287</v>
      </c>
      <c r="J2995" s="3" t="s">
        <v>17</v>
      </c>
    </row>
    <row r="2996" spans="1:10" ht="39.6">
      <c r="A2996" s="2" t="s">
        <v>7188</v>
      </c>
      <c r="B2996" s="3">
        <v>81981261</v>
      </c>
      <c r="C2996" s="3" t="s">
        <v>7871</v>
      </c>
      <c r="D2996" s="3" t="s">
        <v>12</v>
      </c>
      <c r="E2996" s="3" t="s">
        <v>48</v>
      </c>
      <c r="F2996" s="3" t="s">
        <v>7872</v>
      </c>
      <c r="G2996" s="4">
        <v>42603</v>
      </c>
      <c r="H2996" s="3" t="s">
        <v>7644</v>
      </c>
      <c r="I2996" s="3" t="s">
        <v>7873</v>
      </c>
      <c r="J2996" s="3" t="s">
        <v>17</v>
      </c>
    </row>
    <row r="2997" spans="1:10" ht="52.8">
      <c r="A2997" s="2" t="s">
        <v>7188</v>
      </c>
      <c r="B2997" s="3">
        <v>81980861</v>
      </c>
      <c r="C2997" s="3" t="s">
        <v>7874</v>
      </c>
      <c r="D2997" s="3" t="s">
        <v>12</v>
      </c>
      <c r="E2997" s="3" t="s">
        <v>31</v>
      </c>
      <c r="F2997" s="3" t="s">
        <v>7875</v>
      </c>
      <c r="G2997" s="4">
        <v>41974</v>
      </c>
      <c r="H2997" s="3" t="s">
        <v>7876</v>
      </c>
      <c r="I2997" s="3" t="s">
        <v>7877</v>
      </c>
      <c r="J2997" s="3" t="s">
        <v>17</v>
      </c>
    </row>
    <row r="2998" spans="1:10" ht="26.4">
      <c r="A2998" s="2" t="s">
        <v>7188</v>
      </c>
      <c r="B2998" s="3">
        <v>81980883</v>
      </c>
      <c r="C2998" s="3" t="s">
        <v>7878</v>
      </c>
      <c r="D2998" s="3" t="s">
        <v>12</v>
      </c>
      <c r="E2998" s="3" t="s">
        <v>13</v>
      </c>
      <c r="F2998" s="3" t="s">
        <v>7879</v>
      </c>
      <c r="G2998" s="4">
        <v>41499</v>
      </c>
      <c r="H2998" s="3" t="s">
        <v>15</v>
      </c>
      <c r="I2998" s="3" t="s">
        <v>7618</v>
      </c>
      <c r="J2998" s="3" t="s">
        <v>17</v>
      </c>
    </row>
    <row r="2999" spans="1:10" ht="26.4">
      <c r="A2999" s="2" t="s">
        <v>7188</v>
      </c>
      <c r="B2999" s="3">
        <v>81981093</v>
      </c>
      <c r="C2999" s="3" t="s">
        <v>7880</v>
      </c>
      <c r="D2999" s="3" t="s">
        <v>12</v>
      </c>
      <c r="E2999" s="3" t="s">
        <v>48</v>
      </c>
      <c r="F2999" s="3" t="s">
        <v>7881</v>
      </c>
      <c r="G2999" s="4">
        <v>45624</v>
      </c>
      <c r="H2999" s="3" t="s">
        <v>7882</v>
      </c>
      <c r="I2999" s="3" t="s">
        <v>7883</v>
      </c>
      <c r="J2999" s="3" t="s">
        <v>17</v>
      </c>
    </row>
    <row r="3000" spans="1:10" ht="26.4">
      <c r="A3000" s="2" t="s">
        <v>7188</v>
      </c>
      <c r="B3000" s="3">
        <v>81980285</v>
      </c>
      <c r="C3000" s="3" t="s">
        <v>7884</v>
      </c>
      <c r="D3000" s="3" t="s">
        <v>12</v>
      </c>
      <c r="E3000" s="3" t="s">
        <v>13</v>
      </c>
      <c r="F3000" s="3" t="s">
        <v>7885</v>
      </c>
      <c r="G3000" s="4">
        <v>44553</v>
      </c>
      <c r="H3000" s="3" t="s">
        <v>1213</v>
      </c>
      <c r="I3000" s="3" t="s">
        <v>7886</v>
      </c>
      <c r="J3000" s="3" t="s">
        <v>17</v>
      </c>
    </row>
    <row r="3001" spans="1:10" ht="26.4">
      <c r="A3001" s="2" t="s">
        <v>7188</v>
      </c>
      <c r="B3001" s="3">
        <v>81980827</v>
      </c>
      <c r="C3001" s="3" t="s">
        <v>7887</v>
      </c>
      <c r="D3001" s="3" t="s">
        <v>12</v>
      </c>
      <c r="E3001" s="3" t="s">
        <v>13</v>
      </c>
      <c r="F3001" s="3" t="s">
        <v>7888</v>
      </c>
      <c r="G3001" s="4">
        <v>43640</v>
      </c>
      <c r="H3001" s="3" t="s">
        <v>7371</v>
      </c>
      <c r="I3001" s="3" t="s">
        <v>7372</v>
      </c>
      <c r="J3001" s="3" t="s">
        <v>17</v>
      </c>
    </row>
    <row r="3002" spans="1:10" ht="39.6">
      <c r="A3002" s="2" t="s">
        <v>7188</v>
      </c>
      <c r="B3002" s="3">
        <v>81980760</v>
      </c>
      <c r="C3002" s="3" t="s">
        <v>7889</v>
      </c>
      <c r="D3002" s="3" t="s">
        <v>12</v>
      </c>
      <c r="E3002" s="3" t="s">
        <v>13</v>
      </c>
      <c r="F3002" s="3" t="s">
        <v>29</v>
      </c>
      <c r="G3002" s="4">
        <v>1</v>
      </c>
      <c r="H3002" s="3" t="s">
        <v>1213</v>
      </c>
      <c r="I3002" s="3" t="s">
        <v>7890</v>
      </c>
      <c r="J3002" s="3" t="s">
        <v>44</v>
      </c>
    </row>
    <row r="3003" spans="1:10" ht="26.4">
      <c r="A3003" s="2" t="s">
        <v>7188</v>
      </c>
      <c r="B3003" s="3">
        <v>81980971</v>
      </c>
      <c r="C3003" s="3" t="s">
        <v>7891</v>
      </c>
      <c r="D3003" s="3" t="s">
        <v>12</v>
      </c>
      <c r="E3003" s="3" t="s">
        <v>31</v>
      </c>
      <c r="F3003" s="3" t="s">
        <v>7892</v>
      </c>
      <c r="G3003" s="4">
        <v>45093</v>
      </c>
      <c r="H3003" s="3" t="s">
        <v>33</v>
      </c>
      <c r="I3003" s="3" t="s">
        <v>7843</v>
      </c>
      <c r="J3003" s="3" t="s">
        <v>17</v>
      </c>
    </row>
    <row r="3004" spans="1:10" ht="39.6">
      <c r="A3004" s="2" t="s">
        <v>7188</v>
      </c>
      <c r="B3004" s="3">
        <v>81981561</v>
      </c>
      <c r="C3004" s="3" t="s">
        <v>7893</v>
      </c>
      <c r="D3004" s="3" t="s">
        <v>12</v>
      </c>
      <c r="E3004" s="3" t="s">
        <v>48</v>
      </c>
      <c r="F3004" s="3" t="s">
        <v>7894</v>
      </c>
      <c r="G3004" s="4">
        <v>41995</v>
      </c>
      <c r="H3004" s="3" t="s">
        <v>7316</v>
      </c>
      <c r="I3004" s="3" t="s">
        <v>7317</v>
      </c>
      <c r="J3004" s="3" t="s">
        <v>17</v>
      </c>
    </row>
    <row r="3005" spans="1:10" ht="52.8">
      <c r="A3005" s="2" t="s">
        <v>7188</v>
      </c>
      <c r="B3005" s="3">
        <v>81981193</v>
      </c>
      <c r="C3005" s="3" t="s">
        <v>7895</v>
      </c>
      <c r="D3005" s="3" t="s">
        <v>12</v>
      </c>
      <c r="E3005" s="3" t="s">
        <v>13</v>
      </c>
      <c r="F3005" s="3" t="s">
        <v>7896</v>
      </c>
      <c r="G3005" s="4">
        <v>44557</v>
      </c>
      <c r="H3005" s="3" t="s">
        <v>1264</v>
      </c>
      <c r="I3005" s="3" t="s">
        <v>7353</v>
      </c>
      <c r="J3005" s="3" t="s">
        <v>17</v>
      </c>
    </row>
    <row r="3006" spans="1:10" ht="26.4">
      <c r="A3006" s="2" t="s">
        <v>7188</v>
      </c>
      <c r="B3006" s="3">
        <v>81981394</v>
      </c>
      <c r="C3006" s="3" t="s">
        <v>7897</v>
      </c>
      <c r="D3006" s="3" t="s">
        <v>12</v>
      </c>
      <c r="E3006" s="3" t="s">
        <v>13</v>
      </c>
      <c r="F3006" s="3" t="s">
        <v>7898</v>
      </c>
      <c r="G3006" s="4">
        <v>38860</v>
      </c>
      <c r="H3006" s="3" t="s">
        <v>1213</v>
      </c>
      <c r="I3006" s="3" t="s">
        <v>7328</v>
      </c>
      <c r="J3006" s="3" t="s">
        <v>17</v>
      </c>
    </row>
    <row r="3007" spans="1:10" ht="26.4">
      <c r="A3007" s="2" t="s">
        <v>7188</v>
      </c>
      <c r="B3007" s="3">
        <v>81980965</v>
      </c>
      <c r="C3007" s="3" t="s">
        <v>7899</v>
      </c>
      <c r="D3007" s="3" t="s">
        <v>12</v>
      </c>
      <c r="E3007" s="3" t="s">
        <v>13</v>
      </c>
      <c r="F3007" s="3" t="s">
        <v>7900</v>
      </c>
      <c r="G3007" s="4">
        <v>45093</v>
      </c>
      <c r="H3007" s="3" t="s">
        <v>7548</v>
      </c>
      <c r="I3007" s="3" t="s">
        <v>7549</v>
      </c>
      <c r="J3007" s="3" t="s">
        <v>17</v>
      </c>
    </row>
    <row r="3008" spans="1:10" ht="39.6">
      <c r="A3008" s="2" t="s">
        <v>7188</v>
      </c>
      <c r="B3008" s="3">
        <v>81980961</v>
      </c>
      <c r="C3008" s="3" t="s">
        <v>7901</v>
      </c>
      <c r="D3008" s="3" t="s">
        <v>12</v>
      </c>
      <c r="E3008" s="3" t="s">
        <v>13</v>
      </c>
      <c r="F3008" s="3" t="s">
        <v>7902</v>
      </c>
      <c r="G3008" s="4">
        <v>41443</v>
      </c>
      <c r="H3008" s="3" t="s">
        <v>211</v>
      </c>
      <c r="I3008" s="3" t="s">
        <v>7488</v>
      </c>
      <c r="J3008" s="3" t="s">
        <v>17</v>
      </c>
    </row>
    <row r="3009" spans="1:10" ht="39.6">
      <c r="A3009" s="2" t="s">
        <v>7188</v>
      </c>
      <c r="B3009" s="3">
        <v>81980286</v>
      </c>
      <c r="C3009" s="3" t="s">
        <v>7903</v>
      </c>
      <c r="D3009" s="3" t="s">
        <v>12</v>
      </c>
      <c r="E3009" s="3" t="s">
        <v>13</v>
      </c>
      <c r="F3009" s="3" t="s">
        <v>7904</v>
      </c>
      <c r="G3009" s="4">
        <v>40932</v>
      </c>
      <c r="H3009" s="3" t="s">
        <v>7731</v>
      </c>
      <c r="I3009" s="3" t="s">
        <v>7732</v>
      </c>
      <c r="J3009" s="3" t="s">
        <v>17</v>
      </c>
    </row>
    <row r="3010" spans="1:10" ht="39.6">
      <c r="A3010" s="2" t="s">
        <v>7188</v>
      </c>
      <c r="B3010" s="3">
        <v>81980977</v>
      </c>
      <c r="C3010" s="3" t="s">
        <v>369</v>
      </c>
      <c r="D3010" s="3" t="s">
        <v>12</v>
      </c>
      <c r="E3010" s="3" t="s">
        <v>31</v>
      </c>
      <c r="F3010" s="3" t="s">
        <v>7905</v>
      </c>
      <c r="G3010" s="4">
        <v>45652</v>
      </c>
      <c r="H3010" s="3" t="s">
        <v>7906</v>
      </c>
      <c r="I3010" s="3" t="s">
        <v>7907</v>
      </c>
      <c r="J3010" s="3" t="s">
        <v>17</v>
      </c>
    </row>
    <row r="3011" spans="1:10" ht="39.6">
      <c r="A3011" s="2" t="s">
        <v>7188</v>
      </c>
      <c r="B3011" s="3">
        <v>81981489</v>
      </c>
      <c r="C3011" s="3" t="s">
        <v>7908</v>
      </c>
      <c r="D3011" s="3" t="s">
        <v>12</v>
      </c>
      <c r="E3011" s="3" t="s">
        <v>48</v>
      </c>
      <c r="F3011" s="3" t="s">
        <v>7909</v>
      </c>
      <c r="G3011" s="4">
        <v>40729</v>
      </c>
      <c r="H3011" s="3" t="s">
        <v>7910</v>
      </c>
      <c r="I3011" s="3" t="s">
        <v>7911</v>
      </c>
      <c r="J3011" s="3" t="s">
        <v>44</v>
      </c>
    </row>
    <row r="3012" spans="1:10" ht="26.4">
      <c r="A3012" s="2" t="s">
        <v>7188</v>
      </c>
      <c r="B3012" s="3">
        <v>81981270</v>
      </c>
      <c r="C3012" s="3" t="s">
        <v>7912</v>
      </c>
      <c r="D3012" s="3" t="s">
        <v>12</v>
      </c>
      <c r="E3012" s="3" t="s">
        <v>48</v>
      </c>
      <c r="F3012" s="3" t="s">
        <v>7913</v>
      </c>
      <c r="G3012" s="4">
        <v>34512</v>
      </c>
      <c r="H3012" s="3" t="s">
        <v>7242</v>
      </c>
      <c r="I3012" s="3" t="s">
        <v>7914</v>
      </c>
      <c r="J3012" s="3" t="s">
        <v>44</v>
      </c>
    </row>
    <row r="3013" spans="1:10" ht="52.8">
      <c r="A3013" s="2" t="s">
        <v>7188</v>
      </c>
      <c r="B3013" s="3">
        <v>81981551</v>
      </c>
      <c r="C3013" s="3" t="s">
        <v>7915</v>
      </c>
      <c r="D3013" s="3" t="s">
        <v>12</v>
      </c>
      <c r="E3013" s="3" t="s">
        <v>31</v>
      </c>
      <c r="F3013" s="3" t="s">
        <v>7916</v>
      </c>
      <c r="G3013" s="4">
        <v>41828</v>
      </c>
      <c r="H3013" s="3" t="s">
        <v>1213</v>
      </c>
      <c r="I3013" s="3" t="s">
        <v>7917</v>
      </c>
      <c r="J3013" s="3" t="s">
        <v>17</v>
      </c>
    </row>
    <row r="3014" spans="1:10" ht="26.4">
      <c r="A3014" s="2" t="s">
        <v>7188</v>
      </c>
      <c r="B3014" s="3">
        <v>81981139</v>
      </c>
      <c r="C3014" s="3" t="s">
        <v>7918</v>
      </c>
      <c r="D3014" s="3" t="s">
        <v>12</v>
      </c>
      <c r="E3014" s="3" t="s">
        <v>48</v>
      </c>
      <c r="F3014" s="3" t="s">
        <v>7919</v>
      </c>
      <c r="G3014" s="4">
        <v>45649</v>
      </c>
      <c r="H3014" s="3" t="s">
        <v>7920</v>
      </c>
      <c r="I3014" s="3" t="s">
        <v>7921</v>
      </c>
      <c r="J3014" s="3" t="s">
        <v>17</v>
      </c>
    </row>
    <row r="3015" spans="1:10" ht="26.4">
      <c r="A3015" s="2" t="s">
        <v>7188</v>
      </c>
      <c r="B3015" s="3">
        <v>81980672</v>
      </c>
      <c r="C3015" s="3" t="s">
        <v>7922</v>
      </c>
      <c r="D3015" s="3" t="s">
        <v>12</v>
      </c>
      <c r="E3015" s="3" t="s">
        <v>31</v>
      </c>
      <c r="F3015" s="3" t="s">
        <v>7923</v>
      </c>
      <c r="G3015" s="4">
        <v>44473</v>
      </c>
      <c r="H3015" s="3" t="s">
        <v>1213</v>
      </c>
      <c r="I3015" s="3" t="s">
        <v>7660</v>
      </c>
      <c r="J3015" s="3" t="s">
        <v>17</v>
      </c>
    </row>
    <row r="3016" spans="1:10" ht="26.4">
      <c r="A3016" s="2" t="s">
        <v>7188</v>
      </c>
      <c r="B3016" s="3">
        <v>81980937</v>
      </c>
      <c r="C3016" s="3" t="s">
        <v>7924</v>
      </c>
      <c r="D3016" s="3" t="s">
        <v>12</v>
      </c>
      <c r="E3016" s="3" t="s">
        <v>13</v>
      </c>
      <c r="F3016" s="3" t="s">
        <v>7925</v>
      </c>
      <c r="G3016" s="4">
        <v>43719</v>
      </c>
      <c r="H3016" s="3" t="s">
        <v>7331</v>
      </c>
      <c r="I3016" s="3" t="s">
        <v>7332</v>
      </c>
      <c r="J3016" s="3" t="s">
        <v>17</v>
      </c>
    </row>
    <row r="3017" spans="1:10" ht="39.6">
      <c r="A3017" s="2" t="s">
        <v>7188</v>
      </c>
      <c r="B3017" s="3">
        <v>81980829</v>
      </c>
      <c r="C3017" s="3" t="s">
        <v>7926</v>
      </c>
      <c r="D3017" s="3" t="s">
        <v>12</v>
      </c>
      <c r="E3017" s="3" t="s">
        <v>13</v>
      </c>
      <c r="F3017" s="3" t="s">
        <v>29</v>
      </c>
      <c r="G3017" s="4">
        <v>1</v>
      </c>
      <c r="H3017" s="3" t="s">
        <v>2711</v>
      </c>
      <c r="I3017" s="3" t="s">
        <v>7375</v>
      </c>
      <c r="J3017" s="3" t="s">
        <v>44</v>
      </c>
    </row>
    <row r="3018" spans="1:10" ht="52.8">
      <c r="A3018" s="2" t="s">
        <v>7188</v>
      </c>
      <c r="B3018" s="3">
        <v>81981218</v>
      </c>
      <c r="C3018" s="3" t="s">
        <v>7927</v>
      </c>
      <c r="D3018" s="3" t="s">
        <v>12</v>
      </c>
      <c r="E3018" s="3" t="s">
        <v>48</v>
      </c>
      <c r="F3018" s="3" t="s">
        <v>7928</v>
      </c>
      <c r="G3018" s="4">
        <v>32175</v>
      </c>
      <c r="H3018" s="3" t="s">
        <v>1863</v>
      </c>
      <c r="I3018" s="3" t="s">
        <v>7929</v>
      </c>
      <c r="J3018" s="3" t="s">
        <v>44</v>
      </c>
    </row>
    <row r="3019" spans="1:10" ht="26.4">
      <c r="A3019" s="2" t="s">
        <v>7188</v>
      </c>
      <c r="B3019" s="3">
        <v>81981365</v>
      </c>
      <c r="C3019" s="3" t="s">
        <v>7930</v>
      </c>
      <c r="D3019" s="3" t="s">
        <v>12</v>
      </c>
      <c r="E3019" s="3" t="s">
        <v>48</v>
      </c>
      <c r="F3019" s="3" t="s">
        <v>7931</v>
      </c>
      <c r="G3019" s="4">
        <v>43563</v>
      </c>
      <c r="H3019" s="3" t="s">
        <v>15</v>
      </c>
      <c r="I3019" s="3" t="s">
        <v>7932</v>
      </c>
      <c r="J3019" s="3" t="s">
        <v>17</v>
      </c>
    </row>
    <row r="3020" spans="1:10" ht="39.6">
      <c r="A3020" s="2" t="s">
        <v>7188</v>
      </c>
      <c r="B3020" s="3">
        <v>81981651</v>
      </c>
      <c r="C3020" s="3" t="s">
        <v>7933</v>
      </c>
      <c r="D3020" s="3" t="s">
        <v>12</v>
      </c>
      <c r="E3020" s="3" t="s">
        <v>48</v>
      </c>
      <c r="F3020" s="3" t="s">
        <v>7934</v>
      </c>
      <c r="G3020" s="4">
        <v>44851</v>
      </c>
      <c r="H3020" s="3" t="s">
        <v>7935</v>
      </c>
      <c r="I3020" s="3" t="s">
        <v>7936</v>
      </c>
      <c r="J3020" s="3" t="s">
        <v>17</v>
      </c>
    </row>
    <row r="3021" spans="1:10" ht="26.4">
      <c r="A3021" s="2" t="s">
        <v>7188</v>
      </c>
      <c r="B3021" s="3">
        <v>81981061</v>
      </c>
      <c r="C3021" s="3" t="s">
        <v>7937</v>
      </c>
      <c r="D3021" s="3" t="s">
        <v>12</v>
      </c>
      <c r="E3021" s="3" t="s">
        <v>48</v>
      </c>
      <c r="F3021" s="3" t="s">
        <v>7938</v>
      </c>
      <c r="G3021" s="4">
        <v>32486</v>
      </c>
      <c r="H3021" s="3" t="s">
        <v>7512</v>
      </c>
      <c r="I3021" s="3" t="s">
        <v>7939</v>
      </c>
      <c r="J3021" s="3" t="s">
        <v>44</v>
      </c>
    </row>
    <row r="3022" spans="1:10" ht="26.4">
      <c r="A3022" s="2" t="s">
        <v>7188</v>
      </c>
      <c r="B3022" s="3">
        <v>81980849</v>
      </c>
      <c r="C3022" s="3" t="s">
        <v>7940</v>
      </c>
      <c r="D3022" s="3" t="s">
        <v>12</v>
      </c>
      <c r="E3022" s="3" t="s">
        <v>13</v>
      </c>
      <c r="F3022" s="3" t="s">
        <v>7941</v>
      </c>
      <c r="G3022" s="4">
        <v>42650</v>
      </c>
      <c r="H3022" s="3" t="s">
        <v>6305</v>
      </c>
      <c r="I3022" s="3" t="s">
        <v>7290</v>
      </c>
      <c r="J3022" s="3" t="s">
        <v>17</v>
      </c>
    </row>
    <row r="3023" spans="1:10" ht="66">
      <c r="A3023" s="2" t="s">
        <v>7188</v>
      </c>
      <c r="B3023" s="3">
        <v>81980832</v>
      </c>
      <c r="C3023" s="3" t="s">
        <v>7942</v>
      </c>
      <c r="D3023" s="3" t="s">
        <v>12</v>
      </c>
      <c r="E3023" s="3" t="s">
        <v>13</v>
      </c>
      <c r="F3023" s="3" t="s">
        <v>7943</v>
      </c>
      <c r="G3023" s="4">
        <v>41778</v>
      </c>
      <c r="H3023" s="3" t="s">
        <v>1213</v>
      </c>
      <c r="I3023" s="3" t="s">
        <v>7944</v>
      </c>
      <c r="J3023" s="3" t="s">
        <v>17</v>
      </c>
    </row>
    <row r="3024" spans="1:10" ht="39.6">
      <c r="A3024" s="2" t="s">
        <v>7188</v>
      </c>
      <c r="B3024" s="3">
        <v>81980822</v>
      </c>
      <c r="C3024" s="3" t="s">
        <v>7945</v>
      </c>
      <c r="D3024" s="3" t="s">
        <v>12</v>
      </c>
      <c r="E3024" s="3" t="s">
        <v>13</v>
      </c>
      <c r="F3024" s="3" t="s">
        <v>7946</v>
      </c>
      <c r="G3024" s="4">
        <v>45093</v>
      </c>
      <c r="H3024" s="3" t="s">
        <v>7421</v>
      </c>
      <c r="I3024" s="3" t="s">
        <v>7422</v>
      </c>
      <c r="J3024" s="3" t="s">
        <v>17</v>
      </c>
    </row>
    <row r="3025" spans="1:10" ht="39.6">
      <c r="A3025" s="2" t="s">
        <v>7188</v>
      </c>
      <c r="B3025" s="3">
        <v>81981064</v>
      </c>
      <c r="C3025" s="3" t="s">
        <v>4989</v>
      </c>
      <c r="D3025" s="3" t="s">
        <v>12</v>
      </c>
      <c r="E3025" s="3" t="s">
        <v>48</v>
      </c>
      <c r="F3025" s="3" t="s">
        <v>7947</v>
      </c>
      <c r="G3025" s="4">
        <v>45650</v>
      </c>
      <c r="H3025" s="3" t="s">
        <v>1213</v>
      </c>
      <c r="I3025" s="3" t="s">
        <v>7948</v>
      </c>
      <c r="J3025" s="3" t="s">
        <v>17</v>
      </c>
    </row>
    <row r="3026" spans="1:10" ht="26.4">
      <c r="A3026" s="2" t="s">
        <v>7188</v>
      </c>
      <c r="B3026" s="3">
        <v>81981095</v>
      </c>
      <c r="C3026" s="3" t="s">
        <v>7949</v>
      </c>
      <c r="D3026" s="3" t="s">
        <v>12</v>
      </c>
      <c r="E3026" s="3" t="s">
        <v>48</v>
      </c>
      <c r="F3026" s="3" t="s">
        <v>7950</v>
      </c>
      <c r="G3026" s="4">
        <v>44468</v>
      </c>
      <c r="H3026" s="3" t="s">
        <v>15</v>
      </c>
      <c r="I3026" s="3" t="s">
        <v>7951</v>
      </c>
      <c r="J3026" s="3" t="s">
        <v>17</v>
      </c>
    </row>
    <row r="3027" spans="1:10" ht="26.4">
      <c r="A3027" s="2" t="s">
        <v>7188</v>
      </c>
      <c r="B3027" s="3">
        <v>81981157</v>
      </c>
      <c r="C3027" s="3" t="s">
        <v>7952</v>
      </c>
      <c r="D3027" s="3" t="s">
        <v>12</v>
      </c>
      <c r="E3027" s="3" t="s">
        <v>48</v>
      </c>
      <c r="F3027" s="3" t="s">
        <v>7953</v>
      </c>
      <c r="G3027" s="4">
        <v>32066</v>
      </c>
      <c r="H3027" s="3" t="s">
        <v>7242</v>
      </c>
      <c r="I3027" s="3" t="s">
        <v>7954</v>
      </c>
      <c r="J3027" s="3" t="s">
        <v>44</v>
      </c>
    </row>
    <row r="3028" spans="1:10" ht="26.4">
      <c r="A3028" s="2" t="s">
        <v>7188</v>
      </c>
      <c r="B3028" s="3">
        <v>81981487</v>
      </c>
      <c r="C3028" s="3" t="s">
        <v>7955</v>
      </c>
      <c r="D3028" s="3" t="s">
        <v>12</v>
      </c>
      <c r="E3028" s="3" t="s">
        <v>48</v>
      </c>
      <c r="F3028" s="3" t="s">
        <v>7956</v>
      </c>
      <c r="G3028" s="4">
        <v>40766</v>
      </c>
      <c r="H3028" s="3" t="s">
        <v>7957</v>
      </c>
      <c r="I3028" s="3" t="s">
        <v>7704</v>
      </c>
      <c r="J3028" s="3" t="s">
        <v>17</v>
      </c>
    </row>
    <row r="3029" spans="1:10" ht="39.6">
      <c r="A3029" s="2" t="s">
        <v>7188</v>
      </c>
      <c r="B3029" s="3">
        <v>81981292</v>
      </c>
      <c r="C3029" s="3" t="s">
        <v>7958</v>
      </c>
      <c r="D3029" s="3" t="s">
        <v>12</v>
      </c>
      <c r="E3029" s="3" t="s">
        <v>13</v>
      </c>
      <c r="F3029" s="3" t="s">
        <v>7959</v>
      </c>
      <c r="G3029" s="4">
        <v>39125</v>
      </c>
      <c r="H3029" s="3" t="s">
        <v>7625</v>
      </c>
      <c r="I3029" s="3" t="s">
        <v>7626</v>
      </c>
      <c r="J3029" s="3" t="s">
        <v>17</v>
      </c>
    </row>
    <row r="3030" spans="1:10" ht="26.4">
      <c r="A3030" s="2" t="s">
        <v>7188</v>
      </c>
      <c r="B3030" s="3">
        <v>81980934</v>
      </c>
      <c r="C3030" s="3" t="s">
        <v>1863</v>
      </c>
      <c r="D3030" s="3" t="s">
        <v>12</v>
      </c>
      <c r="E3030" s="3" t="s">
        <v>13</v>
      </c>
      <c r="F3030" s="3" t="s">
        <v>7960</v>
      </c>
      <c r="G3030" s="4">
        <v>44851</v>
      </c>
      <c r="H3030" s="3" t="s">
        <v>1863</v>
      </c>
      <c r="I3030" s="3" t="s">
        <v>7203</v>
      </c>
      <c r="J3030" s="3" t="s">
        <v>17</v>
      </c>
    </row>
    <row r="3031" spans="1:10" ht="39.6">
      <c r="A3031" s="2" t="s">
        <v>7188</v>
      </c>
      <c r="B3031" s="3">
        <v>81980968</v>
      </c>
      <c r="C3031" s="3" t="s">
        <v>7961</v>
      </c>
      <c r="D3031" s="3" t="s">
        <v>12</v>
      </c>
      <c r="E3031" s="3" t="s">
        <v>13</v>
      </c>
      <c r="F3031" s="3" t="s">
        <v>29</v>
      </c>
      <c r="G3031" s="4">
        <v>1</v>
      </c>
      <c r="H3031" s="3" t="s">
        <v>480</v>
      </c>
      <c r="I3031" s="3" t="s">
        <v>7224</v>
      </c>
      <c r="J3031" s="3" t="s">
        <v>44</v>
      </c>
    </row>
    <row r="3032" spans="1:10" ht="39.6">
      <c r="A3032" s="2" t="s">
        <v>7188</v>
      </c>
      <c r="B3032" s="3">
        <v>81980302</v>
      </c>
      <c r="C3032" s="3" t="s">
        <v>7962</v>
      </c>
      <c r="D3032" s="3" t="s">
        <v>12</v>
      </c>
      <c r="E3032" s="3" t="s">
        <v>13</v>
      </c>
      <c r="F3032" s="3" t="s">
        <v>7963</v>
      </c>
      <c r="G3032" s="4">
        <v>45093</v>
      </c>
      <c r="H3032" s="3" t="s">
        <v>7573</v>
      </c>
      <c r="I3032" s="3" t="s">
        <v>7574</v>
      </c>
      <c r="J3032" s="3" t="s">
        <v>17</v>
      </c>
    </row>
    <row r="3033" spans="1:10" ht="52.8">
      <c r="A3033" s="2" t="s">
        <v>7188</v>
      </c>
      <c r="B3033" s="3">
        <v>81981552</v>
      </c>
      <c r="C3033" s="3" t="s">
        <v>7964</v>
      </c>
      <c r="D3033" s="3" t="s">
        <v>12</v>
      </c>
      <c r="E3033" s="3" t="s">
        <v>31</v>
      </c>
      <c r="F3033" s="3" t="s">
        <v>7965</v>
      </c>
      <c r="G3033" s="4">
        <v>41828</v>
      </c>
      <c r="H3033" s="3" t="s">
        <v>1213</v>
      </c>
      <c r="I3033" s="3" t="s">
        <v>7917</v>
      </c>
      <c r="J3033" s="3" t="s">
        <v>17</v>
      </c>
    </row>
    <row r="3034" spans="1:10" ht="39.6">
      <c r="A3034" s="2" t="s">
        <v>7188</v>
      </c>
      <c r="B3034" s="3">
        <v>81981380</v>
      </c>
      <c r="C3034" s="3" t="s">
        <v>7966</v>
      </c>
      <c r="D3034" s="3" t="s">
        <v>12</v>
      </c>
      <c r="E3034" s="3" t="s">
        <v>31</v>
      </c>
      <c r="F3034" s="3" t="s">
        <v>7967</v>
      </c>
      <c r="G3034" s="4">
        <v>38404</v>
      </c>
      <c r="H3034" s="3" t="s">
        <v>7968</v>
      </c>
      <c r="I3034" s="3" t="s">
        <v>7969</v>
      </c>
      <c r="J3034" s="3" t="s">
        <v>17</v>
      </c>
    </row>
    <row r="3035" spans="1:10" ht="39.6">
      <c r="A3035" s="2" t="s">
        <v>7188</v>
      </c>
      <c r="B3035" s="3">
        <v>81980301</v>
      </c>
      <c r="C3035" s="3" t="s">
        <v>7970</v>
      </c>
      <c r="D3035" s="3" t="s">
        <v>12</v>
      </c>
      <c r="E3035" s="3" t="s">
        <v>13</v>
      </c>
      <c r="F3035" s="3" t="s">
        <v>7971</v>
      </c>
      <c r="G3035" s="4">
        <v>44552</v>
      </c>
      <c r="H3035" s="3" t="s">
        <v>7573</v>
      </c>
      <c r="I3035" s="3" t="s">
        <v>7574</v>
      </c>
      <c r="J3035" s="3" t="s">
        <v>17</v>
      </c>
    </row>
    <row r="3036" spans="1:10" ht="52.8">
      <c r="A3036" s="2" t="s">
        <v>7188</v>
      </c>
      <c r="B3036" s="3">
        <v>81981558</v>
      </c>
      <c r="C3036" s="3" t="s">
        <v>7972</v>
      </c>
      <c r="D3036" s="3" t="s">
        <v>12</v>
      </c>
      <c r="E3036" s="3" t="s">
        <v>31</v>
      </c>
      <c r="F3036" s="3" t="s">
        <v>7973</v>
      </c>
      <c r="G3036" s="4">
        <v>41921</v>
      </c>
      <c r="H3036" s="3" t="s">
        <v>7876</v>
      </c>
      <c r="I3036" s="3" t="s">
        <v>7877</v>
      </c>
      <c r="J3036" s="3" t="s">
        <v>17</v>
      </c>
    </row>
    <row r="3037" spans="1:10" ht="39.6">
      <c r="A3037" s="2" t="s">
        <v>7188</v>
      </c>
      <c r="B3037" s="3">
        <v>81981110</v>
      </c>
      <c r="C3037" s="3" t="s">
        <v>7974</v>
      </c>
      <c r="D3037" s="3" t="s">
        <v>12</v>
      </c>
      <c r="E3037" s="3" t="s">
        <v>48</v>
      </c>
      <c r="F3037" s="3" t="s">
        <v>7975</v>
      </c>
      <c r="G3037" s="4">
        <v>44655</v>
      </c>
      <c r="H3037" s="3" t="s">
        <v>7976</v>
      </c>
      <c r="I3037" s="3" t="s">
        <v>7977</v>
      </c>
      <c r="J3037" s="3" t="s">
        <v>17</v>
      </c>
    </row>
    <row r="3038" spans="1:10" ht="26.4">
      <c r="A3038" s="2" t="s">
        <v>7188</v>
      </c>
      <c r="B3038" s="3">
        <v>81981081</v>
      </c>
      <c r="C3038" s="3" t="s">
        <v>7978</v>
      </c>
      <c r="D3038" s="3" t="s">
        <v>12</v>
      </c>
      <c r="E3038" s="3" t="s">
        <v>48</v>
      </c>
      <c r="F3038" s="3" t="s">
        <v>7979</v>
      </c>
      <c r="G3038" s="4">
        <v>32104</v>
      </c>
      <c r="H3038" s="3" t="s">
        <v>7242</v>
      </c>
      <c r="I3038" s="3" t="s">
        <v>7980</v>
      </c>
      <c r="J3038" s="3" t="s">
        <v>44</v>
      </c>
    </row>
    <row r="3039" spans="1:10" ht="39.6">
      <c r="A3039" s="2" t="s">
        <v>7188</v>
      </c>
      <c r="B3039" s="3">
        <v>81980942</v>
      </c>
      <c r="C3039" s="3" t="s">
        <v>7981</v>
      </c>
      <c r="D3039" s="3" t="s">
        <v>12</v>
      </c>
      <c r="E3039" s="3" t="s">
        <v>13</v>
      </c>
      <c r="F3039" s="3" t="s">
        <v>7982</v>
      </c>
      <c r="G3039" s="4">
        <v>41493</v>
      </c>
      <c r="H3039" s="3" t="s">
        <v>7367</v>
      </c>
      <c r="I3039" s="3" t="s">
        <v>7368</v>
      </c>
      <c r="J3039" s="3" t="s">
        <v>17</v>
      </c>
    </row>
    <row r="3040" spans="1:10" ht="39.6">
      <c r="A3040" s="2" t="s">
        <v>7188</v>
      </c>
      <c r="B3040" s="3">
        <v>81980284</v>
      </c>
      <c r="C3040" s="3" t="s">
        <v>7983</v>
      </c>
      <c r="D3040" s="3" t="s">
        <v>12</v>
      </c>
      <c r="E3040" s="3" t="s">
        <v>13</v>
      </c>
      <c r="F3040" s="3" t="s">
        <v>29</v>
      </c>
      <c r="G3040" s="4">
        <v>1</v>
      </c>
      <c r="H3040" s="3" t="s">
        <v>7731</v>
      </c>
      <c r="I3040" s="3" t="s">
        <v>7984</v>
      </c>
      <c r="J3040" s="3" t="s">
        <v>44</v>
      </c>
    </row>
    <row r="3041" spans="1:10" ht="26.4">
      <c r="A3041" s="2" t="s">
        <v>7188</v>
      </c>
      <c r="B3041" s="3">
        <v>81980678</v>
      </c>
      <c r="C3041" s="3" t="s">
        <v>7985</v>
      </c>
      <c r="D3041" s="3" t="s">
        <v>12</v>
      </c>
      <c r="E3041" s="3" t="s">
        <v>13</v>
      </c>
      <c r="F3041" s="3" t="s">
        <v>7986</v>
      </c>
      <c r="G3041" s="4">
        <v>44908</v>
      </c>
      <c r="H3041" s="3" t="s">
        <v>7579</v>
      </c>
      <c r="I3041" s="3" t="s">
        <v>7580</v>
      </c>
      <c r="J3041" s="3" t="s">
        <v>17</v>
      </c>
    </row>
    <row r="3042" spans="1:10" ht="66">
      <c r="A3042" s="2" t="s">
        <v>7188</v>
      </c>
      <c r="B3042" s="3">
        <v>81981667</v>
      </c>
      <c r="C3042" s="3" t="s">
        <v>7987</v>
      </c>
      <c r="D3042" s="3" t="s">
        <v>12</v>
      </c>
      <c r="E3042" s="3" t="s">
        <v>48</v>
      </c>
      <c r="F3042" s="3" t="s">
        <v>7988</v>
      </c>
      <c r="G3042" s="4">
        <v>43901</v>
      </c>
      <c r="H3042" s="3" t="s">
        <v>7644</v>
      </c>
      <c r="I3042" s="3" t="s">
        <v>7989</v>
      </c>
      <c r="J3042" s="3" t="s">
        <v>17</v>
      </c>
    </row>
    <row r="3043" spans="1:10" ht="39.6">
      <c r="A3043" s="2" t="s">
        <v>7188</v>
      </c>
      <c r="B3043" s="3">
        <v>81980836</v>
      </c>
      <c r="C3043" s="3" t="s">
        <v>7990</v>
      </c>
      <c r="D3043" s="3" t="s">
        <v>12</v>
      </c>
      <c r="E3043" s="3" t="s">
        <v>13</v>
      </c>
      <c r="F3043" s="3" t="s">
        <v>7991</v>
      </c>
      <c r="G3043" s="4">
        <v>41722</v>
      </c>
      <c r="H3043" s="3" t="s">
        <v>7992</v>
      </c>
      <c r="I3043" s="3" t="s">
        <v>7993</v>
      </c>
      <c r="J3043" s="3" t="s">
        <v>17</v>
      </c>
    </row>
    <row r="3044" spans="1:10" ht="26.4">
      <c r="A3044" s="2" t="s">
        <v>7188</v>
      </c>
      <c r="B3044" s="3">
        <v>81981343</v>
      </c>
      <c r="C3044" s="3" t="s">
        <v>7994</v>
      </c>
      <c r="D3044" s="3" t="s">
        <v>12</v>
      </c>
      <c r="E3044" s="3" t="s">
        <v>48</v>
      </c>
      <c r="F3044" s="3" t="s">
        <v>7995</v>
      </c>
      <c r="G3044" s="4">
        <v>45378</v>
      </c>
      <c r="H3044" s="3" t="s">
        <v>7996</v>
      </c>
      <c r="I3044" s="3" t="s">
        <v>7997</v>
      </c>
      <c r="J3044" s="3" t="s">
        <v>17</v>
      </c>
    </row>
    <row r="3045" spans="1:10" ht="26.4">
      <c r="A3045" s="2" t="s">
        <v>7188</v>
      </c>
      <c r="B3045" s="3">
        <v>81981169</v>
      </c>
      <c r="C3045" s="3" t="s">
        <v>7998</v>
      </c>
      <c r="D3045" s="3" t="s">
        <v>12</v>
      </c>
      <c r="E3045" s="3" t="s">
        <v>48</v>
      </c>
      <c r="F3045" s="3" t="s">
        <v>7999</v>
      </c>
      <c r="G3045" s="4">
        <v>31257</v>
      </c>
      <c r="H3045" s="3" t="s">
        <v>7242</v>
      </c>
      <c r="I3045" s="3" t="s">
        <v>8000</v>
      </c>
      <c r="J3045" s="3" t="s">
        <v>44</v>
      </c>
    </row>
    <row r="3046" spans="1:10" ht="39.6">
      <c r="A3046" s="2" t="s">
        <v>7188</v>
      </c>
      <c r="B3046" s="3">
        <v>81981198</v>
      </c>
      <c r="C3046" s="3" t="s">
        <v>8001</v>
      </c>
      <c r="D3046" s="3" t="s">
        <v>12</v>
      </c>
      <c r="E3046" s="3" t="s">
        <v>13</v>
      </c>
      <c r="F3046" s="3" t="s">
        <v>8002</v>
      </c>
      <c r="G3046" s="4">
        <v>45093</v>
      </c>
      <c r="H3046" s="3" t="s">
        <v>1213</v>
      </c>
      <c r="I3046" s="3" t="s">
        <v>7452</v>
      </c>
      <c r="J3046" s="3" t="s">
        <v>17</v>
      </c>
    </row>
    <row r="3047" spans="1:10" ht="39.6">
      <c r="A3047" s="2" t="s">
        <v>7188</v>
      </c>
      <c r="B3047" s="3">
        <v>81980959</v>
      </c>
      <c r="C3047" s="3" t="s">
        <v>8003</v>
      </c>
      <c r="D3047" s="3" t="s">
        <v>12</v>
      </c>
      <c r="E3047" s="3" t="s">
        <v>13</v>
      </c>
      <c r="F3047" s="3" t="s">
        <v>29</v>
      </c>
      <c r="G3047" s="4">
        <v>1</v>
      </c>
      <c r="H3047" s="3" t="s">
        <v>211</v>
      </c>
      <c r="I3047" s="3" t="s">
        <v>7488</v>
      </c>
      <c r="J3047" s="3" t="s">
        <v>44</v>
      </c>
    </row>
    <row r="3048" spans="1:10" ht="26.4">
      <c r="A3048" s="2" t="s">
        <v>7188</v>
      </c>
      <c r="B3048" s="3">
        <v>81981319</v>
      </c>
      <c r="C3048" s="3" t="s">
        <v>7514</v>
      </c>
      <c r="D3048" s="3" t="s">
        <v>12</v>
      </c>
      <c r="E3048" s="3" t="s">
        <v>31</v>
      </c>
      <c r="F3048" s="3" t="s">
        <v>8004</v>
      </c>
      <c r="G3048" s="4">
        <v>42984</v>
      </c>
      <c r="H3048" s="3" t="s">
        <v>6305</v>
      </c>
      <c r="I3048" s="3" t="s">
        <v>8005</v>
      </c>
      <c r="J3048" s="3" t="s">
        <v>17</v>
      </c>
    </row>
    <row r="3049" spans="1:10" ht="26.4">
      <c r="A3049" s="2" t="s">
        <v>7188</v>
      </c>
      <c r="B3049" s="3">
        <v>81981146</v>
      </c>
      <c r="C3049" s="3" t="s">
        <v>8006</v>
      </c>
      <c r="D3049" s="3" t="s">
        <v>12</v>
      </c>
      <c r="E3049" s="3" t="s">
        <v>48</v>
      </c>
      <c r="F3049" s="3" t="s">
        <v>8007</v>
      </c>
      <c r="G3049" s="4">
        <v>43894</v>
      </c>
      <c r="H3049" s="3" t="s">
        <v>8008</v>
      </c>
      <c r="I3049" s="3" t="s">
        <v>8009</v>
      </c>
      <c r="J3049" s="3" t="s">
        <v>17</v>
      </c>
    </row>
    <row r="3050" spans="1:10" ht="39.6">
      <c r="A3050" s="2" t="s">
        <v>7188</v>
      </c>
      <c r="B3050" s="3">
        <v>81980870</v>
      </c>
      <c r="C3050" s="3" t="s">
        <v>8010</v>
      </c>
      <c r="D3050" s="3" t="s">
        <v>12</v>
      </c>
      <c r="E3050" s="3" t="s">
        <v>13</v>
      </c>
      <c r="F3050" s="3" t="s">
        <v>8011</v>
      </c>
      <c r="G3050" s="4">
        <v>45093</v>
      </c>
      <c r="H3050" s="3" t="s">
        <v>8012</v>
      </c>
      <c r="I3050" s="3" t="s">
        <v>8013</v>
      </c>
      <c r="J3050" s="3" t="s">
        <v>17</v>
      </c>
    </row>
    <row r="3051" spans="1:10" ht="26.4">
      <c r="A3051" s="2" t="s">
        <v>7188</v>
      </c>
      <c r="B3051" s="3">
        <v>81980340</v>
      </c>
      <c r="C3051" s="3" t="s">
        <v>8014</v>
      </c>
      <c r="D3051" s="3" t="s">
        <v>12</v>
      </c>
      <c r="E3051" s="3" t="s">
        <v>13</v>
      </c>
      <c r="F3051" s="3" t="s">
        <v>8015</v>
      </c>
      <c r="G3051" s="4">
        <v>43829</v>
      </c>
      <c r="H3051" s="3" t="s">
        <v>359</v>
      </c>
      <c r="I3051" s="3" t="s">
        <v>7280</v>
      </c>
      <c r="J3051" s="3" t="s">
        <v>17</v>
      </c>
    </row>
    <row r="3052" spans="1:10" ht="52.8">
      <c r="A3052" s="2" t="s">
        <v>7188</v>
      </c>
      <c r="B3052" s="3">
        <v>81980686</v>
      </c>
      <c r="C3052" s="3" t="s">
        <v>8016</v>
      </c>
      <c r="D3052" s="3" t="s">
        <v>12</v>
      </c>
      <c r="E3052" s="3" t="s">
        <v>31</v>
      </c>
      <c r="F3052" s="3" t="s">
        <v>8017</v>
      </c>
      <c r="G3052" s="4">
        <v>45226</v>
      </c>
      <c r="H3052" s="3" t="s">
        <v>612</v>
      </c>
      <c r="I3052" s="3" t="s">
        <v>7408</v>
      </c>
      <c r="J3052" s="3" t="s">
        <v>17</v>
      </c>
    </row>
    <row r="3053" spans="1:10" ht="26.4">
      <c r="A3053" s="2" t="s">
        <v>7188</v>
      </c>
      <c r="B3053" s="3">
        <v>81980321</v>
      </c>
      <c r="C3053" s="3" t="s">
        <v>8018</v>
      </c>
      <c r="D3053" s="3" t="s">
        <v>12</v>
      </c>
      <c r="E3053" s="3" t="s">
        <v>13</v>
      </c>
      <c r="F3053" s="3" t="s">
        <v>8019</v>
      </c>
      <c r="G3053" s="4">
        <v>41663</v>
      </c>
      <c r="H3053" s="3" t="s">
        <v>2078</v>
      </c>
      <c r="I3053" s="3" t="s">
        <v>7768</v>
      </c>
      <c r="J3053" s="3" t="s">
        <v>17</v>
      </c>
    </row>
    <row r="3054" spans="1:10" ht="26.4">
      <c r="A3054" s="2" t="s">
        <v>7188</v>
      </c>
      <c r="B3054" s="3">
        <v>81980967</v>
      </c>
      <c r="C3054" s="3" t="s">
        <v>8020</v>
      </c>
      <c r="D3054" s="3" t="s">
        <v>12</v>
      </c>
      <c r="E3054" s="3" t="s">
        <v>13</v>
      </c>
      <c r="F3054" s="3" t="s">
        <v>29</v>
      </c>
      <c r="G3054" s="4">
        <v>1</v>
      </c>
      <c r="H3054" s="3" t="s">
        <v>480</v>
      </c>
      <c r="I3054" s="3" t="s">
        <v>7224</v>
      </c>
      <c r="J3054" s="3" t="s">
        <v>44</v>
      </c>
    </row>
    <row r="3055" spans="1:10" ht="39.6">
      <c r="A3055" s="2" t="s">
        <v>7188</v>
      </c>
      <c r="B3055" s="3">
        <v>81981517</v>
      </c>
      <c r="C3055" s="3" t="s">
        <v>8021</v>
      </c>
      <c r="D3055" s="3" t="s">
        <v>12</v>
      </c>
      <c r="E3055" s="3" t="s">
        <v>48</v>
      </c>
      <c r="F3055" s="3" t="s">
        <v>8022</v>
      </c>
      <c r="G3055" s="4">
        <v>41318</v>
      </c>
      <c r="H3055" s="3" t="s">
        <v>15</v>
      </c>
      <c r="I3055" s="3" t="s">
        <v>8023</v>
      </c>
      <c r="J3055" s="3" t="s">
        <v>17</v>
      </c>
    </row>
    <row r="3056" spans="1:10" ht="52.8">
      <c r="A3056" s="2" t="s">
        <v>7188</v>
      </c>
      <c r="B3056" s="3">
        <v>81981027</v>
      </c>
      <c r="C3056" s="3" t="s">
        <v>8024</v>
      </c>
      <c r="D3056" s="3" t="s">
        <v>12</v>
      </c>
      <c r="E3056" s="3" t="s">
        <v>13</v>
      </c>
      <c r="F3056" s="3" t="s">
        <v>29</v>
      </c>
      <c r="G3056" s="4">
        <v>1</v>
      </c>
      <c r="H3056" s="3" t="s">
        <v>29</v>
      </c>
      <c r="I3056" s="3" t="s">
        <v>4220</v>
      </c>
      <c r="J3056" s="3" t="s">
        <v>44</v>
      </c>
    </row>
    <row r="3057" spans="1:10" ht="39.6">
      <c r="A3057" s="2" t="s">
        <v>7188</v>
      </c>
      <c r="B3057" s="3">
        <v>81980313</v>
      </c>
      <c r="C3057" s="3" t="s">
        <v>8025</v>
      </c>
      <c r="D3057" s="3" t="s">
        <v>12</v>
      </c>
      <c r="E3057" s="3" t="s">
        <v>13</v>
      </c>
      <c r="F3057" s="3" t="s">
        <v>29</v>
      </c>
      <c r="G3057" s="4">
        <v>1</v>
      </c>
      <c r="H3057" s="3" t="s">
        <v>1213</v>
      </c>
      <c r="I3057" s="3" t="s">
        <v>7452</v>
      </c>
      <c r="J3057" s="3" t="s">
        <v>44</v>
      </c>
    </row>
    <row r="3058" spans="1:10" ht="39.6">
      <c r="A3058" s="2" t="s">
        <v>7188</v>
      </c>
      <c r="B3058" s="3">
        <v>81980824</v>
      </c>
      <c r="C3058" s="3" t="s">
        <v>8026</v>
      </c>
      <c r="D3058" s="3" t="s">
        <v>12</v>
      </c>
      <c r="E3058" s="3" t="s">
        <v>13</v>
      </c>
      <c r="F3058" s="3" t="s">
        <v>8027</v>
      </c>
      <c r="G3058" s="4">
        <v>42566</v>
      </c>
      <c r="H3058" s="3" t="s">
        <v>7421</v>
      </c>
      <c r="I3058" s="3" t="s">
        <v>7422</v>
      </c>
      <c r="J3058" s="3" t="s">
        <v>17</v>
      </c>
    </row>
    <row r="3059" spans="1:10" ht="39.6">
      <c r="A3059" s="2" t="s">
        <v>7188</v>
      </c>
      <c r="B3059" s="3">
        <v>81980916</v>
      </c>
      <c r="C3059" s="3" t="s">
        <v>8028</v>
      </c>
      <c r="D3059" s="3" t="s">
        <v>12</v>
      </c>
      <c r="E3059" s="3" t="s">
        <v>31</v>
      </c>
      <c r="F3059" s="3" t="s">
        <v>8029</v>
      </c>
      <c r="G3059" s="4">
        <v>45093</v>
      </c>
      <c r="H3059" s="3" t="s">
        <v>2544</v>
      </c>
      <c r="I3059" s="3" t="s">
        <v>8030</v>
      </c>
      <c r="J3059" s="3" t="s">
        <v>17</v>
      </c>
    </row>
    <row r="3060" spans="1:10" ht="26.4">
      <c r="A3060" s="2" t="s">
        <v>7188</v>
      </c>
      <c r="B3060" s="3">
        <v>81981491</v>
      </c>
      <c r="C3060" s="3" t="s">
        <v>8031</v>
      </c>
      <c r="D3060" s="3" t="s">
        <v>12</v>
      </c>
      <c r="E3060" s="3" t="s">
        <v>48</v>
      </c>
      <c r="F3060" s="3" t="s">
        <v>8032</v>
      </c>
      <c r="G3060" s="4">
        <v>40835</v>
      </c>
      <c r="H3060" s="3" t="s">
        <v>8033</v>
      </c>
      <c r="I3060" s="3" t="s">
        <v>8034</v>
      </c>
      <c r="J3060" s="3" t="s">
        <v>44</v>
      </c>
    </row>
    <row r="3061" spans="1:10" ht="26.4">
      <c r="A3061" s="2" t="s">
        <v>7188</v>
      </c>
      <c r="B3061" s="3">
        <v>81981195</v>
      </c>
      <c r="C3061" s="3" t="s">
        <v>8035</v>
      </c>
      <c r="D3061" s="3" t="s">
        <v>12</v>
      </c>
      <c r="E3061" s="3" t="s">
        <v>31</v>
      </c>
      <c r="F3061" s="3" t="s">
        <v>8036</v>
      </c>
      <c r="G3061" s="4">
        <v>43677</v>
      </c>
      <c r="H3061" s="3" t="s">
        <v>1213</v>
      </c>
      <c r="I3061" s="3" t="s">
        <v>7660</v>
      </c>
      <c r="J3061" s="3" t="s">
        <v>17</v>
      </c>
    </row>
    <row r="3062" spans="1:10" ht="26.4">
      <c r="A3062" s="2" t="s">
        <v>7188</v>
      </c>
      <c r="B3062" s="3">
        <v>81981445</v>
      </c>
      <c r="C3062" s="3" t="s">
        <v>8037</v>
      </c>
      <c r="D3062" s="3" t="s">
        <v>12</v>
      </c>
      <c r="E3062" s="3" t="s">
        <v>31</v>
      </c>
      <c r="F3062" s="3" t="s">
        <v>8038</v>
      </c>
      <c r="G3062" s="4">
        <v>40120</v>
      </c>
      <c r="H3062" s="3" t="s">
        <v>8039</v>
      </c>
      <c r="I3062" s="3" t="s">
        <v>29</v>
      </c>
      <c r="J3062" s="3" t="s">
        <v>17</v>
      </c>
    </row>
    <row r="3063" spans="1:10" ht="66">
      <c r="A3063" s="2" t="s">
        <v>7188</v>
      </c>
      <c r="B3063" s="3">
        <v>81981744</v>
      </c>
      <c r="C3063" s="3" t="s">
        <v>8040</v>
      </c>
      <c r="D3063" s="3" t="s">
        <v>12</v>
      </c>
      <c r="E3063" s="3" t="s">
        <v>13</v>
      </c>
      <c r="F3063" s="3" t="s">
        <v>8041</v>
      </c>
      <c r="G3063" s="4">
        <v>45240</v>
      </c>
      <c r="H3063" s="3" t="s">
        <v>1264</v>
      </c>
      <c r="I3063" s="3" t="s">
        <v>8042</v>
      </c>
      <c r="J3063" s="3" t="s">
        <v>17</v>
      </c>
    </row>
    <row r="3064" spans="1:10" ht="52.8">
      <c r="A3064" s="2" t="s">
        <v>7188</v>
      </c>
      <c r="B3064" s="3">
        <v>81981762</v>
      </c>
      <c r="C3064" s="3" t="s">
        <v>8043</v>
      </c>
      <c r="D3064" s="3" t="s">
        <v>12</v>
      </c>
      <c r="E3064" s="3" t="s">
        <v>48</v>
      </c>
      <c r="F3064" s="3" t="s">
        <v>8044</v>
      </c>
      <c r="G3064" s="4">
        <v>45355</v>
      </c>
      <c r="H3064" s="3" t="s">
        <v>8045</v>
      </c>
      <c r="I3064" s="3" t="s">
        <v>8046</v>
      </c>
      <c r="J3064" s="3" t="s">
        <v>17</v>
      </c>
    </row>
    <row r="3065" spans="1:10" ht="39.6">
      <c r="A3065" s="2" t="s">
        <v>7188</v>
      </c>
      <c r="B3065" s="3">
        <v>81981521</v>
      </c>
      <c r="C3065" s="3" t="s">
        <v>8047</v>
      </c>
      <c r="D3065" s="3" t="s">
        <v>12</v>
      </c>
      <c r="E3065" s="3" t="s">
        <v>31</v>
      </c>
      <c r="F3065" s="3" t="s">
        <v>8048</v>
      </c>
      <c r="G3065" s="4">
        <v>41326</v>
      </c>
      <c r="H3065" s="3" t="s">
        <v>8049</v>
      </c>
      <c r="I3065" s="3" t="s">
        <v>8050</v>
      </c>
      <c r="J3065" s="3" t="s">
        <v>17</v>
      </c>
    </row>
    <row r="3066" spans="1:10" ht="52.8">
      <c r="A3066" s="2" t="s">
        <v>7188</v>
      </c>
      <c r="B3066" s="3">
        <v>81981559</v>
      </c>
      <c r="C3066" s="3" t="s">
        <v>8051</v>
      </c>
      <c r="D3066" s="3" t="s">
        <v>12</v>
      </c>
      <c r="E3066" s="3" t="s">
        <v>31</v>
      </c>
      <c r="F3066" s="3" t="s">
        <v>8052</v>
      </c>
      <c r="G3066" s="4">
        <v>41921</v>
      </c>
      <c r="H3066" s="3" t="s">
        <v>7876</v>
      </c>
      <c r="I3066" s="3" t="s">
        <v>7877</v>
      </c>
      <c r="J3066" s="3" t="s">
        <v>17</v>
      </c>
    </row>
    <row r="3067" spans="1:10" ht="26.4">
      <c r="A3067" s="2" t="s">
        <v>7188</v>
      </c>
      <c r="B3067" s="3">
        <v>81981435</v>
      </c>
      <c r="C3067" s="3" t="s">
        <v>8053</v>
      </c>
      <c r="D3067" s="3" t="s">
        <v>12</v>
      </c>
      <c r="E3067" s="3" t="s">
        <v>31</v>
      </c>
      <c r="F3067" s="3" t="s">
        <v>8054</v>
      </c>
      <c r="G3067" s="4">
        <v>39778</v>
      </c>
      <c r="H3067" s="3" t="s">
        <v>8039</v>
      </c>
      <c r="I3067" s="3" t="s">
        <v>29</v>
      </c>
      <c r="J3067" s="3" t="s">
        <v>17</v>
      </c>
    </row>
    <row r="3068" spans="1:10" ht="26.4">
      <c r="A3068" s="2" t="s">
        <v>7188</v>
      </c>
      <c r="B3068" s="3">
        <v>81981215</v>
      </c>
      <c r="C3068" s="3" t="s">
        <v>8055</v>
      </c>
      <c r="D3068" s="3" t="s">
        <v>12</v>
      </c>
      <c r="E3068" s="3" t="s">
        <v>48</v>
      </c>
      <c r="F3068" s="3" t="s">
        <v>8056</v>
      </c>
      <c r="G3068" s="4">
        <v>43192</v>
      </c>
      <c r="H3068" s="3" t="s">
        <v>2642</v>
      </c>
      <c r="I3068" s="3" t="s">
        <v>8057</v>
      </c>
      <c r="J3068" s="3" t="s">
        <v>17</v>
      </c>
    </row>
    <row r="3069" spans="1:10" ht="26.4">
      <c r="A3069" s="2" t="s">
        <v>7188</v>
      </c>
      <c r="B3069" s="3">
        <v>81980349</v>
      </c>
      <c r="C3069" s="3" t="s">
        <v>8058</v>
      </c>
      <c r="D3069" s="3" t="s">
        <v>12</v>
      </c>
      <c r="E3069" s="3" t="s">
        <v>31</v>
      </c>
      <c r="F3069" s="3" t="s">
        <v>8059</v>
      </c>
      <c r="G3069" s="4">
        <v>41915</v>
      </c>
      <c r="H3069" s="3" t="s">
        <v>7381</v>
      </c>
      <c r="I3069" s="3" t="s">
        <v>7382</v>
      </c>
      <c r="J3069" s="3" t="s">
        <v>17</v>
      </c>
    </row>
    <row r="3070" spans="1:10" ht="39.6">
      <c r="A3070" s="2" t="s">
        <v>7188</v>
      </c>
      <c r="B3070" s="3">
        <v>81980329</v>
      </c>
      <c r="C3070" s="3" t="s">
        <v>8060</v>
      </c>
      <c r="D3070" s="3" t="s">
        <v>12</v>
      </c>
      <c r="E3070" s="3" t="s">
        <v>13</v>
      </c>
      <c r="F3070" s="3" t="s">
        <v>8061</v>
      </c>
      <c r="G3070" s="4">
        <v>42865</v>
      </c>
      <c r="H3070" s="3" t="s">
        <v>7220</v>
      </c>
      <c r="I3070" s="3" t="s">
        <v>7662</v>
      </c>
      <c r="J3070" s="3" t="s">
        <v>17</v>
      </c>
    </row>
    <row r="3071" spans="1:10" ht="26.4">
      <c r="A3071" s="2" t="s">
        <v>7188</v>
      </c>
      <c r="B3071" s="3">
        <v>81980342</v>
      </c>
      <c r="C3071" s="3" t="s">
        <v>8062</v>
      </c>
      <c r="D3071" s="3" t="s">
        <v>12</v>
      </c>
      <c r="E3071" s="3" t="s">
        <v>13</v>
      </c>
      <c r="F3071" s="3" t="s">
        <v>29</v>
      </c>
      <c r="G3071" s="4">
        <v>1</v>
      </c>
      <c r="H3071" s="3" t="s">
        <v>359</v>
      </c>
      <c r="I3071" s="3" t="s">
        <v>7280</v>
      </c>
      <c r="J3071" s="3" t="s">
        <v>44</v>
      </c>
    </row>
    <row r="3072" spans="1:10" ht="52.8">
      <c r="A3072" s="2" t="s">
        <v>7188</v>
      </c>
      <c r="B3072" s="3">
        <v>81981360</v>
      </c>
      <c r="C3072" s="3" t="s">
        <v>8063</v>
      </c>
      <c r="D3072" s="3" t="s">
        <v>12</v>
      </c>
      <c r="E3072" s="3" t="s">
        <v>48</v>
      </c>
      <c r="F3072" s="3" t="s">
        <v>8064</v>
      </c>
      <c r="G3072" s="4">
        <v>43398</v>
      </c>
      <c r="H3072" s="3" t="s">
        <v>2544</v>
      </c>
      <c r="I3072" s="3" t="s">
        <v>8065</v>
      </c>
      <c r="J3072" s="3" t="s">
        <v>17</v>
      </c>
    </row>
    <row r="3073" spans="1:10" ht="52.8">
      <c r="A3073" s="2" t="s">
        <v>7188</v>
      </c>
      <c r="B3073" s="3">
        <v>81980681</v>
      </c>
      <c r="C3073" s="3" t="s">
        <v>8066</v>
      </c>
      <c r="D3073" s="3" t="s">
        <v>12</v>
      </c>
      <c r="E3073" s="3" t="s">
        <v>31</v>
      </c>
      <c r="F3073" s="3" t="s">
        <v>8067</v>
      </c>
      <c r="G3073" s="4">
        <v>36707</v>
      </c>
      <c r="H3073" s="3" t="s">
        <v>612</v>
      </c>
      <c r="I3073" s="3" t="s">
        <v>7408</v>
      </c>
      <c r="J3073" s="3" t="s">
        <v>17</v>
      </c>
    </row>
    <row r="3074" spans="1:10" ht="26.4">
      <c r="A3074" s="2" t="s">
        <v>7188</v>
      </c>
      <c r="B3074" s="3">
        <v>81980671</v>
      </c>
      <c r="C3074" s="3" t="s">
        <v>8068</v>
      </c>
      <c r="D3074" s="3" t="s">
        <v>12</v>
      </c>
      <c r="E3074" s="3" t="s">
        <v>31</v>
      </c>
      <c r="F3074" s="3" t="s">
        <v>8069</v>
      </c>
      <c r="G3074" s="4">
        <v>41172</v>
      </c>
      <c r="H3074" s="3" t="s">
        <v>1213</v>
      </c>
      <c r="I3074" s="3" t="s">
        <v>7660</v>
      </c>
      <c r="J3074" s="3" t="s">
        <v>17</v>
      </c>
    </row>
    <row r="3075" spans="1:10" ht="39.6">
      <c r="A3075" s="2" t="s">
        <v>7188</v>
      </c>
      <c r="B3075" s="3">
        <v>81981448</v>
      </c>
      <c r="C3075" s="3" t="s">
        <v>8070</v>
      </c>
      <c r="D3075" s="3" t="s">
        <v>12</v>
      </c>
      <c r="E3075" s="3" t="s">
        <v>31</v>
      </c>
      <c r="F3075" s="3" t="s">
        <v>8071</v>
      </c>
      <c r="G3075" s="4">
        <v>40207</v>
      </c>
      <c r="H3075" s="3" t="s">
        <v>8039</v>
      </c>
      <c r="I3075" s="3" t="s">
        <v>8072</v>
      </c>
      <c r="J3075" s="3" t="s">
        <v>17</v>
      </c>
    </row>
    <row r="3076" spans="1:10" ht="26.4">
      <c r="A3076" s="2" t="s">
        <v>7188</v>
      </c>
      <c r="B3076" s="3">
        <v>81980910</v>
      </c>
      <c r="C3076" s="3" t="s">
        <v>8073</v>
      </c>
      <c r="D3076" s="3" t="s">
        <v>12</v>
      </c>
      <c r="E3076" s="3" t="s">
        <v>13</v>
      </c>
      <c r="F3076" s="3" t="s">
        <v>8074</v>
      </c>
      <c r="G3076" s="4">
        <v>43087</v>
      </c>
      <c r="H3076" s="3" t="s">
        <v>2544</v>
      </c>
      <c r="I3076" s="3" t="s">
        <v>7227</v>
      </c>
      <c r="J3076" s="3" t="s">
        <v>17</v>
      </c>
    </row>
    <row r="3077" spans="1:10" ht="39.6">
      <c r="A3077" s="2" t="s">
        <v>7188</v>
      </c>
      <c r="B3077" s="3">
        <v>81981271</v>
      </c>
      <c r="C3077" s="3" t="s">
        <v>8075</v>
      </c>
      <c r="D3077" s="3" t="s">
        <v>12</v>
      </c>
      <c r="E3077" s="3" t="s">
        <v>48</v>
      </c>
      <c r="F3077" s="3" t="s">
        <v>8076</v>
      </c>
      <c r="G3077" s="4">
        <v>40520</v>
      </c>
      <c r="H3077" s="3" t="s">
        <v>7906</v>
      </c>
      <c r="I3077" s="3" t="s">
        <v>7907</v>
      </c>
      <c r="J3077" s="3" t="s">
        <v>17</v>
      </c>
    </row>
    <row r="3078" spans="1:10" ht="26.4">
      <c r="A3078" s="2" t="s">
        <v>7188</v>
      </c>
      <c r="B3078" s="3">
        <v>81981224</v>
      </c>
      <c r="C3078" s="3" t="s">
        <v>2752</v>
      </c>
      <c r="D3078" s="3" t="s">
        <v>12</v>
      </c>
      <c r="E3078" s="3" t="s">
        <v>48</v>
      </c>
      <c r="F3078" s="3" t="s">
        <v>8077</v>
      </c>
      <c r="G3078" s="4">
        <v>32163</v>
      </c>
      <c r="H3078" s="3" t="s">
        <v>8078</v>
      </c>
      <c r="I3078" s="3" t="s">
        <v>8079</v>
      </c>
      <c r="J3078" s="3" t="s">
        <v>44</v>
      </c>
    </row>
    <row r="3079" spans="1:10" ht="39.6">
      <c r="A3079" s="2" t="s">
        <v>7188</v>
      </c>
      <c r="B3079" s="3">
        <v>81980309</v>
      </c>
      <c r="C3079" s="3" t="s">
        <v>5424</v>
      </c>
      <c r="D3079" s="3" t="s">
        <v>12</v>
      </c>
      <c r="E3079" s="3" t="s">
        <v>13</v>
      </c>
      <c r="F3079" s="3" t="s">
        <v>8080</v>
      </c>
      <c r="G3079" s="4">
        <v>41548</v>
      </c>
      <c r="H3079" s="3" t="s">
        <v>7193</v>
      </c>
      <c r="I3079" s="3" t="s">
        <v>7194</v>
      </c>
      <c r="J3079" s="3" t="s">
        <v>17</v>
      </c>
    </row>
    <row r="3080" spans="1:10" ht="39.6">
      <c r="A3080" s="2" t="s">
        <v>7188</v>
      </c>
      <c r="B3080" s="3">
        <v>81980969</v>
      </c>
      <c r="C3080" s="3" t="s">
        <v>8081</v>
      </c>
      <c r="D3080" s="3" t="s">
        <v>12</v>
      </c>
      <c r="E3080" s="3" t="s">
        <v>13</v>
      </c>
      <c r="F3080" s="3" t="s">
        <v>8082</v>
      </c>
      <c r="G3080" s="4">
        <v>41772</v>
      </c>
      <c r="H3080" s="3" t="s">
        <v>15</v>
      </c>
      <c r="I3080" s="3" t="s">
        <v>8083</v>
      </c>
      <c r="J3080" s="3" t="s">
        <v>17</v>
      </c>
    </row>
    <row r="3081" spans="1:10" ht="26.4">
      <c r="A3081" s="2" t="s">
        <v>7188</v>
      </c>
      <c r="B3081" s="3">
        <v>81981747</v>
      </c>
      <c r="C3081" s="3" t="s">
        <v>8084</v>
      </c>
      <c r="D3081" s="3" t="s">
        <v>12</v>
      </c>
      <c r="E3081" s="3" t="s">
        <v>48</v>
      </c>
      <c r="F3081" s="3" t="s">
        <v>8085</v>
      </c>
      <c r="G3081" s="4">
        <v>45245</v>
      </c>
      <c r="H3081" s="3" t="s">
        <v>7411</v>
      </c>
      <c r="I3081" s="3" t="s">
        <v>5070</v>
      </c>
      <c r="J3081" s="3" t="s">
        <v>17</v>
      </c>
    </row>
    <row r="3082" spans="1:10" ht="39.6">
      <c r="A3082" s="2" t="s">
        <v>7188</v>
      </c>
      <c r="B3082" s="3">
        <v>81980840</v>
      </c>
      <c r="C3082" s="3" t="s">
        <v>8086</v>
      </c>
      <c r="D3082" s="3" t="s">
        <v>12</v>
      </c>
      <c r="E3082" s="3" t="s">
        <v>31</v>
      </c>
      <c r="F3082" s="3" t="s">
        <v>8087</v>
      </c>
      <c r="G3082" s="4">
        <v>40207</v>
      </c>
      <c r="H3082" s="3" t="s">
        <v>8088</v>
      </c>
      <c r="I3082" s="3" t="s">
        <v>7422</v>
      </c>
      <c r="J3082" s="3" t="s">
        <v>17</v>
      </c>
    </row>
    <row r="3083" spans="1:10" ht="26.4">
      <c r="A3083" s="2" t="s">
        <v>7188</v>
      </c>
      <c r="B3083" s="3">
        <v>81980806</v>
      </c>
      <c r="C3083" s="3" t="s">
        <v>8089</v>
      </c>
      <c r="D3083" s="3" t="s">
        <v>12</v>
      </c>
      <c r="E3083" s="3" t="s">
        <v>13</v>
      </c>
      <c r="F3083" s="3" t="s">
        <v>5760</v>
      </c>
      <c r="G3083" s="4">
        <v>45093</v>
      </c>
      <c r="H3083" s="3" t="s">
        <v>7516</v>
      </c>
      <c r="I3083" s="3" t="s">
        <v>7517</v>
      </c>
      <c r="J3083" s="3" t="s">
        <v>17</v>
      </c>
    </row>
    <row r="3084" spans="1:10" ht="52.8">
      <c r="A3084" s="2" t="s">
        <v>7188</v>
      </c>
      <c r="B3084" s="3">
        <v>81980685</v>
      </c>
      <c r="C3084" s="3" t="s">
        <v>8090</v>
      </c>
      <c r="D3084" s="3" t="s">
        <v>12</v>
      </c>
      <c r="E3084" s="3" t="s">
        <v>31</v>
      </c>
      <c r="F3084" s="3" t="s">
        <v>8091</v>
      </c>
      <c r="G3084" s="4">
        <v>45126</v>
      </c>
      <c r="H3084" s="3" t="s">
        <v>612</v>
      </c>
      <c r="I3084" s="3" t="s">
        <v>7408</v>
      </c>
      <c r="J3084" s="3" t="s">
        <v>17</v>
      </c>
    </row>
    <row r="3085" spans="1:10" ht="26.4">
      <c r="A3085" s="2" t="s">
        <v>7188</v>
      </c>
      <c r="B3085" s="3">
        <v>81981049</v>
      </c>
      <c r="C3085" s="3" t="s">
        <v>8092</v>
      </c>
      <c r="D3085" s="3" t="s">
        <v>12</v>
      </c>
      <c r="E3085" s="3" t="s">
        <v>48</v>
      </c>
      <c r="F3085" s="3" t="s">
        <v>8093</v>
      </c>
      <c r="G3085" s="4">
        <v>42598</v>
      </c>
      <c r="H3085" s="3" t="s">
        <v>7335</v>
      </c>
      <c r="I3085" s="3" t="s">
        <v>8094</v>
      </c>
      <c r="J3085" s="3" t="s">
        <v>17</v>
      </c>
    </row>
    <row r="3086" spans="1:10" ht="39.6">
      <c r="A3086" s="2" t="s">
        <v>7188</v>
      </c>
      <c r="B3086" s="3">
        <v>81981379</v>
      </c>
      <c r="C3086" s="3" t="s">
        <v>8095</v>
      </c>
      <c r="D3086" s="3" t="s">
        <v>12</v>
      </c>
      <c r="E3086" s="3" t="s">
        <v>13</v>
      </c>
      <c r="F3086" s="3" t="s">
        <v>8096</v>
      </c>
      <c r="G3086" s="4">
        <v>43629</v>
      </c>
      <c r="H3086" s="3" t="s">
        <v>7230</v>
      </c>
      <c r="I3086" s="3" t="s">
        <v>7231</v>
      </c>
      <c r="J3086" s="3" t="s">
        <v>17</v>
      </c>
    </row>
    <row r="3087" spans="1:10" ht="26.4">
      <c r="A3087" s="2" t="s">
        <v>7188</v>
      </c>
      <c r="B3087" s="3">
        <v>81980818</v>
      </c>
      <c r="C3087" s="3" t="s">
        <v>8097</v>
      </c>
      <c r="D3087" s="3" t="s">
        <v>12</v>
      </c>
      <c r="E3087" s="3" t="s">
        <v>13</v>
      </c>
      <c r="F3087" s="3" t="s">
        <v>8098</v>
      </c>
      <c r="G3087" s="4">
        <v>34950</v>
      </c>
      <c r="H3087" s="3" t="s">
        <v>7301</v>
      </c>
      <c r="I3087" s="3" t="s">
        <v>7302</v>
      </c>
      <c r="J3087" s="3" t="s">
        <v>44</v>
      </c>
    </row>
    <row r="3088" spans="1:10" ht="26.4">
      <c r="A3088" s="2" t="s">
        <v>7188</v>
      </c>
      <c r="B3088" s="3">
        <v>81980799</v>
      </c>
      <c r="C3088" s="3" t="s">
        <v>8099</v>
      </c>
      <c r="D3088" s="3" t="s">
        <v>12</v>
      </c>
      <c r="E3088" s="3" t="s">
        <v>13</v>
      </c>
      <c r="F3088" s="3" t="s">
        <v>8100</v>
      </c>
      <c r="G3088" s="4">
        <v>45653</v>
      </c>
      <c r="H3088" s="3" t="s">
        <v>7371</v>
      </c>
      <c r="I3088" s="3" t="s">
        <v>7372</v>
      </c>
      <c r="J3088" s="3" t="s">
        <v>17</v>
      </c>
    </row>
    <row r="3089" spans="1:10" ht="39.6">
      <c r="A3089" s="2" t="s">
        <v>7188</v>
      </c>
      <c r="B3089" s="3">
        <v>81981462</v>
      </c>
      <c r="C3089" s="3" t="s">
        <v>8101</v>
      </c>
      <c r="D3089" s="3" t="s">
        <v>12</v>
      </c>
      <c r="E3089" s="3" t="s">
        <v>13</v>
      </c>
      <c r="F3089" s="3" t="s">
        <v>8102</v>
      </c>
      <c r="G3089" s="4">
        <v>40497</v>
      </c>
      <c r="H3089" s="3" t="s">
        <v>1325</v>
      </c>
      <c r="I3089" s="3" t="s">
        <v>7723</v>
      </c>
      <c r="J3089" s="3" t="s">
        <v>17</v>
      </c>
    </row>
    <row r="3090" spans="1:10" ht="26.4">
      <c r="A3090" s="2" t="s">
        <v>7188</v>
      </c>
      <c r="B3090" s="3">
        <v>81981226</v>
      </c>
      <c r="C3090" s="3" t="s">
        <v>8103</v>
      </c>
      <c r="D3090" s="3" t="s">
        <v>12</v>
      </c>
      <c r="E3090" s="3" t="s">
        <v>48</v>
      </c>
      <c r="F3090" s="3" t="s">
        <v>8104</v>
      </c>
      <c r="G3090" s="4">
        <v>32049</v>
      </c>
      <c r="H3090" s="3" t="s">
        <v>29</v>
      </c>
      <c r="I3090" s="3" t="s">
        <v>8105</v>
      </c>
      <c r="J3090" s="3" t="s">
        <v>44</v>
      </c>
    </row>
    <row r="3091" spans="1:10" ht="39.6">
      <c r="A3091" s="2" t="s">
        <v>7188</v>
      </c>
      <c r="B3091" s="3">
        <v>81980839</v>
      </c>
      <c r="C3091" s="3" t="s">
        <v>8106</v>
      </c>
      <c r="D3091" s="3" t="s">
        <v>12</v>
      </c>
      <c r="E3091" s="3" t="s">
        <v>31</v>
      </c>
      <c r="F3091" s="3" t="s">
        <v>8107</v>
      </c>
      <c r="G3091" s="4">
        <v>40207</v>
      </c>
      <c r="H3091" s="3" t="s">
        <v>8088</v>
      </c>
      <c r="I3091" s="3" t="s">
        <v>7422</v>
      </c>
      <c r="J3091" s="3" t="s">
        <v>17</v>
      </c>
    </row>
    <row r="3092" spans="1:10" ht="52.8">
      <c r="A3092" s="2" t="s">
        <v>7188</v>
      </c>
      <c r="B3092" s="3">
        <v>81980761</v>
      </c>
      <c r="C3092" s="3" t="s">
        <v>8108</v>
      </c>
      <c r="D3092" s="3" t="s">
        <v>12</v>
      </c>
      <c r="E3092" s="3" t="s">
        <v>31</v>
      </c>
      <c r="F3092" s="3" t="s">
        <v>8109</v>
      </c>
      <c r="G3092" s="4">
        <v>41740</v>
      </c>
      <c r="H3092" s="3" t="s">
        <v>1213</v>
      </c>
      <c r="I3092" s="3" t="s">
        <v>7917</v>
      </c>
      <c r="J3092" s="3" t="s">
        <v>17</v>
      </c>
    </row>
    <row r="3093" spans="1:10" ht="39.6">
      <c r="A3093" s="2" t="s">
        <v>7188</v>
      </c>
      <c r="B3093" s="3">
        <v>81980815</v>
      </c>
      <c r="C3093" s="3" t="s">
        <v>8110</v>
      </c>
      <c r="D3093" s="3" t="s">
        <v>12</v>
      </c>
      <c r="E3093" s="3" t="s">
        <v>13</v>
      </c>
      <c r="F3093" s="3" t="s">
        <v>8111</v>
      </c>
      <c r="G3093" s="4">
        <v>44545</v>
      </c>
      <c r="H3093" s="3" t="s">
        <v>1264</v>
      </c>
      <c r="I3093" s="3" t="s">
        <v>8112</v>
      </c>
      <c r="J3093" s="3" t="s">
        <v>17</v>
      </c>
    </row>
    <row r="3094" spans="1:10" ht="39.6">
      <c r="A3094" s="2" t="s">
        <v>7188</v>
      </c>
      <c r="B3094" s="3">
        <v>81981148</v>
      </c>
      <c r="C3094" s="3" t="s">
        <v>8113</v>
      </c>
      <c r="D3094" s="3" t="s">
        <v>12</v>
      </c>
      <c r="E3094" s="3" t="s">
        <v>48</v>
      </c>
      <c r="F3094" s="3" t="s">
        <v>8114</v>
      </c>
      <c r="G3094" s="4">
        <v>32031</v>
      </c>
      <c r="H3094" s="3" t="s">
        <v>2814</v>
      </c>
      <c r="I3094" s="3" t="s">
        <v>8115</v>
      </c>
      <c r="J3094" s="3" t="s">
        <v>44</v>
      </c>
    </row>
    <row r="3095" spans="1:10" ht="26.4">
      <c r="A3095" s="2" t="s">
        <v>7188</v>
      </c>
      <c r="B3095" s="3">
        <v>81980907</v>
      </c>
      <c r="C3095" s="3" t="s">
        <v>3701</v>
      </c>
      <c r="D3095" s="3" t="s">
        <v>12</v>
      </c>
      <c r="E3095" s="3" t="s">
        <v>13</v>
      </c>
      <c r="F3095" s="3" t="s">
        <v>8116</v>
      </c>
      <c r="G3095" s="4">
        <v>44851</v>
      </c>
      <c r="H3095" s="3" t="s">
        <v>2544</v>
      </c>
      <c r="I3095" s="3" t="s">
        <v>7227</v>
      </c>
      <c r="J3095" s="3" t="s">
        <v>17</v>
      </c>
    </row>
    <row r="3096" spans="1:10" ht="39.6">
      <c r="A3096" s="2" t="s">
        <v>7188</v>
      </c>
      <c r="B3096" s="3">
        <v>81981136</v>
      </c>
      <c r="C3096" s="3" t="s">
        <v>8117</v>
      </c>
      <c r="D3096" s="3" t="s">
        <v>12</v>
      </c>
      <c r="E3096" s="3" t="s">
        <v>48</v>
      </c>
      <c r="F3096" s="3" t="s">
        <v>8118</v>
      </c>
      <c r="G3096" s="4">
        <v>45086</v>
      </c>
      <c r="H3096" s="3" t="s">
        <v>7680</v>
      </c>
      <c r="I3096" s="3" t="s">
        <v>8119</v>
      </c>
      <c r="J3096" s="3" t="s">
        <v>17</v>
      </c>
    </row>
    <row r="3097" spans="1:10" ht="52.8">
      <c r="A3097" s="2" t="s">
        <v>7188</v>
      </c>
      <c r="B3097" s="3">
        <v>81981233</v>
      </c>
      <c r="C3097" s="3" t="s">
        <v>8120</v>
      </c>
      <c r="D3097" s="3" t="s">
        <v>12</v>
      </c>
      <c r="E3097" s="3" t="s">
        <v>48</v>
      </c>
      <c r="F3097" s="3" t="s">
        <v>8121</v>
      </c>
      <c r="G3097" s="4">
        <v>43011</v>
      </c>
      <c r="H3097" s="3" t="s">
        <v>1213</v>
      </c>
      <c r="I3097" s="3" t="s">
        <v>7917</v>
      </c>
      <c r="J3097" s="3" t="s">
        <v>17</v>
      </c>
    </row>
    <row r="3098" spans="1:10" ht="39.6">
      <c r="A3098" s="2" t="s">
        <v>7188</v>
      </c>
      <c r="B3098" s="3">
        <v>81980283</v>
      </c>
      <c r="C3098" s="3" t="s">
        <v>8122</v>
      </c>
      <c r="D3098" s="3" t="s">
        <v>12</v>
      </c>
      <c r="E3098" s="3" t="s">
        <v>13</v>
      </c>
      <c r="F3098" s="3" t="s">
        <v>29</v>
      </c>
      <c r="G3098" s="4">
        <v>1</v>
      </c>
      <c r="H3098" s="3" t="s">
        <v>7731</v>
      </c>
      <c r="I3098" s="3" t="s">
        <v>7984</v>
      </c>
      <c r="J3098" s="3" t="s">
        <v>44</v>
      </c>
    </row>
    <row r="3099" spans="1:10" ht="39.6">
      <c r="A3099" s="2" t="s">
        <v>7188</v>
      </c>
      <c r="B3099" s="3">
        <v>81980789</v>
      </c>
      <c r="C3099" s="3" t="s">
        <v>8123</v>
      </c>
      <c r="D3099" s="3" t="s">
        <v>12</v>
      </c>
      <c r="E3099" s="3" t="s">
        <v>13</v>
      </c>
      <c r="F3099" s="3" t="s">
        <v>29</v>
      </c>
      <c r="G3099" s="4">
        <v>1</v>
      </c>
      <c r="H3099" s="3" t="s">
        <v>6305</v>
      </c>
      <c r="I3099" s="3" t="s">
        <v>7292</v>
      </c>
      <c r="J3099" s="3" t="s">
        <v>44</v>
      </c>
    </row>
    <row r="3100" spans="1:10" ht="26.4">
      <c r="A3100" s="2" t="s">
        <v>7188</v>
      </c>
      <c r="B3100" s="3">
        <v>81980346</v>
      </c>
      <c r="C3100" s="3" t="s">
        <v>8124</v>
      </c>
      <c r="D3100" s="3" t="s">
        <v>12</v>
      </c>
      <c r="E3100" s="3" t="s">
        <v>31</v>
      </c>
      <c r="F3100" s="3" t="s">
        <v>8125</v>
      </c>
      <c r="G3100" s="4">
        <v>41915</v>
      </c>
      <c r="H3100" s="3" t="s">
        <v>7381</v>
      </c>
      <c r="I3100" s="3" t="s">
        <v>7382</v>
      </c>
      <c r="J3100" s="3" t="s">
        <v>17</v>
      </c>
    </row>
    <row r="3101" spans="1:10" ht="39.6">
      <c r="A3101" s="2" t="s">
        <v>7188</v>
      </c>
      <c r="B3101" s="3">
        <v>81980305</v>
      </c>
      <c r="C3101" s="3" t="s">
        <v>8126</v>
      </c>
      <c r="D3101" s="3" t="s">
        <v>12</v>
      </c>
      <c r="E3101" s="3" t="s">
        <v>13</v>
      </c>
      <c r="F3101" s="3" t="s">
        <v>8127</v>
      </c>
      <c r="G3101" s="4">
        <v>45048</v>
      </c>
      <c r="H3101" s="3" t="s">
        <v>8128</v>
      </c>
      <c r="I3101" s="3" t="s">
        <v>8129</v>
      </c>
      <c r="J3101" s="3" t="s">
        <v>17</v>
      </c>
    </row>
    <row r="3102" spans="1:10" ht="26.4">
      <c r="A3102" s="2" t="s">
        <v>7188</v>
      </c>
      <c r="B3102" s="3">
        <v>81981771</v>
      </c>
      <c r="C3102" s="3" t="s">
        <v>8130</v>
      </c>
      <c r="D3102" s="3" t="s">
        <v>12</v>
      </c>
      <c r="E3102" s="3" t="s">
        <v>48</v>
      </c>
      <c r="F3102" s="3" t="s">
        <v>8131</v>
      </c>
      <c r="G3102" s="4">
        <v>45653</v>
      </c>
      <c r="H3102" s="3" t="s">
        <v>7504</v>
      </c>
      <c r="I3102" s="3" t="s">
        <v>7197</v>
      </c>
      <c r="J3102" s="3" t="s">
        <v>17</v>
      </c>
    </row>
    <row r="3103" spans="1:10" ht="26.4">
      <c r="A3103" s="2" t="s">
        <v>7188</v>
      </c>
      <c r="B3103" s="3">
        <v>81980673</v>
      </c>
      <c r="C3103" s="3" t="s">
        <v>8132</v>
      </c>
      <c r="D3103" s="3" t="s">
        <v>12</v>
      </c>
      <c r="E3103" s="3" t="s">
        <v>31</v>
      </c>
      <c r="F3103" s="3" t="s">
        <v>8133</v>
      </c>
      <c r="G3103" s="4">
        <v>42871</v>
      </c>
      <c r="H3103" s="3" t="s">
        <v>1527</v>
      </c>
      <c r="I3103" s="3" t="s">
        <v>8134</v>
      </c>
      <c r="J3103" s="3" t="s">
        <v>17</v>
      </c>
    </row>
    <row r="3104" spans="1:10" ht="39.6">
      <c r="A3104" s="2" t="s">
        <v>7188</v>
      </c>
      <c r="B3104" s="3">
        <v>81980917</v>
      </c>
      <c r="C3104" s="3" t="s">
        <v>8135</v>
      </c>
      <c r="D3104" s="3" t="s">
        <v>12</v>
      </c>
      <c r="E3104" s="3" t="s">
        <v>31</v>
      </c>
      <c r="F3104" s="3" t="s">
        <v>8136</v>
      </c>
      <c r="G3104" s="4">
        <v>45093</v>
      </c>
      <c r="H3104" s="3" t="s">
        <v>2544</v>
      </c>
      <c r="I3104" s="3" t="s">
        <v>8030</v>
      </c>
      <c r="J3104" s="3" t="s">
        <v>17</v>
      </c>
    </row>
    <row r="3105" spans="1:10" ht="52.8">
      <c r="A3105" s="2" t="s">
        <v>7188</v>
      </c>
      <c r="B3105" s="3">
        <v>81981053</v>
      </c>
      <c r="C3105" s="3" t="s">
        <v>8137</v>
      </c>
      <c r="D3105" s="3" t="s">
        <v>12</v>
      </c>
      <c r="E3105" s="3" t="s">
        <v>48</v>
      </c>
      <c r="F3105" s="3" t="s">
        <v>8138</v>
      </c>
      <c r="G3105" s="4">
        <v>32430</v>
      </c>
      <c r="H3105" s="3" t="s">
        <v>7220</v>
      </c>
      <c r="I3105" s="3" t="s">
        <v>8139</v>
      </c>
      <c r="J3105" s="3" t="s">
        <v>44</v>
      </c>
    </row>
    <row r="3106" spans="1:10" ht="39.6">
      <c r="A3106" s="2" t="s">
        <v>7188</v>
      </c>
      <c r="B3106" s="3">
        <v>81981562</v>
      </c>
      <c r="C3106" s="3" t="s">
        <v>8140</v>
      </c>
      <c r="D3106" s="3" t="s">
        <v>12</v>
      </c>
      <c r="E3106" s="3" t="s">
        <v>31</v>
      </c>
      <c r="F3106" s="3" t="s">
        <v>8141</v>
      </c>
      <c r="G3106" s="4">
        <v>42038</v>
      </c>
      <c r="H3106" s="3" t="s">
        <v>1645</v>
      </c>
      <c r="I3106" s="3" t="s">
        <v>7502</v>
      </c>
      <c r="J3106" s="3" t="s">
        <v>17</v>
      </c>
    </row>
    <row r="3107" spans="1:10" ht="26.4">
      <c r="A3107" s="2" t="s">
        <v>7188</v>
      </c>
      <c r="B3107" s="3">
        <v>81980293</v>
      </c>
      <c r="C3107" s="3" t="s">
        <v>8142</v>
      </c>
      <c r="D3107" s="3" t="s">
        <v>12</v>
      </c>
      <c r="E3107" s="3" t="s">
        <v>13</v>
      </c>
      <c r="F3107" s="3" t="s">
        <v>8143</v>
      </c>
      <c r="G3107" s="4">
        <v>44908</v>
      </c>
      <c r="H3107" s="3" t="s">
        <v>7573</v>
      </c>
      <c r="I3107" s="3" t="s">
        <v>7574</v>
      </c>
      <c r="J3107" s="3" t="s">
        <v>17</v>
      </c>
    </row>
    <row r="3108" spans="1:10" ht="26.4">
      <c r="A3108" s="2" t="s">
        <v>7188</v>
      </c>
      <c r="B3108" s="3">
        <v>81981248</v>
      </c>
      <c r="C3108" s="3" t="s">
        <v>4113</v>
      </c>
      <c r="D3108" s="3" t="s">
        <v>12</v>
      </c>
      <c r="E3108" s="3" t="s">
        <v>48</v>
      </c>
      <c r="F3108" s="3" t="s">
        <v>29</v>
      </c>
      <c r="G3108" s="4">
        <v>1</v>
      </c>
      <c r="H3108" s="3" t="s">
        <v>7418</v>
      </c>
      <c r="I3108" s="3" t="s">
        <v>7419</v>
      </c>
      <c r="J3108" s="3" t="s">
        <v>44</v>
      </c>
    </row>
    <row r="3109" spans="1:10" ht="26.4">
      <c r="A3109" s="2" t="s">
        <v>7188</v>
      </c>
      <c r="B3109" s="3">
        <v>81981437</v>
      </c>
      <c r="C3109" s="3" t="s">
        <v>8144</v>
      </c>
      <c r="D3109" s="3" t="s">
        <v>12</v>
      </c>
      <c r="E3109" s="3" t="s">
        <v>48</v>
      </c>
      <c r="F3109" s="3" t="s">
        <v>8145</v>
      </c>
      <c r="G3109" s="4">
        <v>40105</v>
      </c>
      <c r="H3109" s="3" t="s">
        <v>8146</v>
      </c>
      <c r="I3109" s="3" t="s">
        <v>29</v>
      </c>
      <c r="J3109" s="3" t="s">
        <v>44</v>
      </c>
    </row>
    <row r="3110" spans="1:10" ht="26.4">
      <c r="A3110" s="2" t="s">
        <v>7188</v>
      </c>
      <c r="B3110" s="3">
        <v>81980978</v>
      </c>
      <c r="C3110" s="3" t="s">
        <v>4586</v>
      </c>
      <c r="D3110" s="3" t="s">
        <v>12</v>
      </c>
      <c r="E3110" s="3" t="s">
        <v>31</v>
      </c>
      <c r="F3110" s="3" t="s">
        <v>8147</v>
      </c>
      <c r="G3110" s="4">
        <v>41499</v>
      </c>
      <c r="H3110" s="3" t="s">
        <v>7906</v>
      </c>
      <c r="I3110" s="3" t="s">
        <v>7907</v>
      </c>
      <c r="J3110" s="3" t="s">
        <v>17</v>
      </c>
    </row>
    <row r="3111" spans="1:10" ht="52.8">
      <c r="A3111" s="2" t="s">
        <v>7188</v>
      </c>
      <c r="B3111" s="3">
        <v>81981044</v>
      </c>
      <c r="C3111" s="3" t="s">
        <v>7335</v>
      </c>
      <c r="D3111" s="3" t="s">
        <v>12</v>
      </c>
      <c r="E3111" s="3" t="s">
        <v>13</v>
      </c>
      <c r="F3111" s="3" t="s">
        <v>8148</v>
      </c>
      <c r="G3111" s="4">
        <v>35893</v>
      </c>
      <c r="H3111" s="3" t="s">
        <v>7335</v>
      </c>
      <c r="I3111" s="3" t="s">
        <v>8149</v>
      </c>
      <c r="J3111" s="3" t="s">
        <v>44</v>
      </c>
    </row>
    <row r="3112" spans="1:10" ht="52.8">
      <c r="A3112" s="2" t="s">
        <v>7188</v>
      </c>
      <c r="B3112" s="3">
        <v>81980888</v>
      </c>
      <c r="C3112" s="3" t="s">
        <v>8150</v>
      </c>
      <c r="D3112" s="3" t="s">
        <v>12</v>
      </c>
      <c r="E3112" s="3" t="s">
        <v>13</v>
      </c>
      <c r="F3112" s="3" t="s">
        <v>8151</v>
      </c>
      <c r="G3112" s="4">
        <v>41443</v>
      </c>
      <c r="H3112" s="3" t="s">
        <v>2544</v>
      </c>
      <c r="I3112" s="3" t="s">
        <v>7344</v>
      </c>
      <c r="J3112" s="3" t="s">
        <v>17</v>
      </c>
    </row>
    <row r="3113" spans="1:10" ht="66">
      <c r="A3113" s="2" t="s">
        <v>7188</v>
      </c>
      <c r="B3113" s="3">
        <v>81980833</v>
      </c>
      <c r="C3113" s="3" t="s">
        <v>8152</v>
      </c>
      <c r="D3113" s="3" t="s">
        <v>12</v>
      </c>
      <c r="E3113" s="3" t="s">
        <v>13</v>
      </c>
      <c r="F3113" s="3" t="s">
        <v>8153</v>
      </c>
      <c r="G3113" s="4">
        <v>40186</v>
      </c>
      <c r="H3113" s="3" t="s">
        <v>1213</v>
      </c>
      <c r="I3113" s="3" t="s">
        <v>7944</v>
      </c>
      <c r="J3113" s="3" t="s">
        <v>17</v>
      </c>
    </row>
    <row r="3114" spans="1:10" ht="26.4">
      <c r="A3114" s="2" t="s">
        <v>7188</v>
      </c>
      <c r="B3114" s="3">
        <v>81980925</v>
      </c>
      <c r="C3114" s="3" t="s">
        <v>8154</v>
      </c>
      <c r="D3114" s="3" t="s">
        <v>12</v>
      </c>
      <c r="E3114" s="3" t="s">
        <v>13</v>
      </c>
      <c r="F3114" s="3" t="s">
        <v>8155</v>
      </c>
      <c r="G3114" s="4">
        <v>43055</v>
      </c>
      <c r="H3114" s="3" t="s">
        <v>2544</v>
      </c>
      <c r="I3114" s="3" t="s">
        <v>8156</v>
      </c>
      <c r="J3114" s="3" t="s">
        <v>17</v>
      </c>
    </row>
    <row r="3115" spans="1:10" ht="39.6">
      <c r="A3115" s="2" t="s">
        <v>7188</v>
      </c>
      <c r="B3115" s="3">
        <v>81981111</v>
      </c>
      <c r="C3115" s="3" t="s">
        <v>8157</v>
      </c>
      <c r="D3115" s="3" t="s">
        <v>12</v>
      </c>
      <c r="E3115" s="3" t="s">
        <v>48</v>
      </c>
      <c r="F3115" s="3" t="s">
        <v>8158</v>
      </c>
      <c r="G3115" s="4">
        <v>45278</v>
      </c>
      <c r="H3115" s="3" t="s">
        <v>1447</v>
      </c>
      <c r="I3115" s="3" t="s">
        <v>8159</v>
      </c>
      <c r="J3115" s="3" t="s">
        <v>17</v>
      </c>
    </row>
    <row r="3116" spans="1:10" ht="26.4">
      <c r="A3116" s="2" t="s">
        <v>7188</v>
      </c>
      <c r="B3116" s="3">
        <v>81980913</v>
      </c>
      <c r="C3116" s="3" t="s">
        <v>8160</v>
      </c>
      <c r="D3116" s="3" t="s">
        <v>12</v>
      </c>
      <c r="E3116" s="3" t="s">
        <v>13</v>
      </c>
      <c r="F3116" s="3" t="s">
        <v>8161</v>
      </c>
      <c r="G3116" s="4">
        <v>41772</v>
      </c>
      <c r="H3116" s="3" t="s">
        <v>480</v>
      </c>
      <c r="I3116" s="3" t="s">
        <v>8162</v>
      </c>
      <c r="J3116" s="3" t="s">
        <v>17</v>
      </c>
    </row>
    <row r="3117" spans="1:10" ht="26.4">
      <c r="A3117" s="2" t="s">
        <v>7188</v>
      </c>
      <c r="B3117" s="3">
        <v>81980915</v>
      </c>
      <c r="C3117" s="3" t="s">
        <v>8163</v>
      </c>
      <c r="D3117" s="3" t="s">
        <v>12</v>
      </c>
      <c r="E3117" s="3" t="s">
        <v>13</v>
      </c>
      <c r="F3117" s="3" t="s">
        <v>8164</v>
      </c>
      <c r="G3117" s="4">
        <v>45615</v>
      </c>
      <c r="H3117" s="3" t="s">
        <v>480</v>
      </c>
      <c r="I3117" s="3" t="s">
        <v>8162</v>
      </c>
      <c r="J3117" s="3" t="s">
        <v>17</v>
      </c>
    </row>
    <row r="3118" spans="1:10" ht="26.4">
      <c r="A3118" s="2" t="s">
        <v>7188</v>
      </c>
      <c r="B3118" s="3">
        <v>81981647</v>
      </c>
      <c r="C3118" s="3" t="s">
        <v>8165</v>
      </c>
      <c r="D3118" s="3" t="s">
        <v>12</v>
      </c>
      <c r="E3118" s="3" t="s">
        <v>31</v>
      </c>
      <c r="F3118" s="3" t="s">
        <v>8166</v>
      </c>
      <c r="G3118" s="4">
        <v>43012</v>
      </c>
      <c r="H3118" s="3" t="s">
        <v>7418</v>
      </c>
      <c r="I3118" s="3" t="s">
        <v>7419</v>
      </c>
      <c r="J3118" s="3" t="s">
        <v>17</v>
      </c>
    </row>
    <row r="3119" spans="1:10" ht="26.4">
      <c r="A3119" s="2" t="s">
        <v>7188</v>
      </c>
      <c r="B3119" s="3">
        <v>81981668</v>
      </c>
      <c r="C3119" s="3" t="s">
        <v>8167</v>
      </c>
      <c r="D3119" s="3" t="s">
        <v>12</v>
      </c>
      <c r="E3119" s="3" t="s">
        <v>48</v>
      </c>
      <c r="F3119" s="3" t="s">
        <v>8168</v>
      </c>
      <c r="G3119" s="4">
        <v>43887</v>
      </c>
      <c r="H3119" s="3" t="s">
        <v>2642</v>
      </c>
      <c r="I3119" s="3" t="s">
        <v>8169</v>
      </c>
      <c r="J3119" s="3" t="s">
        <v>17</v>
      </c>
    </row>
    <row r="3120" spans="1:10" ht="26.4">
      <c r="A3120" s="2" t="s">
        <v>7188</v>
      </c>
      <c r="B3120" s="3">
        <v>81981144</v>
      </c>
      <c r="C3120" s="3" t="s">
        <v>1269</v>
      </c>
      <c r="D3120" s="3" t="s">
        <v>12</v>
      </c>
      <c r="E3120" s="3" t="s">
        <v>48</v>
      </c>
      <c r="F3120" s="3" t="s">
        <v>8170</v>
      </c>
      <c r="G3120" s="4">
        <v>35019</v>
      </c>
      <c r="H3120" s="3" t="s">
        <v>2814</v>
      </c>
      <c r="I3120" s="3" t="s">
        <v>8171</v>
      </c>
      <c r="J3120" s="3" t="s">
        <v>44</v>
      </c>
    </row>
    <row r="3121" spans="1:10" ht="39.6">
      <c r="A3121" s="2" t="s">
        <v>7188</v>
      </c>
      <c r="B3121" s="3">
        <v>81980869</v>
      </c>
      <c r="C3121" s="3" t="s">
        <v>8172</v>
      </c>
      <c r="D3121" s="3" t="s">
        <v>12</v>
      </c>
      <c r="E3121" s="3" t="s">
        <v>13</v>
      </c>
      <c r="F3121" s="3" t="s">
        <v>8173</v>
      </c>
      <c r="G3121" s="4">
        <v>41663</v>
      </c>
      <c r="H3121" s="3" t="s">
        <v>2544</v>
      </c>
      <c r="I3121" s="3" t="s">
        <v>7415</v>
      </c>
      <c r="J3121" s="3" t="s">
        <v>17</v>
      </c>
    </row>
    <row r="3122" spans="1:10" ht="52.8">
      <c r="A3122" s="2" t="s">
        <v>7188</v>
      </c>
      <c r="B3122" s="3">
        <v>81980922</v>
      </c>
      <c r="C3122" s="3" t="s">
        <v>8174</v>
      </c>
      <c r="D3122" s="3" t="s">
        <v>12</v>
      </c>
      <c r="E3122" s="3" t="s">
        <v>13</v>
      </c>
      <c r="F3122" s="3" t="s">
        <v>29</v>
      </c>
      <c r="G3122" s="4">
        <v>1</v>
      </c>
      <c r="H3122" s="3" t="s">
        <v>7261</v>
      </c>
      <c r="I3122" s="3" t="s">
        <v>7262</v>
      </c>
      <c r="J3122" s="3" t="s">
        <v>44</v>
      </c>
    </row>
    <row r="3123" spans="1:10" ht="52.8">
      <c r="A3123" s="2" t="s">
        <v>7188</v>
      </c>
      <c r="B3123" s="3">
        <v>81980999</v>
      </c>
      <c r="C3123" s="3" t="s">
        <v>8175</v>
      </c>
      <c r="D3123" s="3" t="s">
        <v>12</v>
      </c>
      <c r="E3123" s="3" t="s">
        <v>13</v>
      </c>
      <c r="F3123" s="3" t="s">
        <v>8176</v>
      </c>
      <c r="G3123" s="4">
        <v>41444</v>
      </c>
      <c r="H3123" s="3" t="s">
        <v>7411</v>
      </c>
      <c r="I3123" s="3" t="s">
        <v>7412</v>
      </c>
      <c r="J3123" s="3" t="s">
        <v>17</v>
      </c>
    </row>
    <row r="3124" spans="1:10" ht="26.4">
      <c r="A3124" s="2" t="s">
        <v>7188</v>
      </c>
      <c r="B3124" s="3">
        <v>81981153</v>
      </c>
      <c r="C3124" s="3" t="s">
        <v>8177</v>
      </c>
      <c r="D3124" s="3" t="s">
        <v>12</v>
      </c>
      <c r="E3124" s="3" t="s">
        <v>48</v>
      </c>
      <c r="F3124" s="3" t="s">
        <v>8178</v>
      </c>
      <c r="G3124" s="4">
        <v>33576</v>
      </c>
      <c r="H3124" s="3" t="s">
        <v>1213</v>
      </c>
      <c r="I3124" s="3" t="s">
        <v>7507</v>
      </c>
      <c r="J3124" s="3" t="s">
        <v>44</v>
      </c>
    </row>
    <row r="3125" spans="1:10" ht="26.4">
      <c r="A3125" s="2" t="s">
        <v>7188</v>
      </c>
      <c r="B3125" s="3">
        <v>81981167</v>
      </c>
      <c r="C3125" s="3" t="s">
        <v>8179</v>
      </c>
      <c r="D3125" s="3" t="s">
        <v>12</v>
      </c>
      <c r="E3125" s="3" t="s">
        <v>48</v>
      </c>
      <c r="F3125" s="3" t="s">
        <v>8180</v>
      </c>
      <c r="G3125" s="4">
        <v>43411</v>
      </c>
      <c r="H3125" s="3" t="s">
        <v>7220</v>
      </c>
      <c r="I3125" s="3" t="s">
        <v>8181</v>
      </c>
      <c r="J3125" s="3" t="s">
        <v>17</v>
      </c>
    </row>
    <row r="3126" spans="1:10" ht="39.6">
      <c r="A3126" s="2" t="s">
        <v>7188</v>
      </c>
      <c r="B3126" s="3">
        <v>81980956</v>
      </c>
      <c r="C3126" s="3" t="s">
        <v>8182</v>
      </c>
      <c r="D3126" s="3" t="s">
        <v>12</v>
      </c>
      <c r="E3126" s="3" t="s">
        <v>13</v>
      </c>
      <c r="F3126" s="3" t="s">
        <v>8183</v>
      </c>
      <c r="G3126" s="4">
        <v>41743</v>
      </c>
      <c r="H3126" s="3" t="s">
        <v>7735</v>
      </c>
      <c r="I3126" s="3" t="s">
        <v>7736</v>
      </c>
      <c r="J3126" s="3" t="s">
        <v>17</v>
      </c>
    </row>
    <row r="3127" spans="1:10" ht="26.4">
      <c r="A3127" s="2" t="s">
        <v>7188</v>
      </c>
      <c r="B3127" s="3">
        <v>81981052</v>
      </c>
      <c r="C3127" s="3" t="s">
        <v>5186</v>
      </c>
      <c r="D3127" s="3" t="s">
        <v>12</v>
      </c>
      <c r="E3127" s="3" t="s">
        <v>48</v>
      </c>
      <c r="F3127" s="3" t="s">
        <v>8184</v>
      </c>
      <c r="G3127" s="4">
        <v>43376</v>
      </c>
      <c r="H3127" s="3" t="s">
        <v>7497</v>
      </c>
      <c r="I3127" s="3" t="s">
        <v>8185</v>
      </c>
      <c r="J3127" s="3" t="s">
        <v>17</v>
      </c>
    </row>
    <row r="3128" spans="1:10" ht="26.4">
      <c r="A3128" s="2" t="s">
        <v>7188</v>
      </c>
      <c r="B3128" s="3">
        <v>81980877</v>
      </c>
      <c r="C3128" s="3" t="s">
        <v>5110</v>
      </c>
      <c r="D3128" s="3" t="s">
        <v>12</v>
      </c>
      <c r="E3128" s="3" t="s">
        <v>13</v>
      </c>
      <c r="F3128" s="3" t="s">
        <v>8186</v>
      </c>
      <c r="G3128" s="4">
        <v>41527</v>
      </c>
      <c r="H3128" s="3" t="s">
        <v>480</v>
      </c>
      <c r="I3128" s="3" t="s">
        <v>7648</v>
      </c>
      <c r="J3128" s="3" t="s">
        <v>17</v>
      </c>
    </row>
    <row r="3129" spans="1:10" ht="66">
      <c r="A3129" s="2" t="s">
        <v>7188</v>
      </c>
      <c r="B3129" s="3">
        <v>81980834</v>
      </c>
      <c r="C3129" s="3" t="s">
        <v>8187</v>
      </c>
      <c r="D3129" s="3" t="s">
        <v>12</v>
      </c>
      <c r="E3129" s="3" t="s">
        <v>13</v>
      </c>
      <c r="F3129" s="3" t="s">
        <v>8188</v>
      </c>
      <c r="G3129" s="4">
        <v>40134</v>
      </c>
      <c r="H3129" s="3" t="s">
        <v>1213</v>
      </c>
      <c r="I3129" s="3" t="s">
        <v>7944</v>
      </c>
      <c r="J3129" s="3" t="s">
        <v>17</v>
      </c>
    </row>
    <row r="3130" spans="1:10" ht="79.2">
      <c r="A3130" s="2" t="s">
        <v>7188</v>
      </c>
      <c r="B3130" s="3">
        <v>81980997</v>
      </c>
      <c r="C3130" s="3" t="s">
        <v>8189</v>
      </c>
      <c r="D3130" s="3" t="s">
        <v>12</v>
      </c>
      <c r="E3130" s="3" t="s">
        <v>31</v>
      </c>
      <c r="F3130" s="3" t="s">
        <v>8190</v>
      </c>
      <c r="G3130" s="4">
        <v>40766</v>
      </c>
      <c r="H3130" s="3" t="s">
        <v>1564</v>
      </c>
      <c r="I3130" s="3" t="s">
        <v>7473</v>
      </c>
      <c r="J3130" s="3" t="s">
        <v>17</v>
      </c>
    </row>
    <row r="3131" spans="1:10" ht="26.4">
      <c r="A3131" s="2" t="s">
        <v>7188</v>
      </c>
      <c r="B3131" s="3">
        <v>81981422</v>
      </c>
      <c r="C3131" s="3" t="s">
        <v>8191</v>
      </c>
      <c r="D3131" s="3" t="s">
        <v>12</v>
      </c>
      <c r="E3131" s="3" t="s">
        <v>31</v>
      </c>
      <c r="F3131" s="3" t="s">
        <v>8192</v>
      </c>
      <c r="G3131" s="4">
        <v>39762</v>
      </c>
      <c r="H3131" s="3" t="s">
        <v>1564</v>
      </c>
      <c r="I3131" s="3" t="s">
        <v>29</v>
      </c>
      <c r="J3131" s="3" t="s">
        <v>44</v>
      </c>
    </row>
    <row r="3132" spans="1:10" ht="26.4">
      <c r="A3132" s="2" t="s">
        <v>7188</v>
      </c>
      <c r="B3132" s="3">
        <v>81981247</v>
      </c>
      <c r="C3132" s="3" t="s">
        <v>4113</v>
      </c>
      <c r="D3132" s="3" t="s">
        <v>12</v>
      </c>
      <c r="E3132" s="3" t="s">
        <v>48</v>
      </c>
      <c r="F3132" s="3" t="s">
        <v>29</v>
      </c>
      <c r="G3132" s="4">
        <v>1</v>
      </c>
      <c r="H3132" s="3" t="s">
        <v>7418</v>
      </c>
      <c r="I3132" s="3" t="s">
        <v>7419</v>
      </c>
      <c r="J3132" s="3" t="s">
        <v>44</v>
      </c>
    </row>
    <row r="3133" spans="1:10" ht="26.4">
      <c r="A3133" s="2" t="s">
        <v>7188</v>
      </c>
      <c r="B3133" s="3">
        <v>81981129</v>
      </c>
      <c r="C3133" s="3" t="s">
        <v>8193</v>
      </c>
      <c r="D3133" s="3" t="s">
        <v>12</v>
      </c>
      <c r="E3133" s="3" t="s">
        <v>48</v>
      </c>
      <c r="F3133" s="3" t="s">
        <v>8194</v>
      </c>
      <c r="G3133" s="4">
        <v>40718</v>
      </c>
      <c r="H3133" s="3" t="s">
        <v>506</v>
      </c>
      <c r="I3133" s="3" t="s">
        <v>7465</v>
      </c>
      <c r="J3133" s="3" t="s">
        <v>17</v>
      </c>
    </row>
    <row r="3134" spans="1:10" ht="26.4">
      <c r="A3134" s="2" t="s">
        <v>7188</v>
      </c>
      <c r="B3134" s="3">
        <v>81981249</v>
      </c>
      <c r="C3134" s="3" t="s">
        <v>4113</v>
      </c>
      <c r="D3134" s="3" t="s">
        <v>12</v>
      </c>
      <c r="E3134" s="3" t="s">
        <v>48</v>
      </c>
      <c r="F3134" s="3" t="s">
        <v>29</v>
      </c>
      <c r="G3134" s="4">
        <v>1</v>
      </c>
      <c r="H3134" s="3" t="s">
        <v>7418</v>
      </c>
      <c r="I3134" s="3" t="s">
        <v>7419</v>
      </c>
      <c r="J3134" s="3" t="s">
        <v>44</v>
      </c>
    </row>
    <row r="3135" spans="1:10" ht="39.6">
      <c r="A3135" s="2" t="s">
        <v>7188</v>
      </c>
      <c r="B3135" s="3">
        <v>81981509</v>
      </c>
      <c r="C3135" s="3" t="s">
        <v>8195</v>
      </c>
      <c r="D3135" s="3" t="s">
        <v>12</v>
      </c>
      <c r="E3135" s="3" t="s">
        <v>48</v>
      </c>
      <c r="F3135" s="3" t="s">
        <v>8196</v>
      </c>
      <c r="G3135" s="4">
        <v>40843</v>
      </c>
      <c r="H3135" s="3" t="s">
        <v>7723</v>
      </c>
      <c r="I3135" s="3" t="s">
        <v>8197</v>
      </c>
      <c r="J3135" s="3" t="s">
        <v>44</v>
      </c>
    </row>
    <row r="3136" spans="1:10" ht="26.4">
      <c r="A3136" s="2" t="s">
        <v>7188</v>
      </c>
      <c r="B3136" s="3">
        <v>81980974</v>
      </c>
      <c r="C3136" s="3" t="s">
        <v>8198</v>
      </c>
      <c r="D3136" s="3" t="s">
        <v>12</v>
      </c>
      <c r="E3136" s="3" t="s">
        <v>31</v>
      </c>
      <c r="F3136" s="3" t="s">
        <v>29</v>
      </c>
      <c r="G3136" s="4">
        <v>1</v>
      </c>
      <c r="H3136" s="3" t="s">
        <v>33</v>
      </c>
      <c r="I3136" s="3" t="s">
        <v>7843</v>
      </c>
      <c r="J3136" s="3" t="s">
        <v>44</v>
      </c>
    </row>
    <row r="3137" spans="1:10" ht="39.6">
      <c r="A3137" s="2" t="s">
        <v>7188</v>
      </c>
      <c r="B3137" s="3">
        <v>81981523</v>
      </c>
      <c r="C3137" s="3" t="s">
        <v>8199</v>
      </c>
      <c r="D3137" s="3" t="s">
        <v>12</v>
      </c>
      <c r="E3137" s="3" t="s">
        <v>31</v>
      </c>
      <c r="F3137" s="3" t="s">
        <v>8200</v>
      </c>
      <c r="G3137" s="4">
        <v>41326</v>
      </c>
      <c r="H3137" s="3" t="s">
        <v>8049</v>
      </c>
      <c r="I3137" s="3" t="s">
        <v>8050</v>
      </c>
      <c r="J3137" s="3" t="s">
        <v>17</v>
      </c>
    </row>
    <row r="3138" spans="1:10" ht="39.6">
      <c r="A3138" s="2" t="s">
        <v>7188</v>
      </c>
      <c r="B3138" s="3">
        <v>81981225</v>
      </c>
      <c r="C3138" s="3" t="s">
        <v>8201</v>
      </c>
      <c r="D3138" s="3" t="s">
        <v>12</v>
      </c>
      <c r="E3138" s="3" t="s">
        <v>48</v>
      </c>
      <c r="F3138" s="3" t="s">
        <v>8202</v>
      </c>
      <c r="G3138" s="4">
        <v>43279</v>
      </c>
      <c r="H3138" s="3" t="s">
        <v>7976</v>
      </c>
      <c r="I3138" s="3" t="s">
        <v>7977</v>
      </c>
      <c r="J3138" s="3" t="s">
        <v>17</v>
      </c>
    </row>
    <row r="3139" spans="1:10" ht="39.6">
      <c r="A3139" s="2" t="s">
        <v>7188</v>
      </c>
      <c r="B3139" s="3">
        <v>81980694</v>
      </c>
      <c r="C3139" s="3" t="s">
        <v>2478</v>
      </c>
      <c r="D3139" s="3" t="s">
        <v>12</v>
      </c>
      <c r="E3139" s="3" t="s">
        <v>31</v>
      </c>
      <c r="F3139" s="3" t="s">
        <v>8203</v>
      </c>
      <c r="G3139" s="4">
        <v>43587</v>
      </c>
      <c r="H3139" s="3" t="s">
        <v>1645</v>
      </c>
      <c r="I3139" s="3" t="s">
        <v>7502</v>
      </c>
      <c r="J3139" s="3" t="s">
        <v>17</v>
      </c>
    </row>
    <row r="3140" spans="1:10" ht="39.6">
      <c r="A3140" s="2" t="s">
        <v>7188</v>
      </c>
      <c r="B3140" s="3">
        <v>81980882</v>
      </c>
      <c r="C3140" s="3" t="s">
        <v>8204</v>
      </c>
      <c r="D3140" s="3" t="s">
        <v>12</v>
      </c>
      <c r="E3140" s="3" t="s">
        <v>13</v>
      </c>
      <c r="F3140" s="3" t="s">
        <v>8205</v>
      </c>
      <c r="G3140" s="4">
        <v>41443</v>
      </c>
      <c r="H3140" s="3" t="s">
        <v>15</v>
      </c>
      <c r="I3140" s="3" t="s">
        <v>7618</v>
      </c>
      <c r="J3140" s="3" t="s">
        <v>17</v>
      </c>
    </row>
    <row r="3141" spans="1:10" ht="26.4">
      <c r="A3141" s="2" t="s">
        <v>7188</v>
      </c>
      <c r="B3141" s="3">
        <v>81981502</v>
      </c>
      <c r="C3141" s="3" t="s">
        <v>8206</v>
      </c>
      <c r="D3141" s="3" t="s">
        <v>12</v>
      </c>
      <c r="E3141" s="3" t="s">
        <v>13</v>
      </c>
      <c r="F3141" s="3" t="s">
        <v>8207</v>
      </c>
      <c r="G3141" s="4">
        <v>41036</v>
      </c>
      <c r="H3141" s="3" t="s">
        <v>15</v>
      </c>
      <c r="I3141" s="3" t="s">
        <v>8208</v>
      </c>
      <c r="J3141" s="3" t="s">
        <v>44</v>
      </c>
    </row>
    <row r="3142" spans="1:10" ht="39.6">
      <c r="A3142" s="2" t="s">
        <v>7188</v>
      </c>
      <c r="B3142" s="3">
        <v>81980304</v>
      </c>
      <c r="C3142" s="3" t="s">
        <v>8209</v>
      </c>
      <c r="D3142" s="3" t="s">
        <v>12</v>
      </c>
      <c r="E3142" s="3" t="s">
        <v>13</v>
      </c>
      <c r="F3142" s="3" t="s">
        <v>8210</v>
      </c>
      <c r="G3142" s="4">
        <v>38965</v>
      </c>
      <c r="H3142" s="3" t="s">
        <v>55</v>
      </c>
      <c r="I3142" s="3" t="s">
        <v>7763</v>
      </c>
      <c r="J3142" s="3" t="s">
        <v>17</v>
      </c>
    </row>
    <row r="3143" spans="1:10" ht="39.6">
      <c r="A3143" s="2" t="s">
        <v>7188</v>
      </c>
      <c r="B3143" s="3">
        <v>81981522</v>
      </c>
      <c r="C3143" s="3" t="s">
        <v>8211</v>
      </c>
      <c r="D3143" s="3" t="s">
        <v>12</v>
      </c>
      <c r="E3143" s="3" t="s">
        <v>31</v>
      </c>
      <c r="F3143" s="3" t="s">
        <v>8212</v>
      </c>
      <c r="G3143" s="4">
        <v>41325</v>
      </c>
      <c r="H3143" s="3" t="s">
        <v>8049</v>
      </c>
      <c r="I3143" s="3" t="s">
        <v>8050</v>
      </c>
      <c r="J3143" s="3" t="s">
        <v>17</v>
      </c>
    </row>
    <row r="3144" spans="1:10" ht="39.6">
      <c r="A3144" s="2" t="s">
        <v>7188</v>
      </c>
      <c r="B3144" s="3">
        <v>81980856</v>
      </c>
      <c r="C3144" s="3" t="s">
        <v>8213</v>
      </c>
      <c r="D3144" s="3" t="s">
        <v>12</v>
      </c>
      <c r="E3144" s="3" t="s">
        <v>13</v>
      </c>
      <c r="F3144" s="3" t="s">
        <v>8214</v>
      </c>
      <c r="G3144" s="4">
        <v>44917</v>
      </c>
      <c r="H3144" s="3" t="s">
        <v>8215</v>
      </c>
      <c r="I3144" s="3" t="s">
        <v>8216</v>
      </c>
      <c r="J3144" s="3" t="s">
        <v>17</v>
      </c>
    </row>
    <row r="3145" spans="1:10" ht="39.6">
      <c r="A3145" s="2" t="s">
        <v>7188</v>
      </c>
      <c r="B3145" s="3">
        <v>81981764</v>
      </c>
      <c r="C3145" s="3" t="s">
        <v>8217</v>
      </c>
      <c r="D3145" s="3" t="s">
        <v>12</v>
      </c>
      <c r="E3145" s="3" t="s">
        <v>48</v>
      </c>
      <c r="F3145" s="3" t="s">
        <v>8218</v>
      </c>
      <c r="G3145" s="4">
        <v>45429</v>
      </c>
      <c r="H3145" s="3" t="s">
        <v>8219</v>
      </c>
      <c r="I3145" s="3" t="s">
        <v>8220</v>
      </c>
      <c r="J3145" s="3" t="s">
        <v>17</v>
      </c>
    </row>
    <row r="3146" spans="1:10" ht="52.8">
      <c r="A3146" s="2" t="s">
        <v>7188</v>
      </c>
      <c r="B3146" s="3">
        <v>81981724</v>
      </c>
      <c r="C3146" s="3" t="s">
        <v>8221</v>
      </c>
      <c r="D3146" s="3" t="s">
        <v>12</v>
      </c>
      <c r="E3146" s="3" t="s">
        <v>48</v>
      </c>
      <c r="F3146" s="3" t="s">
        <v>8222</v>
      </c>
      <c r="G3146" s="4">
        <v>45653</v>
      </c>
      <c r="H3146" s="3" t="s">
        <v>7680</v>
      </c>
      <c r="I3146" s="3" t="s">
        <v>8223</v>
      </c>
      <c r="J3146" s="3" t="s">
        <v>17</v>
      </c>
    </row>
    <row r="3147" spans="1:10" ht="39.6">
      <c r="A3147" s="2" t="s">
        <v>7188</v>
      </c>
      <c r="B3147" s="3">
        <v>81980311</v>
      </c>
      <c r="C3147" s="3" t="s">
        <v>8224</v>
      </c>
      <c r="D3147" s="3" t="s">
        <v>12</v>
      </c>
      <c r="E3147" s="3" t="s">
        <v>13</v>
      </c>
      <c r="F3147" s="3" t="s">
        <v>29</v>
      </c>
      <c r="G3147" s="4">
        <v>1</v>
      </c>
      <c r="H3147" s="3" t="s">
        <v>5909</v>
      </c>
      <c r="I3147" s="3" t="s">
        <v>7761</v>
      </c>
      <c r="J3147" s="3" t="s">
        <v>44</v>
      </c>
    </row>
    <row r="3148" spans="1:10" ht="39.6">
      <c r="A3148" s="2" t="s">
        <v>7188</v>
      </c>
      <c r="B3148" s="3">
        <v>81980970</v>
      </c>
      <c r="C3148" s="3" t="s">
        <v>8225</v>
      </c>
      <c r="D3148" s="3" t="s">
        <v>12</v>
      </c>
      <c r="E3148" s="3" t="s">
        <v>13</v>
      </c>
      <c r="F3148" s="3" t="s">
        <v>8226</v>
      </c>
      <c r="G3148" s="4">
        <v>45093</v>
      </c>
      <c r="H3148" s="3" t="s">
        <v>15</v>
      </c>
      <c r="I3148" s="3" t="s">
        <v>8083</v>
      </c>
      <c r="J3148" s="3" t="s">
        <v>17</v>
      </c>
    </row>
    <row r="3149" spans="1:10" ht="26.4">
      <c r="A3149" s="2" t="s">
        <v>7188</v>
      </c>
      <c r="B3149" s="3">
        <v>81980951</v>
      </c>
      <c r="C3149" s="3" t="s">
        <v>8227</v>
      </c>
      <c r="D3149" s="3" t="s">
        <v>12</v>
      </c>
      <c r="E3149" s="3" t="s">
        <v>13</v>
      </c>
      <c r="F3149" s="3" t="s">
        <v>1797</v>
      </c>
      <c r="G3149" s="4">
        <v>43749</v>
      </c>
      <c r="H3149" s="3" t="s">
        <v>7561</v>
      </c>
      <c r="I3149" s="3" t="s">
        <v>7780</v>
      </c>
      <c r="J3149" s="3" t="s">
        <v>17</v>
      </c>
    </row>
    <row r="3150" spans="1:10" ht="26.4">
      <c r="A3150" s="2" t="s">
        <v>7188</v>
      </c>
      <c r="B3150" s="3">
        <v>81980895</v>
      </c>
      <c r="C3150" s="3" t="s">
        <v>8228</v>
      </c>
      <c r="D3150" s="3" t="s">
        <v>12</v>
      </c>
      <c r="E3150" s="3" t="s">
        <v>13</v>
      </c>
      <c r="F3150" s="3" t="s">
        <v>8229</v>
      </c>
      <c r="G3150" s="4">
        <v>41444</v>
      </c>
      <c r="H3150" s="3" t="s">
        <v>2544</v>
      </c>
      <c r="I3150" s="3" t="s">
        <v>7405</v>
      </c>
      <c r="J3150" s="3" t="s">
        <v>17</v>
      </c>
    </row>
    <row r="3151" spans="1:10" ht="26.4">
      <c r="A3151" s="2" t="s">
        <v>7188</v>
      </c>
      <c r="B3151" s="3">
        <v>81980817</v>
      </c>
      <c r="C3151" s="3" t="s">
        <v>8230</v>
      </c>
      <c r="D3151" s="3" t="s">
        <v>12</v>
      </c>
      <c r="E3151" s="3" t="s">
        <v>13</v>
      </c>
      <c r="F3151" s="3" t="s">
        <v>8231</v>
      </c>
      <c r="G3151" s="4">
        <v>45093</v>
      </c>
      <c r="H3151" s="3" t="s">
        <v>7301</v>
      </c>
      <c r="I3151" s="3" t="s">
        <v>7302</v>
      </c>
      <c r="J3151" s="3" t="s">
        <v>17</v>
      </c>
    </row>
    <row r="3152" spans="1:10" ht="39.6">
      <c r="A3152" s="2" t="s">
        <v>7188</v>
      </c>
      <c r="B3152" s="3">
        <v>81980701</v>
      </c>
      <c r="C3152" s="3" t="s">
        <v>8232</v>
      </c>
      <c r="D3152" s="3" t="s">
        <v>12</v>
      </c>
      <c r="E3152" s="3" t="s">
        <v>31</v>
      </c>
      <c r="F3152" s="3" t="s">
        <v>8233</v>
      </c>
      <c r="G3152" s="4">
        <v>41347</v>
      </c>
      <c r="H3152" s="3" t="s">
        <v>8049</v>
      </c>
      <c r="I3152" s="3" t="s">
        <v>8050</v>
      </c>
      <c r="J3152" s="3" t="s">
        <v>17</v>
      </c>
    </row>
    <row r="3153" spans="1:10" ht="39.6">
      <c r="A3153" s="2" t="s">
        <v>7188</v>
      </c>
      <c r="B3153" s="3">
        <v>81980324</v>
      </c>
      <c r="C3153" s="3" t="s">
        <v>8234</v>
      </c>
      <c r="D3153" s="3" t="s">
        <v>12</v>
      </c>
      <c r="E3153" s="3" t="s">
        <v>13</v>
      </c>
      <c r="F3153" s="3" t="s">
        <v>8235</v>
      </c>
      <c r="G3153" s="4">
        <v>40638</v>
      </c>
      <c r="H3153" s="3" t="s">
        <v>7411</v>
      </c>
      <c r="I3153" s="3" t="s">
        <v>7412</v>
      </c>
      <c r="J3153" s="3" t="s">
        <v>17</v>
      </c>
    </row>
    <row r="3154" spans="1:10" ht="26.4">
      <c r="A3154" s="2" t="s">
        <v>7188</v>
      </c>
      <c r="B3154" s="3">
        <v>81980924</v>
      </c>
      <c r="C3154" s="3" t="s">
        <v>8236</v>
      </c>
      <c r="D3154" s="3" t="s">
        <v>12</v>
      </c>
      <c r="E3154" s="3" t="s">
        <v>13</v>
      </c>
      <c r="F3154" s="3" t="s">
        <v>8237</v>
      </c>
      <c r="G3154" s="4">
        <v>44476</v>
      </c>
      <c r="H3154" s="3" t="s">
        <v>2544</v>
      </c>
      <c r="I3154" s="3" t="s">
        <v>8156</v>
      </c>
      <c r="J3154" s="3" t="s">
        <v>17</v>
      </c>
    </row>
    <row r="3155" spans="1:10" ht="26.4">
      <c r="A3155" s="2" t="s">
        <v>7188</v>
      </c>
      <c r="B3155" s="3">
        <v>81980873</v>
      </c>
      <c r="C3155" s="3" t="s">
        <v>8238</v>
      </c>
      <c r="D3155" s="3" t="s">
        <v>12</v>
      </c>
      <c r="E3155" s="3" t="s">
        <v>13</v>
      </c>
      <c r="F3155" s="3" t="s">
        <v>8239</v>
      </c>
      <c r="G3155" s="4">
        <v>41663</v>
      </c>
      <c r="H3155" s="3" t="s">
        <v>15</v>
      </c>
      <c r="I3155" s="3" t="s">
        <v>7655</v>
      </c>
      <c r="J3155" s="3" t="s">
        <v>17</v>
      </c>
    </row>
    <row r="3156" spans="1:10" ht="26.4">
      <c r="A3156" s="2" t="s">
        <v>7188</v>
      </c>
      <c r="B3156" s="3">
        <v>81980347</v>
      </c>
      <c r="C3156" s="3" t="s">
        <v>8240</v>
      </c>
      <c r="D3156" s="3" t="s">
        <v>12</v>
      </c>
      <c r="E3156" s="3" t="s">
        <v>31</v>
      </c>
      <c r="F3156" s="3" t="s">
        <v>8241</v>
      </c>
      <c r="G3156" s="4">
        <v>41915</v>
      </c>
      <c r="H3156" s="3" t="s">
        <v>7381</v>
      </c>
      <c r="I3156" s="3" t="s">
        <v>7382</v>
      </c>
      <c r="J3156" s="3" t="s">
        <v>17</v>
      </c>
    </row>
    <row r="3157" spans="1:10" ht="39.6">
      <c r="A3157" s="2" t="s">
        <v>7188</v>
      </c>
      <c r="B3157" s="3">
        <v>81981152</v>
      </c>
      <c r="C3157" s="3" t="s">
        <v>8242</v>
      </c>
      <c r="D3157" s="3" t="s">
        <v>12</v>
      </c>
      <c r="E3157" s="3" t="s">
        <v>48</v>
      </c>
      <c r="F3157" s="3" t="s">
        <v>8243</v>
      </c>
      <c r="G3157" s="4">
        <v>41198</v>
      </c>
      <c r="H3157" s="3" t="s">
        <v>8244</v>
      </c>
      <c r="I3157" s="3" t="s">
        <v>8245</v>
      </c>
      <c r="J3157" s="3" t="s">
        <v>17</v>
      </c>
    </row>
    <row r="3158" spans="1:10" ht="39.6">
      <c r="A3158" s="2" t="s">
        <v>7188</v>
      </c>
      <c r="B3158" s="3">
        <v>81980702</v>
      </c>
      <c r="C3158" s="3" t="s">
        <v>8246</v>
      </c>
      <c r="D3158" s="3" t="s">
        <v>12</v>
      </c>
      <c r="E3158" s="3" t="s">
        <v>13</v>
      </c>
      <c r="F3158" s="3" t="s">
        <v>8247</v>
      </c>
      <c r="G3158" s="4">
        <v>44915</v>
      </c>
      <c r="H3158" s="3" t="s">
        <v>1213</v>
      </c>
      <c r="I3158" s="3" t="s">
        <v>8248</v>
      </c>
      <c r="J3158" s="3" t="s">
        <v>17</v>
      </c>
    </row>
    <row r="3159" spans="1:10" ht="39.6">
      <c r="A3159" s="2" t="s">
        <v>7188</v>
      </c>
      <c r="B3159" s="3">
        <v>81981123</v>
      </c>
      <c r="C3159" s="3" t="s">
        <v>8249</v>
      </c>
      <c r="D3159" s="3" t="s">
        <v>12</v>
      </c>
      <c r="E3159" s="3" t="s">
        <v>48</v>
      </c>
      <c r="F3159" s="3" t="s">
        <v>29</v>
      </c>
      <c r="G3159" s="4">
        <v>1</v>
      </c>
      <c r="H3159" s="3" t="s">
        <v>29</v>
      </c>
      <c r="I3159" s="3" t="s">
        <v>8250</v>
      </c>
      <c r="J3159" s="3" t="s">
        <v>44</v>
      </c>
    </row>
    <row r="3160" spans="1:10" ht="26.4">
      <c r="A3160" s="2" t="s">
        <v>7188</v>
      </c>
      <c r="B3160" s="3">
        <v>81981130</v>
      </c>
      <c r="C3160" s="3" t="s">
        <v>8251</v>
      </c>
      <c r="D3160" s="3" t="s">
        <v>12</v>
      </c>
      <c r="E3160" s="3" t="s">
        <v>48</v>
      </c>
      <c r="F3160" s="3" t="s">
        <v>8252</v>
      </c>
      <c r="G3160" s="4">
        <v>32065</v>
      </c>
      <c r="H3160" s="3" t="s">
        <v>15</v>
      </c>
      <c r="I3160" s="3" t="s">
        <v>8253</v>
      </c>
      <c r="J3160" s="3" t="s">
        <v>44</v>
      </c>
    </row>
    <row r="3161" spans="1:10" ht="39.6">
      <c r="A3161" s="2" t="s">
        <v>7188</v>
      </c>
      <c r="B3161" s="3">
        <v>81981438</v>
      </c>
      <c r="C3161" s="3" t="s">
        <v>8254</v>
      </c>
      <c r="D3161" s="3" t="s">
        <v>124</v>
      </c>
      <c r="E3161" s="3" t="s">
        <v>48</v>
      </c>
      <c r="F3161" s="3" t="s">
        <v>8255</v>
      </c>
      <c r="G3161" s="4">
        <v>40101</v>
      </c>
      <c r="H3161" s="3" t="s">
        <v>15</v>
      </c>
      <c r="I3161" s="3" t="s">
        <v>7425</v>
      </c>
      <c r="J3161" s="3" t="s">
        <v>17</v>
      </c>
    </row>
    <row r="3162" spans="1:10" ht="26.4">
      <c r="A3162" s="2" t="s">
        <v>7188</v>
      </c>
      <c r="B3162" s="3">
        <v>81980796</v>
      </c>
      <c r="C3162" s="3" t="s">
        <v>8256</v>
      </c>
      <c r="D3162" s="3" t="s">
        <v>124</v>
      </c>
      <c r="E3162" s="3" t="s">
        <v>13</v>
      </c>
      <c r="F3162" s="3" t="s">
        <v>8257</v>
      </c>
      <c r="G3162" s="4">
        <v>45274</v>
      </c>
      <c r="H3162" s="3" t="s">
        <v>7242</v>
      </c>
      <c r="I3162" s="3" t="s">
        <v>7243</v>
      </c>
      <c r="J3162" s="3" t="s">
        <v>17</v>
      </c>
    </row>
    <row r="3163" spans="1:10" ht="39.6">
      <c r="A3163" s="2" t="s">
        <v>7188</v>
      </c>
      <c r="B3163" s="3">
        <v>81980981</v>
      </c>
      <c r="C3163" s="3" t="s">
        <v>8258</v>
      </c>
      <c r="D3163" s="3" t="s">
        <v>124</v>
      </c>
      <c r="E3163" s="3" t="s">
        <v>13</v>
      </c>
      <c r="F3163" s="3" t="s">
        <v>8259</v>
      </c>
      <c r="G3163" s="4">
        <v>40508</v>
      </c>
      <c r="H3163" s="3" t="s">
        <v>7367</v>
      </c>
      <c r="I3163" s="3" t="s">
        <v>7368</v>
      </c>
      <c r="J3163" s="3" t="s">
        <v>17</v>
      </c>
    </row>
    <row r="3164" spans="1:10" ht="26.4">
      <c r="A3164" s="2" t="s">
        <v>7188</v>
      </c>
      <c r="B3164" s="3">
        <v>81980952</v>
      </c>
      <c r="C3164" s="3" t="s">
        <v>8260</v>
      </c>
      <c r="D3164" s="3" t="s">
        <v>124</v>
      </c>
      <c r="E3164" s="3" t="s">
        <v>13</v>
      </c>
      <c r="F3164" s="3" t="s">
        <v>8261</v>
      </c>
      <c r="G3164" s="4">
        <v>44480</v>
      </c>
      <c r="H3164" s="3" t="s">
        <v>2544</v>
      </c>
      <c r="I3164" s="3" t="s">
        <v>7227</v>
      </c>
      <c r="J3164" s="3" t="s">
        <v>17</v>
      </c>
    </row>
    <row r="3165" spans="1:10" ht="39.6">
      <c r="A3165" s="2" t="s">
        <v>7188</v>
      </c>
      <c r="B3165" s="3">
        <v>81980819</v>
      </c>
      <c r="C3165" s="3" t="s">
        <v>8262</v>
      </c>
      <c r="D3165" s="3" t="s">
        <v>124</v>
      </c>
      <c r="E3165" s="3" t="s">
        <v>13</v>
      </c>
      <c r="F3165" s="3" t="s">
        <v>8263</v>
      </c>
      <c r="G3165" s="4">
        <v>40493</v>
      </c>
      <c r="H3165" s="3" t="s">
        <v>55</v>
      </c>
      <c r="I3165" s="3" t="s">
        <v>7763</v>
      </c>
      <c r="J3165" s="3" t="s">
        <v>17</v>
      </c>
    </row>
    <row r="3166" spans="1:10" ht="26.4">
      <c r="A3166" s="2" t="s">
        <v>7188</v>
      </c>
      <c r="B3166" s="3">
        <v>81980778</v>
      </c>
      <c r="C3166" s="3" t="s">
        <v>8264</v>
      </c>
      <c r="D3166" s="3" t="s">
        <v>124</v>
      </c>
      <c r="E3166" s="3" t="s">
        <v>13</v>
      </c>
      <c r="F3166" s="3" t="s">
        <v>8265</v>
      </c>
      <c r="G3166" s="4">
        <v>39771</v>
      </c>
      <c r="H3166" s="3" t="s">
        <v>1213</v>
      </c>
      <c r="I3166" s="3" t="s">
        <v>8266</v>
      </c>
      <c r="J3166" s="3" t="s">
        <v>17</v>
      </c>
    </row>
    <row r="3167" spans="1:10" ht="26.4">
      <c r="A3167" s="2" t="s">
        <v>7188</v>
      </c>
      <c r="B3167" s="3">
        <v>81981464</v>
      </c>
      <c r="C3167" s="3" t="s">
        <v>8267</v>
      </c>
      <c r="D3167" s="3" t="s">
        <v>124</v>
      </c>
      <c r="E3167" s="3" t="s">
        <v>13</v>
      </c>
      <c r="F3167" s="3" t="s">
        <v>8268</v>
      </c>
      <c r="G3167" s="4">
        <v>44869</v>
      </c>
      <c r="H3167" s="3" t="s">
        <v>7331</v>
      </c>
      <c r="I3167" s="3" t="s">
        <v>7332</v>
      </c>
      <c r="J3167" s="3" t="s">
        <v>17</v>
      </c>
    </row>
    <row r="3168" spans="1:10" ht="26.4">
      <c r="A3168" s="2" t="s">
        <v>7188</v>
      </c>
      <c r="B3168" s="3">
        <v>81981029</v>
      </c>
      <c r="C3168" s="3" t="s">
        <v>8269</v>
      </c>
      <c r="D3168" s="3" t="s">
        <v>124</v>
      </c>
      <c r="E3168" s="3" t="s">
        <v>13</v>
      </c>
      <c r="F3168" s="3" t="s">
        <v>8270</v>
      </c>
      <c r="G3168" s="4">
        <v>40702</v>
      </c>
      <c r="H3168" s="3" t="s">
        <v>7301</v>
      </c>
      <c r="I3168" s="3" t="s">
        <v>7302</v>
      </c>
      <c r="J3168" s="3" t="s">
        <v>17</v>
      </c>
    </row>
    <row r="3169" spans="1:10" ht="26.4">
      <c r="A3169" s="2" t="s">
        <v>7188</v>
      </c>
      <c r="B3169" s="3">
        <v>81981177</v>
      </c>
      <c r="C3169" s="3" t="s">
        <v>8271</v>
      </c>
      <c r="D3169" s="3" t="s">
        <v>124</v>
      </c>
      <c r="E3169" s="3" t="s">
        <v>13</v>
      </c>
      <c r="F3169" s="3" t="s">
        <v>8272</v>
      </c>
      <c r="G3169" s="4">
        <v>44869</v>
      </c>
      <c r="H3169" s="3" t="s">
        <v>7276</v>
      </c>
      <c r="I3169" s="3" t="s">
        <v>7277</v>
      </c>
      <c r="J3169" s="3" t="s">
        <v>17</v>
      </c>
    </row>
    <row r="3170" spans="1:10" ht="52.8">
      <c r="A3170" s="2" t="s">
        <v>7188</v>
      </c>
      <c r="B3170" s="3">
        <v>81981185</v>
      </c>
      <c r="C3170" s="3" t="s">
        <v>8273</v>
      </c>
      <c r="D3170" s="3" t="s">
        <v>124</v>
      </c>
      <c r="E3170" s="3" t="s">
        <v>13</v>
      </c>
      <c r="F3170" s="3" t="s">
        <v>8274</v>
      </c>
      <c r="G3170" s="4">
        <v>40549</v>
      </c>
      <c r="H3170" s="3" t="s">
        <v>29</v>
      </c>
      <c r="I3170" s="3" t="s">
        <v>8275</v>
      </c>
      <c r="J3170" s="3" t="s">
        <v>17</v>
      </c>
    </row>
    <row r="3171" spans="1:10" ht="26.4">
      <c r="A3171" s="2" t="s">
        <v>7188</v>
      </c>
      <c r="B3171" s="3">
        <v>81981176</v>
      </c>
      <c r="C3171" s="3" t="s">
        <v>134</v>
      </c>
      <c r="D3171" s="3" t="s">
        <v>124</v>
      </c>
      <c r="E3171" s="3" t="s">
        <v>13</v>
      </c>
      <c r="F3171" s="3" t="s">
        <v>8276</v>
      </c>
      <c r="G3171" s="4">
        <v>44838</v>
      </c>
      <c r="H3171" s="3" t="s">
        <v>7242</v>
      </c>
      <c r="I3171" s="3" t="s">
        <v>7243</v>
      </c>
      <c r="J3171" s="3" t="s">
        <v>17</v>
      </c>
    </row>
    <row r="3172" spans="1:10" ht="39.6">
      <c r="A3172" s="2" t="s">
        <v>7188</v>
      </c>
      <c r="B3172" s="3">
        <v>81981520</v>
      </c>
      <c r="C3172" s="3" t="s">
        <v>8277</v>
      </c>
      <c r="D3172" s="3" t="s">
        <v>124</v>
      </c>
      <c r="E3172" s="3" t="s">
        <v>31</v>
      </c>
      <c r="F3172" s="3" t="s">
        <v>8278</v>
      </c>
      <c r="G3172" s="4">
        <v>44775</v>
      </c>
      <c r="H3172" s="3" t="s">
        <v>33</v>
      </c>
      <c r="I3172" s="3" t="s">
        <v>8279</v>
      </c>
      <c r="J3172" s="3" t="s">
        <v>17</v>
      </c>
    </row>
    <row r="3173" spans="1:10" ht="39.6">
      <c r="A3173" s="2" t="s">
        <v>7188</v>
      </c>
      <c r="B3173" s="3">
        <v>81980900</v>
      </c>
      <c r="C3173" s="3" t="s">
        <v>8280</v>
      </c>
      <c r="D3173" s="3" t="s">
        <v>124</v>
      </c>
      <c r="E3173" s="3" t="s">
        <v>13</v>
      </c>
      <c r="F3173" s="3" t="s">
        <v>8281</v>
      </c>
      <c r="G3173" s="4">
        <v>40035</v>
      </c>
      <c r="H3173" s="3" t="s">
        <v>15</v>
      </c>
      <c r="I3173" s="3" t="s">
        <v>7717</v>
      </c>
      <c r="J3173" s="3" t="s">
        <v>17</v>
      </c>
    </row>
    <row r="3174" spans="1:10" ht="26.4">
      <c r="A3174" s="2" t="s">
        <v>7188</v>
      </c>
      <c r="B3174" s="3">
        <v>81981501</v>
      </c>
      <c r="C3174" s="3" t="s">
        <v>8282</v>
      </c>
      <c r="D3174" s="3" t="s">
        <v>124</v>
      </c>
      <c r="E3174" s="3" t="s">
        <v>13</v>
      </c>
      <c r="F3174" s="3" t="s">
        <v>8283</v>
      </c>
      <c r="G3174" s="4">
        <v>41044</v>
      </c>
      <c r="H3174" s="3" t="s">
        <v>15</v>
      </c>
      <c r="I3174" s="3" t="s">
        <v>8284</v>
      </c>
      <c r="J3174" s="3" t="s">
        <v>17</v>
      </c>
    </row>
    <row r="3175" spans="1:10" ht="52.8">
      <c r="A3175" s="2" t="s">
        <v>7188</v>
      </c>
      <c r="B3175" s="3">
        <v>81980691</v>
      </c>
      <c r="C3175" s="3" t="s">
        <v>8285</v>
      </c>
      <c r="D3175" s="3" t="s">
        <v>124</v>
      </c>
      <c r="E3175" s="3" t="s">
        <v>13</v>
      </c>
      <c r="F3175" s="3" t="s">
        <v>8286</v>
      </c>
      <c r="G3175" s="4">
        <v>45244</v>
      </c>
      <c r="H3175" s="3" t="s">
        <v>7813</v>
      </c>
      <c r="I3175" s="3" t="s">
        <v>7814</v>
      </c>
      <c r="J3175" s="3" t="s">
        <v>17</v>
      </c>
    </row>
    <row r="3176" spans="1:10" ht="39.6">
      <c r="A3176" s="2" t="s">
        <v>7188</v>
      </c>
      <c r="B3176" s="3">
        <v>81981387</v>
      </c>
      <c r="C3176" s="3" t="s">
        <v>8287</v>
      </c>
      <c r="D3176" s="3" t="s">
        <v>124</v>
      </c>
      <c r="E3176" s="3" t="s">
        <v>13</v>
      </c>
      <c r="F3176" s="3" t="s">
        <v>8288</v>
      </c>
      <c r="G3176" s="4">
        <v>44804</v>
      </c>
      <c r="H3176" s="3" t="s">
        <v>8289</v>
      </c>
      <c r="I3176" s="3" t="s">
        <v>8290</v>
      </c>
      <c r="J3176" s="3" t="s">
        <v>17</v>
      </c>
    </row>
    <row r="3177" spans="1:10" ht="52.8">
      <c r="A3177" s="2" t="s">
        <v>7188</v>
      </c>
      <c r="B3177" s="3">
        <v>81980813</v>
      </c>
      <c r="C3177" s="3" t="s">
        <v>8291</v>
      </c>
      <c r="D3177" s="3" t="s">
        <v>124</v>
      </c>
      <c r="E3177" s="3" t="s">
        <v>13</v>
      </c>
      <c r="F3177" s="3" t="s">
        <v>8292</v>
      </c>
      <c r="G3177" s="4">
        <v>44512</v>
      </c>
      <c r="H3177" s="3" t="s">
        <v>7255</v>
      </c>
      <c r="I3177" s="3" t="s">
        <v>7256</v>
      </c>
      <c r="J3177" s="3" t="s">
        <v>17</v>
      </c>
    </row>
    <row r="3178" spans="1:10" ht="39.6">
      <c r="A3178" s="2" t="s">
        <v>7188</v>
      </c>
      <c r="B3178" s="3">
        <v>81980751</v>
      </c>
      <c r="C3178" s="3" t="s">
        <v>8293</v>
      </c>
      <c r="D3178" s="3" t="s">
        <v>124</v>
      </c>
      <c r="E3178" s="3" t="s">
        <v>31</v>
      </c>
      <c r="F3178" s="3" t="s">
        <v>8294</v>
      </c>
      <c r="G3178" s="4">
        <v>44515</v>
      </c>
      <c r="H3178" s="3" t="s">
        <v>8049</v>
      </c>
      <c r="I3178" s="3" t="s">
        <v>8050</v>
      </c>
      <c r="J3178" s="3" t="s">
        <v>17</v>
      </c>
    </row>
    <row r="3179" spans="1:10" ht="39.6">
      <c r="A3179" s="2" t="s">
        <v>7188</v>
      </c>
      <c r="B3179" s="3">
        <v>81980893</v>
      </c>
      <c r="C3179" s="3" t="s">
        <v>8295</v>
      </c>
      <c r="D3179" s="3" t="s">
        <v>124</v>
      </c>
      <c r="E3179" s="3" t="s">
        <v>13</v>
      </c>
      <c r="F3179" s="3" t="s">
        <v>8296</v>
      </c>
      <c r="G3179" s="4">
        <v>40032</v>
      </c>
      <c r="H3179" s="3" t="s">
        <v>480</v>
      </c>
      <c r="I3179" s="3" t="s">
        <v>7648</v>
      </c>
      <c r="J3179" s="3" t="s">
        <v>17</v>
      </c>
    </row>
    <row r="3180" spans="1:10" ht="26.4">
      <c r="A3180" s="2" t="s">
        <v>7188</v>
      </c>
      <c r="B3180" s="3">
        <v>81981468</v>
      </c>
      <c r="C3180" s="3" t="s">
        <v>8297</v>
      </c>
      <c r="D3180" s="3" t="s">
        <v>124</v>
      </c>
      <c r="E3180" s="3" t="s">
        <v>13</v>
      </c>
      <c r="F3180" s="3" t="s">
        <v>8298</v>
      </c>
      <c r="G3180" s="4">
        <v>44512</v>
      </c>
      <c r="H3180" s="3" t="s">
        <v>359</v>
      </c>
      <c r="I3180" s="3" t="s">
        <v>7280</v>
      </c>
      <c r="J3180" s="3" t="s">
        <v>17</v>
      </c>
    </row>
    <row r="3181" spans="1:10" ht="52.8">
      <c r="A3181" s="2" t="s">
        <v>7188</v>
      </c>
      <c r="B3181" s="3">
        <v>81981564</v>
      </c>
      <c r="C3181" s="3" t="s">
        <v>8299</v>
      </c>
      <c r="D3181" s="3" t="s">
        <v>124</v>
      </c>
      <c r="E3181" s="3" t="s">
        <v>13</v>
      </c>
      <c r="F3181" s="3" t="s">
        <v>8300</v>
      </c>
      <c r="G3181" s="4">
        <v>42144</v>
      </c>
      <c r="H3181" s="3" t="s">
        <v>7813</v>
      </c>
      <c r="I3181" s="3" t="s">
        <v>7814</v>
      </c>
      <c r="J3181" s="3" t="s">
        <v>17</v>
      </c>
    </row>
    <row r="3182" spans="1:10" ht="26.4">
      <c r="A3182" s="2" t="s">
        <v>7188</v>
      </c>
      <c r="B3182" s="3">
        <v>81980986</v>
      </c>
      <c r="C3182" s="3" t="s">
        <v>8301</v>
      </c>
      <c r="D3182" s="3" t="s">
        <v>124</v>
      </c>
      <c r="E3182" s="3" t="s">
        <v>13</v>
      </c>
      <c r="F3182" s="3" t="s">
        <v>8302</v>
      </c>
      <c r="G3182" s="4">
        <v>35347</v>
      </c>
      <c r="H3182" s="3" t="s">
        <v>15</v>
      </c>
      <c r="I3182" s="3" t="s">
        <v>8208</v>
      </c>
      <c r="J3182" s="3" t="s">
        <v>44</v>
      </c>
    </row>
    <row r="3183" spans="1:10" ht="26.4">
      <c r="A3183" s="2" t="s">
        <v>7188</v>
      </c>
      <c r="B3183" s="3">
        <v>81981648</v>
      </c>
      <c r="C3183" s="3" t="s">
        <v>8303</v>
      </c>
      <c r="D3183" s="3" t="s">
        <v>124</v>
      </c>
      <c r="E3183" s="3" t="s">
        <v>13</v>
      </c>
      <c r="F3183" s="3" t="s">
        <v>8304</v>
      </c>
      <c r="G3183" s="4">
        <v>43608</v>
      </c>
      <c r="H3183" s="3" t="s">
        <v>7867</v>
      </c>
      <c r="I3183" s="3" t="s">
        <v>7868</v>
      </c>
      <c r="J3183" s="3" t="s">
        <v>17</v>
      </c>
    </row>
    <row r="3184" spans="1:10" ht="26.4">
      <c r="A3184" s="2" t="s">
        <v>7188</v>
      </c>
      <c r="B3184" s="3">
        <v>81981467</v>
      </c>
      <c r="C3184" s="3" t="s">
        <v>8305</v>
      </c>
      <c r="D3184" s="3" t="s">
        <v>124</v>
      </c>
      <c r="E3184" s="3" t="s">
        <v>13</v>
      </c>
      <c r="F3184" s="3" t="s">
        <v>8306</v>
      </c>
      <c r="G3184" s="4">
        <v>45502</v>
      </c>
      <c r="H3184" s="3" t="s">
        <v>1863</v>
      </c>
      <c r="I3184" s="3" t="s">
        <v>7265</v>
      </c>
      <c r="J3184" s="3" t="s">
        <v>17</v>
      </c>
    </row>
    <row r="3185" spans="1:10" ht="39.6">
      <c r="A3185" s="2" t="s">
        <v>7188</v>
      </c>
      <c r="B3185" s="3">
        <v>81981477</v>
      </c>
      <c r="C3185" s="3" t="s">
        <v>8307</v>
      </c>
      <c r="D3185" s="3" t="s">
        <v>124</v>
      </c>
      <c r="E3185" s="3" t="s">
        <v>48</v>
      </c>
      <c r="F3185" s="3" t="s">
        <v>8308</v>
      </c>
      <c r="G3185" s="4">
        <v>40651</v>
      </c>
      <c r="H3185" s="3" t="s">
        <v>7976</v>
      </c>
      <c r="I3185" s="3" t="s">
        <v>7977</v>
      </c>
      <c r="J3185" s="3" t="s">
        <v>17</v>
      </c>
    </row>
    <row r="3186" spans="1:10" ht="39.6">
      <c r="A3186" s="2" t="s">
        <v>7188</v>
      </c>
      <c r="B3186" s="3">
        <v>81981183</v>
      </c>
      <c r="C3186" s="3" t="s">
        <v>8309</v>
      </c>
      <c r="D3186" s="3" t="s">
        <v>124</v>
      </c>
      <c r="E3186" s="3" t="s">
        <v>31</v>
      </c>
      <c r="F3186" s="3" t="s">
        <v>8310</v>
      </c>
      <c r="G3186" s="4">
        <v>41379</v>
      </c>
      <c r="H3186" s="3" t="s">
        <v>33</v>
      </c>
      <c r="I3186" s="3" t="s">
        <v>8279</v>
      </c>
      <c r="J3186" s="3" t="s">
        <v>17</v>
      </c>
    </row>
    <row r="3187" spans="1:10" ht="39.6">
      <c r="A3187" s="2" t="s">
        <v>7188</v>
      </c>
      <c r="B3187" s="3">
        <v>81981475</v>
      </c>
      <c r="C3187" s="3" t="s">
        <v>8311</v>
      </c>
      <c r="D3187" s="3" t="s">
        <v>124</v>
      </c>
      <c r="E3187" s="3" t="s">
        <v>48</v>
      </c>
      <c r="F3187" s="3" t="s">
        <v>8312</v>
      </c>
      <c r="G3187" s="4">
        <v>40553</v>
      </c>
      <c r="H3187" s="3" t="s">
        <v>7809</v>
      </c>
      <c r="I3187" s="3" t="s">
        <v>7810</v>
      </c>
      <c r="J3187" s="3" t="s">
        <v>17</v>
      </c>
    </row>
    <row r="3188" spans="1:10" ht="52.8">
      <c r="A3188" s="2" t="s">
        <v>7188</v>
      </c>
      <c r="B3188" s="3">
        <v>81980226</v>
      </c>
      <c r="C3188" s="3" t="s">
        <v>8313</v>
      </c>
      <c r="D3188" s="3" t="s">
        <v>124</v>
      </c>
      <c r="E3188" s="3" t="s">
        <v>13</v>
      </c>
      <c r="F3188" s="3" t="s">
        <v>8314</v>
      </c>
      <c r="G3188" s="4">
        <v>1</v>
      </c>
      <c r="H3188" s="3" t="s">
        <v>7665</v>
      </c>
      <c r="I3188" s="3" t="s">
        <v>7666</v>
      </c>
      <c r="J3188" s="3" t="s">
        <v>44</v>
      </c>
    </row>
    <row r="3189" spans="1:10" ht="66">
      <c r="A3189" s="2" t="s">
        <v>7188</v>
      </c>
      <c r="B3189" s="3">
        <v>81980797</v>
      </c>
      <c r="C3189" s="3" t="s">
        <v>8315</v>
      </c>
      <c r="D3189" s="3" t="s">
        <v>124</v>
      </c>
      <c r="E3189" s="3" t="s">
        <v>13</v>
      </c>
      <c r="F3189" s="3" t="s">
        <v>2566</v>
      </c>
      <c r="G3189" s="4">
        <v>43656</v>
      </c>
      <c r="H3189" s="3" t="s">
        <v>7211</v>
      </c>
      <c r="I3189" s="3" t="s">
        <v>7212</v>
      </c>
      <c r="J3189" s="3" t="s">
        <v>17</v>
      </c>
    </row>
    <row r="3190" spans="1:10" ht="26.4">
      <c r="A3190" s="2" t="s">
        <v>7188</v>
      </c>
      <c r="B3190" s="3">
        <v>81981503</v>
      </c>
      <c r="C3190" s="3" t="s">
        <v>8316</v>
      </c>
      <c r="D3190" s="3" t="s">
        <v>124</v>
      </c>
      <c r="E3190" s="3" t="s">
        <v>31</v>
      </c>
      <c r="F3190" s="3" t="s">
        <v>8317</v>
      </c>
      <c r="G3190" s="4">
        <v>44781</v>
      </c>
      <c r="H3190" s="3" t="s">
        <v>8318</v>
      </c>
      <c r="I3190" s="3" t="s">
        <v>8319</v>
      </c>
      <c r="J3190" s="3" t="s">
        <v>17</v>
      </c>
    </row>
    <row r="3191" spans="1:10" ht="26.4">
      <c r="A3191" s="2" t="s">
        <v>7188</v>
      </c>
      <c r="B3191" s="3">
        <v>81980803</v>
      </c>
      <c r="C3191" s="3" t="s">
        <v>8320</v>
      </c>
      <c r="D3191" s="3" t="s">
        <v>124</v>
      </c>
      <c r="E3191" s="3" t="s">
        <v>13</v>
      </c>
      <c r="F3191" s="3" t="s">
        <v>8321</v>
      </c>
      <c r="G3191" s="4">
        <v>45149</v>
      </c>
      <c r="H3191" s="3" t="s">
        <v>7516</v>
      </c>
      <c r="I3191" s="3" t="s">
        <v>7517</v>
      </c>
      <c r="J3191" s="3" t="s">
        <v>17</v>
      </c>
    </row>
    <row r="3192" spans="1:10" ht="39.6">
      <c r="A3192" s="2" t="s">
        <v>7188</v>
      </c>
      <c r="B3192" s="3">
        <v>81980766</v>
      </c>
      <c r="C3192" s="3" t="s">
        <v>8322</v>
      </c>
      <c r="D3192" s="3" t="s">
        <v>124</v>
      </c>
      <c r="E3192" s="3" t="s">
        <v>13</v>
      </c>
      <c r="F3192" s="3" t="s">
        <v>8323</v>
      </c>
      <c r="G3192" s="4">
        <v>44838</v>
      </c>
      <c r="H3192" s="3" t="s">
        <v>8289</v>
      </c>
      <c r="I3192" s="3" t="s">
        <v>8290</v>
      </c>
      <c r="J3192" s="3" t="s">
        <v>17</v>
      </c>
    </row>
    <row r="3193" spans="1:10" ht="39.6">
      <c r="A3193" s="2" t="s">
        <v>7188</v>
      </c>
      <c r="B3193" s="3">
        <v>81981032</v>
      </c>
      <c r="C3193" s="3" t="s">
        <v>8324</v>
      </c>
      <c r="D3193" s="3" t="s">
        <v>124</v>
      </c>
      <c r="E3193" s="3" t="s">
        <v>13</v>
      </c>
      <c r="F3193" s="3" t="s">
        <v>8325</v>
      </c>
      <c r="G3193" s="4">
        <v>44473</v>
      </c>
      <c r="H3193" s="3" t="s">
        <v>8326</v>
      </c>
      <c r="I3193" s="3" t="s">
        <v>8327</v>
      </c>
      <c r="J3193" s="3" t="s">
        <v>17</v>
      </c>
    </row>
    <row r="3194" spans="1:10" ht="39.6">
      <c r="A3194" s="2" t="s">
        <v>7188</v>
      </c>
      <c r="B3194" s="3">
        <v>81980210</v>
      </c>
      <c r="C3194" s="3" t="s">
        <v>8328</v>
      </c>
      <c r="D3194" s="3" t="s">
        <v>124</v>
      </c>
      <c r="E3194" s="3" t="s">
        <v>13</v>
      </c>
      <c r="F3194" s="3" t="s">
        <v>8329</v>
      </c>
      <c r="G3194" s="4">
        <v>40486</v>
      </c>
      <c r="H3194" s="3" t="s">
        <v>7512</v>
      </c>
      <c r="I3194" s="3" t="s">
        <v>7513</v>
      </c>
      <c r="J3194" s="3" t="s">
        <v>17</v>
      </c>
    </row>
    <row r="3195" spans="1:10" ht="39.6">
      <c r="A3195" s="2" t="s">
        <v>7188</v>
      </c>
      <c r="B3195" s="3">
        <v>81980780</v>
      </c>
      <c r="C3195" s="3" t="s">
        <v>8330</v>
      </c>
      <c r="D3195" s="3" t="s">
        <v>124</v>
      </c>
      <c r="E3195" s="3" t="s">
        <v>13</v>
      </c>
      <c r="F3195" s="3" t="s">
        <v>8331</v>
      </c>
      <c r="G3195" s="4">
        <v>44804</v>
      </c>
      <c r="H3195" s="3" t="s">
        <v>1213</v>
      </c>
      <c r="I3195" s="3" t="s">
        <v>8332</v>
      </c>
      <c r="J3195" s="3" t="s">
        <v>17</v>
      </c>
    </row>
    <row r="3196" spans="1:10" ht="26.4">
      <c r="A3196" s="2" t="s">
        <v>7188</v>
      </c>
      <c r="B3196" s="3">
        <v>81981022</v>
      </c>
      <c r="C3196" s="3" t="s">
        <v>8333</v>
      </c>
      <c r="D3196" s="3" t="s">
        <v>124</v>
      </c>
      <c r="E3196" s="3" t="s">
        <v>31</v>
      </c>
      <c r="F3196" s="3" t="s">
        <v>8334</v>
      </c>
      <c r="G3196" s="4">
        <v>44781</v>
      </c>
      <c r="H3196" s="3" t="s">
        <v>33</v>
      </c>
      <c r="I3196" s="3" t="s">
        <v>8335</v>
      </c>
      <c r="J3196" s="3" t="s">
        <v>17</v>
      </c>
    </row>
    <row r="3197" spans="1:10" ht="39.6">
      <c r="A3197" s="2" t="s">
        <v>7188</v>
      </c>
      <c r="B3197" s="3">
        <v>81981178</v>
      </c>
      <c r="C3197" s="3" t="s">
        <v>8336</v>
      </c>
      <c r="D3197" s="3" t="s">
        <v>124</v>
      </c>
      <c r="E3197" s="3" t="s">
        <v>13</v>
      </c>
      <c r="F3197" s="3" t="s">
        <v>8337</v>
      </c>
      <c r="G3197" s="4">
        <v>45118</v>
      </c>
      <c r="H3197" s="3" t="s">
        <v>155</v>
      </c>
      <c r="I3197" s="3" t="s">
        <v>8338</v>
      </c>
      <c r="J3197" s="3" t="s">
        <v>17</v>
      </c>
    </row>
    <row r="3198" spans="1:10" ht="39.6">
      <c r="A3198" s="2" t="s">
        <v>7188</v>
      </c>
      <c r="B3198" s="3">
        <v>81981547</v>
      </c>
      <c r="C3198" s="3" t="s">
        <v>8339</v>
      </c>
      <c r="D3198" s="3" t="s">
        <v>124</v>
      </c>
      <c r="E3198" s="3" t="s">
        <v>13</v>
      </c>
      <c r="F3198" s="3" t="s">
        <v>8340</v>
      </c>
      <c r="G3198" s="4">
        <v>41850</v>
      </c>
      <c r="H3198" s="3" t="s">
        <v>7286</v>
      </c>
      <c r="I3198" s="3" t="s">
        <v>7287</v>
      </c>
      <c r="J3198" s="3" t="s">
        <v>17</v>
      </c>
    </row>
    <row r="3199" spans="1:10" ht="26.4">
      <c r="A3199" s="2" t="s">
        <v>8341</v>
      </c>
      <c r="B3199" s="3">
        <v>81981263</v>
      </c>
      <c r="C3199" s="3" t="s">
        <v>8342</v>
      </c>
      <c r="D3199" s="3" t="s">
        <v>12</v>
      </c>
      <c r="E3199" s="3" t="s">
        <v>48</v>
      </c>
      <c r="F3199" s="3" t="s">
        <v>8343</v>
      </c>
      <c r="G3199" s="4">
        <v>43643</v>
      </c>
      <c r="H3199" s="3" t="s">
        <v>8344</v>
      </c>
      <c r="I3199" s="3" t="s">
        <v>8345</v>
      </c>
      <c r="J3199" s="3" t="s">
        <v>17</v>
      </c>
    </row>
    <row r="3200" spans="1:10" ht="26.4">
      <c r="A3200" s="2" t="s">
        <v>8341</v>
      </c>
      <c r="B3200" s="3">
        <v>81981364</v>
      </c>
      <c r="C3200" s="3" t="s">
        <v>8346</v>
      </c>
      <c r="D3200" s="3" t="s">
        <v>12</v>
      </c>
      <c r="E3200" s="3" t="s">
        <v>13</v>
      </c>
      <c r="F3200" s="3" t="s">
        <v>6603</v>
      </c>
      <c r="G3200" s="4">
        <v>45653</v>
      </c>
      <c r="H3200" s="3" t="s">
        <v>1206</v>
      </c>
      <c r="I3200" s="3" t="s">
        <v>8347</v>
      </c>
      <c r="J3200" s="3" t="s">
        <v>17</v>
      </c>
    </row>
    <row r="3201" spans="1:10" ht="39.6">
      <c r="A3201" s="2" t="s">
        <v>8341</v>
      </c>
      <c r="B3201" s="3">
        <v>81981262</v>
      </c>
      <c r="C3201" s="3" t="s">
        <v>8348</v>
      </c>
      <c r="D3201" s="3" t="s">
        <v>12</v>
      </c>
      <c r="E3201" s="3" t="s">
        <v>48</v>
      </c>
      <c r="F3201" s="3" t="s">
        <v>8349</v>
      </c>
      <c r="G3201" s="4">
        <v>41166</v>
      </c>
      <c r="H3201" s="3" t="s">
        <v>8350</v>
      </c>
      <c r="I3201" s="3" t="s">
        <v>8351</v>
      </c>
      <c r="J3201" s="3" t="s">
        <v>44</v>
      </c>
    </row>
    <row r="3202" spans="1:10" ht="39.6">
      <c r="A3202" s="2" t="s">
        <v>8341</v>
      </c>
      <c r="B3202" s="3">
        <v>81980988</v>
      </c>
      <c r="C3202" s="3" t="s">
        <v>8352</v>
      </c>
      <c r="D3202" s="3" t="s">
        <v>12</v>
      </c>
      <c r="E3202" s="3" t="s">
        <v>13</v>
      </c>
      <c r="F3202" s="3" t="s">
        <v>8353</v>
      </c>
      <c r="G3202" s="4">
        <v>41444</v>
      </c>
      <c r="H3202" s="3" t="s">
        <v>8354</v>
      </c>
      <c r="I3202" s="3" t="s">
        <v>8355</v>
      </c>
      <c r="J3202" s="3" t="s">
        <v>44</v>
      </c>
    </row>
    <row r="3203" spans="1:10" ht="39.6">
      <c r="A3203" s="2" t="s">
        <v>8341</v>
      </c>
      <c r="B3203" s="3">
        <v>81980224</v>
      </c>
      <c r="C3203" s="3" t="s">
        <v>8356</v>
      </c>
      <c r="D3203" s="3" t="s">
        <v>12</v>
      </c>
      <c r="E3203" s="3" t="s">
        <v>13</v>
      </c>
      <c r="F3203" s="3" t="s">
        <v>8357</v>
      </c>
      <c r="G3203" s="4">
        <v>43419</v>
      </c>
      <c r="H3203" s="3" t="s">
        <v>8358</v>
      </c>
      <c r="I3203" s="3" t="s">
        <v>8359</v>
      </c>
      <c r="J3203" s="3" t="s">
        <v>17</v>
      </c>
    </row>
    <row r="3204" spans="1:10" ht="52.8">
      <c r="A3204" s="2" t="s">
        <v>8341</v>
      </c>
      <c r="B3204" s="3">
        <v>81980464</v>
      </c>
      <c r="C3204" s="3" t="s">
        <v>8360</v>
      </c>
      <c r="D3204" s="3" t="s">
        <v>12</v>
      </c>
      <c r="E3204" s="3" t="s">
        <v>13</v>
      </c>
      <c r="F3204" s="3" t="s">
        <v>8361</v>
      </c>
      <c r="G3204" s="4">
        <v>43669</v>
      </c>
      <c r="H3204" s="3" t="s">
        <v>8344</v>
      </c>
      <c r="I3204" s="3" t="s">
        <v>8362</v>
      </c>
      <c r="J3204" s="3" t="s">
        <v>17</v>
      </c>
    </row>
    <row r="3205" spans="1:10" ht="39.6">
      <c r="A3205" s="2" t="s">
        <v>8341</v>
      </c>
      <c r="B3205" s="3">
        <v>81981682</v>
      </c>
      <c r="C3205" s="3" t="s">
        <v>8363</v>
      </c>
      <c r="D3205" s="3" t="s">
        <v>12</v>
      </c>
      <c r="E3205" s="3" t="s">
        <v>13</v>
      </c>
      <c r="F3205" s="3" t="s">
        <v>8364</v>
      </c>
      <c r="G3205" s="4">
        <v>44420</v>
      </c>
      <c r="H3205" s="3" t="s">
        <v>8365</v>
      </c>
      <c r="I3205" s="3" t="s">
        <v>8366</v>
      </c>
      <c r="J3205" s="3" t="s">
        <v>17</v>
      </c>
    </row>
    <row r="3206" spans="1:10" ht="26.4">
      <c r="A3206" s="2" t="s">
        <v>8341</v>
      </c>
      <c r="B3206" s="3">
        <v>81981683</v>
      </c>
      <c r="C3206" s="3" t="s">
        <v>8367</v>
      </c>
      <c r="D3206" s="3" t="s">
        <v>12</v>
      </c>
      <c r="E3206" s="3" t="s">
        <v>13</v>
      </c>
      <c r="F3206" s="3" t="s">
        <v>8368</v>
      </c>
      <c r="G3206" s="4">
        <v>44474</v>
      </c>
      <c r="H3206" s="3" t="s">
        <v>8369</v>
      </c>
      <c r="I3206" s="3" t="s">
        <v>8370</v>
      </c>
      <c r="J3206" s="3" t="s">
        <v>17</v>
      </c>
    </row>
    <row r="3207" spans="1:10" ht="39.6">
      <c r="A3207" s="2" t="s">
        <v>8341</v>
      </c>
      <c r="B3207" s="3">
        <v>81981721</v>
      </c>
      <c r="C3207" s="3" t="s">
        <v>8371</v>
      </c>
      <c r="D3207" s="3" t="s">
        <v>12</v>
      </c>
      <c r="E3207" s="3" t="s">
        <v>48</v>
      </c>
      <c r="F3207" s="3" t="s">
        <v>8372</v>
      </c>
      <c r="G3207" s="4">
        <v>44860</v>
      </c>
      <c r="H3207" s="3" t="s">
        <v>8373</v>
      </c>
      <c r="I3207" s="3" t="s">
        <v>8374</v>
      </c>
      <c r="J3207" s="3" t="s">
        <v>17</v>
      </c>
    </row>
    <row r="3208" spans="1:10" ht="26.4">
      <c r="A3208" s="2" t="s">
        <v>8341</v>
      </c>
      <c r="B3208" s="3">
        <v>81980519</v>
      </c>
      <c r="C3208" s="3" t="s">
        <v>8375</v>
      </c>
      <c r="D3208" s="3" t="s">
        <v>12</v>
      </c>
      <c r="E3208" s="3" t="s">
        <v>13</v>
      </c>
      <c r="F3208" s="3" t="s">
        <v>8376</v>
      </c>
      <c r="G3208" s="4">
        <v>41444</v>
      </c>
      <c r="H3208" s="3" t="s">
        <v>8377</v>
      </c>
      <c r="I3208" s="3" t="s">
        <v>8378</v>
      </c>
      <c r="J3208" s="3" t="s">
        <v>17</v>
      </c>
    </row>
    <row r="3209" spans="1:10" ht="26.4">
      <c r="A3209" s="2" t="s">
        <v>8341</v>
      </c>
      <c r="B3209" s="3">
        <v>81980453</v>
      </c>
      <c r="C3209" s="3" t="s">
        <v>8379</v>
      </c>
      <c r="D3209" s="3" t="s">
        <v>12</v>
      </c>
      <c r="E3209" s="3" t="s">
        <v>13</v>
      </c>
      <c r="F3209" s="3" t="s">
        <v>8380</v>
      </c>
      <c r="G3209" s="4">
        <v>43410</v>
      </c>
      <c r="H3209" s="3" t="s">
        <v>1776</v>
      </c>
      <c r="I3209" s="3" t="s">
        <v>8381</v>
      </c>
      <c r="J3209" s="3" t="s">
        <v>17</v>
      </c>
    </row>
    <row r="3210" spans="1:10" ht="39.6">
      <c r="A3210" s="2" t="s">
        <v>8341</v>
      </c>
      <c r="B3210" s="3">
        <v>81980229</v>
      </c>
      <c r="C3210" s="3" t="s">
        <v>8382</v>
      </c>
      <c r="D3210" s="3" t="s">
        <v>12</v>
      </c>
      <c r="E3210" s="3" t="s">
        <v>13</v>
      </c>
      <c r="F3210" s="3" t="s">
        <v>8383</v>
      </c>
      <c r="G3210" s="4">
        <v>36656</v>
      </c>
      <c r="H3210" s="3" t="s">
        <v>1213</v>
      </c>
      <c r="I3210" s="3" t="s">
        <v>8384</v>
      </c>
      <c r="J3210" s="3" t="s">
        <v>44</v>
      </c>
    </row>
    <row r="3211" spans="1:10" ht="26.4">
      <c r="A3211" s="2" t="s">
        <v>8341</v>
      </c>
      <c r="B3211" s="3">
        <v>81981326</v>
      </c>
      <c r="C3211" s="3" t="s">
        <v>665</v>
      </c>
      <c r="D3211" s="3" t="s">
        <v>12</v>
      </c>
      <c r="E3211" s="3" t="s">
        <v>13</v>
      </c>
      <c r="F3211" s="3" t="s">
        <v>8385</v>
      </c>
      <c r="G3211" s="4">
        <v>42734</v>
      </c>
      <c r="H3211" s="3" t="s">
        <v>8344</v>
      </c>
      <c r="I3211" s="3" t="s">
        <v>8386</v>
      </c>
      <c r="J3211" s="3" t="s">
        <v>17</v>
      </c>
    </row>
    <row r="3212" spans="1:10" ht="39.6">
      <c r="A3212" s="2" t="s">
        <v>8341</v>
      </c>
      <c r="B3212" s="3">
        <v>81980266</v>
      </c>
      <c r="C3212" s="3" t="s">
        <v>8387</v>
      </c>
      <c r="D3212" s="3" t="s">
        <v>12</v>
      </c>
      <c r="E3212" s="3" t="s">
        <v>31</v>
      </c>
      <c r="F3212" s="3" t="s">
        <v>29</v>
      </c>
      <c r="G3212" s="4">
        <v>1</v>
      </c>
      <c r="H3212" s="3" t="s">
        <v>1213</v>
      </c>
      <c r="I3212" s="3" t="s">
        <v>8388</v>
      </c>
      <c r="J3212" s="3" t="s">
        <v>44</v>
      </c>
    </row>
    <row r="3213" spans="1:10" ht="39.6">
      <c r="A3213" s="2" t="s">
        <v>8341</v>
      </c>
      <c r="B3213" s="3">
        <v>81981133</v>
      </c>
      <c r="C3213" s="3" t="s">
        <v>8389</v>
      </c>
      <c r="D3213" s="3" t="s">
        <v>12</v>
      </c>
      <c r="E3213" s="3" t="s">
        <v>48</v>
      </c>
      <c r="F3213" s="3" t="s">
        <v>8390</v>
      </c>
      <c r="G3213" s="4">
        <v>45183</v>
      </c>
      <c r="H3213" s="3" t="s">
        <v>484</v>
      </c>
      <c r="I3213" s="3" t="s">
        <v>8391</v>
      </c>
      <c r="J3213" s="3" t="s">
        <v>17</v>
      </c>
    </row>
    <row r="3214" spans="1:10" ht="39.6">
      <c r="A3214" s="2" t="s">
        <v>8341</v>
      </c>
      <c r="B3214" s="3">
        <v>81981280</v>
      </c>
      <c r="C3214" s="3" t="s">
        <v>8392</v>
      </c>
      <c r="D3214" s="3" t="s">
        <v>12</v>
      </c>
      <c r="E3214" s="3" t="s">
        <v>13</v>
      </c>
      <c r="F3214" s="3" t="s">
        <v>8393</v>
      </c>
      <c r="G3214" s="4">
        <v>43439</v>
      </c>
      <c r="H3214" s="3" t="s">
        <v>1134</v>
      </c>
      <c r="I3214" s="3" t="s">
        <v>8394</v>
      </c>
      <c r="J3214" s="3" t="s">
        <v>17</v>
      </c>
    </row>
    <row r="3215" spans="1:10" ht="39.6">
      <c r="A3215" s="2" t="s">
        <v>8341</v>
      </c>
      <c r="B3215" s="3">
        <v>81981368</v>
      </c>
      <c r="C3215" s="3" t="s">
        <v>8395</v>
      </c>
      <c r="D3215" s="3" t="s">
        <v>12</v>
      </c>
      <c r="E3215" s="3" t="s">
        <v>13</v>
      </c>
      <c r="F3215" s="3" t="s">
        <v>8396</v>
      </c>
      <c r="G3215" s="4">
        <v>45622</v>
      </c>
      <c r="H3215" s="3" t="s">
        <v>8397</v>
      </c>
      <c r="I3215" s="3" t="s">
        <v>8398</v>
      </c>
      <c r="J3215" s="3" t="s">
        <v>17</v>
      </c>
    </row>
    <row r="3216" spans="1:10" ht="26.4">
      <c r="A3216" s="2" t="s">
        <v>8341</v>
      </c>
      <c r="B3216" s="3">
        <v>81981376</v>
      </c>
      <c r="C3216" s="3" t="s">
        <v>8399</v>
      </c>
      <c r="D3216" s="3" t="s">
        <v>12</v>
      </c>
      <c r="E3216" s="3" t="s">
        <v>13</v>
      </c>
      <c r="F3216" s="3" t="s">
        <v>8400</v>
      </c>
      <c r="G3216" s="4">
        <v>38152</v>
      </c>
      <c r="H3216" s="3" t="s">
        <v>8401</v>
      </c>
      <c r="I3216" s="3" t="s">
        <v>8402</v>
      </c>
      <c r="J3216" s="3" t="s">
        <v>17</v>
      </c>
    </row>
    <row r="3217" spans="1:10" ht="39.6">
      <c r="A3217" s="2" t="s">
        <v>8341</v>
      </c>
      <c r="B3217" s="3">
        <v>81981217</v>
      </c>
      <c r="C3217" s="3" t="s">
        <v>8403</v>
      </c>
      <c r="D3217" s="3" t="s">
        <v>12</v>
      </c>
      <c r="E3217" s="3" t="s">
        <v>48</v>
      </c>
      <c r="F3217" s="3" t="s">
        <v>8404</v>
      </c>
      <c r="G3217" s="4">
        <v>36781</v>
      </c>
      <c r="H3217" s="3" t="s">
        <v>3151</v>
      </c>
      <c r="I3217" s="3" t="s">
        <v>8405</v>
      </c>
      <c r="J3217" s="3" t="s">
        <v>17</v>
      </c>
    </row>
    <row r="3218" spans="1:10" ht="26.4">
      <c r="A3218" s="2" t="s">
        <v>8341</v>
      </c>
      <c r="B3218" s="3">
        <v>81981659</v>
      </c>
      <c r="C3218" s="3" t="s">
        <v>8406</v>
      </c>
      <c r="D3218" s="3" t="s">
        <v>12</v>
      </c>
      <c r="E3218" s="3" t="s">
        <v>48</v>
      </c>
      <c r="F3218" s="3" t="s">
        <v>8407</v>
      </c>
      <c r="G3218" s="4">
        <v>43741</v>
      </c>
      <c r="H3218" s="3" t="s">
        <v>8408</v>
      </c>
      <c r="I3218" s="3" t="s">
        <v>8409</v>
      </c>
      <c r="J3218" s="3" t="s">
        <v>17</v>
      </c>
    </row>
    <row r="3219" spans="1:10" ht="26.4">
      <c r="A3219" s="2" t="s">
        <v>8341</v>
      </c>
      <c r="B3219" s="3">
        <v>81981598</v>
      </c>
      <c r="C3219" s="3" t="s">
        <v>8410</v>
      </c>
      <c r="D3219" s="3" t="s">
        <v>12</v>
      </c>
      <c r="E3219" s="3" t="s">
        <v>48</v>
      </c>
      <c r="F3219" s="3" t="s">
        <v>8411</v>
      </c>
      <c r="G3219" s="4">
        <v>43208</v>
      </c>
      <c r="H3219" s="3" t="s">
        <v>8344</v>
      </c>
      <c r="I3219" s="3" t="s">
        <v>8345</v>
      </c>
      <c r="J3219" s="3" t="s">
        <v>17</v>
      </c>
    </row>
    <row r="3220" spans="1:10" ht="26.4">
      <c r="A3220" s="2" t="s">
        <v>8341</v>
      </c>
      <c r="B3220" s="3">
        <v>81981568</v>
      </c>
      <c r="C3220" s="3" t="s">
        <v>8412</v>
      </c>
      <c r="D3220" s="3" t="s">
        <v>12</v>
      </c>
      <c r="E3220" s="3" t="s">
        <v>31</v>
      </c>
      <c r="F3220" s="3" t="s">
        <v>8413</v>
      </c>
      <c r="G3220" s="4">
        <v>42324</v>
      </c>
      <c r="H3220" s="3" t="s">
        <v>8377</v>
      </c>
      <c r="I3220" s="3" t="s">
        <v>8414</v>
      </c>
      <c r="J3220" s="3" t="s">
        <v>17</v>
      </c>
    </row>
    <row r="3221" spans="1:10" ht="52.8">
      <c r="A3221" s="2" t="s">
        <v>8341</v>
      </c>
      <c r="B3221" s="3">
        <v>81981745</v>
      </c>
      <c r="C3221" s="3" t="s">
        <v>8415</v>
      </c>
      <c r="D3221" s="3" t="s">
        <v>12</v>
      </c>
      <c r="E3221" s="3" t="s">
        <v>48</v>
      </c>
      <c r="F3221" s="3" t="s">
        <v>8416</v>
      </c>
      <c r="G3221" s="4">
        <v>45244</v>
      </c>
      <c r="H3221" s="3" t="s">
        <v>8417</v>
      </c>
      <c r="I3221" s="3" t="s">
        <v>8418</v>
      </c>
      <c r="J3221" s="3" t="s">
        <v>17</v>
      </c>
    </row>
    <row r="3222" spans="1:10" ht="39.6">
      <c r="A3222" s="2" t="s">
        <v>8341</v>
      </c>
      <c r="B3222" s="3">
        <v>81981241</v>
      </c>
      <c r="C3222" s="3" t="s">
        <v>4357</v>
      </c>
      <c r="D3222" s="3" t="s">
        <v>12</v>
      </c>
      <c r="E3222" s="3" t="s">
        <v>48</v>
      </c>
      <c r="F3222" s="3" t="s">
        <v>8419</v>
      </c>
      <c r="G3222" s="4">
        <v>36908</v>
      </c>
      <c r="H3222" s="3" t="s">
        <v>3169</v>
      </c>
      <c r="I3222" s="3" t="s">
        <v>8420</v>
      </c>
      <c r="J3222" s="3" t="s">
        <v>44</v>
      </c>
    </row>
    <row r="3223" spans="1:10" ht="26.4">
      <c r="A3223" s="2" t="s">
        <v>8341</v>
      </c>
      <c r="B3223" s="3">
        <v>81981631</v>
      </c>
      <c r="C3223" s="3" t="s">
        <v>8421</v>
      </c>
      <c r="D3223" s="3" t="s">
        <v>12</v>
      </c>
      <c r="E3223" s="3" t="s">
        <v>13</v>
      </c>
      <c r="F3223" s="3" t="s">
        <v>8422</v>
      </c>
      <c r="G3223" s="4">
        <v>43412</v>
      </c>
      <c r="H3223" s="3" t="s">
        <v>8344</v>
      </c>
      <c r="I3223" s="3" t="s">
        <v>8370</v>
      </c>
      <c r="J3223" s="3" t="s">
        <v>17</v>
      </c>
    </row>
    <row r="3224" spans="1:10" ht="26.4">
      <c r="A3224" s="2" t="s">
        <v>8341</v>
      </c>
      <c r="B3224" s="3">
        <v>81980460</v>
      </c>
      <c r="C3224" s="3" t="s">
        <v>1776</v>
      </c>
      <c r="D3224" s="3" t="s">
        <v>12</v>
      </c>
      <c r="E3224" s="3" t="s">
        <v>13</v>
      </c>
      <c r="F3224" s="3" t="s">
        <v>8423</v>
      </c>
      <c r="G3224" s="4">
        <v>41444</v>
      </c>
      <c r="H3224" s="3" t="s">
        <v>1776</v>
      </c>
      <c r="I3224" s="3" t="s">
        <v>8381</v>
      </c>
      <c r="J3224" s="3" t="s">
        <v>17</v>
      </c>
    </row>
    <row r="3225" spans="1:10" ht="39.6">
      <c r="A3225" s="2" t="s">
        <v>8341</v>
      </c>
      <c r="B3225" s="3">
        <v>81981440</v>
      </c>
      <c r="C3225" s="3" t="s">
        <v>8424</v>
      </c>
      <c r="D3225" s="3" t="s">
        <v>12</v>
      </c>
      <c r="E3225" s="3" t="s">
        <v>48</v>
      </c>
      <c r="F3225" s="3" t="s">
        <v>8425</v>
      </c>
      <c r="G3225" s="4">
        <v>45170</v>
      </c>
      <c r="H3225" s="3" t="s">
        <v>8426</v>
      </c>
      <c r="I3225" s="3" t="s">
        <v>8427</v>
      </c>
      <c r="J3225" s="3" t="s">
        <v>17</v>
      </c>
    </row>
    <row r="3226" spans="1:10" ht="39.6">
      <c r="A3226" s="2" t="s">
        <v>8341</v>
      </c>
      <c r="B3226" s="3">
        <v>81981243</v>
      </c>
      <c r="C3226" s="3" t="s">
        <v>8428</v>
      </c>
      <c r="D3226" s="3" t="s">
        <v>12</v>
      </c>
      <c r="E3226" s="3" t="s">
        <v>48</v>
      </c>
      <c r="F3226" s="3" t="s">
        <v>8429</v>
      </c>
      <c r="G3226" s="4">
        <v>45635</v>
      </c>
      <c r="H3226" s="3" t="s">
        <v>1057</v>
      </c>
      <c r="I3226" s="3" t="s">
        <v>8430</v>
      </c>
      <c r="J3226" s="3" t="s">
        <v>17</v>
      </c>
    </row>
    <row r="3227" spans="1:10" ht="39.6">
      <c r="A3227" s="2" t="s">
        <v>8341</v>
      </c>
      <c r="B3227" s="3">
        <v>81981431</v>
      </c>
      <c r="C3227" s="3" t="s">
        <v>8431</v>
      </c>
      <c r="D3227" s="3" t="s">
        <v>12</v>
      </c>
      <c r="E3227" s="3" t="s">
        <v>13</v>
      </c>
      <c r="F3227" s="3" t="s">
        <v>8432</v>
      </c>
      <c r="G3227" s="4">
        <v>39722</v>
      </c>
      <c r="H3227" s="3" t="s">
        <v>1288</v>
      </c>
      <c r="I3227" s="3" t="s">
        <v>29</v>
      </c>
      <c r="J3227" s="3" t="s">
        <v>17</v>
      </c>
    </row>
    <row r="3228" spans="1:10" ht="39.6">
      <c r="A3228" s="2" t="s">
        <v>8341</v>
      </c>
      <c r="B3228" s="3">
        <v>81981678</v>
      </c>
      <c r="C3228" s="3" t="s">
        <v>8433</v>
      </c>
      <c r="D3228" s="3" t="s">
        <v>12</v>
      </c>
      <c r="E3228" s="3" t="s">
        <v>13</v>
      </c>
      <c r="F3228" s="3" t="s">
        <v>8434</v>
      </c>
      <c r="G3228" s="4">
        <v>44379</v>
      </c>
      <c r="H3228" s="3" t="s">
        <v>8435</v>
      </c>
      <c r="I3228" s="3" t="s">
        <v>8436</v>
      </c>
      <c r="J3228" s="3" t="s">
        <v>17</v>
      </c>
    </row>
    <row r="3229" spans="1:10" ht="26.4">
      <c r="A3229" s="2" t="s">
        <v>8341</v>
      </c>
      <c r="B3229" s="3">
        <v>81980491</v>
      </c>
      <c r="C3229" s="3" t="s">
        <v>8437</v>
      </c>
      <c r="D3229" s="3" t="s">
        <v>12</v>
      </c>
      <c r="E3229" s="3" t="s">
        <v>13</v>
      </c>
      <c r="F3229" s="3" t="s">
        <v>8438</v>
      </c>
      <c r="G3229" s="4">
        <v>42852</v>
      </c>
      <c r="H3229" s="3" t="s">
        <v>8439</v>
      </c>
      <c r="I3229" s="3" t="s">
        <v>8440</v>
      </c>
      <c r="J3229" s="3" t="s">
        <v>17</v>
      </c>
    </row>
    <row r="3230" spans="1:10" ht="39.6">
      <c r="A3230" s="2" t="s">
        <v>8341</v>
      </c>
      <c r="B3230" s="3">
        <v>81981411</v>
      </c>
      <c r="C3230" s="3" t="s">
        <v>1824</v>
      </c>
      <c r="D3230" s="3" t="s">
        <v>12</v>
      </c>
      <c r="E3230" s="3" t="s">
        <v>13</v>
      </c>
      <c r="F3230" s="3" t="s">
        <v>8441</v>
      </c>
      <c r="G3230" s="4">
        <v>42648</v>
      </c>
      <c r="H3230" s="3" t="s">
        <v>8442</v>
      </c>
      <c r="I3230" s="3" t="s">
        <v>8443</v>
      </c>
      <c r="J3230" s="3" t="s">
        <v>17</v>
      </c>
    </row>
    <row r="3231" spans="1:10" ht="39.6">
      <c r="A3231" s="2" t="s">
        <v>8341</v>
      </c>
      <c r="B3231" s="3">
        <v>81980535</v>
      </c>
      <c r="C3231" s="3" t="s">
        <v>170</v>
      </c>
      <c r="D3231" s="3" t="s">
        <v>12</v>
      </c>
      <c r="E3231" s="3" t="s">
        <v>13</v>
      </c>
      <c r="F3231" s="3" t="s">
        <v>8444</v>
      </c>
      <c r="G3231" s="4">
        <v>41444</v>
      </c>
      <c r="H3231" s="3" t="s">
        <v>1057</v>
      </c>
      <c r="I3231" s="3" t="s">
        <v>8445</v>
      </c>
      <c r="J3231" s="3" t="s">
        <v>17</v>
      </c>
    </row>
    <row r="3232" spans="1:10" ht="26.4">
      <c r="A3232" s="2" t="s">
        <v>8341</v>
      </c>
      <c r="B3232" s="3">
        <v>81981315</v>
      </c>
      <c r="C3232" s="3" t="s">
        <v>8446</v>
      </c>
      <c r="D3232" s="3" t="s">
        <v>12</v>
      </c>
      <c r="E3232" s="3" t="s">
        <v>48</v>
      </c>
      <c r="F3232" s="3" t="s">
        <v>8067</v>
      </c>
      <c r="G3232" s="4">
        <v>36682</v>
      </c>
      <c r="H3232" s="3" t="s">
        <v>8447</v>
      </c>
      <c r="I3232" s="3" t="s">
        <v>8448</v>
      </c>
      <c r="J3232" s="3" t="s">
        <v>44</v>
      </c>
    </row>
    <row r="3233" spans="1:10" ht="39.6">
      <c r="A3233" s="2" t="s">
        <v>8341</v>
      </c>
      <c r="B3233" s="3">
        <v>81981526</v>
      </c>
      <c r="C3233" s="3" t="s">
        <v>8449</v>
      </c>
      <c r="D3233" s="3" t="s">
        <v>12</v>
      </c>
      <c r="E3233" s="3" t="s">
        <v>48</v>
      </c>
      <c r="F3233" s="3" t="s">
        <v>8450</v>
      </c>
      <c r="G3233" s="4">
        <v>40919</v>
      </c>
      <c r="H3233" s="3" t="s">
        <v>8451</v>
      </c>
      <c r="I3233" s="3" t="s">
        <v>8452</v>
      </c>
      <c r="J3233" s="3" t="s">
        <v>17</v>
      </c>
    </row>
    <row r="3234" spans="1:10" ht="39.6">
      <c r="A3234" s="2" t="s">
        <v>8341</v>
      </c>
      <c r="B3234" s="3">
        <v>81980536</v>
      </c>
      <c r="C3234" s="3" t="s">
        <v>8453</v>
      </c>
      <c r="D3234" s="3" t="s">
        <v>12</v>
      </c>
      <c r="E3234" s="3" t="s">
        <v>13</v>
      </c>
      <c r="F3234" s="3" t="s">
        <v>8454</v>
      </c>
      <c r="G3234" s="4">
        <v>42734</v>
      </c>
      <c r="H3234" s="3" t="s">
        <v>1057</v>
      </c>
      <c r="I3234" s="3" t="s">
        <v>8445</v>
      </c>
      <c r="J3234" s="3" t="s">
        <v>17</v>
      </c>
    </row>
    <row r="3235" spans="1:10" ht="26.4">
      <c r="A3235" s="2" t="s">
        <v>8341</v>
      </c>
      <c r="B3235" s="3">
        <v>81980472</v>
      </c>
      <c r="C3235" s="3" t="s">
        <v>8455</v>
      </c>
      <c r="D3235" s="3" t="s">
        <v>12</v>
      </c>
      <c r="E3235" s="3" t="s">
        <v>13</v>
      </c>
      <c r="F3235" s="3" t="s">
        <v>8456</v>
      </c>
      <c r="G3235" s="4">
        <v>41444</v>
      </c>
      <c r="H3235" s="3" t="s">
        <v>8457</v>
      </c>
      <c r="I3235" s="3" t="s">
        <v>8458</v>
      </c>
      <c r="J3235" s="3" t="s">
        <v>17</v>
      </c>
    </row>
    <row r="3236" spans="1:10" ht="39.6">
      <c r="A3236" s="2" t="s">
        <v>8341</v>
      </c>
      <c r="B3236" s="3">
        <v>81980552</v>
      </c>
      <c r="C3236" s="3" t="s">
        <v>4865</v>
      </c>
      <c r="D3236" s="3" t="s">
        <v>12</v>
      </c>
      <c r="E3236" s="3" t="s">
        <v>13</v>
      </c>
      <c r="F3236" s="3" t="s">
        <v>8459</v>
      </c>
      <c r="G3236" s="4">
        <v>45093</v>
      </c>
      <c r="H3236" s="3" t="s">
        <v>8377</v>
      </c>
      <c r="I3236" s="3" t="s">
        <v>8460</v>
      </c>
      <c r="J3236" s="3" t="s">
        <v>17</v>
      </c>
    </row>
    <row r="3237" spans="1:10" ht="52.8">
      <c r="A3237" s="2" t="s">
        <v>8341</v>
      </c>
      <c r="B3237" s="3">
        <v>81981407</v>
      </c>
      <c r="C3237" s="3" t="s">
        <v>8461</v>
      </c>
      <c r="D3237" s="3" t="s">
        <v>12</v>
      </c>
      <c r="E3237" s="3" t="s">
        <v>48</v>
      </c>
      <c r="F3237" s="3" t="s">
        <v>8462</v>
      </c>
      <c r="G3237" s="4">
        <v>39335</v>
      </c>
      <c r="H3237" s="3" t="s">
        <v>8344</v>
      </c>
      <c r="I3237" s="3" t="s">
        <v>8463</v>
      </c>
      <c r="J3237" s="3" t="s">
        <v>17</v>
      </c>
    </row>
    <row r="3238" spans="1:10" ht="39.6">
      <c r="A3238" s="2" t="s">
        <v>8341</v>
      </c>
      <c r="B3238" s="3">
        <v>81980239</v>
      </c>
      <c r="C3238" s="3" t="s">
        <v>8464</v>
      </c>
      <c r="D3238" s="3" t="s">
        <v>12</v>
      </c>
      <c r="E3238" s="3" t="s">
        <v>13</v>
      </c>
      <c r="F3238" s="3" t="s">
        <v>8465</v>
      </c>
      <c r="G3238" s="4">
        <v>36872</v>
      </c>
      <c r="H3238" s="3" t="s">
        <v>8466</v>
      </c>
      <c r="I3238" s="3" t="s">
        <v>8467</v>
      </c>
      <c r="J3238" s="3" t="s">
        <v>17</v>
      </c>
    </row>
    <row r="3239" spans="1:10" ht="39.6">
      <c r="A3239" s="2" t="s">
        <v>8341</v>
      </c>
      <c r="B3239" s="3">
        <v>81981563</v>
      </c>
      <c r="C3239" s="3" t="s">
        <v>8468</v>
      </c>
      <c r="D3239" s="3" t="s">
        <v>12</v>
      </c>
      <c r="E3239" s="3" t="s">
        <v>48</v>
      </c>
      <c r="F3239" s="3" t="s">
        <v>8469</v>
      </c>
      <c r="G3239" s="4">
        <v>44907</v>
      </c>
      <c r="H3239" s="3" t="s">
        <v>8470</v>
      </c>
      <c r="I3239" s="3" t="s">
        <v>8471</v>
      </c>
      <c r="J3239" s="3" t="s">
        <v>17</v>
      </c>
    </row>
    <row r="3240" spans="1:10" ht="26.4">
      <c r="A3240" s="2" t="s">
        <v>8341</v>
      </c>
      <c r="B3240" s="3">
        <v>81981221</v>
      </c>
      <c r="C3240" s="3" t="s">
        <v>8472</v>
      </c>
      <c r="D3240" s="3" t="s">
        <v>12</v>
      </c>
      <c r="E3240" s="3" t="s">
        <v>48</v>
      </c>
      <c r="F3240" s="3" t="s">
        <v>8473</v>
      </c>
      <c r="G3240" s="4">
        <v>43412</v>
      </c>
      <c r="H3240" s="3" t="s">
        <v>8474</v>
      </c>
      <c r="I3240" s="3" t="s">
        <v>8475</v>
      </c>
      <c r="J3240" s="3" t="s">
        <v>17</v>
      </c>
    </row>
    <row r="3241" spans="1:10" ht="26.4">
      <c r="A3241" s="2" t="s">
        <v>8341</v>
      </c>
      <c r="B3241" s="3">
        <v>81981596</v>
      </c>
      <c r="C3241" s="3" t="s">
        <v>8476</v>
      </c>
      <c r="D3241" s="3" t="s">
        <v>12</v>
      </c>
      <c r="E3241" s="3" t="s">
        <v>13</v>
      </c>
      <c r="F3241" s="3" t="s">
        <v>8477</v>
      </c>
      <c r="G3241" s="4">
        <v>43115</v>
      </c>
      <c r="H3241" s="3" t="s">
        <v>6742</v>
      </c>
      <c r="I3241" s="3" t="s">
        <v>8478</v>
      </c>
      <c r="J3241" s="3" t="s">
        <v>17</v>
      </c>
    </row>
    <row r="3242" spans="1:10" ht="26.4">
      <c r="A3242" s="2" t="s">
        <v>8341</v>
      </c>
      <c r="B3242" s="3">
        <v>81981070</v>
      </c>
      <c r="C3242" s="3" t="s">
        <v>191</v>
      </c>
      <c r="D3242" s="3" t="s">
        <v>12</v>
      </c>
      <c r="E3242" s="3" t="s">
        <v>48</v>
      </c>
      <c r="F3242" s="3" t="s">
        <v>8479</v>
      </c>
      <c r="G3242" s="4">
        <v>41214</v>
      </c>
      <c r="H3242" s="3" t="s">
        <v>8480</v>
      </c>
      <c r="I3242" s="3" t="s">
        <v>8481</v>
      </c>
      <c r="J3242" s="3" t="s">
        <v>44</v>
      </c>
    </row>
    <row r="3243" spans="1:10" ht="39.6">
      <c r="A3243" s="2" t="s">
        <v>8341</v>
      </c>
      <c r="B3243" s="3">
        <v>81980564</v>
      </c>
      <c r="C3243" s="3" t="s">
        <v>8482</v>
      </c>
      <c r="D3243" s="3" t="s">
        <v>12</v>
      </c>
      <c r="E3243" s="3" t="s">
        <v>31</v>
      </c>
      <c r="F3243" s="3" t="s">
        <v>8483</v>
      </c>
      <c r="G3243" s="4">
        <v>42886</v>
      </c>
      <c r="H3243" s="3" t="s">
        <v>8377</v>
      </c>
      <c r="I3243" s="3" t="s">
        <v>8484</v>
      </c>
      <c r="J3243" s="3" t="s">
        <v>17</v>
      </c>
    </row>
    <row r="3244" spans="1:10" ht="26.4">
      <c r="A3244" s="2" t="s">
        <v>8341</v>
      </c>
      <c r="B3244" s="3">
        <v>81981173</v>
      </c>
      <c r="C3244" s="3" t="s">
        <v>8485</v>
      </c>
      <c r="D3244" s="3" t="s">
        <v>12</v>
      </c>
      <c r="E3244" s="3" t="s">
        <v>31</v>
      </c>
      <c r="F3244" s="3" t="s">
        <v>8486</v>
      </c>
      <c r="G3244" s="4">
        <v>42054</v>
      </c>
      <c r="H3244" s="3" t="s">
        <v>211</v>
      </c>
      <c r="I3244" s="3" t="s">
        <v>8487</v>
      </c>
      <c r="J3244" s="3" t="s">
        <v>17</v>
      </c>
    </row>
    <row r="3245" spans="1:10" ht="39.6">
      <c r="A3245" s="2" t="s">
        <v>8341</v>
      </c>
      <c r="B3245" s="3">
        <v>81981646</v>
      </c>
      <c r="C3245" s="3" t="s">
        <v>8488</v>
      </c>
      <c r="D3245" s="3" t="s">
        <v>12</v>
      </c>
      <c r="E3245" s="3" t="s">
        <v>48</v>
      </c>
      <c r="F3245" s="3" t="s">
        <v>8489</v>
      </c>
      <c r="G3245" s="4">
        <v>43622</v>
      </c>
      <c r="H3245" s="3" t="s">
        <v>8490</v>
      </c>
      <c r="I3245" s="3" t="s">
        <v>8491</v>
      </c>
      <c r="J3245" s="3" t="s">
        <v>17</v>
      </c>
    </row>
    <row r="3246" spans="1:10" ht="26.4">
      <c r="A3246" s="2" t="s">
        <v>8341</v>
      </c>
      <c r="B3246" s="3">
        <v>81980574</v>
      </c>
      <c r="C3246" s="3" t="s">
        <v>8492</v>
      </c>
      <c r="D3246" s="3" t="s">
        <v>12</v>
      </c>
      <c r="E3246" s="3" t="s">
        <v>13</v>
      </c>
      <c r="F3246" s="3" t="s">
        <v>8493</v>
      </c>
      <c r="G3246" s="4">
        <v>42660</v>
      </c>
      <c r="H3246" s="3" t="s">
        <v>8494</v>
      </c>
      <c r="I3246" s="3" t="s">
        <v>8377</v>
      </c>
      <c r="J3246" s="3" t="s">
        <v>17</v>
      </c>
    </row>
    <row r="3247" spans="1:10" ht="39.6">
      <c r="A3247" s="2" t="s">
        <v>8341</v>
      </c>
      <c r="B3247" s="3">
        <v>81981150</v>
      </c>
      <c r="C3247" s="3" t="s">
        <v>8495</v>
      </c>
      <c r="D3247" s="3" t="s">
        <v>12</v>
      </c>
      <c r="E3247" s="3" t="s">
        <v>48</v>
      </c>
      <c r="F3247" s="3" t="s">
        <v>29</v>
      </c>
      <c r="G3247" s="4">
        <v>1</v>
      </c>
      <c r="H3247" s="3" t="s">
        <v>8496</v>
      </c>
      <c r="I3247" s="3" t="s">
        <v>8497</v>
      </c>
      <c r="J3247" s="3" t="s">
        <v>44</v>
      </c>
    </row>
    <row r="3248" spans="1:10" ht="52.8">
      <c r="A3248" s="2" t="s">
        <v>8341</v>
      </c>
      <c r="B3248" s="3">
        <v>81981686</v>
      </c>
      <c r="C3248" s="3" t="s">
        <v>8498</v>
      </c>
      <c r="D3248" s="3" t="s">
        <v>12</v>
      </c>
      <c r="E3248" s="3" t="s">
        <v>31</v>
      </c>
      <c r="F3248" s="3" t="s">
        <v>8499</v>
      </c>
      <c r="G3248" s="4">
        <v>44536</v>
      </c>
      <c r="H3248" s="3" t="s">
        <v>8500</v>
      </c>
      <c r="I3248" s="3" t="s">
        <v>8501</v>
      </c>
      <c r="J3248" s="3" t="s">
        <v>17</v>
      </c>
    </row>
    <row r="3249" spans="1:10" ht="66">
      <c r="A3249" s="2" t="s">
        <v>8341</v>
      </c>
      <c r="B3249" s="3">
        <v>81980225</v>
      </c>
      <c r="C3249" s="3" t="s">
        <v>475</v>
      </c>
      <c r="D3249" s="3" t="s">
        <v>12</v>
      </c>
      <c r="E3249" s="3" t="s">
        <v>13</v>
      </c>
      <c r="F3249" s="3" t="s">
        <v>8502</v>
      </c>
      <c r="G3249" s="4">
        <v>41444</v>
      </c>
      <c r="H3249" s="3" t="s">
        <v>8503</v>
      </c>
      <c r="I3249" s="3" t="s">
        <v>8504</v>
      </c>
      <c r="J3249" s="3" t="s">
        <v>44</v>
      </c>
    </row>
    <row r="3250" spans="1:10" ht="39.6">
      <c r="A3250" s="2" t="s">
        <v>8341</v>
      </c>
      <c r="B3250" s="3">
        <v>81980537</v>
      </c>
      <c r="C3250" s="3" t="s">
        <v>8505</v>
      </c>
      <c r="D3250" s="3" t="s">
        <v>12</v>
      </c>
      <c r="E3250" s="3" t="s">
        <v>13</v>
      </c>
      <c r="F3250" s="3" t="s">
        <v>8506</v>
      </c>
      <c r="G3250" s="4">
        <v>41444</v>
      </c>
      <c r="H3250" s="3" t="s">
        <v>1057</v>
      </c>
      <c r="I3250" s="3" t="s">
        <v>8445</v>
      </c>
      <c r="J3250" s="3" t="s">
        <v>17</v>
      </c>
    </row>
    <row r="3251" spans="1:10" ht="26.4">
      <c r="A3251" s="2" t="s">
        <v>8341</v>
      </c>
      <c r="B3251" s="3">
        <v>81981212</v>
      </c>
      <c r="C3251" s="3" t="s">
        <v>8507</v>
      </c>
      <c r="D3251" s="3" t="s">
        <v>12</v>
      </c>
      <c r="E3251" s="3" t="s">
        <v>48</v>
      </c>
      <c r="F3251" s="3" t="s">
        <v>8508</v>
      </c>
      <c r="G3251" s="4">
        <v>43437</v>
      </c>
      <c r="H3251" s="3" t="s">
        <v>3169</v>
      </c>
      <c r="I3251" s="3" t="s">
        <v>8509</v>
      </c>
      <c r="J3251" s="3" t="s">
        <v>17</v>
      </c>
    </row>
    <row r="3252" spans="1:10" ht="26.4">
      <c r="A3252" s="2" t="s">
        <v>8341</v>
      </c>
      <c r="B3252" s="3">
        <v>81981127</v>
      </c>
      <c r="C3252" s="3" t="s">
        <v>8510</v>
      </c>
      <c r="D3252" s="3" t="s">
        <v>12</v>
      </c>
      <c r="E3252" s="3" t="s">
        <v>48</v>
      </c>
      <c r="F3252" s="3" t="s">
        <v>8511</v>
      </c>
      <c r="G3252" s="4">
        <v>31829</v>
      </c>
      <c r="H3252" s="3" t="s">
        <v>8377</v>
      </c>
      <c r="I3252" s="3" t="s">
        <v>8512</v>
      </c>
      <c r="J3252" s="3" t="s">
        <v>44</v>
      </c>
    </row>
    <row r="3253" spans="1:10" ht="26.4">
      <c r="A3253" s="2" t="s">
        <v>8341</v>
      </c>
      <c r="B3253" s="3">
        <v>81980772</v>
      </c>
      <c r="C3253" s="3" t="s">
        <v>8513</v>
      </c>
      <c r="D3253" s="3" t="s">
        <v>12</v>
      </c>
      <c r="E3253" s="3" t="s">
        <v>13</v>
      </c>
      <c r="F3253" s="3" t="s">
        <v>29</v>
      </c>
      <c r="G3253" s="4">
        <v>1</v>
      </c>
      <c r="H3253" s="3" t="s">
        <v>29</v>
      </c>
      <c r="I3253" s="3" t="s">
        <v>29</v>
      </c>
      <c r="J3253" s="3" t="s">
        <v>44</v>
      </c>
    </row>
    <row r="3254" spans="1:10" ht="52.8">
      <c r="A3254" s="2" t="s">
        <v>8341</v>
      </c>
      <c r="B3254" s="3">
        <v>81980533</v>
      </c>
      <c r="C3254" s="3" t="s">
        <v>8514</v>
      </c>
      <c r="D3254" s="3" t="s">
        <v>12</v>
      </c>
      <c r="E3254" s="3" t="s">
        <v>13</v>
      </c>
      <c r="F3254" s="3" t="s">
        <v>8515</v>
      </c>
      <c r="G3254" s="4">
        <v>43083</v>
      </c>
      <c r="H3254" s="3" t="s">
        <v>8377</v>
      </c>
      <c r="I3254" s="3" t="s">
        <v>8516</v>
      </c>
      <c r="J3254" s="3" t="s">
        <v>17</v>
      </c>
    </row>
    <row r="3255" spans="1:10" ht="39.6">
      <c r="A3255" s="2" t="s">
        <v>8341</v>
      </c>
      <c r="B3255" s="3">
        <v>81981303</v>
      </c>
      <c r="C3255" s="3" t="s">
        <v>8517</v>
      </c>
      <c r="D3255" s="3" t="s">
        <v>12</v>
      </c>
      <c r="E3255" s="3" t="s">
        <v>31</v>
      </c>
      <c r="F3255" s="3" t="s">
        <v>8518</v>
      </c>
      <c r="G3255" s="4">
        <v>41729</v>
      </c>
      <c r="H3255" s="3" t="s">
        <v>1213</v>
      </c>
      <c r="I3255" s="3" t="s">
        <v>8388</v>
      </c>
      <c r="J3255" s="3" t="s">
        <v>17</v>
      </c>
    </row>
    <row r="3256" spans="1:10" ht="26.4">
      <c r="A3256" s="2" t="s">
        <v>8341</v>
      </c>
      <c r="B3256" s="3">
        <v>81981206</v>
      </c>
      <c r="C3256" s="3" t="s">
        <v>227</v>
      </c>
      <c r="D3256" s="3" t="s">
        <v>12</v>
      </c>
      <c r="E3256" s="3" t="s">
        <v>13</v>
      </c>
      <c r="F3256" s="3" t="s">
        <v>8519</v>
      </c>
      <c r="G3256" s="4">
        <v>36703</v>
      </c>
      <c r="H3256" s="3" t="s">
        <v>8377</v>
      </c>
      <c r="I3256" s="3" t="s">
        <v>8520</v>
      </c>
      <c r="J3256" s="3" t="s">
        <v>44</v>
      </c>
    </row>
    <row r="3257" spans="1:10" ht="39.6">
      <c r="A3257" s="2" t="s">
        <v>8341</v>
      </c>
      <c r="B3257" s="3">
        <v>81981222</v>
      </c>
      <c r="C3257" s="3" t="s">
        <v>8521</v>
      </c>
      <c r="D3257" s="3" t="s">
        <v>12</v>
      </c>
      <c r="E3257" s="3" t="s">
        <v>48</v>
      </c>
      <c r="F3257" s="3" t="s">
        <v>8522</v>
      </c>
      <c r="G3257" s="4">
        <v>45639</v>
      </c>
      <c r="H3257" s="3" t="s">
        <v>8523</v>
      </c>
      <c r="I3257" s="3" t="s">
        <v>8524</v>
      </c>
      <c r="J3257" s="3" t="s">
        <v>17</v>
      </c>
    </row>
    <row r="3258" spans="1:10" ht="26.4">
      <c r="A3258" s="2" t="s">
        <v>8341</v>
      </c>
      <c r="B3258" s="3">
        <v>81981134</v>
      </c>
      <c r="C3258" s="3" t="s">
        <v>486</v>
      </c>
      <c r="D3258" s="3" t="s">
        <v>12</v>
      </c>
      <c r="E3258" s="3" t="s">
        <v>48</v>
      </c>
      <c r="F3258" s="3" t="s">
        <v>8525</v>
      </c>
      <c r="G3258" s="4">
        <v>42965</v>
      </c>
      <c r="H3258" s="3" t="s">
        <v>8526</v>
      </c>
      <c r="I3258" s="3" t="s">
        <v>8527</v>
      </c>
      <c r="J3258" s="3" t="s">
        <v>17</v>
      </c>
    </row>
    <row r="3259" spans="1:10" ht="52.8">
      <c r="A3259" s="2" t="s">
        <v>8341</v>
      </c>
      <c r="B3259" s="3">
        <v>81981300</v>
      </c>
      <c r="C3259" s="3" t="s">
        <v>8528</v>
      </c>
      <c r="D3259" s="3" t="s">
        <v>12</v>
      </c>
      <c r="E3259" s="3" t="s">
        <v>13</v>
      </c>
      <c r="F3259" s="3" t="s">
        <v>8529</v>
      </c>
      <c r="G3259" s="4">
        <v>44644</v>
      </c>
      <c r="H3259" s="3" t="s">
        <v>8530</v>
      </c>
      <c r="I3259" s="3" t="s">
        <v>8531</v>
      </c>
      <c r="J3259" s="3" t="s">
        <v>17</v>
      </c>
    </row>
    <row r="3260" spans="1:10" ht="52.8">
      <c r="A3260" s="2" t="s">
        <v>8341</v>
      </c>
      <c r="B3260" s="3">
        <v>81980441</v>
      </c>
      <c r="C3260" s="3" t="s">
        <v>8532</v>
      </c>
      <c r="D3260" s="3" t="s">
        <v>12</v>
      </c>
      <c r="E3260" s="3" t="s">
        <v>13</v>
      </c>
      <c r="F3260" s="3" t="s">
        <v>8533</v>
      </c>
      <c r="G3260" s="4">
        <v>42914</v>
      </c>
      <c r="H3260" s="3" t="s">
        <v>8344</v>
      </c>
      <c r="I3260" s="3" t="s">
        <v>8534</v>
      </c>
      <c r="J3260" s="3" t="s">
        <v>17</v>
      </c>
    </row>
    <row r="3261" spans="1:10" ht="39.6">
      <c r="A3261" s="2" t="s">
        <v>8341</v>
      </c>
      <c r="B3261" s="3">
        <v>81980069</v>
      </c>
      <c r="C3261" s="3" t="s">
        <v>271</v>
      </c>
      <c r="D3261" s="3" t="s">
        <v>12</v>
      </c>
      <c r="E3261" s="3" t="s">
        <v>13</v>
      </c>
      <c r="F3261" s="3" t="s">
        <v>2869</v>
      </c>
      <c r="G3261" s="4">
        <v>43396</v>
      </c>
      <c r="H3261" s="3" t="s">
        <v>1213</v>
      </c>
      <c r="I3261" s="3" t="s">
        <v>8384</v>
      </c>
      <c r="J3261" s="3" t="s">
        <v>17</v>
      </c>
    </row>
    <row r="3262" spans="1:10" ht="39.6">
      <c r="A3262" s="2" t="s">
        <v>8341</v>
      </c>
      <c r="B3262" s="3">
        <v>81980260</v>
      </c>
      <c r="C3262" s="3" t="s">
        <v>8535</v>
      </c>
      <c r="D3262" s="3" t="s">
        <v>12</v>
      </c>
      <c r="E3262" s="3" t="s">
        <v>31</v>
      </c>
      <c r="F3262" s="3" t="s">
        <v>8536</v>
      </c>
      <c r="G3262" s="4">
        <v>43371</v>
      </c>
      <c r="H3262" s="3" t="s">
        <v>8537</v>
      </c>
      <c r="I3262" s="3" t="s">
        <v>8538</v>
      </c>
      <c r="J3262" s="3" t="s">
        <v>17</v>
      </c>
    </row>
    <row r="3263" spans="1:10" ht="26.4">
      <c r="A3263" s="2" t="s">
        <v>8341</v>
      </c>
      <c r="B3263" s="3">
        <v>81981272</v>
      </c>
      <c r="C3263" s="3" t="s">
        <v>8539</v>
      </c>
      <c r="D3263" s="3" t="s">
        <v>12</v>
      </c>
      <c r="E3263" s="3" t="s">
        <v>13</v>
      </c>
      <c r="F3263" s="3" t="s">
        <v>29</v>
      </c>
      <c r="G3263" s="4">
        <v>1</v>
      </c>
      <c r="H3263" s="3" t="s">
        <v>8540</v>
      </c>
      <c r="I3263" s="3" t="s">
        <v>8541</v>
      </c>
      <c r="J3263" s="3" t="s">
        <v>44</v>
      </c>
    </row>
    <row r="3264" spans="1:10" ht="39.6">
      <c r="A3264" s="2" t="s">
        <v>8341</v>
      </c>
      <c r="B3264" s="3">
        <v>81981128</v>
      </c>
      <c r="C3264" s="3" t="s">
        <v>8542</v>
      </c>
      <c r="D3264" s="3" t="s">
        <v>12</v>
      </c>
      <c r="E3264" s="3" t="s">
        <v>48</v>
      </c>
      <c r="F3264" s="3" t="s">
        <v>8543</v>
      </c>
      <c r="G3264" s="4">
        <v>30231</v>
      </c>
      <c r="H3264" s="3" t="s">
        <v>8496</v>
      </c>
      <c r="I3264" s="3" t="s">
        <v>8544</v>
      </c>
      <c r="J3264" s="3" t="s">
        <v>44</v>
      </c>
    </row>
    <row r="3265" spans="1:10" ht="26.4">
      <c r="A3265" s="2" t="s">
        <v>8341</v>
      </c>
      <c r="B3265" s="3">
        <v>81980517</v>
      </c>
      <c r="C3265" s="3" t="s">
        <v>8545</v>
      </c>
      <c r="D3265" s="3" t="s">
        <v>12</v>
      </c>
      <c r="E3265" s="3" t="s">
        <v>13</v>
      </c>
      <c r="F3265" s="3" t="s">
        <v>8546</v>
      </c>
      <c r="G3265" s="4">
        <v>44515</v>
      </c>
      <c r="H3265" s="3" t="s">
        <v>8377</v>
      </c>
      <c r="I3265" s="3" t="s">
        <v>8378</v>
      </c>
      <c r="J3265" s="3" t="s">
        <v>17</v>
      </c>
    </row>
    <row r="3266" spans="1:10" ht="39.6">
      <c r="A3266" s="2" t="s">
        <v>8341</v>
      </c>
      <c r="B3266" s="3">
        <v>81981057</v>
      </c>
      <c r="C3266" s="3" t="s">
        <v>1400</v>
      </c>
      <c r="D3266" s="3" t="s">
        <v>12</v>
      </c>
      <c r="E3266" s="3" t="s">
        <v>48</v>
      </c>
      <c r="F3266" s="3" t="s">
        <v>8547</v>
      </c>
      <c r="G3266" s="4">
        <v>42727</v>
      </c>
      <c r="H3266" s="3" t="s">
        <v>1325</v>
      </c>
      <c r="I3266" s="3" t="s">
        <v>8548</v>
      </c>
      <c r="J3266" s="3" t="s">
        <v>17</v>
      </c>
    </row>
    <row r="3267" spans="1:10" ht="26.4">
      <c r="A3267" s="2" t="s">
        <v>8341</v>
      </c>
      <c r="B3267" s="3">
        <v>81981664</v>
      </c>
      <c r="C3267" s="3" t="s">
        <v>8549</v>
      </c>
      <c r="D3267" s="3" t="s">
        <v>12</v>
      </c>
      <c r="E3267" s="3" t="s">
        <v>13</v>
      </c>
      <c r="F3267" s="3" t="s">
        <v>8550</v>
      </c>
      <c r="G3267" s="4">
        <v>43838</v>
      </c>
      <c r="H3267" s="3" t="s">
        <v>8344</v>
      </c>
      <c r="I3267" s="3" t="s">
        <v>8386</v>
      </c>
      <c r="J3267" s="3" t="s">
        <v>17</v>
      </c>
    </row>
    <row r="3268" spans="1:10" ht="39.6">
      <c r="A3268" s="2" t="s">
        <v>8341</v>
      </c>
      <c r="B3268" s="3">
        <v>81981118</v>
      </c>
      <c r="C3268" s="3" t="s">
        <v>8551</v>
      </c>
      <c r="D3268" s="3" t="s">
        <v>12</v>
      </c>
      <c r="E3268" s="3" t="s">
        <v>48</v>
      </c>
      <c r="F3268" s="3" t="s">
        <v>8552</v>
      </c>
      <c r="G3268" s="4">
        <v>43612</v>
      </c>
      <c r="H3268" s="3" t="s">
        <v>8490</v>
      </c>
      <c r="I3268" s="3" t="s">
        <v>8491</v>
      </c>
      <c r="J3268" s="3" t="s">
        <v>17</v>
      </c>
    </row>
    <row r="3269" spans="1:10" ht="26.4">
      <c r="A3269" s="2" t="s">
        <v>8341</v>
      </c>
      <c r="B3269" s="3">
        <v>81981393</v>
      </c>
      <c r="C3269" s="3" t="s">
        <v>8553</v>
      </c>
      <c r="D3269" s="3" t="s">
        <v>12</v>
      </c>
      <c r="E3269" s="3" t="s">
        <v>13</v>
      </c>
      <c r="F3269" s="3" t="s">
        <v>8554</v>
      </c>
      <c r="G3269" s="4">
        <v>43507</v>
      </c>
      <c r="H3269" s="3" t="s">
        <v>1776</v>
      </c>
      <c r="I3269" s="3" t="s">
        <v>8381</v>
      </c>
      <c r="J3269" s="3" t="s">
        <v>17</v>
      </c>
    </row>
    <row r="3270" spans="1:10" ht="39.6">
      <c r="A3270" s="2" t="s">
        <v>8341</v>
      </c>
      <c r="B3270" s="3">
        <v>81980252</v>
      </c>
      <c r="C3270" s="3" t="s">
        <v>8555</v>
      </c>
      <c r="D3270" s="3" t="s">
        <v>12</v>
      </c>
      <c r="E3270" s="3" t="s">
        <v>13</v>
      </c>
      <c r="F3270" s="3" t="s">
        <v>8556</v>
      </c>
      <c r="G3270" s="4">
        <v>42710</v>
      </c>
      <c r="H3270" s="3" t="s">
        <v>8557</v>
      </c>
      <c r="I3270" s="3" t="s">
        <v>8558</v>
      </c>
      <c r="J3270" s="3" t="s">
        <v>17</v>
      </c>
    </row>
    <row r="3271" spans="1:10" ht="39.6">
      <c r="A3271" s="2" t="s">
        <v>8341</v>
      </c>
      <c r="B3271" s="3">
        <v>81980545</v>
      </c>
      <c r="C3271" s="3" t="s">
        <v>8559</v>
      </c>
      <c r="D3271" s="3" t="s">
        <v>12</v>
      </c>
      <c r="E3271" s="3" t="s">
        <v>13</v>
      </c>
      <c r="F3271" s="3" t="s">
        <v>8560</v>
      </c>
      <c r="G3271" s="4">
        <v>44937</v>
      </c>
      <c r="H3271" s="3" t="s">
        <v>8561</v>
      </c>
      <c r="I3271" s="3" t="s">
        <v>8562</v>
      </c>
      <c r="J3271" s="3" t="s">
        <v>17</v>
      </c>
    </row>
    <row r="3272" spans="1:10" ht="26.4">
      <c r="A3272" s="2" t="s">
        <v>8341</v>
      </c>
      <c r="B3272" s="3">
        <v>81980571</v>
      </c>
      <c r="C3272" s="3" t="s">
        <v>1215</v>
      </c>
      <c r="D3272" s="3" t="s">
        <v>12</v>
      </c>
      <c r="E3272" s="3" t="s">
        <v>31</v>
      </c>
      <c r="F3272" s="3" t="s">
        <v>8563</v>
      </c>
      <c r="G3272" s="4">
        <v>42963</v>
      </c>
      <c r="H3272" s="3" t="s">
        <v>8377</v>
      </c>
      <c r="I3272" s="3" t="s">
        <v>8414</v>
      </c>
      <c r="J3272" s="3" t="s">
        <v>17</v>
      </c>
    </row>
    <row r="3273" spans="1:10" ht="26.4">
      <c r="A3273" s="2" t="s">
        <v>8341</v>
      </c>
      <c r="B3273" s="3">
        <v>81981669</v>
      </c>
      <c r="C3273" s="3" t="s">
        <v>8564</v>
      </c>
      <c r="D3273" s="3" t="s">
        <v>12</v>
      </c>
      <c r="E3273" s="3" t="s">
        <v>48</v>
      </c>
      <c r="F3273" s="3" t="s">
        <v>8565</v>
      </c>
      <c r="G3273" s="4">
        <v>43909</v>
      </c>
      <c r="H3273" s="3" t="s">
        <v>8474</v>
      </c>
      <c r="I3273" s="3" t="s">
        <v>8475</v>
      </c>
      <c r="J3273" s="3" t="s">
        <v>17</v>
      </c>
    </row>
    <row r="3274" spans="1:10" ht="26.4">
      <c r="A3274" s="2" t="s">
        <v>8341</v>
      </c>
      <c r="B3274" s="3">
        <v>81981355</v>
      </c>
      <c r="C3274" s="3" t="s">
        <v>6168</v>
      </c>
      <c r="D3274" s="3" t="s">
        <v>12</v>
      </c>
      <c r="E3274" s="3" t="s">
        <v>13</v>
      </c>
      <c r="F3274" s="3" t="s">
        <v>8566</v>
      </c>
      <c r="G3274" s="4">
        <v>45622</v>
      </c>
      <c r="H3274" s="3" t="s">
        <v>1206</v>
      </c>
      <c r="I3274" s="3" t="s">
        <v>8347</v>
      </c>
      <c r="J3274" s="3" t="s">
        <v>17</v>
      </c>
    </row>
    <row r="3275" spans="1:10" ht="39.6">
      <c r="A3275" s="2" t="s">
        <v>8341</v>
      </c>
      <c r="B3275" s="3">
        <v>81980255</v>
      </c>
      <c r="C3275" s="3" t="s">
        <v>8567</v>
      </c>
      <c r="D3275" s="3" t="s">
        <v>12</v>
      </c>
      <c r="E3275" s="3" t="s">
        <v>13</v>
      </c>
      <c r="F3275" s="3" t="s">
        <v>8568</v>
      </c>
      <c r="G3275" s="4">
        <v>45093</v>
      </c>
      <c r="H3275" s="3" t="s">
        <v>8557</v>
      </c>
      <c r="I3275" s="3" t="s">
        <v>8558</v>
      </c>
      <c r="J3275" s="3" t="s">
        <v>17</v>
      </c>
    </row>
    <row r="3276" spans="1:10" ht="26.4">
      <c r="A3276" s="2" t="s">
        <v>8341</v>
      </c>
      <c r="B3276" s="3">
        <v>81981420</v>
      </c>
      <c r="C3276" s="3" t="s">
        <v>8569</v>
      </c>
      <c r="D3276" s="3" t="s">
        <v>12</v>
      </c>
      <c r="E3276" s="3" t="s">
        <v>48</v>
      </c>
      <c r="F3276" s="3" t="s">
        <v>8570</v>
      </c>
      <c r="G3276" s="4">
        <v>39839</v>
      </c>
      <c r="H3276" s="3" t="s">
        <v>1071</v>
      </c>
      <c r="I3276" s="3" t="s">
        <v>29</v>
      </c>
      <c r="J3276" s="3" t="s">
        <v>44</v>
      </c>
    </row>
    <row r="3277" spans="1:10" ht="26.4">
      <c r="A3277" s="2" t="s">
        <v>8341</v>
      </c>
      <c r="B3277" s="3">
        <v>81980549</v>
      </c>
      <c r="C3277" s="3" t="s">
        <v>8571</v>
      </c>
      <c r="D3277" s="3" t="s">
        <v>12</v>
      </c>
      <c r="E3277" s="3" t="s">
        <v>13</v>
      </c>
      <c r="F3277" s="3" t="s">
        <v>8572</v>
      </c>
      <c r="G3277" s="4">
        <v>36405</v>
      </c>
      <c r="H3277" s="3" t="s">
        <v>8377</v>
      </c>
      <c r="I3277" s="3" t="s">
        <v>8520</v>
      </c>
      <c r="J3277" s="3" t="s">
        <v>44</v>
      </c>
    </row>
    <row r="3278" spans="1:10" ht="39.6">
      <c r="A3278" s="2" t="s">
        <v>8341</v>
      </c>
      <c r="B3278" s="3">
        <v>81980221</v>
      </c>
      <c r="C3278" s="3" t="s">
        <v>8573</v>
      </c>
      <c r="D3278" s="3" t="s">
        <v>12</v>
      </c>
      <c r="E3278" s="3" t="s">
        <v>13</v>
      </c>
      <c r="F3278" s="3" t="s">
        <v>8574</v>
      </c>
      <c r="G3278" s="4">
        <v>43419</v>
      </c>
      <c r="H3278" s="3" t="s">
        <v>8358</v>
      </c>
      <c r="I3278" s="3" t="s">
        <v>8359</v>
      </c>
      <c r="J3278" s="3" t="s">
        <v>17</v>
      </c>
    </row>
    <row r="3279" spans="1:10" ht="39.6">
      <c r="A3279" s="2" t="s">
        <v>8341</v>
      </c>
      <c r="B3279" s="3">
        <v>81980565</v>
      </c>
      <c r="C3279" s="3" t="s">
        <v>8575</v>
      </c>
      <c r="D3279" s="3" t="s">
        <v>12</v>
      </c>
      <c r="E3279" s="3" t="s">
        <v>31</v>
      </c>
      <c r="F3279" s="3" t="s">
        <v>8576</v>
      </c>
      <c r="G3279" s="4">
        <v>41388</v>
      </c>
      <c r="H3279" s="3" t="s">
        <v>8377</v>
      </c>
      <c r="I3279" s="3" t="s">
        <v>8484</v>
      </c>
      <c r="J3279" s="3" t="s">
        <v>17</v>
      </c>
    </row>
    <row r="3280" spans="1:10" ht="39.6">
      <c r="A3280" s="2" t="s">
        <v>8341</v>
      </c>
      <c r="B3280" s="3">
        <v>81981265</v>
      </c>
      <c r="C3280" s="3" t="s">
        <v>116</v>
      </c>
      <c r="D3280" s="3" t="s">
        <v>12</v>
      </c>
      <c r="E3280" s="3" t="s">
        <v>48</v>
      </c>
      <c r="F3280" s="3" t="s">
        <v>8577</v>
      </c>
      <c r="G3280" s="4">
        <v>36782</v>
      </c>
      <c r="H3280" s="3" t="s">
        <v>116</v>
      </c>
      <c r="I3280" s="3" t="s">
        <v>8578</v>
      </c>
      <c r="J3280" s="3" t="s">
        <v>44</v>
      </c>
    </row>
    <row r="3281" spans="1:10" ht="26.4">
      <c r="A3281" s="2" t="s">
        <v>8341</v>
      </c>
      <c r="B3281" s="3">
        <v>81981304</v>
      </c>
      <c r="C3281" s="3" t="s">
        <v>2039</v>
      </c>
      <c r="D3281" s="3" t="s">
        <v>12</v>
      </c>
      <c r="E3281" s="3" t="s">
        <v>48</v>
      </c>
      <c r="F3281" s="3" t="s">
        <v>8579</v>
      </c>
      <c r="G3281" s="4">
        <v>32034</v>
      </c>
      <c r="H3281" s="3" t="s">
        <v>7512</v>
      </c>
      <c r="I3281" s="3" t="s">
        <v>8580</v>
      </c>
      <c r="J3281" s="3" t="s">
        <v>44</v>
      </c>
    </row>
    <row r="3282" spans="1:10" ht="39.6">
      <c r="A3282" s="2" t="s">
        <v>8341</v>
      </c>
      <c r="B3282" s="3">
        <v>81980084</v>
      </c>
      <c r="C3282" s="3" t="s">
        <v>8581</v>
      </c>
      <c r="D3282" s="3" t="s">
        <v>12</v>
      </c>
      <c r="E3282" s="3" t="s">
        <v>13</v>
      </c>
      <c r="F3282" s="3" t="s">
        <v>8582</v>
      </c>
      <c r="G3282" s="4">
        <v>43553</v>
      </c>
      <c r="H3282" s="3" t="s">
        <v>8583</v>
      </c>
      <c r="I3282" s="3" t="s">
        <v>8584</v>
      </c>
      <c r="J3282" s="3" t="s">
        <v>17</v>
      </c>
    </row>
    <row r="3283" spans="1:10" ht="26.4">
      <c r="A3283" s="2" t="s">
        <v>8341</v>
      </c>
      <c r="B3283" s="3">
        <v>81981116</v>
      </c>
      <c r="C3283" s="3" t="s">
        <v>8585</v>
      </c>
      <c r="D3283" s="3" t="s">
        <v>12</v>
      </c>
      <c r="E3283" s="3" t="s">
        <v>48</v>
      </c>
      <c r="F3283" s="3" t="s">
        <v>8586</v>
      </c>
      <c r="G3283" s="4">
        <v>36425</v>
      </c>
      <c r="H3283" s="3" t="s">
        <v>8587</v>
      </c>
      <c r="I3283" s="3" t="s">
        <v>8588</v>
      </c>
      <c r="J3283" s="3" t="s">
        <v>44</v>
      </c>
    </row>
    <row r="3284" spans="1:10" ht="39.6">
      <c r="A3284" s="2" t="s">
        <v>8341</v>
      </c>
      <c r="B3284" s="3">
        <v>81980510</v>
      </c>
      <c r="C3284" s="3" t="s">
        <v>8589</v>
      </c>
      <c r="D3284" s="3" t="s">
        <v>12</v>
      </c>
      <c r="E3284" s="3" t="s">
        <v>13</v>
      </c>
      <c r="F3284" s="3" t="s">
        <v>29</v>
      </c>
      <c r="G3284" s="4">
        <v>1</v>
      </c>
      <c r="H3284" s="3" t="s">
        <v>8590</v>
      </c>
      <c r="I3284" s="3" t="s">
        <v>8591</v>
      </c>
      <c r="J3284" s="3" t="s">
        <v>44</v>
      </c>
    </row>
    <row r="3285" spans="1:10" ht="66">
      <c r="A3285" s="2" t="s">
        <v>8341</v>
      </c>
      <c r="B3285" s="3">
        <v>81980228</v>
      </c>
      <c r="C3285" s="3" t="s">
        <v>8592</v>
      </c>
      <c r="D3285" s="3" t="s">
        <v>12</v>
      </c>
      <c r="E3285" s="3" t="s">
        <v>13</v>
      </c>
      <c r="F3285" s="3" t="s">
        <v>8593</v>
      </c>
      <c r="G3285" s="4">
        <v>45622</v>
      </c>
      <c r="H3285" s="3" t="s">
        <v>8503</v>
      </c>
      <c r="I3285" s="3" t="s">
        <v>8504</v>
      </c>
      <c r="J3285" s="3" t="s">
        <v>17</v>
      </c>
    </row>
    <row r="3286" spans="1:10" ht="39.6">
      <c r="A3286" s="2" t="s">
        <v>8341</v>
      </c>
      <c r="B3286" s="3">
        <v>81981285</v>
      </c>
      <c r="C3286" s="3" t="s">
        <v>8594</v>
      </c>
      <c r="D3286" s="3" t="s">
        <v>12</v>
      </c>
      <c r="E3286" s="3" t="s">
        <v>48</v>
      </c>
      <c r="F3286" s="3" t="s">
        <v>8595</v>
      </c>
      <c r="G3286" s="4">
        <v>37067</v>
      </c>
      <c r="H3286" s="3" t="s">
        <v>8596</v>
      </c>
      <c r="I3286" s="3" t="s">
        <v>8597</v>
      </c>
      <c r="J3286" s="3" t="s">
        <v>44</v>
      </c>
    </row>
    <row r="3287" spans="1:10" ht="26.4">
      <c r="A3287" s="2" t="s">
        <v>8341</v>
      </c>
      <c r="B3287" s="3">
        <v>81981377</v>
      </c>
      <c r="C3287" s="3" t="s">
        <v>8598</v>
      </c>
      <c r="D3287" s="3" t="s">
        <v>12</v>
      </c>
      <c r="E3287" s="3" t="s">
        <v>31</v>
      </c>
      <c r="F3287" s="3" t="s">
        <v>8599</v>
      </c>
      <c r="G3287" s="4">
        <v>43819</v>
      </c>
      <c r="H3287" s="3" t="s">
        <v>8377</v>
      </c>
      <c r="I3287" s="3" t="s">
        <v>8600</v>
      </c>
      <c r="J3287" s="3" t="s">
        <v>17</v>
      </c>
    </row>
    <row r="3288" spans="1:10" ht="26.4">
      <c r="A3288" s="2" t="s">
        <v>8341</v>
      </c>
      <c r="B3288" s="3">
        <v>81980525</v>
      </c>
      <c r="C3288" s="3" t="s">
        <v>8601</v>
      </c>
      <c r="D3288" s="3" t="s">
        <v>12</v>
      </c>
      <c r="E3288" s="3" t="s">
        <v>13</v>
      </c>
      <c r="F3288" s="3" t="s">
        <v>8602</v>
      </c>
      <c r="G3288" s="4">
        <v>42626</v>
      </c>
      <c r="H3288" s="3" t="s">
        <v>8377</v>
      </c>
      <c r="I3288" s="3" t="s">
        <v>8603</v>
      </c>
      <c r="J3288" s="3" t="s">
        <v>17</v>
      </c>
    </row>
    <row r="3289" spans="1:10" ht="26.4">
      <c r="A3289" s="2" t="s">
        <v>8341</v>
      </c>
      <c r="B3289" s="3">
        <v>81980495</v>
      </c>
      <c r="C3289" s="3" t="s">
        <v>8604</v>
      </c>
      <c r="D3289" s="3" t="s">
        <v>12</v>
      </c>
      <c r="E3289" s="3" t="s">
        <v>13</v>
      </c>
      <c r="F3289" s="3" t="s">
        <v>8605</v>
      </c>
      <c r="G3289" s="4">
        <v>45622</v>
      </c>
      <c r="H3289" s="3" t="s">
        <v>499</v>
      </c>
      <c r="I3289" s="3" t="s">
        <v>8606</v>
      </c>
      <c r="J3289" s="3" t="s">
        <v>17</v>
      </c>
    </row>
    <row r="3290" spans="1:10" ht="26.4">
      <c r="A3290" s="2" t="s">
        <v>8341</v>
      </c>
      <c r="B3290" s="3">
        <v>81981132</v>
      </c>
      <c r="C3290" s="3" t="s">
        <v>8607</v>
      </c>
      <c r="D3290" s="3" t="s">
        <v>12</v>
      </c>
      <c r="E3290" s="3" t="s">
        <v>48</v>
      </c>
      <c r="F3290" s="3" t="s">
        <v>8608</v>
      </c>
      <c r="G3290" s="4">
        <v>45631</v>
      </c>
      <c r="H3290" s="3" t="s">
        <v>3169</v>
      </c>
      <c r="I3290" s="3" t="s">
        <v>8609</v>
      </c>
      <c r="J3290" s="3" t="s">
        <v>17</v>
      </c>
    </row>
    <row r="3291" spans="1:10" ht="26.4">
      <c r="A3291" s="2" t="s">
        <v>8341</v>
      </c>
      <c r="B3291" s="3">
        <v>81981213</v>
      </c>
      <c r="C3291" s="3" t="s">
        <v>8610</v>
      </c>
      <c r="D3291" s="3" t="s">
        <v>12</v>
      </c>
      <c r="E3291" s="3" t="s">
        <v>48</v>
      </c>
      <c r="F3291" s="3" t="s">
        <v>8611</v>
      </c>
      <c r="G3291" s="4">
        <v>45653</v>
      </c>
      <c r="H3291" s="3" t="s">
        <v>8612</v>
      </c>
      <c r="I3291" s="3" t="s">
        <v>8613</v>
      </c>
      <c r="J3291" s="3" t="s">
        <v>17</v>
      </c>
    </row>
    <row r="3292" spans="1:10" ht="26.4">
      <c r="A3292" s="2" t="s">
        <v>8341</v>
      </c>
      <c r="B3292" s="3">
        <v>81981428</v>
      </c>
      <c r="C3292" s="3" t="s">
        <v>8614</v>
      </c>
      <c r="D3292" s="3" t="s">
        <v>12</v>
      </c>
      <c r="E3292" s="3" t="s">
        <v>13</v>
      </c>
      <c r="F3292" s="3" t="s">
        <v>8615</v>
      </c>
      <c r="G3292" s="4">
        <v>45187</v>
      </c>
      <c r="H3292" s="3" t="s">
        <v>8616</v>
      </c>
      <c r="I3292" s="3" t="s">
        <v>8617</v>
      </c>
      <c r="J3292" s="3" t="s">
        <v>17</v>
      </c>
    </row>
    <row r="3293" spans="1:10" ht="52.8">
      <c r="A3293" s="2" t="s">
        <v>8341</v>
      </c>
      <c r="B3293" s="3">
        <v>81981396</v>
      </c>
      <c r="C3293" s="3" t="s">
        <v>8618</v>
      </c>
      <c r="D3293" s="3" t="s">
        <v>12</v>
      </c>
      <c r="E3293" s="3" t="s">
        <v>13</v>
      </c>
      <c r="F3293" s="3" t="s">
        <v>8619</v>
      </c>
      <c r="G3293" s="4">
        <v>38940</v>
      </c>
      <c r="H3293" s="3" t="s">
        <v>1288</v>
      </c>
      <c r="I3293" s="3" t="s">
        <v>8620</v>
      </c>
      <c r="J3293" s="3" t="s">
        <v>17</v>
      </c>
    </row>
    <row r="3294" spans="1:10" ht="39.6">
      <c r="A3294" s="2" t="s">
        <v>8341</v>
      </c>
      <c r="B3294" s="3">
        <v>81980264</v>
      </c>
      <c r="C3294" s="3" t="s">
        <v>8621</v>
      </c>
      <c r="D3294" s="3" t="s">
        <v>12</v>
      </c>
      <c r="E3294" s="3" t="s">
        <v>31</v>
      </c>
      <c r="F3294" s="3" t="s">
        <v>8622</v>
      </c>
      <c r="G3294" s="4">
        <v>41842</v>
      </c>
      <c r="H3294" s="3" t="s">
        <v>1213</v>
      </c>
      <c r="I3294" s="3" t="s">
        <v>8388</v>
      </c>
      <c r="J3294" s="3" t="s">
        <v>17</v>
      </c>
    </row>
    <row r="3295" spans="1:10" ht="26.4">
      <c r="A3295" s="2" t="s">
        <v>8341</v>
      </c>
      <c r="B3295" s="3">
        <v>81980163</v>
      </c>
      <c r="C3295" s="3" t="s">
        <v>8623</v>
      </c>
      <c r="D3295" s="3" t="s">
        <v>12</v>
      </c>
      <c r="E3295" s="3" t="s">
        <v>13</v>
      </c>
      <c r="F3295" s="3" t="s">
        <v>8624</v>
      </c>
      <c r="G3295" s="4">
        <v>40134</v>
      </c>
      <c r="H3295" s="3" t="s">
        <v>8625</v>
      </c>
      <c r="I3295" s="3" t="s">
        <v>8625</v>
      </c>
      <c r="J3295" s="3" t="s">
        <v>17</v>
      </c>
    </row>
    <row r="3296" spans="1:10" ht="26.4">
      <c r="A3296" s="2" t="s">
        <v>8341</v>
      </c>
      <c r="B3296" s="3">
        <v>81981681</v>
      </c>
      <c r="C3296" s="3" t="s">
        <v>3798</v>
      </c>
      <c r="D3296" s="3" t="s">
        <v>12</v>
      </c>
      <c r="E3296" s="3" t="s">
        <v>13</v>
      </c>
      <c r="F3296" s="3" t="s">
        <v>8626</v>
      </c>
      <c r="G3296" s="4">
        <v>44420</v>
      </c>
      <c r="H3296" s="3" t="s">
        <v>8627</v>
      </c>
      <c r="I3296" s="3" t="s">
        <v>8628</v>
      </c>
      <c r="J3296" s="3" t="s">
        <v>17</v>
      </c>
    </row>
    <row r="3297" spans="1:10" ht="39.6">
      <c r="A3297" s="2" t="s">
        <v>8341</v>
      </c>
      <c r="B3297" s="3">
        <v>81980475</v>
      </c>
      <c r="C3297" s="3" t="s">
        <v>8629</v>
      </c>
      <c r="D3297" s="3" t="s">
        <v>12</v>
      </c>
      <c r="E3297" s="3" t="s">
        <v>13</v>
      </c>
      <c r="F3297" s="3" t="s">
        <v>8630</v>
      </c>
      <c r="G3297" s="4">
        <v>43489</v>
      </c>
      <c r="H3297" s="3" t="s">
        <v>8344</v>
      </c>
      <c r="I3297" s="3" t="s">
        <v>8631</v>
      </c>
      <c r="J3297" s="3" t="s">
        <v>17</v>
      </c>
    </row>
    <row r="3298" spans="1:10" ht="26.4">
      <c r="A3298" s="2" t="s">
        <v>8341</v>
      </c>
      <c r="B3298" s="3">
        <v>81981363</v>
      </c>
      <c r="C3298" s="3" t="s">
        <v>8632</v>
      </c>
      <c r="D3298" s="3" t="s">
        <v>12</v>
      </c>
      <c r="E3298" s="3" t="s">
        <v>48</v>
      </c>
      <c r="F3298" s="3" t="s">
        <v>8633</v>
      </c>
      <c r="G3298" s="4">
        <v>38016</v>
      </c>
      <c r="H3298" s="3" t="s">
        <v>8496</v>
      </c>
      <c r="I3298" s="3" t="s">
        <v>8634</v>
      </c>
      <c r="J3298" s="3" t="s">
        <v>44</v>
      </c>
    </row>
    <row r="3299" spans="1:10" ht="26.4">
      <c r="A3299" s="2" t="s">
        <v>8341</v>
      </c>
      <c r="B3299" s="3">
        <v>81981583</v>
      </c>
      <c r="C3299" s="3" t="s">
        <v>8635</v>
      </c>
      <c r="D3299" s="3" t="s">
        <v>12</v>
      </c>
      <c r="E3299" s="3" t="s">
        <v>13</v>
      </c>
      <c r="F3299" s="3" t="s">
        <v>8636</v>
      </c>
      <c r="G3299" s="4">
        <v>42727</v>
      </c>
      <c r="H3299" s="3" t="s">
        <v>1206</v>
      </c>
      <c r="I3299" s="3" t="s">
        <v>8637</v>
      </c>
      <c r="J3299" s="3" t="s">
        <v>17</v>
      </c>
    </row>
    <row r="3300" spans="1:10" ht="52.8">
      <c r="A3300" s="2" t="s">
        <v>8341</v>
      </c>
      <c r="B3300" s="3">
        <v>81981299</v>
      </c>
      <c r="C3300" s="3" t="s">
        <v>8638</v>
      </c>
      <c r="D3300" s="3" t="s">
        <v>12</v>
      </c>
      <c r="E3300" s="3" t="s">
        <v>13</v>
      </c>
      <c r="F3300" s="3" t="s">
        <v>29</v>
      </c>
      <c r="G3300" s="4">
        <v>1</v>
      </c>
      <c r="H3300" s="3" t="s">
        <v>8377</v>
      </c>
      <c r="I3300" s="3" t="s">
        <v>8516</v>
      </c>
      <c r="J3300" s="3" t="s">
        <v>44</v>
      </c>
    </row>
    <row r="3301" spans="1:10" ht="39.6">
      <c r="A3301" s="2" t="s">
        <v>8341</v>
      </c>
      <c r="B3301" s="3">
        <v>81981597</v>
      </c>
      <c r="C3301" s="3" t="s">
        <v>8639</v>
      </c>
      <c r="D3301" s="3" t="s">
        <v>12</v>
      </c>
      <c r="E3301" s="3" t="s">
        <v>13</v>
      </c>
      <c r="F3301" s="3" t="s">
        <v>8640</v>
      </c>
      <c r="G3301" s="4">
        <v>43124</v>
      </c>
      <c r="H3301" s="3" t="s">
        <v>8590</v>
      </c>
      <c r="I3301" s="3" t="s">
        <v>8641</v>
      </c>
      <c r="J3301" s="3" t="s">
        <v>17</v>
      </c>
    </row>
    <row r="3302" spans="1:10" ht="26.4">
      <c r="A3302" s="2" t="s">
        <v>8341</v>
      </c>
      <c r="B3302" s="3">
        <v>81981369</v>
      </c>
      <c r="C3302" s="3" t="s">
        <v>1228</v>
      </c>
      <c r="D3302" s="3" t="s">
        <v>12</v>
      </c>
      <c r="E3302" s="3" t="s">
        <v>13</v>
      </c>
      <c r="F3302" s="3" t="s">
        <v>8642</v>
      </c>
      <c r="G3302" s="4">
        <v>45622</v>
      </c>
      <c r="H3302" s="3" t="s">
        <v>8344</v>
      </c>
      <c r="I3302" s="3" t="s">
        <v>8643</v>
      </c>
      <c r="J3302" s="3" t="s">
        <v>17</v>
      </c>
    </row>
    <row r="3303" spans="1:10" ht="26.4">
      <c r="A3303" s="2" t="s">
        <v>8341</v>
      </c>
      <c r="B3303" s="3">
        <v>81981548</v>
      </c>
      <c r="C3303" s="3" t="s">
        <v>8644</v>
      </c>
      <c r="D3303" s="3" t="s">
        <v>12</v>
      </c>
      <c r="E3303" s="3" t="s">
        <v>48</v>
      </c>
      <c r="F3303" s="3" t="s">
        <v>8645</v>
      </c>
      <c r="G3303" s="4">
        <v>41822</v>
      </c>
      <c r="H3303" s="3" t="s">
        <v>8350</v>
      </c>
      <c r="I3303" s="3" t="s">
        <v>8646</v>
      </c>
      <c r="J3303" s="3" t="s">
        <v>44</v>
      </c>
    </row>
    <row r="3304" spans="1:10" ht="26.4">
      <c r="A3304" s="2" t="s">
        <v>8341</v>
      </c>
      <c r="B3304" s="3">
        <v>81980527</v>
      </c>
      <c r="C3304" s="3" t="s">
        <v>8647</v>
      </c>
      <c r="D3304" s="3" t="s">
        <v>12</v>
      </c>
      <c r="E3304" s="3" t="s">
        <v>13</v>
      </c>
      <c r="F3304" s="3" t="s">
        <v>8648</v>
      </c>
      <c r="G3304" s="4">
        <v>45093</v>
      </c>
      <c r="H3304" s="3" t="s">
        <v>8649</v>
      </c>
      <c r="I3304" s="3" t="s">
        <v>8650</v>
      </c>
      <c r="J3304" s="3" t="s">
        <v>17</v>
      </c>
    </row>
    <row r="3305" spans="1:10" ht="39.6">
      <c r="A3305" s="2" t="s">
        <v>8341</v>
      </c>
      <c r="B3305" s="3">
        <v>81980516</v>
      </c>
      <c r="C3305" s="3" t="s">
        <v>8651</v>
      </c>
      <c r="D3305" s="3" t="s">
        <v>12</v>
      </c>
      <c r="E3305" s="3" t="s">
        <v>13</v>
      </c>
      <c r="F3305" s="3" t="s">
        <v>3480</v>
      </c>
      <c r="G3305" s="4">
        <v>43236</v>
      </c>
      <c r="H3305" s="3" t="s">
        <v>8590</v>
      </c>
      <c r="I3305" s="3" t="s">
        <v>8591</v>
      </c>
      <c r="J3305" s="3" t="s">
        <v>17</v>
      </c>
    </row>
    <row r="3306" spans="1:10" ht="39.6">
      <c r="A3306" s="2" t="s">
        <v>8341</v>
      </c>
      <c r="B3306" s="3">
        <v>81981264</v>
      </c>
      <c r="C3306" s="3" t="s">
        <v>8652</v>
      </c>
      <c r="D3306" s="3" t="s">
        <v>12</v>
      </c>
      <c r="E3306" s="3" t="s">
        <v>48</v>
      </c>
      <c r="F3306" s="3" t="s">
        <v>8653</v>
      </c>
      <c r="G3306" s="4">
        <v>37064</v>
      </c>
      <c r="H3306" s="3" t="s">
        <v>8344</v>
      </c>
      <c r="I3306" s="3" t="s">
        <v>8654</v>
      </c>
      <c r="J3306" s="3" t="s">
        <v>44</v>
      </c>
    </row>
    <row r="3307" spans="1:10" ht="26.4">
      <c r="A3307" s="2" t="s">
        <v>8341</v>
      </c>
      <c r="B3307" s="3">
        <v>81980470</v>
      </c>
      <c r="C3307" s="3" t="s">
        <v>8655</v>
      </c>
      <c r="D3307" s="3" t="s">
        <v>12</v>
      </c>
      <c r="E3307" s="3" t="s">
        <v>13</v>
      </c>
      <c r="F3307" s="3" t="s">
        <v>8656</v>
      </c>
      <c r="G3307" s="4">
        <v>45093</v>
      </c>
      <c r="H3307" s="3" t="s">
        <v>8657</v>
      </c>
      <c r="I3307" s="3" t="s">
        <v>8658</v>
      </c>
      <c r="J3307" s="3" t="s">
        <v>17</v>
      </c>
    </row>
    <row r="3308" spans="1:10" ht="26.4">
      <c r="A3308" s="2" t="s">
        <v>8341</v>
      </c>
      <c r="B3308" s="3">
        <v>81981344</v>
      </c>
      <c r="C3308" s="3" t="s">
        <v>8659</v>
      </c>
      <c r="D3308" s="3" t="s">
        <v>12</v>
      </c>
      <c r="E3308" s="3" t="s">
        <v>48</v>
      </c>
      <c r="F3308" s="3" t="s">
        <v>8660</v>
      </c>
      <c r="G3308" s="4">
        <v>43431</v>
      </c>
      <c r="H3308" s="3" t="s">
        <v>8661</v>
      </c>
      <c r="I3308" s="3" t="s">
        <v>8662</v>
      </c>
      <c r="J3308" s="3" t="s">
        <v>17</v>
      </c>
    </row>
    <row r="3309" spans="1:10" ht="52.8">
      <c r="A3309" s="2" t="s">
        <v>8341</v>
      </c>
      <c r="B3309" s="3">
        <v>81981386</v>
      </c>
      <c r="C3309" s="3" t="s">
        <v>8663</v>
      </c>
      <c r="D3309" s="3" t="s">
        <v>12</v>
      </c>
      <c r="E3309" s="3" t="s">
        <v>13</v>
      </c>
      <c r="F3309" s="3" t="s">
        <v>8664</v>
      </c>
      <c r="G3309" s="4">
        <v>41583</v>
      </c>
      <c r="H3309" s="3" t="s">
        <v>484</v>
      </c>
      <c r="I3309" s="3" t="s">
        <v>8665</v>
      </c>
      <c r="J3309" s="3" t="s">
        <v>17</v>
      </c>
    </row>
    <row r="3310" spans="1:10" ht="26.4">
      <c r="A3310" s="2" t="s">
        <v>8341</v>
      </c>
      <c r="B3310" s="3">
        <v>81980232</v>
      </c>
      <c r="C3310" s="3" t="s">
        <v>8666</v>
      </c>
      <c r="D3310" s="3" t="s">
        <v>12</v>
      </c>
      <c r="E3310" s="3" t="s">
        <v>13</v>
      </c>
      <c r="F3310" s="3" t="s">
        <v>8667</v>
      </c>
      <c r="G3310" s="4">
        <v>43213</v>
      </c>
      <c r="H3310" s="3" t="s">
        <v>502</v>
      </c>
      <c r="I3310" s="3" t="s">
        <v>8668</v>
      </c>
      <c r="J3310" s="3" t="s">
        <v>17</v>
      </c>
    </row>
    <row r="3311" spans="1:10" ht="26.4">
      <c r="A3311" s="2" t="s">
        <v>8341</v>
      </c>
      <c r="B3311" s="3">
        <v>81981001</v>
      </c>
      <c r="C3311" s="3" t="s">
        <v>8669</v>
      </c>
      <c r="D3311" s="3" t="s">
        <v>12</v>
      </c>
      <c r="E3311" s="3" t="s">
        <v>13</v>
      </c>
      <c r="F3311" s="3" t="s">
        <v>8670</v>
      </c>
      <c r="G3311" s="4">
        <v>45638</v>
      </c>
      <c r="H3311" s="3" t="s">
        <v>8344</v>
      </c>
      <c r="I3311" s="3" t="s">
        <v>8671</v>
      </c>
      <c r="J3311" s="3" t="s">
        <v>17</v>
      </c>
    </row>
    <row r="3312" spans="1:10" ht="39.6">
      <c r="A3312" s="2" t="s">
        <v>8341</v>
      </c>
      <c r="B3312" s="3">
        <v>81980505</v>
      </c>
      <c r="C3312" s="3" t="s">
        <v>8672</v>
      </c>
      <c r="D3312" s="3" t="s">
        <v>12</v>
      </c>
      <c r="E3312" s="3" t="s">
        <v>13</v>
      </c>
      <c r="F3312" s="3" t="s">
        <v>8673</v>
      </c>
      <c r="G3312" s="4">
        <v>43697</v>
      </c>
      <c r="H3312" s="3" t="s">
        <v>8674</v>
      </c>
      <c r="I3312" s="3" t="s">
        <v>8675</v>
      </c>
      <c r="J3312" s="3" t="s">
        <v>17</v>
      </c>
    </row>
    <row r="3313" spans="1:10" ht="39.6">
      <c r="A3313" s="2" t="s">
        <v>8341</v>
      </c>
      <c r="B3313" s="3">
        <v>81981649</v>
      </c>
      <c r="C3313" s="3" t="s">
        <v>8676</v>
      </c>
      <c r="D3313" s="3" t="s">
        <v>12</v>
      </c>
      <c r="E3313" s="3" t="s">
        <v>13</v>
      </c>
      <c r="F3313" s="3" t="s">
        <v>8677</v>
      </c>
      <c r="G3313" s="4">
        <v>43689</v>
      </c>
      <c r="H3313" s="3" t="s">
        <v>8557</v>
      </c>
      <c r="I3313" s="3" t="s">
        <v>8558</v>
      </c>
      <c r="J3313" s="3" t="s">
        <v>17</v>
      </c>
    </row>
    <row r="3314" spans="1:10" ht="39.6">
      <c r="A3314" s="2" t="s">
        <v>8341</v>
      </c>
      <c r="B3314" s="3">
        <v>81980223</v>
      </c>
      <c r="C3314" s="3" t="s">
        <v>8678</v>
      </c>
      <c r="D3314" s="3" t="s">
        <v>12</v>
      </c>
      <c r="E3314" s="3" t="s">
        <v>13</v>
      </c>
      <c r="F3314" s="3" t="s">
        <v>8679</v>
      </c>
      <c r="G3314" s="4">
        <v>43802</v>
      </c>
      <c r="H3314" s="3" t="s">
        <v>8358</v>
      </c>
      <c r="I3314" s="3" t="s">
        <v>8359</v>
      </c>
      <c r="J3314" s="3" t="s">
        <v>17</v>
      </c>
    </row>
    <row r="3315" spans="1:10" ht="39.6">
      <c r="A3315" s="2" t="s">
        <v>8341</v>
      </c>
      <c r="B3315" s="3">
        <v>81980477</v>
      </c>
      <c r="C3315" s="3" t="s">
        <v>8680</v>
      </c>
      <c r="D3315" s="3" t="s">
        <v>12</v>
      </c>
      <c r="E3315" s="3" t="s">
        <v>13</v>
      </c>
      <c r="F3315" s="3" t="s">
        <v>8681</v>
      </c>
      <c r="G3315" s="4">
        <v>43481</v>
      </c>
      <c r="H3315" s="3" t="s">
        <v>8344</v>
      </c>
      <c r="I3315" s="3" t="s">
        <v>8671</v>
      </c>
      <c r="J3315" s="3" t="s">
        <v>17</v>
      </c>
    </row>
    <row r="3316" spans="1:10" ht="39.6">
      <c r="A3316" s="2" t="s">
        <v>8341</v>
      </c>
      <c r="B3316" s="3">
        <v>81980270</v>
      </c>
      <c r="C3316" s="3" t="s">
        <v>8682</v>
      </c>
      <c r="D3316" s="3" t="s">
        <v>12</v>
      </c>
      <c r="E3316" s="3" t="s">
        <v>31</v>
      </c>
      <c r="F3316" s="3" t="s">
        <v>8683</v>
      </c>
      <c r="G3316" s="4">
        <v>36829</v>
      </c>
      <c r="H3316" s="3" t="s">
        <v>8684</v>
      </c>
      <c r="I3316" s="3" t="s">
        <v>8685</v>
      </c>
      <c r="J3316" s="3" t="s">
        <v>44</v>
      </c>
    </row>
    <row r="3317" spans="1:10" ht="26.4">
      <c r="A3317" s="2" t="s">
        <v>8341</v>
      </c>
      <c r="B3317" s="3">
        <v>81981565</v>
      </c>
      <c r="C3317" s="3" t="s">
        <v>1290</v>
      </c>
      <c r="D3317" s="3" t="s">
        <v>12</v>
      </c>
      <c r="E3317" s="3" t="s">
        <v>48</v>
      </c>
      <c r="F3317" s="3" t="s">
        <v>8686</v>
      </c>
      <c r="G3317" s="4">
        <v>42186</v>
      </c>
      <c r="H3317" s="3" t="s">
        <v>8417</v>
      </c>
      <c r="I3317" s="3" t="s">
        <v>8687</v>
      </c>
      <c r="J3317" s="3" t="s">
        <v>17</v>
      </c>
    </row>
    <row r="3318" spans="1:10" ht="39.6">
      <c r="A3318" s="2" t="s">
        <v>8341</v>
      </c>
      <c r="B3318" s="3">
        <v>81980448</v>
      </c>
      <c r="C3318" s="3" t="s">
        <v>8688</v>
      </c>
      <c r="D3318" s="3" t="s">
        <v>12</v>
      </c>
      <c r="E3318" s="3" t="s">
        <v>13</v>
      </c>
      <c r="F3318" s="3" t="s">
        <v>8689</v>
      </c>
      <c r="G3318" s="4">
        <v>43545</v>
      </c>
      <c r="H3318" s="3" t="s">
        <v>8365</v>
      </c>
      <c r="I3318" s="3" t="s">
        <v>8690</v>
      </c>
      <c r="J3318" s="3" t="s">
        <v>17</v>
      </c>
    </row>
    <row r="3319" spans="1:10" ht="39.6">
      <c r="A3319" s="2" t="s">
        <v>8341</v>
      </c>
      <c r="B3319" s="3">
        <v>81981641</v>
      </c>
      <c r="C3319" s="3" t="s">
        <v>8691</v>
      </c>
      <c r="D3319" s="3" t="s">
        <v>12</v>
      </c>
      <c r="E3319" s="3" t="s">
        <v>48</v>
      </c>
      <c r="F3319" s="3" t="s">
        <v>8692</v>
      </c>
      <c r="G3319" s="4">
        <v>43511</v>
      </c>
      <c r="H3319" s="3" t="s">
        <v>8344</v>
      </c>
      <c r="I3319" s="3" t="s">
        <v>8693</v>
      </c>
      <c r="J3319" s="3" t="s">
        <v>17</v>
      </c>
    </row>
    <row r="3320" spans="1:10" ht="39.6">
      <c r="A3320" s="2" t="s">
        <v>8341</v>
      </c>
      <c r="B3320" s="3">
        <v>81980487</v>
      </c>
      <c r="C3320" s="3" t="s">
        <v>470</v>
      </c>
      <c r="D3320" s="3" t="s">
        <v>12</v>
      </c>
      <c r="E3320" s="3" t="s">
        <v>13</v>
      </c>
      <c r="F3320" s="3" t="s">
        <v>8694</v>
      </c>
      <c r="G3320" s="4">
        <v>43621</v>
      </c>
      <c r="H3320" s="3" t="s">
        <v>8695</v>
      </c>
      <c r="I3320" s="3" t="s">
        <v>8696</v>
      </c>
      <c r="J3320" s="3" t="s">
        <v>17</v>
      </c>
    </row>
    <row r="3321" spans="1:10" ht="52.8">
      <c r="A3321" s="2" t="s">
        <v>8341</v>
      </c>
      <c r="B3321" s="3">
        <v>81980566</v>
      </c>
      <c r="C3321" s="3" t="s">
        <v>8697</v>
      </c>
      <c r="D3321" s="3" t="s">
        <v>12</v>
      </c>
      <c r="E3321" s="3" t="s">
        <v>13</v>
      </c>
      <c r="F3321" s="3" t="s">
        <v>8698</v>
      </c>
      <c r="G3321" s="4">
        <v>43111</v>
      </c>
      <c r="H3321" s="3" t="s">
        <v>8530</v>
      </c>
      <c r="I3321" s="3" t="s">
        <v>8531</v>
      </c>
      <c r="J3321" s="3" t="s">
        <v>17</v>
      </c>
    </row>
    <row r="3322" spans="1:10" ht="26.4">
      <c r="A3322" s="2" t="s">
        <v>8341</v>
      </c>
      <c r="B3322" s="3">
        <v>81980092</v>
      </c>
      <c r="C3322" s="3" t="s">
        <v>8699</v>
      </c>
      <c r="D3322" s="3" t="s">
        <v>12</v>
      </c>
      <c r="E3322" s="3" t="s">
        <v>13</v>
      </c>
      <c r="F3322" s="3" t="s">
        <v>8700</v>
      </c>
      <c r="G3322" s="4">
        <v>42804</v>
      </c>
      <c r="H3322" s="3" t="s">
        <v>8699</v>
      </c>
      <c r="I3322" s="3" t="s">
        <v>8699</v>
      </c>
      <c r="J3322" s="3" t="s">
        <v>17</v>
      </c>
    </row>
    <row r="3323" spans="1:10" ht="39.6">
      <c r="A3323" s="2" t="s">
        <v>8341</v>
      </c>
      <c r="B3323" s="3">
        <v>81980257</v>
      </c>
      <c r="C3323" s="3" t="s">
        <v>8701</v>
      </c>
      <c r="D3323" s="3" t="s">
        <v>12</v>
      </c>
      <c r="E3323" s="3" t="s">
        <v>31</v>
      </c>
      <c r="F3323" s="3" t="s">
        <v>8702</v>
      </c>
      <c r="G3323" s="4">
        <v>41842</v>
      </c>
      <c r="H3323" s="3" t="s">
        <v>1213</v>
      </c>
      <c r="I3323" s="3" t="s">
        <v>8388</v>
      </c>
      <c r="J3323" s="3" t="s">
        <v>17</v>
      </c>
    </row>
    <row r="3324" spans="1:10" ht="26.4">
      <c r="A3324" s="2" t="s">
        <v>8341</v>
      </c>
      <c r="B3324" s="3">
        <v>81981324</v>
      </c>
      <c r="C3324" s="3" t="s">
        <v>8703</v>
      </c>
      <c r="D3324" s="3" t="s">
        <v>12</v>
      </c>
      <c r="E3324" s="3" t="s">
        <v>48</v>
      </c>
      <c r="F3324" s="3" t="s">
        <v>8704</v>
      </c>
      <c r="G3324" s="4">
        <v>41318</v>
      </c>
      <c r="H3324" s="3" t="s">
        <v>8350</v>
      </c>
      <c r="I3324" s="3" t="s">
        <v>8646</v>
      </c>
      <c r="J3324" s="3" t="s">
        <v>17</v>
      </c>
    </row>
    <row r="3325" spans="1:10" ht="39.6">
      <c r="A3325" s="2" t="s">
        <v>8341</v>
      </c>
      <c r="B3325" s="3">
        <v>81980240</v>
      </c>
      <c r="C3325" s="3" t="s">
        <v>8705</v>
      </c>
      <c r="D3325" s="3" t="s">
        <v>12</v>
      </c>
      <c r="E3325" s="3" t="s">
        <v>13</v>
      </c>
      <c r="F3325" s="3" t="s">
        <v>8706</v>
      </c>
      <c r="G3325" s="4">
        <v>41434</v>
      </c>
      <c r="H3325" s="3" t="s">
        <v>8466</v>
      </c>
      <c r="I3325" s="3" t="s">
        <v>8467</v>
      </c>
      <c r="J3325" s="3" t="s">
        <v>17</v>
      </c>
    </row>
    <row r="3326" spans="1:10" ht="26.4">
      <c r="A3326" s="2" t="s">
        <v>8341</v>
      </c>
      <c r="B3326" s="3">
        <v>81981126</v>
      </c>
      <c r="C3326" s="3" t="s">
        <v>1482</v>
      </c>
      <c r="D3326" s="3" t="s">
        <v>12</v>
      </c>
      <c r="E3326" s="3" t="s">
        <v>48</v>
      </c>
      <c r="F3326" s="3" t="s">
        <v>29</v>
      </c>
      <c r="G3326" s="4">
        <v>1</v>
      </c>
      <c r="H3326" s="3" t="s">
        <v>29</v>
      </c>
      <c r="I3326" s="3" t="s">
        <v>29</v>
      </c>
      <c r="J3326" s="3" t="s">
        <v>44</v>
      </c>
    </row>
    <row r="3327" spans="1:10" ht="52.8">
      <c r="A3327" s="2" t="s">
        <v>8341</v>
      </c>
      <c r="B3327" s="3">
        <v>81981661</v>
      </c>
      <c r="C3327" s="3" t="s">
        <v>8707</v>
      </c>
      <c r="D3327" s="3" t="s">
        <v>12</v>
      </c>
      <c r="E3327" s="3" t="s">
        <v>13</v>
      </c>
      <c r="F3327" s="3" t="s">
        <v>8708</v>
      </c>
      <c r="G3327" s="4">
        <v>43839</v>
      </c>
      <c r="H3327" s="3" t="s">
        <v>3341</v>
      </c>
      <c r="I3327" s="3" t="s">
        <v>8709</v>
      </c>
      <c r="J3327" s="3" t="s">
        <v>17</v>
      </c>
    </row>
    <row r="3328" spans="1:10" ht="39.6">
      <c r="A3328" s="2" t="s">
        <v>8341</v>
      </c>
      <c r="B3328" s="3">
        <v>81981446</v>
      </c>
      <c r="C3328" s="3" t="s">
        <v>8710</v>
      </c>
      <c r="D3328" s="3" t="s">
        <v>12</v>
      </c>
      <c r="E3328" s="3" t="s">
        <v>13</v>
      </c>
      <c r="F3328" s="3" t="s">
        <v>8711</v>
      </c>
      <c r="G3328" s="4">
        <v>42727</v>
      </c>
      <c r="H3328" s="3" t="s">
        <v>8344</v>
      </c>
      <c r="I3328" s="3" t="s">
        <v>1656</v>
      </c>
      <c r="J3328" s="3" t="s">
        <v>17</v>
      </c>
    </row>
    <row r="3329" spans="1:10" ht="52.8">
      <c r="A3329" s="2" t="s">
        <v>8341</v>
      </c>
      <c r="B3329" s="3">
        <v>81981330</v>
      </c>
      <c r="C3329" s="3" t="s">
        <v>8712</v>
      </c>
      <c r="D3329" s="3" t="s">
        <v>12</v>
      </c>
      <c r="E3329" s="3" t="s">
        <v>13</v>
      </c>
      <c r="F3329" s="3" t="s">
        <v>8713</v>
      </c>
      <c r="G3329" s="4">
        <v>45622</v>
      </c>
      <c r="H3329" s="3" t="s">
        <v>8627</v>
      </c>
      <c r="I3329" s="3" t="s">
        <v>8714</v>
      </c>
      <c r="J3329" s="3" t="s">
        <v>17</v>
      </c>
    </row>
    <row r="3330" spans="1:10" ht="26.4">
      <c r="A3330" s="2" t="s">
        <v>8341</v>
      </c>
      <c r="B3330" s="3">
        <v>81981416</v>
      </c>
      <c r="C3330" s="3" t="s">
        <v>8435</v>
      </c>
      <c r="D3330" s="3" t="s">
        <v>12</v>
      </c>
      <c r="E3330" s="3" t="s">
        <v>48</v>
      </c>
      <c r="F3330" s="3" t="s">
        <v>8715</v>
      </c>
      <c r="G3330" s="4">
        <v>39735</v>
      </c>
      <c r="H3330" s="3" t="s">
        <v>8716</v>
      </c>
      <c r="I3330" s="3" t="s">
        <v>29</v>
      </c>
      <c r="J3330" s="3" t="s">
        <v>17</v>
      </c>
    </row>
    <row r="3331" spans="1:10" ht="26.4">
      <c r="A3331" s="2" t="s">
        <v>8341</v>
      </c>
      <c r="B3331" s="3">
        <v>81981242</v>
      </c>
      <c r="C3331" s="3" t="s">
        <v>8717</v>
      </c>
      <c r="D3331" s="3" t="s">
        <v>12</v>
      </c>
      <c r="E3331" s="3" t="s">
        <v>48</v>
      </c>
      <c r="F3331" s="3" t="s">
        <v>8718</v>
      </c>
      <c r="G3331" s="4">
        <v>45677</v>
      </c>
      <c r="H3331" s="3" t="s">
        <v>8719</v>
      </c>
      <c r="I3331" s="3" t="s">
        <v>8720</v>
      </c>
      <c r="J3331" s="3" t="s">
        <v>17</v>
      </c>
    </row>
    <row r="3332" spans="1:10" ht="26.4">
      <c r="A3332" s="2" t="s">
        <v>8341</v>
      </c>
      <c r="B3332" s="3">
        <v>81981585</v>
      </c>
      <c r="C3332" s="3" t="s">
        <v>8721</v>
      </c>
      <c r="D3332" s="3" t="s">
        <v>12</v>
      </c>
      <c r="E3332" s="3" t="s">
        <v>13</v>
      </c>
      <c r="F3332" s="3" t="s">
        <v>8722</v>
      </c>
      <c r="G3332" s="4">
        <v>42734</v>
      </c>
      <c r="H3332" s="3" t="s">
        <v>8344</v>
      </c>
      <c r="I3332" s="3" t="s">
        <v>8386</v>
      </c>
      <c r="J3332" s="3" t="s">
        <v>17</v>
      </c>
    </row>
    <row r="3333" spans="1:10" ht="26.4">
      <c r="A3333" s="2" t="s">
        <v>8341</v>
      </c>
      <c r="B3333" s="3">
        <v>81980490</v>
      </c>
      <c r="C3333" s="3" t="s">
        <v>8723</v>
      </c>
      <c r="D3333" s="3" t="s">
        <v>12</v>
      </c>
      <c r="E3333" s="3" t="s">
        <v>13</v>
      </c>
      <c r="F3333" s="3" t="s">
        <v>8724</v>
      </c>
      <c r="G3333" s="4">
        <v>45632</v>
      </c>
      <c r="H3333" s="3" t="s">
        <v>1603</v>
      </c>
      <c r="I3333" s="3" t="s">
        <v>8725</v>
      </c>
      <c r="J3333" s="3" t="s">
        <v>17</v>
      </c>
    </row>
    <row r="3334" spans="1:10" ht="26.4">
      <c r="A3334" s="2" t="s">
        <v>8341</v>
      </c>
      <c r="B3334" s="3">
        <v>81981332</v>
      </c>
      <c r="C3334" s="3" t="s">
        <v>8726</v>
      </c>
      <c r="D3334" s="3" t="s">
        <v>12</v>
      </c>
      <c r="E3334" s="3" t="s">
        <v>13</v>
      </c>
      <c r="F3334" s="3" t="s">
        <v>8727</v>
      </c>
      <c r="G3334" s="4">
        <v>40528</v>
      </c>
      <c r="H3334" s="3" t="s">
        <v>8627</v>
      </c>
      <c r="I3334" s="3" t="s">
        <v>8628</v>
      </c>
      <c r="J3334" s="3" t="s">
        <v>17</v>
      </c>
    </row>
    <row r="3335" spans="1:10" ht="39.6">
      <c r="A3335" s="2" t="s">
        <v>8341</v>
      </c>
      <c r="B3335" s="3">
        <v>81981216</v>
      </c>
      <c r="C3335" s="3" t="s">
        <v>8728</v>
      </c>
      <c r="D3335" s="3" t="s">
        <v>12</v>
      </c>
      <c r="E3335" s="3" t="s">
        <v>48</v>
      </c>
      <c r="F3335" s="3" t="s">
        <v>8729</v>
      </c>
      <c r="G3335" s="4">
        <v>30697</v>
      </c>
      <c r="H3335" s="3" t="s">
        <v>8377</v>
      </c>
      <c r="I3335" s="3" t="s">
        <v>8730</v>
      </c>
      <c r="J3335" s="3" t="s">
        <v>44</v>
      </c>
    </row>
    <row r="3336" spans="1:10" ht="39.6">
      <c r="A3336" s="2" t="s">
        <v>8341</v>
      </c>
      <c r="B3336" s="3">
        <v>81980272</v>
      </c>
      <c r="C3336" s="3" t="s">
        <v>8731</v>
      </c>
      <c r="D3336" s="3" t="s">
        <v>12</v>
      </c>
      <c r="E3336" s="3" t="s">
        <v>31</v>
      </c>
      <c r="F3336" s="3" t="s">
        <v>8732</v>
      </c>
      <c r="G3336" s="4">
        <v>45635</v>
      </c>
      <c r="H3336" s="3" t="s">
        <v>8684</v>
      </c>
      <c r="I3336" s="3" t="s">
        <v>8685</v>
      </c>
      <c r="J3336" s="3" t="s">
        <v>17</v>
      </c>
    </row>
    <row r="3337" spans="1:10" ht="26.4">
      <c r="A3337" s="2" t="s">
        <v>8341</v>
      </c>
      <c r="B3337" s="3">
        <v>81981513</v>
      </c>
      <c r="C3337" s="3" t="s">
        <v>8733</v>
      </c>
      <c r="D3337" s="3" t="s">
        <v>12</v>
      </c>
      <c r="E3337" s="3" t="s">
        <v>13</v>
      </c>
      <c r="F3337" s="3" t="s">
        <v>8734</v>
      </c>
      <c r="G3337" s="4">
        <v>41311</v>
      </c>
      <c r="H3337" s="3" t="s">
        <v>8344</v>
      </c>
      <c r="I3337" s="3" t="s">
        <v>8631</v>
      </c>
      <c r="J3337" s="3" t="s">
        <v>17</v>
      </c>
    </row>
    <row r="3338" spans="1:10" ht="39.6">
      <c r="A3338" s="2" t="s">
        <v>8341</v>
      </c>
      <c r="B3338" s="3">
        <v>81980559</v>
      </c>
      <c r="C3338" s="3" t="s">
        <v>8735</v>
      </c>
      <c r="D3338" s="3" t="s">
        <v>12</v>
      </c>
      <c r="E3338" s="3" t="s">
        <v>31</v>
      </c>
      <c r="F3338" s="3" t="s">
        <v>8736</v>
      </c>
      <c r="G3338" s="4">
        <v>41388</v>
      </c>
      <c r="H3338" s="3" t="s">
        <v>8377</v>
      </c>
      <c r="I3338" s="3" t="s">
        <v>8484</v>
      </c>
      <c r="J3338" s="3" t="s">
        <v>17</v>
      </c>
    </row>
    <row r="3339" spans="1:10" ht="39.6">
      <c r="A3339" s="2" t="s">
        <v>8341</v>
      </c>
      <c r="B3339" s="3">
        <v>81980522</v>
      </c>
      <c r="C3339" s="3" t="s">
        <v>404</v>
      </c>
      <c r="D3339" s="3" t="s">
        <v>12</v>
      </c>
      <c r="E3339" s="3" t="s">
        <v>13</v>
      </c>
      <c r="F3339" s="3" t="s">
        <v>8737</v>
      </c>
      <c r="G3339" s="4">
        <v>45622</v>
      </c>
      <c r="H3339" s="3" t="s">
        <v>8674</v>
      </c>
      <c r="I3339" s="3" t="s">
        <v>8675</v>
      </c>
      <c r="J3339" s="3" t="s">
        <v>17</v>
      </c>
    </row>
    <row r="3340" spans="1:10" ht="39.6">
      <c r="A3340" s="2" t="s">
        <v>8341</v>
      </c>
      <c r="B3340" s="3">
        <v>81980572</v>
      </c>
      <c r="C3340" s="3" t="s">
        <v>8738</v>
      </c>
      <c r="D3340" s="3" t="s">
        <v>12</v>
      </c>
      <c r="E3340" s="3" t="s">
        <v>13</v>
      </c>
      <c r="F3340" s="3" t="s">
        <v>8739</v>
      </c>
      <c r="G3340" s="4">
        <v>45653</v>
      </c>
      <c r="H3340" s="3" t="s">
        <v>3309</v>
      </c>
      <c r="I3340" s="3" t="s">
        <v>8740</v>
      </c>
      <c r="J3340" s="3" t="s">
        <v>17</v>
      </c>
    </row>
    <row r="3341" spans="1:10" ht="26.4">
      <c r="A3341" s="2" t="s">
        <v>8341</v>
      </c>
      <c r="B3341" s="3">
        <v>81980244</v>
      </c>
      <c r="C3341" s="3" t="s">
        <v>8741</v>
      </c>
      <c r="D3341" s="3" t="s">
        <v>12</v>
      </c>
      <c r="E3341" s="3" t="s">
        <v>13</v>
      </c>
      <c r="F3341" s="3" t="s">
        <v>8742</v>
      </c>
      <c r="G3341" s="4">
        <v>45093</v>
      </c>
      <c r="H3341" s="3" t="s">
        <v>8743</v>
      </c>
      <c r="I3341" s="3" t="s">
        <v>8744</v>
      </c>
      <c r="J3341" s="3" t="s">
        <v>17</v>
      </c>
    </row>
    <row r="3342" spans="1:10" ht="52.8">
      <c r="A3342" s="2" t="s">
        <v>8341</v>
      </c>
      <c r="B3342" s="3">
        <v>81980530</v>
      </c>
      <c r="C3342" s="3" t="s">
        <v>8745</v>
      </c>
      <c r="D3342" s="3" t="s">
        <v>12</v>
      </c>
      <c r="E3342" s="3" t="s">
        <v>13</v>
      </c>
      <c r="F3342" s="3" t="s">
        <v>8746</v>
      </c>
      <c r="G3342" s="4">
        <v>36773</v>
      </c>
      <c r="H3342" s="3" t="s">
        <v>8747</v>
      </c>
      <c r="I3342" s="3" t="s">
        <v>8748</v>
      </c>
      <c r="J3342" s="3" t="s">
        <v>17</v>
      </c>
    </row>
    <row r="3343" spans="1:10" ht="39.6">
      <c r="A3343" s="2" t="s">
        <v>8341</v>
      </c>
      <c r="B3343" s="3">
        <v>81981679</v>
      </c>
      <c r="C3343" s="3" t="s">
        <v>8749</v>
      </c>
      <c r="D3343" s="3" t="s">
        <v>12</v>
      </c>
      <c r="E3343" s="3" t="s">
        <v>13</v>
      </c>
      <c r="F3343" s="3" t="s">
        <v>8750</v>
      </c>
      <c r="G3343" s="4">
        <v>45271</v>
      </c>
      <c r="H3343" s="3" t="s">
        <v>8377</v>
      </c>
      <c r="I3343" s="3" t="s">
        <v>8751</v>
      </c>
      <c r="J3343" s="3" t="s">
        <v>17</v>
      </c>
    </row>
    <row r="3344" spans="1:10" ht="39.6">
      <c r="A3344" s="2" t="s">
        <v>8341</v>
      </c>
      <c r="B3344" s="3">
        <v>81980455</v>
      </c>
      <c r="C3344" s="3" t="s">
        <v>8752</v>
      </c>
      <c r="D3344" s="3" t="s">
        <v>12</v>
      </c>
      <c r="E3344" s="3" t="s">
        <v>13</v>
      </c>
      <c r="F3344" s="3" t="s">
        <v>8753</v>
      </c>
      <c r="G3344" s="4">
        <v>45622</v>
      </c>
      <c r="H3344" s="3" t="s">
        <v>8344</v>
      </c>
      <c r="I3344" s="3" t="s">
        <v>8754</v>
      </c>
      <c r="J3344" s="3" t="s">
        <v>17</v>
      </c>
    </row>
    <row r="3345" spans="1:10" ht="39.6">
      <c r="A3345" s="2" t="s">
        <v>8341</v>
      </c>
      <c r="B3345" s="3">
        <v>81981660</v>
      </c>
      <c r="C3345" s="3" t="s">
        <v>8755</v>
      </c>
      <c r="D3345" s="3" t="s">
        <v>12</v>
      </c>
      <c r="E3345" s="3" t="s">
        <v>13</v>
      </c>
      <c r="F3345" s="3" t="s">
        <v>8756</v>
      </c>
      <c r="G3345" s="4">
        <v>43746</v>
      </c>
      <c r="H3345" s="3" t="s">
        <v>1603</v>
      </c>
      <c r="I3345" s="3" t="s">
        <v>8725</v>
      </c>
      <c r="J3345" s="3" t="s">
        <v>17</v>
      </c>
    </row>
    <row r="3346" spans="1:10" ht="26.4">
      <c r="A3346" s="2" t="s">
        <v>8341</v>
      </c>
      <c r="B3346" s="3">
        <v>81981266</v>
      </c>
      <c r="C3346" s="3" t="s">
        <v>8757</v>
      </c>
      <c r="D3346" s="3" t="s">
        <v>12</v>
      </c>
      <c r="E3346" s="3" t="s">
        <v>48</v>
      </c>
      <c r="F3346" s="3" t="s">
        <v>8758</v>
      </c>
      <c r="G3346" s="4">
        <v>32170</v>
      </c>
      <c r="H3346" s="3" t="s">
        <v>8759</v>
      </c>
      <c r="I3346" s="3" t="s">
        <v>8344</v>
      </c>
      <c r="J3346" s="3" t="s">
        <v>44</v>
      </c>
    </row>
    <row r="3347" spans="1:10" ht="39.6">
      <c r="A3347" s="2" t="s">
        <v>8341</v>
      </c>
      <c r="B3347" s="3">
        <v>81981284</v>
      </c>
      <c r="C3347" s="3" t="s">
        <v>8760</v>
      </c>
      <c r="D3347" s="3" t="s">
        <v>12</v>
      </c>
      <c r="E3347" s="3" t="s">
        <v>48</v>
      </c>
      <c r="F3347" s="3" t="s">
        <v>8761</v>
      </c>
      <c r="G3347" s="4">
        <v>37064</v>
      </c>
      <c r="H3347" s="3" t="s">
        <v>8762</v>
      </c>
      <c r="I3347" s="3" t="s">
        <v>8763</v>
      </c>
      <c r="J3347" s="3" t="s">
        <v>44</v>
      </c>
    </row>
    <row r="3348" spans="1:10" ht="52.8">
      <c r="A3348" s="2" t="s">
        <v>8341</v>
      </c>
      <c r="B3348" s="3">
        <v>81980463</v>
      </c>
      <c r="C3348" s="3" t="s">
        <v>8764</v>
      </c>
      <c r="D3348" s="3" t="s">
        <v>12</v>
      </c>
      <c r="E3348" s="3" t="s">
        <v>13</v>
      </c>
      <c r="F3348" s="3" t="s">
        <v>8765</v>
      </c>
      <c r="G3348" s="4">
        <v>43699</v>
      </c>
      <c r="H3348" s="3" t="s">
        <v>8344</v>
      </c>
      <c r="I3348" s="3" t="s">
        <v>8362</v>
      </c>
      <c r="J3348" s="3" t="s">
        <v>17</v>
      </c>
    </row>
    <row r="3349" spans="1:10" ht="26.4">
      <c r="A3349" s="2" t="s">
        <v>8341</v>
      </c>
      <c r="B3349" s="3">
        <v>81981165</v>
      </c>
      <c r="C3349" s="3" t="s">
        <v>8766</v>
      </c>
      <c r="D3349" s="3" t="s">
        <v>12</v>
      </c>
      <c r="E3349" s="3" t="s">
        <v>48</v>
      </c>
      <c r="F3349" s="3" t="s">
        <v>8767</v>
      </c>
      <c r="G3349" s="4">
        <v>42689</v>
      </c>
      <c r="H3349" s="3" t="s">
        <v>8768</v>
      </c>
      <c r="I3349" s="3" t="s">
        <v>8769</v>
      </c>
      <c r="J3349" s="3" t="s">
        <v>17</v>
      </c>
    </row>
    <row r="3350" spans="1:10" ht="39.6">
      <c r="A3350" s="2" t="s">
        <v>8341</v>
      </c>
      <c r="B3350" s="3">
        <v>81980451</v>
      </c>
      <c r="C3350" s="3" t="s">
        <v>8770</v>
      </c>
      <c r="D3350" s="3" t="s">
        <v>12</v>
      </c>
      <c r="E3350" s="3" t="s">
        <v>13</v>
      </c>
      <c r="F3350" s="3" t="s">
        <v>8771</v>
      </c>
      <c r="G3350" s="4">
        <v>43433</v>
      </c>
      <c r="H3350" s="3" t="s">
        <v>8435</v>
      </c>
      <c r="I3350" s="3" t="s">
        <v>8772</v>
      </c>
      <c r="J3350" s="3" t="s">
        <v>17</v>
      </c>
    </row>
    <row r="3351" spans="1:10" ht="39.6">
      <c r="A3351" s="2" t="s">
        <v>8341</v>
      </c>
      <c r="B3351" s="3">
        <v>81981689</v>
      </c>
      <c r="C3351" s="3" t="s">
        <v>8773</v>
      </c>
      <c r="D3351" s="3" t="s">
        <v>12</v>
      </c>
      <c r="E3351" s="3" t="s">
        <v>48</v>
      </c>
      <c r="F3351" s="3" t="s">
        <v>8774</v>
      </c>
      <c r="G3351" s="4">
        <v>44536</v>
      </c>
      <c r="H3351" s="3" t="s">
        <v>8775</v>
      </c>
      <c r="I3351" s="3" t="s">
        <v>8776</v>
      </c>
      <c r="J3351" s="3" t="s">
        <v>17</v>
      </c>
    </row>
    <row r="3352" spans="1:10" ht="39.6">
      <c r="A3352" s="2" t="s">
        <v>8341</v>
      </c>
      <c r="B3352" s="3">
        <v>81981507</v>
      </c>
      <c r="C3352" s="3" t="s">
        <v>8439</v>
      </c>
      <c r="D3352" s="3" t="s">
        <v>12</v>
      </c>
      <c r="E3352" s="3" t="s">
        <v>48</v>
      </c>
      <c r="F3352" s="3" t="s">
        <v>8777</v>
      </c>
      <c r="G3352" s="4">
        <v>41064</v>
      </c>
      <c r="H3352" s="3" t="s">
        <v>8344</v>
      </c>
      <c r="I3352" s="3" t="s">
        <v>8778</v>
      </c>
      <c r="J3352" s="3" t="s">
        <v>17</v>
      </c>
    </row>
    <row r="3353" spans="1:10" ht="39.6">
      <c r="A3353" s="2" t="s">
        <v>8341</v>
      </c>
      <c r="B3353" s="3">
        <v>81980170</v>
      </c>
      <c r="C3353" s="3" t="s">
        <v>8779</v>
      </c>
      <c r="D3353" s="3" t="s">
        <v>12</v>
      </c>
      <c r="E3353" s="3" t="s">
        <v>31</v>
      </c>
      <c r="F3353" s="3" t="s">
        <v>8780</v>
      </c>
      <c r="G3353" s="4">
        <v>45632</v>
      </c>
      <c r="H3353" s="3" t="s">
        <v>8781</v>
      </c>
      <c r="I3353" s="3" t="s">
        <v>8782</v>
      </c>
      <c r="J3353" s="3" t="s">
        <v>17</v>
      </c>
    </row>
    <row r="3354" spans="1:10" ht="52.8">
      <c r="A3354" s="2" t="s">
        <v>8341</v>
      </c>
      <c r="B3354" s="3">
        <v>81980498</v>
      </c>
      <c r="C3354" s="3" t="s">
        <v>8783</v>
      </c>
      <c r="D3354" s="3" t="s">
        <v>12</v>
      </c>
      <c r="E3354" s="3" t="s">
        <v>13</v>
      </c>
      <c r="F3354" s="3" t="s">
        <v>8784</v>
      </c>
      <c r="G3354" s="4">
        <v>44194</v>
      </c>
      <c r="H3354" s="3" t="s">
        <v>74</v>
      </c>
      <c r="I3354" s="3" t="s">
        <v>8785</v>
      </c>
      <c r="J3354" s="3" t="s">
        <v>17</v>
      </c>
    </row>
    <row r="3355" spans="1:10" ht="39.6">
      <c r="A3355" s="2" t="s">
        <v>8341</v>
      </c>
      <c r="B3355" s="3">
        <v>81981594</v>
      </c>
      <c r="C3355" s="3" t="s">
        <v>8786</v>
      </c>
      <c r="D3355" s="3" t="s">
        <v>12</v>
      </c>
      <c r="E3355" s="3" t="s">
        <v>13</v>
      </c>
      <c r="F3355" s="3" t="s">
        <v>8787</v>
      </c>
      <c r="G3355" s="4">
        <v>43026</v>
      </c>
      <c r="H3355" s="3" t="s">
        <v>29</v>
      </c>
      <c r="I3355" s="3" t="s">
        <v>8788</v>
      </c>
      <c r="J3355" s="3" t="s">
        <v>17</v>
      </c>
    </row>
    <row r="3356" spans="1:10" ht="26.4">
      <c r="A3356" s="2" t="s">
        <v>8341</v>
      </c>
      <c r="B3356" s="3">
        <v>81980236</v>
      </c>
      <c r="C3356" s="3" t="s">
        <v>8789</v>
      </c>
      <c r="D3356" s="3" t="s">
        <v>12</v>
      </c>
      <c r="E3356" s="3" t="s">
        <v>13</v>
      </c>
      <c r="F3356" s="3" t="s">
        <v>8790</v>
      </c>
      <c r="G3356" s="4">
        <v>41408</v>
      </c>
      <c r="H3356" s="3" t="s">
        <v>8791</v>
      </c>
      <c r="I3356" s="3" t="s">
        <v>8792</v>
      </c>
      <c r="J3356" s="3" t="s">
        <v>17</v>
      </c>
    </row>
    <row r="3357" spans="1:10" ht="39.6">
      <c r="A3357" s="2" t="s">
        <v>8341</v>
      </c>
      <c r="B3357" s="3">
        <v>81981113</v>
      </c>
      <c r="C3357" s="3" t="s">
        <v>8793</v>
      </c>
      <c r="D3357" s="3" t="s">
        <v>12</v>
      </c>
      <c r="E3357" s="3" t="s">
        <v>48</v>
      </c>
      <c r="F3357" s="3" t="s">
        <v>8794</v>
      </c>
      <c r="G3357" s="4">
        <v>39043</v>
      </c>
      <c r="H3357" s="3" t="s">
        <v>3169</v>
      </c>
      <c r="I3357" s="3" t="s">
        <v>8795</v>
      </c>
      <c r="J3357" s="3" t="s">
        <v>44</v>
      </c>
    </row>
    <row r="3358" spans="1:10" ht="26.4">
      <c r="A3358" s="2" t="s">
        <v>8341</v>
      </c>
      <c r="B3358" s="3">
        <v>81981232</v>
      </c>
      <c r="C3358" s="3" t="s">
        <v>2985</v>
      </c>
      <c r="D3358" s="3" t="s">
        <v>12</v>
      </c>
      <c r="E3358" s="3" t="s">
        <v>48</v>
      </c>
      <c r="F3358" s="3" t="s">
        <v>8796</v>
      </c>
      <c r="G3358" s="4">
        <v>43740</v>
      </c>
      <c r="H3358" s="3" t="s">
        <v>74</v>
      </c>
      <c r="I3358" s="3" t="s">
        <v>8797</v>
      </c>
      <c r="J3358" s="3" t="s">
        <v>17</v>
      </c>
    </row>
    <row r="3359" spans="1:10" ht="39.6">
      <c r="A3359" s="2" t="s">
        <v>8341</v>
      </c>
      <c r="B3359" s="3">
        <v>81981109</v>
      </c>
      <c r="C3359" s="3" t="s">
        <v>8798</v>
      </c>
      <c r="D3359" s="3" t="s">
        <v>12</v>
      </c>
      <c r="E3359" s="3" t="s">
        <v>48</v>
      </c>
      <c r="F3359" s="3" t="s">
        <v>8799</v>
      </c>
      <c r="G3359" s="4">
        <v>45635</v>
      </c>
      <c r="H3359" s="3" t="s">
        <v>8800</v>
      </c>
      <c r="I3359" s="3" t="s">
        <v>8801</v>
      </c>
      <c r="J3359" s="3" t="s">
        <v>17</v>
      </c>
    </row>
    <row r="3360" spans="1:10" ht="26.4">
      <c r="A3360" s="2" t="s">
        <v>8341</v>
      </c>
      <c r="B3360" s="3">
        <v>81981441</v>
      </c>
      <c r="C3360" s="3" t="s">
        <v>8802</v>
      </c>
      <c r="D3360" s="3" t="s">
        <v>12</v>
      </c>
      <c r="E3360" s="3" t="s">
        <v>48</v>
      </c>
      <c r="F3360" s="3" t="s">
        <v>922</v>
      </c>
      <c r="G3360" s="4">
        <v>40058</v>
      </c>
      <c r="H3360" s="3" t="s">
        <v>8377</v>
      </c>
      <c r="I3360" s="3" t="s">
        <v>29</v>
      </c>
      <c r="J3360" s="3" t="s">
        <v>17</v>
      </c>
    </row>
    <row r="3361" spans="1:10" ht="52.8">
      <c r="A3361" s="2" t="s">
        <v>8341</v>
      </c>
      <c r="B3361" s="3">
        <v>81981362</v>
      </c>
      <c r="C3361" s="3" t="s">
        <v>8803</v>
      </c>
      <c r="D3361" s="3" t="s">
        <v>12</v>
      </c>
      <c r="E3361" s="3" t="s">
        <v>13</v>
      </c>
      <c r="F3361" s="3" t="s">
        <v>8804</v>
      </c>
      <c r="G3361" s="4">
        <v>38070</v>
      </c>
      <c r="H3361" s="3" t="s">
        <v>8805</v>
      </c>
      <c r="I3361" s="3" t="s">
        <v>8806</v>
      </c>
      <c r="J3361" s="3" t="s">
        <v>44</v>
      </c>
    </row>
    <row r="3362" spans="1:10" ht="39.6">
      <c r="A3362" s="2" t="s">
        <v>8341</v>
      </c>
      <c r="B3362" s="3">
        <v>81981534</v>
      </c>
      <c r="C3362" s="3" t="s">
        <v>8807</v>
      </c>
      <c r="D3362" s="3" t="s">
        <v>12</v>
      </c>
      <c r="E3362" s="3" t="s">
        <v>13</v>
      </c>
      <c r="F3362" s="3" t="s">
        <v>8808</v>
      </c>
      <c r="G3362" s="4">
        <v>41554</v>
      </c>
      <c r="H3362" s="3" t="s">
        <v>1288</v>
      </c>
      <c r="I3362" s="3" t="s">
        <v>8809</v>
      </c>
      <c r="J3362" s="3" t="s">
        <v>17</v>
      </c>
    </row>
    <row r="3363" spans="1:10" ht="52.8">
      <c r="A3363" s="2" t="s">
        <v>8341</v>
      </c>
      <c r="B3363" s="3">
        <v>81981054</v>
      </c>
      <c r="C3363" s="3" t="s">
        <v>8810</v>
      </c>
      <c r="D3363" s="3" t="s">
        <v>12</v>
      </c>
      <c r="E3363" s="3" t="s">
        <v>48</v>
      </c>
      <c r="F3363" s="3" t="s">
        <v>8811</v>
      </c>
      <c r="G3363" s="4">
        <v>41106</v>
      </c>
      <c r="H3363" s="3" t="s">
        <v>8417</v>
      </c>
      <c r="I3363" s="3" t="s">
        <v>8418</v>
      </c>
      <c r="J3363" s="3" t="s">
        <v>44</v>
      </c>
    </row>
    <row r="3364" spans="1:10" ht="39.6">
      <c r="A3364" s="2" t="s">
        <v>8341</v>
      </c>
      <c r="B3364" s="3">
        <v>81981082</v>
      </c>
      <c r="C3364" s="3" t="s">
        <v>8812</v>
      </c>
      <c r="D3364" s="3" t="s">
        <v>12</v>
      </c>
      <c r="E3364" s="3" t="s">
        <v>48</v>
      </c>
      <c r="F3364" s="3" t="s">
        <v>8813</v>
      </c>
      <c r="G3364" s="4">
        <v>30334</v>
      </c>
      <c r="H3364" s="3" t="s">
        <v>8377</v>
      </c>
      <c r="I3364" s="3" t="s">
        <v>8814</v>
      </c>
      <c r="J3364" s="3" t="s">
        <v>17</v>
      </c>
    </row>
    <row r="3365" spans="1:10" ht="52.8">
      <c r="A3365" s="2" t="s">
        <v>8341</v>
      </c>
      <c r="B3365" s="3">
        <v>81981145</v>
      </c>
      <c r="C3365" s="3" t="s">
        <v>8815</v>
      </c>
      <c r="D3365" s="3" t="s">
        <v>12</v>
      </c>
      <c r="E3365" s="3" t="s">
        <v>48</v>
      </c>
      <c r="F3365" s="3" t="s">
        <v>8816</v>
      </c>
      <c r="G3365" s="4">
        <v>32974</v>
      </c>
      <c r="H3365" s="3" t="s">
        <v>8817</v>
      </c>
      <c r="I3365" s="3" t="s">
        <v>8818</v>
      </c>
      <c r="J3365" s="3" t="s">
        <v>44</v>
      </c>
    </row>
    <row r="3366" spans="1:10" ht="39.6">
      <c r="A3366" s="2" t="s">
        <v>8341</v>
      </c>
      <c r="B3366" s="3">
        <v>81980506</v>
      </c>
      <c r="C3366" s="3" t="s">
        <v>8819</v>
      </c>
      <c r="D3366" s="3" t="s">
        <v>12</v>
      </c>
      <c r="E3366" s="3" t="s">
        <v>13</v>
      </c>
      <c r="F3366" s="3" t="s">
        <v>8820</v>
      </c>
      <c r="G3366" s="4">
        <v>42734</v>
      </c>
      <c r="H3366" s="3" t="s">
        <v>8674</v>
      </c>
      <c r="I3366" s="3" t="s">
        <v>8675</v>
      </c>
      <c r="J3366" s="3" t="s">
        <v>17</v>
      </c>
    </row>
    <row r="3367" spans="1:10" ht="39.6">
      <c r="A3367" s="2" t="s">
        <v>8341</v>
      </c>
      <c r="B3367" s="3">
        <v>81981046</v>
      </c>
      <c r="C3367" s="3" t="s">
        <v>8821</v>
      </c>
      <c r="D3367" s="3" t="s">
        <v>12</v>
      </c>
      <c r="E3367" s="3" t="s">
        <v>31</v>
      </c>
      <c r="F3367" s="3" t="s">
        <v>8822</v>
      </c>
      <c r="G3367" s="4">
        <v>41388</v>
      </c>
      <c r="H3367" s="3" t="s">
        <v>8377</v>
      </c>
      <c r="I3367" s="3" t="s">
        <v>8484</v>
      </c>
      <c r="J3367" s="3" t="s">
        <v>17</v>
      </c>
    </row>
    <row r="3368" spans="1:10" ht="26.4">
      <c r="A3368" s="2" t="s">
        <v>8341</v>
      </c>
      <c r="B3368" s="3">
        <v>81981645</v>
      </c>
      <c r="C3368" s="3" t="s">
        <v>8823</v>
      </c>
      <c r="D3368" s="3" t="s">
        <v>12</v>
      </c>
      <c r="E3368" s="3" t="s">
        <v>13</v>
      </c>
      <c r="F3368" s="3" t="s">
        <v>8824</v>
      </c>
      <c r="G3368" s="4">
        <v>43643</v>
      </c>
      <c r="H3368" s="3" t="s">
        <v>8435</v>
      </c>
      <c r="I3368" s="3" t="s">
        <v>8436</v>
      </c>
      <c r="J3368" s="3" t="s">
        <v>17</v>
      </c>
    </row>
    <row r="3369" spans="1:10" ht="26.4">
      <c r="A3369" s="2" t="s">
        <v>8341</v>
      </c>
      <c r="B3369" s="3">
        <v>81981586</v>
      </c>
      <c r="C3369" s="3" t="s">
        <v>8825</v>
      </c>
      <c r="D3369" s="3" t="s">
        <v>12</v>
      </c>
      <c r="E3369" s="3" t="s">
        <v>13</v>
      </c>
      <c r="F3369" s="3" t="s">
        <v>8826</v>
      </c>
      <c r="G3369" s="4">
        <v>42796</v>
      </c>
      <c r="H3369" s="3" t="s">
        <v>1206</v>
      </c>
      <c r="I3369" s="3" t="s">
        <v>8637</v>
      </c>
      <c r="J3369" s="3" t="s">
        <v>17</v>
      </c>
    </row>
    <row r="3370" spans="1:10" ht="39.6">
      <c r="A3370" s="2" t="s">
        <v>8341</v>
      </c>
      <c r="B3370" s="3">
        <v>81980458</v>
      </c>
      <c r="C3370" s="3" t="s">
        <v>8827</v>
      </c>
      <c r="D3370" s="3" t="s">
        <v>12</v>
      </c>
      <c r="E3370" s="3" t="s">
        <v>13</v>
      </c>
      <c r="F3370" s="3" t="s">
        <v>8828</v>
      </c>
      <c r="G3370" s="4">
        <v>41444</v>
      </c>
      <c r="H3370" s="3" t="s">
        <v>1776</v>
      </c>
      <c r="I3370" s="3" t="s">
        <v>8381</v>
      </c>
      <c r="J3370" s="3" t="s">
        <v>17</v>
      </c>
    </row>
    <row r="3371" spans="1:10" ht="26.4">
      <c r="A3371" s="2" t="s">
        <v>8341</v>
      </c>
      <c r="B3371" s="3">
        <v>81980528</v>
      </c>
      <c r="C3371" s="3" t="s">
        <v>8829</v>
      </c>
      <c r="D3371" s="3" t="s">
        <v>12</v>
      </c>
      <c r="E3371" s="3" t="s">
        <v>13</v>
      </c>
      <c r="F3371" s="3" t="s">
        <v>8830</v>
      </c>
      <c r="G3371" s="4">
        <v>41444</v>
      </c>
      <c r="H3371" s="3" t="s">
        <v>8649</v>
      </c>
      <c r="I3371" s="3" t="s">
        <v>8650</v>
      </c>
      <c r="J3371" s="3" t="s">
        <v>17</v>
      </c>
    </row>
    <row r="3372" spans="1:10" ht="39.6">
      <c r="A3372" s="2" t="s">
        <v>8341</v>
      </c>
      <c r="B3372" s="3">
        <v>81981119</v>
      </c>
      <c r="C3372" s="3" t="s">
        <v>8831</v>
      </c>
      <c r="D3372" s="3" t="s">
        <v>12</v>
      </c>
      <c r="E3372" s="3" t="s">
        <v>48</v>
      </c>
      <c r="F3372" s="3" t="s">
        <v>8832</v>
      </c>
      <c r="G3372" s="4">
        <v>42997</v>
      </c>
      <c r="H3372" s="3" t="s">
        <v>8344</v>
      </c>
      <c r="I3372" s="3" t="s">
        <v>8693</v>
      </c>
      <c r="J3372" s="3" t="s">
        <v>17</v>
      </c>
    </row>
    <row r="3373" spans="1:10" ht="39.6">
      <c r="A3373" s="2" t="s">
        <v>8341</v>
      </c>
      <c r="B3373" s="3">
        <v>81980251</v>
      </c>
      <c r="C3373" s="3" t="s">
        <v>8833</v>
      </c>
      <c r="D3373" s="3" t="s">
        <v>12</v>
      </c>
      <c r="E3373" s="3" t="s">
        <v>13</v>
      </c>
      <c r="F3373" s="3" t="s">
        <v>8834</v>
      </c>
      <c r="G3373" s="4">
        <v>43531</v>
      </c>
      <c r="H3373" s="3" t="s">
        <v>8835</v>
      </c>
      <c r="I3373" s="3" t="s">
        <v>8836</v>
      </c>
      <c r="J3373" s="3" t="s">
        <v>17</v>
      </c>
    </row>
    <row r="3374" spans="1:10" ht="39.6">
      <c r="A3374" s="2" t="s">
        <v>8341</v>
      </c>
      <c r="B3374" s="3">
        <v>81980476</v>
      </c>
      <c r="C3374" s="3" t="s">
        <v>8837</v>
      </c>
      <c r="D3374" s="3" t="s">
        <v>12</v>
      </c>
      <c r="E3374" s="3" t="s">
        <v>13</v>
      </c>
      <c r="F3374" s="3" t="s">
        <v>8838</v>
      </c>
      <c r="G3374" s="4">
        <v>36327</v>
      </c>
      <c r="H3374" s="3" t="s">
        <v>8344</v>
      </c>
      <c r="I3374" s="3" t="s">
        <v>8631</v>
      </c>
      <c r="J3374" s="3" t="s">
        <v>44</v>
      </c>
    </row>
    <row r="3375" spans="1:10" ht="39.6">
      <c r="A3375" s="2" t="s">
        <v>8341</v>
      </c>
      <c r="B3375" s="3">
        <v>81981211</v>
      </c>
      <c r="C3375" s="3" t="s">
        <v>5454</v>
      </c>
      <c r="D3375" s="3" t="s">
        <v>12</v>
      </c>
      <c r="E3375" s="3" t="s">
        <v>48</v>
      </c>
      <c r="F3375" s="3" t="s">
        <v>8839</v>
      </c>
      <c r="G3375" s="4">
        <v>31832</v>
      </c>
      <c r="H3375" s="3" t="s">
        <v>8840</v>
      </c>
      <c r="I3375" s="3" t="s">
        <v>8841</v>
      </c>
      <c r="J3375" s="3" t="s">
        <v>44</v>
      </c>
    </row>
    <row r="3376" spans="1:10" ht="39.6">
      <c r="A3376" s="2" t="s">
        <v>8341</v>
      </c>
      <c r="B3376" s="3">
        <v>81980179</v>
      </c>
      <c r="C3376" s="3" t="s">
        <v>8842</v>
      </c>
      <c r="D3376" s="3" t="s">
        <v>12</v>
      </c>
      <c r="E3376" s="3" t="s">
        <v>13</v>
      </c>
      <c r="F3376" s="3" t="s">
        <v>8843</v>
      </c>
      <c r="G3376" s="4">
        <v>39734</v>
      </c>
      <c r="H3376" s="3" t="s">
        <v>8842</v>
      </c>
      <c r="I3376" s="3" t="s">
        <v>8844</v>
      </c>
      <c r="J3376" s="3" t="s">
        <v>17</v>
      </c>
    </row>
    <row r="3377" spans="1:10" ht="39.6">
      <c r="A3377" s="2" t="s">
        <v>8341</v>
      </c>
      <c r="B3377" s="3">
        <v>81980258</v>
      </c>
      <c r="C3377" s="3" t="s">
        <v>8845</v>
      </c>
      <c r="D3377" s="3" t="s">
        <v>12</v>
      </c>
      <c r="E3377" s="3" t="s">
        <v>31</v>
      </c>
      <c r="F3377" s="3" t="s">
        <v>8846</v>
      </c>
      <c r="G3377" s="4">
        <v>41800</v>
      </c>
      <c r="H3377" s="3" t="s">
        <v>1213</v>
      </c>
      <c r="I3377" s="3" t="s">
        <v>8388</v>
      </c>
      <c r="J3377" s="3" t="s">
        <v>17</v>
      </c>
    </row>
    <row r="3378" spans="1:10" ht="39.6">
      <c r="A3378" s="2" t="s">
        <v>8341</v>
      </c>
      <c r="B3378" s="3">
        <v>81980268</v>
      </c>
      <c r="C3378" s="3" t="s">
        <v>8847</v>
      </c>
      <c r="D3378" s="3" t="s">
        <v>12</v>
      </c>
      <c r="E3378" s="3" t="s">
        <v>31</v>
      </c>
      <c r="F3378" s="3" t="s">
        <v>8848</v>
      </c>
      <c r="G3378" s="4">
        <v>45635</v>
      </c>
      <c r="H3378" s="3" t="s">
        <v>8684</v>
      </c>
      <c r="I3378" s="3" t="s">
        <v>8685</v>
      </c>
      <c r="J3378" s="3" t="s">
        <v>17</v>
      </c>
    </row>
    <row r="3379" spans="1:10" ht="26.4">
      <c r="A3379" s="2" t="s">
        <v>8341</v>
      </c>
      <c r="B3379" s="3">
        <v>81981283</v>
      </c>
      <c r="C3379" s="3" t="s">
        <v>8849</v>
      </c>
      <c r="D3379" s="3" t="s">
        <v>12</v>
      </c>
      <c r="E3379" s="3" t="s">
        <v>48</v>
      </c>
      <c r="F3379" s="3" t="s">
        <v>8850</v>
      </c>
      <c r="G3379" s="4">
        <v>45152</v>
      </c>
      <c r="H3379" s="3" t="s">
        <v>3169</v>
      </c>
      <c r="I3379" s="3" t="s">
        <v>8851</v>
      </c>
      <c r="J3379" s="3" t="s">
        <v>17</v>
      </c>
    </row>
    <row r="3380" spans="1:10" ht="39.6">
      <c r="A3380" s="2" t="s">
        <v>8341</v>
      </c>
      <c r="B3380" s="3">
        <v>81981141</v>
      </c>
      <c r="C3380" s="3" t="s">
        <v>8852</v>
      </c>
      <c r="D3380" s="3" t="s">
        <v>12</v>
      </c>
      <c r="E3380" s="3" t="s">
        <v>48</v>
      </c>
      <c r="F3380" s="3" t="s">
        <v>8853</v>
      </c>
      <c r="G3380" s="4">
        <v>25189</v>
      </c>
      <c r="H3380" s="3" t="s">
        <v>29</v>
      </c>
      <c r="I3380" s="3" t="s">
        <v>8854</v>
      </c>
      <c r="J3380" s="3" t="s">
        <v>44</v>
      </c>
    </row>
    <row r="3381" spans="1:10" ht="39.6">
      <c r="A3381" s="2" t="s">
        <v>8341</v>
      </c>
      <c r="B3381" s="3">
        <v>81980573</v>
      </c>
      <c r="C3381" s="3" t="s">
        <v>8855</v>
      </c>
      <c r="D3381" s="3" t="s">
        <v>12</v>
      </c>
      <c r="E3381" s="3" t="s">
        <v>13</v>
      </c>
      <c r="F3381" s="3" t="s">
        <v>8856</v>
      </c>
      <c r="G3381" s="4">
        <v>39601</v>
      </c>
      <c r="H3381" s="3" t="s">
        <v>8377</v>
      </c>
      <c r="I3381" s="3" t="s">
        <v>8857</v>
      </c>
      <c r="J3381" s="3" t="s">
        <v>17</v>
      </c>
    </row>
    <row r="3382" spans="1:10" ht="66">
      <c r="A3382" s="2" t="s">
        <v>8341</v>
      </c>
      <c r="B3382" s="3">
        <v>81981630</v>
      </c>
      <c r="C3382" s="3" t="s">
        <v>8858</v>
      </c>
      <c r="D3382" s="3" t="s">
        <v>12</v>
      </c>
      <c r="E3382" s="3" t="s">
        <v>13</v>
      </c>
      <c r="F3382" s="3" t="s">
        <v>8859</v>
      </c>
      <c r="G3382" s="4">
        <v>43409</v>
      </c>
      <c r="H3382" s="3" t="s">
        <v>8344</v>
      </c>
      <c r="I3382" s="3" t="s">
        <v>8860</v>
      </c>
      <c r="J3382" s="3" t="s">
        <v>17</v>
      </c>
    </row>
    <row r="3383" spans="1:10" ht="39.6">
      <c r="A3383" s="2" t="s">
        <v>8341</v>
      </c>
      <c r="B3383" s="3">
        <v>81981259</v>
      </c>
      <c r="C3383" s="3" t="s">
        <v>8861</v>
      </c>
      <c r="D3383" s="3" t="s">
        <v>12</v>
      </c>
      <c r="E3383" s="3" t="s">
        <v>48</v>
      </c>
      <c r="F3383" s="3" t="s">
        <v>8862</v>
      </c>
      <c r="G3383" s="4">
        <v>37064</v>
      </c>
      <c r="H3383" s="3" t="s">
        <v>1402</v>
      </c>
      <c r="I3383" s="3" t="s">
        <v>8863</v>
      </c>
      <c r="J3383" s="3" t="s">
        <v>44</v>
      </c>
    </row>
    <row r="3384" spans="1:10" ht="39.6">
      <c r="A3384" s="2" t="s">
        <v>8341</v>
      </c>
      <c r="B3384" s="3">
        <v>81981461</v>
      </c>
      <c r="C3384" s="3" t="s">
        <v>8864</v>
      </c>
      <c r="D3384" s="3" t="s">
        <v>12</v>
      </c>
      <c r="E3384" s="3" t="s">
        <v>48</v>
      </c>
      <c r="F3384" s="3" t="s">
        <v>8865</v>
      </c>
      <c r="G3384" s="4">
        <v>45182</v>
      </c>
      <c r="H3384" s="3" t="s">
        <v>484</v>
      </c>
      <c r="I3384" s="3" t="s">
        <v>8391</v>
      </c>
      <c r="J3384" s="3" t="s">
        <v>17</v>
      </c>
    </row>
    <row r="3385" spans="1:10" ht="39.6">
      <c r="A3385" s="2" t="s">
        <v>8341</v>
      </c>
      <c r="B3385" s="3">
        <v>81980538</v>
      </c>
      <c r="C3385" s="3" t="s">
        <v>8866</v>
      </c>
      <c r="D3385" s="3" t="s">
        <v>12</v>
      </c>
      <c r="E3385" s="3" t="s">
        <v>13</v>
      </c>
      <c r="F3385" s="3" t="s">
        <v>8867</v>
      </c>
      <c r="G3385" s="4">
        <v>45644</v>
      </c>
      <c r="H3385" s="3" t="s">
        <v>8561</v>
      </c>
      <c r="I3385" s="3" t="s">
        <v>3728</v>
      </c>
      <c r="J3385" s="3" t="s">
        <v>17</v>
      </c>
    </row>
    <row r="3386" spans="1:10" ht="26.4">
      <c r="A3386" s="2" t="s">
        <v>8341</v>
      </c>
      <c r="B3386" s="3">
        <v>81981444</v>
      </c>
      <c r="C3386" s="3" t="s">
        <v>8868</v>
      </c>
      <c r="D3386" s="3" t="s">
        <v>12</v>
      </c>
      <c r="E3386" s="3" t="s">
        <v>13</v>
      </c>
      <c r="F3386" s="3" t="s">
        <v>8869</v>
      </c>
      <c r="G3386" s="4">
        <v>40169</v>
      </c>
      <c r="H3386" s="3" t="s">
        <v>8590</v>
      </c>
      <c r="I3386" s="3" t="s">
        <v>29</v>
      </c>
      <c r="J3386" s="3" t="s">
        <v>17</v>
      </c>
    </row>
    <row r="3387" spans="1:10" ht="39.6">
      <c r="A3387" s="2" t="s">
        <v>8341</v>
      </c>
      <c r="B3387" s="3">
        <v>81981414</v>
      </c>
      <c r="C3387" s="3" t="s">
        <v>8870</v>
      </c>
      <c r="D3387" s="3" t="s">
        <v>12</v>
      </c>
      <c r="E3387" s="3" t="s">
        <v>13</v>
      </c>
      <c r="F3387" s="3" t="s">
        <v>8871</v>
      </c>
      <c r="G3387" s="4">
        <v>39667</v>
      </c>
      <c r="H3387" s="3" t="s">
        <v>6742</v>
      </c>
      <c r="I3387" s="3" t="s">
        <v>8478</v>
      </c>
      <c r="J3387" s="3" t="s">
        <v>17</v>
      </c>
    </row>
    <row r="3388" spans="1:10" ht="26.4">
      <c r="A3388" s="2" t="s">
        <v>8341</v>
      </c>
      <c r="B3388" s="3">
        <v>81981535</v>
      </c>
      <c r="C3388" s="3" t="s">
        <v>8872</v>
      </c>
      <c r="D3388" s="3" t="s">
        <v>12</v>
      </c>
      <c r="E3388" s="3" t="s">
        <v>13</v>
      </c>
      <c r="F3388" s="3" t="s">
        <v>8873</v>
      </c>
      <c r="G3388" s="4">
        <v>41585</v>
      </c>
      <c r="H3388" s="3" t="s">
        <v>8369</v>
      </c>
      <c r="I3388" s="3" t="s">
        <v>8370</v>
      </c>
      <c r="J3388" s="3" t="s">
        <v>17</v>
      </c>
    </row>
    <row r="3389" spans="1:10" ht="39.6">
      <c r="A3389" s="2" t="s">
        <v>8341</v>
      </c>
      <c r="B3389" s="3">
        <v>81981600</v>
      </c>
      <c r="C3389" s="3" t="s">
        <v>8874</v>
      </c>
      <c r="D3389" s="3" t="s">
        <v>12</v>
      </c>
      <c r="E3389" s="3" t="s">
        <v>48</v>
      </c>
      <c r="F3389" s="3" t="s">
        <v>8875</v>
      </c>
      <c r="G3389" s="4">
        <v>43488</v>
      </c>
      <c r="H3389" s="3" t="s">
        <v>8876</v>
      </c>
      <c r="I3389" s="3" t="s">
        <v>8877</v>
      </c>
      <c r="J3389" s="3" t="s">
        <v>17</v>
      </c>
    </row>
    <row r="3390" spans="1:10" ht="39.6">
      <c r="A3390" s="2" t="s">
        <v>8341</v>
      </c>
      <c r="B3390" s="3">
        <v>81981207</v>
      </c>
      <c r="C3390" s="3" t="s">
        <v>8878</v>
      </c>
      <c r="D3390" s="3" t="s">
        <v>12</v>
      </c>
      <c r="E3390" s="3" t="s">
        <v>13</v>
      </c>
      <c r="F3390" s="3" t="s">
        <v>8879</v>
      </c>
      <c r="G3390" s="4">
        <v>43445</v>
      </c>
      <c r="H3390" s="3" t="s">
        <v>8880</v>
      </c>
      <c r="I3390" s="3" t="s">
        <v>8881</v>
      </c>
      <c r="J3390" s="3" t="s">
        <v>17</v>
      </c>
    </row>
    <row r="3391" spans="1:10" ht="26.4">
      <c r="A3391" s="2" t="s">
        <v>8341</v>
      </c>
      <c r="B3391" s="3">
        <v>81980526</v>
      </c>
      <c r="C3391" s="3" t="s">
        <v>8882</v>
      </c>
      <c r="D3391" s="3" t="s">
        <v>12</v>
      </c>
      <c r="E3391" s="3" t="s">
        <v>13</v>
      </c>
      <c r="F3391" s="3" t="s">
        <v>8883</v>
      </c>
      <c r="G3391" s="4">
        <v>42760</v>
      </c>
      <c r="H3391" s="3" t="s">
        <v>8377</v>
      </c>
      <c r="I3391" s="3" t="s">
        <v>8603</v>
      </c>
      <c r="J3391" s="3" t="s">
        <v>17</v>
      </c>
    </row>
    <row r="3392" spans="1:10" ht="39.6">
      <c r="A3392" s="2" t="s">
        <v>8341</v>
      </c>
      <c r="B3392" s="3">
        <v>81981460</v>
      </c>
      <c r="C3392" s="3" t="s">
        <v>3341</v>
      </c>
      <c r="D3392" s="3" t="s">
        <v>12</v>
      </c>
      <c r="E3392" s="3" t="s">
        <v>48</v>
      </c>
      <c r="F3392" s="3" t="s">
        <v>8884</v>
      </c>
      <c r="G3392" s="4">
        <v>40485</v>
      </c>
      <c r="H3392" s="3" t="s">
        <v>3169</v>
      </c>
      <c r="I3392" s="3" t="s">
        <v>8885</v>
      </c>
      <c r="J3392" s="3" t="s">
        <v>44</v>
      </c>
    </row>
    <row r="3393" spans="1:10" ht="52.8">
      <c r="A3393" s="2" t="s">
        <v>8341</v>
      </c>
      <c r="B3393" s="3">
        <v>81981680</v>
      </c>
      <c r="C3393" s="3" t="s">
        <v>8886</v>
      </c>
      <c r="D3393" s="3" t="s">
        <v>12</v>
      </c>
      <c r="E3393" s="3" t="s">
        <v>13</v>
      </c>
      <c r="F3393" s="3" t="s">
        <v>8887</v>
      </c>
      <c r="G3393" s="4">
        <v>44383</v>
      </c>
      <c r="H3393" s="3" t="s">
        <v>8627</v>
      </c>
      <c r="I3393" s="3" t="s">
        <v>8714</v>
      </c>
      <c r="J3393" s="3" t="s">
        <v>17</v>
      </c>
    </row>
    <row r="3394" spans="1:10" ht="26.4">
      <c r="A3394" s="2" t="s">
        <v>8341</v>
      </c>
      <c r="B3394" s="3">
        <v>81981258</v>
      </c>
      <c r="C3394" s="3" t="s">
        <v>8888</v>
      </c>
      <c r="D3394" s="3" t="s">
        <v>12</v>
      </c>
      <c r="E3394" s="3" t="s">
        <v>48</v>
      </c>
      <c r="F3394" s="3" t="s">
        <v>8889</v>
      </c>
      <c r="G3394" s="4">
        <v>45149</v>
      </c>
      <c r="H3394" s="3" t="s">
        <v>8890</v>
      </c>
      <c r="I3394" s="3" t="s">
        <v>8891</v>
      </c>
      <c r="J3394" s="3" t="s">
        <v>17</v>
      </c>
    </row>
    <row r="3395" spans="1:10" ht="26.4">
      <c r="A3395" s="2" t="s">
        <v>8341</v>
      </c>
      <c r="B3395" s="3">
        <v>81980539</v>
      </c>
      <c r="C3395" s="3" t="s">
        <v>92</v>
      </c>
      <c r="D3395" s="3" t="s">
        <v>12</v>
      </c>
      <c r="E3395" s="3" t="s">
        <v>13</v>
      </c>
      <c r="F3395" s="3" t="s">
        <v>8892</v>
      </c>
      <c r="G3395" s="4">
        <v>35828</v>
      </c>
      <c r="H3395" s="3" t="s">
        <v>8893</v>
      </c>
      <c r="I3395" s="3" t="s">
        <v>8894</v>
      </c>
      <c r="J3395" s="3" t="s">
        <v>17</v>
      </c>
    </row>
    <row r="3396" spans="1:10" ht="39.6">
      <c r="A3396" s="2" t="s">
        <v>8341</v>
      </c>
      <c r="B3396" s="3">
        <v>81981147</v>
      </c>
      <c r="C3396" s="3" t="s">
        <v>8895</v>
      </c>
      <c r="D3396" s="3" t="s">
        <v>12</v>
      </c>
      <c r="E3396" s="3" t="s">
        <v>48</v>
      </c>
      <c r="F3396" s="3" t="s">
        <v>29</v>
      </c>
      <c r="G3396" s="4">
        <v>1</v>
      </c>
      <c r="H3396" s="3" t="s">
        <v>8896</v>
      </c>
      <c r="I3396" s="3" t="s">
        <v>8897</v>
      </c>
      <c r="J3396" s="3" t="s">
        <v>44</v>
      </c>
    </row>
    <row r="3397" spans="1:10" ht="39.6">
      <c r="A3397" s="2" t="s">
        <v>8341</v>
      </c>
      <c r="B3397" s="3">
        <v>81981662</v>
      </c>
      <c r="C3397" s="3" t="s">
        <v>8898</v>
      </c>
      <c r="D3397" s="3" t="s">
        <v>12</v>
      </c>
      <c r="E3397" s="3" t="s">
        <v>13</v>
      </c>
      <c r="F3397" s="3" t="s">
        <v>8899</v>
      </c>
      <c r="G3397" s="4">
        <v>43836</v>
      </c>
      <c r="H3397" s="3" t="s">
        <v>8674</v>
      </c>
      <c r="I3397" s="3" t="s">
        <v>8675</v>
      </c>
      <c r="J3397" s="3" t="s">
        <v>17</v>
      </c>
    </row>
    <row r="3398" spans="1:10" ht="26.4">
      <c r="A3398" s="2" t="s">
        <v>8341</v>
      </c>
      <c r="B3398" s="3">
        <v>81981532</v>
      </c>
      <c r="C3398" s="3" t="s">
        <v>402</v>
      </c>
      <c r="D3398" s="3" t="s">
        <v>12</v>
      </c>
      <c r="E3398" s="3" t="s">
        <v>13</v>
      </c>
      <c r="F3398" s="3" t="s">
        <v>8900</v>
      </c>
      <c r="G3398" s="4">
        <v>41534</v>
      </c>
      <c r="H3398" s="3" t="s">
        <v>1288</v>
      </c>
      <c r="I3398" s="3" t="s">
        <v>8809</v>
      </c>
      <c r="J3398" s="3" t="s">
        <v>17</v>
      </c>
    </row>
    <row r="3399" spans="1:10" ht="26.4">
      <c r="A3399" s="2" t="s">
        <v>8341</v>
      </c>
      <c r="B3399" s="3">
        <v>81980493</v>
      </c>
      <c r="C3399" s="3" t="s">
        <v>8901</v>
      </c>
      <c r="D3399" s="3" t="s">
        <v>12</v>
      </c>
      <c r="E3399" s="3" t="s">
        <v>13</v>
      </c>
      <c r="F3399" s="3" t="s">
        <v>8902</v>
      </c>
      <c r="G3399" s="4">
        <v>41444</v>
      </c>
      <c r="H3399" s="3" t="s">
        <v>8903</v>
      </c>
      <c r="I3399" s="3" t="s">
        <v>8904</v>
      </c>
      <c r="J3399" s="3" t="s">
        <v>17</v>
      </c>
    </row>
    <row r="3400" spans="1:10" ht="39.6">
      <c r="A3400" s="2" t="s">
        <v>8341</v>
      </c>
      <c r="B3400" s="3">
        <v>81980261</v>
      </c>
      <c r="C3400" s="3" t="s">
        <v>8905</v>
      </c>
      <c r="D3400" s="3" t="s">
        <v>12</v>
      </c>
      <c r="E3400" s="3" t="s">
        <v>31</v>
      </c>
      <c r="F3400" s="3" t="s">
        <v>8906</v>
      </c>
      <c r="G3400" s="4">
        <v>43447</v>
      </c>
      <c r="H3400" s="3" t="s">
        <v>8537</v>
      </c>
      <c r="I3400" s="3" t="s">
        <v>8538</v>
      </c>
      <c r="J3400" s="3" t="s">
        <v>17</v>
      </c>
    </row>
    <row r="3401" spans="1:10" ht="52.8">
      <c r="A3401" s="2" t="s">
        <v>8341</v>
      </c>
      <c r="B3401" s="3">
        <v>81980288</v>
      </c>
      <c r="C3401" s="3" t="s">
        <v>8907</v>
      </c>
      <c r="D3401" s="3" t="s">
        <v>12</v>
      </c>
      <c r="E3401" s="3" t="s">
        <v>13</v>
      </c>
      <c r="F3401" s="3" t="s">
        <v>8908</v>
      </c>
      <c r="G3401" s="4">
        <v>43243</v>
      </c>
      <c r="H3401" s="3" t="s">
        <v>8530</v>
      </c>
      <c r="I3401" s="3" t="s">
        <v>8531</v>
      </c>
      <c r="J3401" s="3" t="s">
        <v>17</v>
      </c>
    </row>
    <row r="3402" spans="1:10" ht="26.4">
      <c r="A3402" s="2" t="s">
        <v>8341</v>
      </c>
      <c r="B3402" s="3">
        <v>81981372</v>
      </c>
      <c r="C3402" s="3" t="s">
        <v>8909</v>
      </c>
      <c r="D3402" s="3" t="s">
        <v>12</v>
      </c>
      <c r="E3402" s="3" t="s">
        <v>13</v>
      </c>
      <c r="F3402" s="3" t="s">
        <v>8910</v>
      </c>
      <c r="G3402" s="4">
        <v>41737</v>
      </c>
      <c r="H3402" s="3" t="s">
        <v>8911</v>
      </c>
      <c r="I3402" s="3" t="s">
        <v>8912</v>
      </c>
      <c r="J3402" s="3" t="s">
        <v>17</v>
      </c>
    </row>
    <row r="3403" spans="1:10" ht="26.4">
      <c r="A3403" s="2" t="s">
        <v>8341</v>
      </c>
      <c r="B3403" s="3">
        <v>81981017</v>
      </c>
      <c r="C3403" s="3" t="s">
        <v>382</v>
      </c>
      <c r="D3403" s="3" t="s">
        <v>12</v>
      </c>
      <c r="E3403" s="3" t="s">
        <v>13</v>
      </c>
      <c r="F3403" s="3" t="s">
        <v>8913</v>
      </c>
      <c r="G3403" s="4">
        <v>45652</v>
      </c>
      <c r="H3403" s="3" t="s">
        <v>8344</v>
      </c>
      <c r="I3403" s="3" t="s">
        <v>8370</v>
      </c>
      <c r="J3403" s="3" t="s">
        <v>17</v>
      </c>
    </row>
    <row r="3404" spans="1:10" ht="26.4">
      <c r="A3404" s="2" t="s">
        <v>8341</v>
      </c>
      <c r="B3404" s="3">
        <v>81981223</v>
      </c>
      <c r="C3404" s="3" t="s">
        <v>575</v>
      </c>
      <c r="D3404" s="3" t="s">
        <v>12</v>
      </c>
      <c r="E3404" s="3" t="s">
        <v>48</v>
      </c>
      <c r="F3404" s="3" t="s">
        <v>8914</v>
      </c>
      <c r="G3404" s="4">
        <v>36756</v>
      </c>
      <c r="H3404" s="3" t="s">
        <v>8915</v>
      </c>
      <c r="I3404" s="3" t="s">
        <v>8916</v>
      </c>
      <c r="J3404" s="3" t="s">
        <v>44</v>
      </c>
    </row>
    <row r="3405" spans="1:10" ht="39.6">
      <c r="A3405" s="2" t="s">
        <v>8341</v>
      </c>
      <c r="B3405" s="3">
        <v>81981506</v>
      </c>
      <c r="C3405" s="3" t="s">
        <v>8917</v>
      </c>
      <c r="D3405" s="3" t="s">
        <v>12</v>
      </c>
      <c r="E3405" s="3" t="s">
        <v>48</v>
      </c>
      <c r="F3405" s="3" t="s">
        <v>8918</v>
      </c>
      <c r="G3405" s="4">
        <v>41023</v>
      </c>
      <c r="H3405" s="3" t="s">
        <v>8919</v>
      </c>
      <c r="I3405" s="3" t="s">
        <v>8920</v>
      </c>
      <c r="J3405" s="3" t="s">
        <v>44</v>
      </c>
    </row>
    <row r="3406" spans="1:10" ht="39.6">
      <c r="A3406" s="2" t="s">
        <v>8341</v>
      </c>
      <c r="B3406" s="3">
        <v>81981717</v>
      </c>
      <c r="C3406" s="3" t="s">
        <v>8921</v>
      </c>
      <c r="D3406" s="3" t="s">
        <v>12</v>
      </c>
      <c r="E3406" s="3" t="s">
        <v>13</v>
      </c>
      <c r="F3406" s="3" t="s">
        <v>8922</v>
      </c>
      <c r="G3406" s="4">
        <v>44788</v>
      </c>
      <c r="H3406" s="3" t="s">
        <v>1134</v>
      </c>
      <c r="I3406" s="3" t="s">
        <v>8394</v>
      </c>
      <c r="J3406" s="3" t="s">
        <v>17</v>
      </c>
    </row>
    <row r="3407" spans="1:10" ht="26.4">
      <c r="A3407" s="2" t="s">
        <v>8341</v>
      </c>
      <c r="B3407" s="3">
        <v>81980233</v>
      </c>
      <c r="C3407" s="3" t="s">
        <v>8923</v>
      </c>
      <c r="D3407" s="3" t="s">
        <v>12</v>
      </c>
      <c r="E3407" s="3" t="s">
        <v>13</v>
      </c>
      <c r="F3407" s="3" t="s">
        <v>8924</v>
      </c>
      <c r="G3407" s="4">
        <v>43829</v>
      </c>
      <c r="H3407" s="3" t="s">
        <v>502</v>
      </c>
      <c r="I3407" s="3" t="s">
        <v>8668</v>
      </c>
      <c r="J3407" s="3" t="s">
        <v>17</v>
      </c>
    </row>
    <row r="3408" spans="1:10" ht="39.6">
      <c r="A3408" s="2" t="s">
        <v>8341</v>
      </c>
      <c r="B3408" s="3">
        <v>81980503</v>
      </c>
      <c r="C3408" s="3" t="s">
        <v>8925</v>
      </c>
      <c r="D3408" s="3" t="s">
        <v>12</v>
      </c>
      <c r="E3408" s="3" t="s">
        <v>13</v>
      </c>
      <c r="F3408" s="3" t="s">
        <v>8926</v>
      </c>
      <c r="G3408" s="4">
        <v>36627</v>
      </c>
      <c r="H3408" s="3" t="s">
        <v>8377</v>
      </c>
      <c r="I3408" s="3" t="s">
        <v>8927</v>
      </c>
      <c r="J3408" s="3" t="s">
        <v>44</v>
      </c>
    </row>
    <row r="3409" spans="1:10" ht="26.4">
      <c r="A3409" s="2" t="s">
        <v>8341</v>
      </c>
      <c r="B3409" s="3">
        <v>81981328</v>
      </c>
      <c r="C3409" s="3" t="s">
        <v>8928</v>
      </c>
      <c r="D3409" s="3" t="s">
        <v>12</v>
      </c>
      <c r="E3409" s="3" t="s">
        <v>13</v>
      </c>
      <c r="F3409" s="3" t="s">
        <v>8929</v>
      </c>
      <c r="G3409" s="4">
        <v>45622</v>
      </c>
      <c r="H3409" s="3" t="s">
        <v>8928</v>
      </c>
      <c r="I3409" s="3" t="s">
        <v>8930</v>
      </c>
      <c r="J3409" s="3" t="s">
        <v>17</v>
      </c>
    </row>
    <row r="3410" spans="1:10" ht="39.6">
      <c r="A3410" s="2" t="s">
        <v>8341</v>
      </c>
      <c r="B3410" s="3">
        <v>81981314</v>
      </c>
      <c r="C3410" s="3" t="s">
        <v>1258</v>
      </c>
      <c r="D3410" s="3" t="s">
        <v>12</v>
      </c>
      <c r="E3410" s="3" t="s">
        <v>13</v>
      </c>
      <c r="F3410" s="3" t="s">
        <v>8931</v>
      </c>
      <c r="G3410" s="4">
        <v>45093</v>
      </c>
      <c r="H3410" s="3" t="s">
        <v>8354</v>
      </c>
      <c r="I3410" s="3" t="s">
        <v>8355</v>
      </c>
      <c r="J3410" s="3" t="s">
        <v>17</v>
      </c>
    </row>
    <row r="3411" spans="1:10" ht="39.6">
      <c r="A3411" s="2" t="s">
        <v>8341</v>
      </c>
      <c r="B3411" s="3">
        <v>81980989</v>
      </c>
      <c r="C3411" s="3" t="s">
        <v>8932</v>
      </c>
      <c r="D3411" s="3" t="s">
        <v>12</v>
      </c>
      <c r="E3411" s="3" t="s">
        <v>13</v>
      </c>
      <c r="F3411" s="3" t="s">
        <v>8933</v>
      </c>
      <c r="G3411" s="4">
        <v>35888</v>
      </c>
      <c r="H3411" s="3" t="s">
        <v>8354</v>
      </c>
      <c r="I3411" s="3" t="s">
        <v>8355</v>
      </c>
      <c r="J3411" s="3" t="s">
        <v>17</v>
      </c>
    </row>
    <row r="3412" spans="1:10" ht="26.4">
      <c r="A3412" s="2" t="s">
        <v>8341</v>
      </c>
      <c r="B3412" s="3">
        <v>81981254</v>
      </c>
      <c r="C3412" s="3" t="s">
        <v>8934</v>
      </c>
      <c r="D3412" s="3" t="s">
        <v>12</v>
      </c>
      <c r="E3412" s="3" t="s">
        <v>48</v>
      </c>
      <c r="F3412" s="3" t="s">
        <v>8935</v>
      </c>
      <c r="G3412" s="4">
        <v>31309</v>
      </c>
      <c r="H3412" s="3" t="s">
        <v>211</v>
      </c>
      <c r="I3412" s="3" t="s">
        <v>8936</v>
      </c>
      <c r="J3412" s="3" t="s">
        <v>44</v>
      </c>
    </row>
    <row r="3413" spans="1:10" ht="39.6">
      <c r="A3413" s="2" t="s">
        <v>8341</v>
      </c>
      <c r="B3413" s="3">
        <v>81980557</v>
      </c>
      <c r="C3413" s="3" t="s">
        <v>1490</v>
      </c>
      <c r="D3413" s="3" t="s">
        <v>12</v>
      </c>
      <c r="E3413" s="3" t="s">
        <v>13</v>
      </c>
      <c r="F3413" s="3" t="s">
        <v>8937</v>
      </c>
      <c r="G3413" s="4">
        <v>44902</v>
      </c>
      <c r="H3413" s="3" t="s">
        <v>8401</v>
      </c>
      <c r="I3413" s="3" t="s">
        <v>8938</v>
      </c>
      <c r="J3413" s="3" t="s">
        <v>17</v>
      </c>
    </row>
    <row r="3414" spans="1:10" ht="39.6">
      <c r="A3414" s="2" t="s">
        <v>8341</v>
      </c>
      <c r="B3414" s="3">
        <v>81980540</v>
      </c>
      <c r="C3414" s="3" t="s">
        <v>8939</v>
      </c>
      <c r="D3414" s="3" t="s">
        <v>12</v>
      </c>
      <c r="E3414" s="3" t="s">
        <v>13</v>
      </c>
      <c r="F3414" s="3" t="s">
        <v>8940</v>
      </c>
      <c r="G3414" s="4">
        <v>42734</v>
      </c>
      <c r="H3414" s="3" t="s">
        <v>1057</v>
      </c>
      <c r="I3414" s="3" t="s">
        <v>8445</v>
      </c>
      <c r="J3414" s="3" t="s">
        <v>17</v>
      </c>
    </row>
    <row r="3415" spans="1:10" ht="26.4">
      <c r="A3415" s="2" t="s">
        <v>8341</v>
      </c>
      <c r="B3415" s="3">
        <v>81980551</v>
      </c>
      <c r="C3415" s="3" t="s">
        <v>8941</v>
      </c>
      <c r="D3415" s="3" t="s">
        <v>12</v>
      </c>
      <c r="E3415" s="3" t="s">
        <v>13</v>
      </c>
      <c r="F3415" s="3" t="s">
        <v>8942</v>
      </c>
      <c r="G3415" s="4">
        <v>45093</v>
      </c>
      <c r="H3415" s="3" t="s">
        <v>8377</v>
      </c>
      <c r="I3415" s="3" t="s">
        <v>8520</v>
      </c>
      <c r="J3415" s="3" t="s">
        <v>17</v>
      </c>
    </row>
    <row r="3416" spans="1:10" ht="52.8">
      <c r="A3416" s="2" t="s">
        <v>8341</v>
      </c>
      <c r="B3416" s="3">
        <v>81981168</v>
      </c>
      <c r="C3416" s="3" t="s">
        <v>8943</v>
      </c>
      <c r="D3416" s="3" t="s">
        <v>12</v>
      </c>
      <c r="E3416" s="3" t="s">
        <v>48</v>
      </c>
      <c r="F3416" s="3" t="s">
        <v>8944</v>
      </c>
      <c r="G3416" s="4">
        <v>37064</v>
      </c>
      <c r="H3416" s="3" t="s">
        <v>3169</v>
      </c>
      <c r="I3416" s="3" t="s">
        <v>8945</v>
      </c>
      <c r="J3416" s="3" t="s">
        <v>44</v>
      </c>
    </row>
    <row r="3417" spans="1:10" ht="26.4">
      <c r="A3417" s="2" t="s">
        <v>8341</v>
      </c>
      <c r="B3417" s="3">
        <v>81981154</v>
      </c>
      <c r="C3417" s="3" t="s">
        <v>86</v>
      </c>
      <c r="D3417" s="3" t="s">
        <v>12</v>
      </c>
      <c r="E3417" s="3" t="s">
        <v>48</v>
      </c>
      <c r="F3417" s="3" t="s">
        <v>29</v>
      </c>
      <c r="G3417" s="4">
        <v>1</v>
      </c>
      <c r="H3417" s="3" t="s">
        <v>29</v>
      </c>
      <c r="I3417" s="3" t="s">
        <v>88</v>
      </c>
      <c r="J3417" s="3" t="s">
        <v>44</v>
      </c>
    </row>
    <row r="3418" spans="1:10" ht="26.4">
      <c r="A3418" s="2" t="s">
        <v>8341</v>
      </c>
      <c r="B3418" s="3">
        <v>81981288</v>
      </c>
      <c r="C3418" s="3" t="s">
        <v>8946</v>
      </c>
      <c r="D3418" s="3" t="s">
        <v>12</v>
      </c>
      <c r="E3418" s="3" t="s">
        <v>13</v>
      </c>
      <c r="F3418" s="3" t="s">
        <v>29</v>
      </c>
      <c r="G3418" s="4">
        <v>1</v>
      </c>
      <c r="H3418" s="3" t="s">
        <v>8377</v>
      </c>
      <c r="I3418" s="3" t="s">
        <v>8603</v>
      </c>
      <c r="J3418" s="3" t="s">
        <v>44</v>
      </c>
    </row>
    <row r="3419" spans="1:10" ht="39.6">
      <c r="A3419" s="2" t="s">
        <v>8341</v>
      </c>
      <c r="B3419" s="3">
        <v>81980482</v>
      </c>
      <c r="C3419" s="3" t="s">
        <v>8947</v>
      </c>
      <c r="D3419" s="3" t="s">
        <v>12</v>
      </c>
      <c r="E3419" s="3" t="s">
        <v>13</v>
      </c>
      <c r="F3419" s="3" t="s">
        <v>8948</v>
      </c>
      <c r="G3419" s="4">
        <v>45632</v>
      </c>
      <c r="H3419" s="3" t="s">
        <v>8344</v>
      </c>
      <c r="I3419" s="3" t="s">
        <v>8949</v>
      </c>
      <c r="J3419" s="3" t="s">
        <v>17</v>
      </c>
    </row>
    <row r="3420" spans="1:10" ht="39.6">
      <c r="A3420" s="2" t="s">
        <v>8341</v>
      </c>
      <c r="B3420" s="3">
        <v>81981639</v>
      </c>
      <c r="C3420" s="3" t="s">
        <v>8950</v>
      </c>
      <c r="D3420" s="3" t="s">
        <v>12</v>
      </c>
      <c r="E3420" s="3" t="s">
        <v>13</v>
      </c>
      <c r="F3420" s="3" t="s">
        <v>8951</v>
      </c>
      <c r="G3420" s="4">
        <v>43473</v>
      </c>
      <c r="H3420" s="3" t="s">
        <v>1134</v>
      </c>
      <c r="I3420" s="3" t="s">
        <v>8394</v>
      </c>
      <c r="J3420" s="3" t="s">
        <v>17</v>
      </c>
    </row>
    <row r="3421" spans="1:10" ht="39.6">
      <c r="A3421" s="2" t="s">
        <v>8341</v>
      </c>
      <c r="B3421" s="3">
        <v>81981453</v>
      </c>
      <c r="C3421" s="3" t="s">
        <v>8952</v>
      </c>
      <c r="D3421" s="3" t="s">
        <v>12</v>
      </c>
      <c r="E3421" s="3" t="s">
        <v>13</v>
      </c>
      <c r="F3421" s="3" t="s">
        <v>100</v>
      </c>
      <c r="G3421" s="4">
        <v>40431</v>
      </c>
      <c r="H3421" s="3" t="s">
        <v>1288</v>
      </c>
      <c r="I3421" s="3" t="s">
        <v>8953</v>
      </c>
      <c r="J3421" s="3" t="s">
        <v>17</v>
      </c>
    </row>
    <row r="3422" spans="1:10" ht="39.6">
      <c r="A3422" s="2" t="s">
        <v>8341</v>
      </c>
      <c r="B3422" s="3">
        <v>81980560</v>
      </c>
      <c r="C3422" s="3" t="s">
        <v>8954</v>
      </c>
      <c r="D3422" s="3" t="s">
        <v>12</v>
      </c>
      <c r="E3422" s="3" t="s">
        <v>31</v>
      </c>
      <c r="F3422" s="3" t="s">
        <v>8955</v>
      </c>
      <c r="G3422" s="4">
        <v>41388</v>
      </c>
      <c r="H3422" s="3" t="s">
        <v>8377</v>
      </c>
      <c r="I3422" s="3" t="s">
        <v>8484</v>
      </c>
      <c r="J3422" s="3" t="s">
        <v>17</v>
      </c>
    </row>
    <row r="3423" spans="1:10" ht="52.8">
      <c r="A3423" s="2" t="s">
        <v>8341</v>
      </c>
      <c r="B3423" s="3">
        <v>81981603</v>
      </c>
      <c r="C3423" s="3" t="s">
        <v>8956</v>
      </c>
      <c r="D3423" s="3" t="s">
        <v>12</v>
      </c>
      <c r="E3423" s="3" t="s">
        <v>48</v>
      </c>
      <c r="F3423" s="3" t="s">
        <v>8957</v>
      </c>
      <c r="G3423" s="4">
        <v>43353</v>
      </c>
      <c r="H3423" s="3" t="s">
        <v>8417</v>
      </c>
      <c r="I3423" s="3" t="s">
        <v>8418</v>
      </c>
      <c r="J3423" s="3" t="s">
        <v>17</v>
      </c>
    </row>
    <row r="3424" spans="1:10" ht="26.4">
      <c r="A3424" s="2" t="s">
        <v>8341</v>
      </c>
      <c r="B3424" s="3">
        <v>81981238</v>
      </c>
      <c r="C3424" s="3" t="s">
        <v>8958</v>
      </c>
      <c r="D3424" s="3" t="s">
        <v>12</v>
      </c>
      <c r="E3424" s="3" t="s">
        <v>48</v>
      </c>
      <c r="F3424" s="3" t="s">
        <v>8959</v>
      </c>
      <c r="G3424" s="4">
        <v>36908</v>
      </c>
      <c r="H3424" s="3" t="s">
        <v>8960</v>
      </c>
      <c r="I3424" s="3" t="s">
        <v>8961</v>
      </c>
      <c r="J3424" s="3" t="s">
        <v>44</v>
      </c>
    </row>
    <row r="3425" spans="1:10" ht="52.8">
      <c r="A3425" s="2" t="s">
        <v>8341</v>
      </c>
      <c r="B3425" s="3">
        <v>81981632</v>
      </c>
      <c r="C3425" s="3" t="s">
        <v>8962</v>
      </c>
      <c r="D3425" s="3" t="s">
        <v>12</v>
      </c>
      <c r="E3425" s="3" t="s">
        <v>13</v>
      </c>
      <c r="F3425" s="3" t="s">
        <v>8963</v>
      </c>
      <c r="G3425" s="4">
        <v>43376</v>
      </c>
      <c r="H3425" s="3" t="s">
        <v>8964</v>
      </c>
      <c r="I3425" s="3" t="s">
        <v>8965</v>
      </c>
      <c r="J3425" s="3" t="s">
        <v>17</v>
      </c>
    </row>
    <row r="3426" spans="1:10" ht="39.6">
      <c r="A3426" s="2" t="s">
        <v>8341</v>
      </c>
      <c r="B3426" s="3">
        <v>81981549</v>
      </c>
      <c r="C3426" s="3" t="s">
        <v>8966</v>
      </c>
      <c r="D3426" s="3" t="s">
        <v>12</v>
      </c>
      <c r="E3426" s="3" t="s">
        <v>48</v>
      </c>
      <c r="F3426" s="3" t="s">
        <v>8967</v>
      </c>
      <c r="G3426" s="4">
        <v>41921</v>
      </c>
      <c r="H3426" s="3" t="s">
        <v>8968</v>
      </c>
      <c r="I3426" s="3" t="s">
        <v>8969</v>
      </c>
      <c r="J3426" s="3" t="s">
        <v>44</v>
      </c>
    </row>
    <row r="3427" spans="1:10" ht="39.6">
      <c r="A3427" s="2" t="s">
        <v>8341</v>
      </c>
      <c r="B3427" s="3">
        <v>81981504</v>
      </c>
      <c r="C3427" s="3" t="s">
        <v>8970</v>
      </c>
      <c r="D3427" s="3" t="s">
        <v>12</v>
      </c>
      <c r="E3427" s="3" t="s">
        <v>13</v>
      </c>
      <c r="F3427" s="3" t="s">
        <v>8971</v>
      </c>
      <c r="G3427" s="4">
        <v>41061</v>
      </c>
      <c r="H3427" s="3" t="s">
        <v>29</v>
      </c>
      <c r="I3427" s="3" t="s">
        <v>8788</v>
      </c>
      <c r="J3427" s="3" t="s">
        <v>17</v>
      </c>
    </row>
    <row r="3428" spans="1:10" ht="39.6">
      <c r="A3428" s="2" t="s">
        <v>8341</v>
      </c>
      <c r="B3428" s="3">
        <v>81980502</v>
      </c>
      <c r="C3428" s="3" t="s">
        <v>8972</v>
      </c>
      <c r="D3428" s="3" t="s">
        <v>12</v>
      </c>
      <c r="E3428" s="3" t="s">
        <v>13</v>
      </c>
      <c r="F3428" s="3" t="s">
        <v>8973</v>
      </c>
      <c r="G3428" s="4">
        <v>41060</v>
      </c>
      <c r="H3428" s="3" t="s">
        <v>8377</v>
      </c>
      <c r="I3428" s="3" t="s">
        <v>8927</v>
      </c>
      <c r="J3428" s="3" t="s">
        <v>17</v>
      </c>
    </row>
    <row r="3429" spans="1:10" ht="52.8">
      <c r="A3429" s="2" t="s">
        <v>8341</v>
      </c>
      <c r="B3429" s="3">
        <v>81980512</v>
      </c>
      <c r="C3429" s="3" t="s">
        <v>8974</v>
      </c>
      <c r="D3429" s="3" t="s">
        <v>12</v>
      </c>
      <c r="E3429" s="3" t="s">
        <v>13</v>
      </c>
      <c r="F3429" s="3" t="s">
        <v>8975</v>
      </c>
      <c r="G3429" s="4">
        <v>43472</v>
      </c>
      <c r="H3429" s="3" t="s">
        <v>8590</v>
      </c>
      <c r="I3429" s="3" t="s">
        <v>8591</v>
      </c>
      <c r="J3429" s="3" t="s">
        <v>17</v>
      </c>
    </row>
    <row r="3430" spans="1:10" ht="39.6">
      <c r="A3430" s="2" t="s">
        <v>8341</v>
      </c>
      <c r="B3430" s="3">
        <v>81981331</v>
      </c>
      <c r="C3430" s="3" t="s">
        <v>6006</v>
      </c>
      <c r="D3430" s="3" t="s">
        <v>12</v>
      </c>
      <c r="E3430" s="3" t="s">
        <v>13</v>
      </c>
      <c r="F3430" s="3" t="s">
        <v>8976</v>
      </c>
      <c r="G3430" s="4">
        <v>45622</v>
      </c>
      <c r="H3430" s="3" t="s">
        <v>8627</v>
      </c>
      <c r="I3430" s="3" t="s">
        <v>8977</v>
      </c>
      <c r="J3430" s="3" t="s">
        <v>17</v>
      </c>
    </row>
    <row r="3431" spans="1:10" ht="26.4">
      <c r="A3431" s="2" t="s">
        <v>8341</v>
      </c>
      <c r="B3431" s="3">
        <v>81980494</v>
      </c>
      <c r="C3431" s="3" t="s">
        <v>8978</v>
      </c>
      <c r="D3431" s="3" t="s">
        <v>12</v>
      </c>
      <c r="E3431" s="3" t="s">
        <v>13</v>
      </c>
      <c r="F3431" s="3" t="s">
        <v>8979</v>
      </c>
      <c r="G3431" s="4">
        <v>35888</v>
      </c>
      <c r="H3431" s="3" t="s">
        <v>8344</v>
      </c>
      <c r="I3431" s="3" t="s">
        <v>8671</v>
      </c>
      <c r="J3431" s="3" t="s">
        <v>44</v>
      </c>
    </row>
    <row r="3432" spans="1:10" ht="26.4">
      <c r="A3432" s="2" t="s">
        <v>8341</v>
      </c>
      <c r="B3432" s="3">
        <v>81981499</v>
      </c>
      <c r="C3432" s="3" t="s">
        <v>8980</v>
      </c>
      <c r="D3432" s="3" t="s">
        <v>12</v>
      </c>
      <c r="E3432" s="3" t="s">
        <v>13</v>
      </c>
      <c r="F3432" s="3" t="s">
        <v>8981</v>
      </c>
      <c r="G3432" s="4">
        <v>41045</v>
      </c>
      <c r="H3432" s="3" t="s">
        <v>8982</v>
      </c>
      <c r="I3432" s="3" t="s">
        <v>8983</v>
      </c>
      <c r="J3432" s="3" t="s">
        <v>44</v>
      </c>
    </row>
    <row r="3433" spans="1:10" ht="39.6">
      <c r="A3433" s="2" t="s">
        <v>8341</v>
      </c>
      <c r="B3433" s="3">
        <v>81980087</v>
      </c>
      <c r="C3433" s="3" t="s">
        <v>8984</v>
      </c>
      <c r="D3433" s="3" t="s">
        <v>12</v>
      </c>
      <c r="E3433" s="3" t="s">
        <v>13</v>
      </c>
      <c r="F3433" s="3" t="s">
        <v>8985</v>
      </c>
      <c r="G3433" s="4">
        <v>43536</v>
      </c>
      <c r="H3433" s="3" t="s">
        <v>8583</v>
      </c>
      <c r="I3433" s="3" t="s">
        <v>8986</v>
      </c>
      <c r="J3433" s="3" t="s">
        <v>17</v>
      </c>
    </row>
    <row r="3434" spans="1:10" ht="39.6">
      <c r="A3434" s="2" t="s">
        <v>8341</v>
      </c>
      <c r="B3434" s="3">
        <v>81981277</v>
      </c>
      <c r="C3434" s="3" t="s">
        <v>1691</v>
      </c>
      <c r="D3434" s="3" t="s">
        <v>12</v>
      </c>
      <c r="E3434" s="3" t="s">
        <v>48</v>
      </c>
      <c r="F3434" s="3" t="s">
        <v>8987</v>
      </c>
      <c r="G3434" s="4">
        <v>37064</v>
      </c>
      <c r="H3434" s="3" t="s">
        <v>8988</v>
      </c>
      <c r="I3434" s="3" t="s">
        <v>8989</v>
      </c>
      <c r="J3434" s="3" t="s">
        <v>17</v>
      </c>
    </row>
    <row r="3435" spans="1:10" ht="26.4">
      <c r="A3435" s="2" t="s">
        <v>8341</v>
      </c>
      <c r="B3435" s="3">
        <v>81981457</v>
      </c>
      <c r="C3435" s="3" t="s">
        <v>8990</v>
      </c>
      <c r="D3435" s="3" t="s">
        <v>12</v>
      </c>
      <c r="E3435" s="3" t="s">
        <v>48</v>
      </c>
      <c r="F3435" s="3" t="s">
        <v>8991</v>
      </c>
      <c r="G3435" s="4">
        <v>43910</v>
      </c>
      <c r="H3435" s="3" t="s">
        <v>8377</v>
      </c>
      <c r="I3435" s="3" t="s">
        <v>8512</v>
      </c>
      <c r="J3435" s="3" t="s">
        <v>17</v>
      </c>
    </row>
    <row r="3436" spans="1:10" ht="39.6">
      <c r="A3436" s="2" t="s">
        <v>8341</v>
      </c>
      <c r="B3436" s="3">
        <v>81980267</v>
      </c>
      <c r="C3436" s="3" t="s">
        <v>8992</v>
      </c>
      <c r="D3436" s="3" t="s">
        <v>12</v>
      </c>
      <c r="E3436" s="3" t="s">
        <v>31</v>
      </c>
      <c r="F3436" s="3" t="s">
        <v>8993</v>
      </c>
      <c r="G3436" s="4">
        <v>36815</v>
      </c>
      <c r="H3436" s="3" t="s">
        <v>8684</v>
      </c>
      <c r="I3436" s="3" t="s">
        <v>8685</v>
      </c>
      <c r="J3436" s="3" t="s">
        <v>44</v>
      </c>
    </row>
    <row r="3437" spans="1:10" ht="26.4">
      <c r="A3437" s="2" t="s">
        <v>8341</v>
      </c>
      <c r="B3437" s="3">
        <v>81980174</v>
      </c>
      <c r="C3437" s="3" t="s">
        <v>8994</v>
      </c>
      <c r="D3437" s="3" t="s">
        <v>12</v>
      </c>
      <c r="E3437" s="3" t="s">
        <v>13</v>
      </c>
      <c r="F3437" s="3" t="s">
        <v>8995</v>
      </c>
      <c r="G3437" s="4">
        <v>36490</v>
      </c>
      <c r="H3437" s="3" t="s">
        <v>8996</v>
      </c>
      <c r="I3437" s="3" t="s">
        <v>8997</v>
      </c>
      <c r="J3437" s="3" t="s">
        <v>17</v>
      </c>
    </row>
    <row r="3438" spans="1:10" ht="39.6">
      <c r="A3438" s="2" t="s">
        <v>8341</v>
      </c>
      <c r="B3438" s="3">
        <v>81980253</v>
      </c>
      <c r="C3438" s="3" t="s">
        <v>8998</v>
      </c>
      <c r="D3438" s="3" t="s">
        <v>12</v>
      </c>
      <c r="E3438" s="3" t="s">
        <v>13</v>
      </c>
      <c r="F3438" s="3" t="s">
        <v>8999</v>
      </c>
      <c r="G3438" s="4">
        <v>41444</v>
      </c>
      <c r="H3438" s="3" t="s">
        <v>8557</v>
      </c>
      <c r="I3438" s="3" t="s">
        <v>8558</v>
      </c>
      <c r="J3438" s="3" t="s">
        <v>17</v>
      </c>
    </row>
    <row r="3439" spans="1:10" ht="39.6">
      <c r="A3439" s="2" t="s">
        <v>8341</v>
      </c>
      <c r="B3439" s="3">
        <v>81981374</v>
      </c>
      <c r="C3439" s="3" t="s">
        <v>134</v>
      </c>
      <c r="D3439" s="3" t="s">
        <v>12</v>
      </c>
      <c r="E3439" s="3" t="s">
        <v>13</v>
      </c>
      <c r="F3439" s="3" t="s">
        <v>9000</v>
      </c>
      <c r="G3439" s="4">
        <v>39608</v>
      </c>
      <c r="H3439" s="3" t="s">
        <v>1288</v>
      </c>
      <c r="I3439" s="3" t="s">
        <v>9001</v>
      </c>
      <c r="J3439" s="3" t="s">
        <v>17</v>
      </c>
    </row>
    <row r="3440" spans="1:10" ht="26.4">
      <c r="A3440" s="2" t="s">
        <v>8341</v>
      </c>
      <c r="B3440" s="3">
        <v>81980097</v>
      </c>
      <c r="C3440" s="3" t="s">
        <v>9002</v>
      </c>
      <c r="D3440" s="3" t="s">
        <v>12</v>
      </c>
      <c r="E3440" s="3" t="s">
        <v>13</v>
      </c>
      <c r="F3440" s="3" t="s">
        <v>9003</v>
      </c>
      <c r="G3440" s="4">
        <v>43481</v>
      </c>
      <c r="H3440" s="3" t="s">
        <v>738</v>
      </c>
      <c r="I3440" s="3" t="s">
        <v>9004</v>
      </c>
      <c r="J3440" s="3" t="s">
        <v>17</v>
      </c>
    </row>
    <row r="3441" spans="1:10" ht="39.6">
      <c r="A3441" s="2" t="s">
        <v>8341</v>
      </c>
      <c r="B3441" s="3">
        <v>81980449</v>
      </c>
      <c r="C3441" s="3" t="s">
        <v>9005</v>
      </c>
      <c r="D3441" s="3" t="s">
        <v>12</v>
      </c>
      <c r="E3441" s="3" t="s">
        <v>13</v>
      </c>
      <c r="F3441" s="3" t="s">
        <v>9006</v>
      </c>
      <c r="G3441" s="4">
        <v>45639</v>
      </c>
      <c r="H3441" s="3" t="s">
        <v>8365</v>
      </c>
      <c r="I3441" s="3" t="s">
        <v>8690</v>
      </c>
      <c r="J3441" s="3" t="s">
        <v>17</v>
      </c>
    </row>
    <row r="3442" spans="1:10" ht="26.4">
      <c r="A3442" s="2" t="s">
        <v>8341</v>
      </c>
      <c r="B3442" s="3">
        <v>81980468</v>
      </c>
      <c r="C3442" s="3" t="s">
        <v>9007</v>
      </c>
      <c r="D3442" s="3" t="s">
        <v>12</v>
      </c>
      <c r="E3442" s="3" t="s">
        <v>13</v>
      </c>
      <c r="F3442" s="3" t="s">
        <v>9008</v>
      </c>
      <c r="G3442" s="4">
        <v>45622</v>
      </c>
      <c r="H3442" s="3" t="s">
        <v>9009</v>
      </c>
      <c r="I3442" s="3" t="s">
        <v>9010</v>
      </c>
      <c r="J3442" s="3" t="s">
        <v>17</v>
      </c>
    </row>
    <row r="3443" spans="1:10" ht="26.4">
      <c r="A3443" s="2" t="s">
        <v>8341</v>
      </c>
      <c r="B3443" s="3">
        <v>81981378</v>
      </c>
      <c r="C3443" s="3" t="s">
        <v>9011</v>
      </c>
      <c r="D3443" s="3" t="s">
        <v>12</v>
      </c>
      <c r="E3443" s="3" t="s">
        <v>13</v>
      </c>
      <c r="F3443" s="3" t="s">
        <v>9012</v>
      </c>
      <c r="G3443" s="4">
        <v>38548</v>
      </c>
      <c r="H3443" s="3" t="s">
        <v>8903</v>
      </c>
      <c r="I3443" s="3" t="s">
        <v>8904</v>
      </c>
      <c r="J3443" s="3" t="s">
        <v>17</v>
      </c>
    </row>
    <row r="3444" spans="1:10" ht="66">
      <c r="A3444" s="2" t="s">
        <v>8341</v>
      </c>
      <c r="B3444" s="3">
        <v>81981189</v>
      </c>
      <c r="C3444" s="3" t="s">
        <v>9013</v>
      </c>
      <c r="D3444" s="3" t="s">
        <v>12</v>
      </c>
      <c r="E3444" s="3" t="s">
        <v>13</v>
      </c>
      <c r="F3444" s="3" t="s">
        <v>9014</v>
      </c>
      <c r="G3444" s="4">
        <v>36220</v>
      </c>
      <c r="H3444" s="3" t="s">
        <v>9015</v>
      </c>
      <c r="I3444" s="3" t="s">
        <v>9016</v>
      </c>
      <c r="J3444" s="3" t="s">
        <v>44</v>
      </c>
    </row>
    <row r="3445" spans="1:10" ht="39.6">
      <c r="A3445" s="2" t="s">
        <v>8341</v>
      </c>
      <c r="B3445" s="3">
        <v>81980507</v>
      </c>
      <c r="C3445" s="3" t="s">
        <v>9017</v>
      </c>
      <c r="D3445" s="3" t="s">
        <v>12</v>
      </c>
      <c r="E3445" s="3" t="s">
        <v>13</v>
      </c>
      <c r="F3445" s="3" t="s">
        <v>9018</v>
      </c>
      <c r="G3445" s="4">
        <v>44560</v>
      </c>
      <c r="H3445" s="3" t="s">
        <v>8674</v>
      </c>
      <c r="I3445" s="3" t="s">
        <v>8675</v>
      </c>
      <c r="J3445" s="3" t="s">
        <v>17</v>
      </c>
    </row>
    <row r="3446" spans="1:10" ht="26.4">
      <c r="A3446" s="2" t="s">
        <v>8341</v>
      </c>
      <c r="B3446" s="3">
        <v>81981432</v>
      </c>
      <c r="C3446" s="3" t="s">
        <v>9019</v>
      </c>
      <c r="D3446" s="3" t="s">
        <v>12</v>
      </c>
      <c r="E3446" s="3" t="s">
        <v>13</v>
      </c>
      <c r="F3446" s="3" t="s">
        <v>9020</v>
      </c>
      <c r="G3446" s="4">
        <v>41277</v>
      </c>
      <c r="H3446" s="3" t="s">
        <v>8344</v>
      </c>
      <c r="I3446" s="3" t="s">
        <v>9021</v>
      </c>
      <c r="J3446" s="3" t="s">
        <v>17</v>
      </c>
    </row>
    <row r="3447" spans="1:10" ht="39.6">
      <c r="A3447" s="2" t="s">
        <v>8341</v>
      </c>
      <c r="B3447" s="3">
        <v>81981122</v>
      </c>
      <c r="C3447" s="3" t="s">
        <v>9022</v>
      </c>
      <c r="D3447" s="3" t="s">
        <v>12</v>
      </c>
      <c r="E3447" s="3" t="s">
        <v>48</v>
      </c>
      <c r="F3447" s="3" t="s">
        <v>9023</v>
      </c>
      <c r="G3447" s="4">
        <v>36094</v>
      </c>
      <c r="H3447" s="3" t="s">
        <v>9024</v>
      </c>
      <c r="I3447" s="3" t="s">
        <v>8687</v>
      </c>
      <c r="J3447" s="3" t="s">
        <v>44</v>
      </c>
    </row>
    <row r="3448" spans="1:10" ht="39.6">
      <c r="A3448" s="2" t="s">
        <v>8341</v>
      </c>
      <c r="B3448" s="3">
        <v>81981289</v>
      </c>
      <c r="C3448" s="3" t="s">
        <v>9025</v>
      </c>
      <c r="D3448" s="3" t="s">
        <v>12</v>
      </c>
      <c r="E3448" s="3" t="s">
        <v>31</v>
      </c>
      <c r="F3448" s="3" t="s">
        <v>9026</v>
      </c>
      <c r="G3448" s="4">
        <v>41765</v>
      </c>
      <c r="H3448" s="3" t="s">
        <v>8377</v>
      </c>
      <c r="I3448" s="3" t="s">
        <v>8484</v>
      </c>
      <c r="J3448" s="3" t="s">
        <v>17</v>
      </c>
    </row>
    <row r="3449" spans="1:10" ht="39.6">
      <c r="A3449" s="2" t="s">
        <v>8341</v>
      </c>
      <c r="B3449" s="3">
        <v>81980485</v>
      </c>
      <c r="C3449" s="3" t="s">
        <v>9027</v>
      </c>
      <c r="D3449" s="3" t="s">
        <v>12</v>
      </c>
      <c r="E3449" s="3" t="s">
        <v>13</v>
      </c>
      <c r="F3449" s="3" t="s">
        <v>9028</v>
      </c>
      <c r="G3449" s="4">
        <v>43439</v>
      </c>
      <c r="H3449" s="3" t="s">
        <v>499</v>
      </c>
      <c r="I3449" s="3" t="s">
        <v>8606</v>
      </c>
      <c r="J3449" s="3" t="s">
        <v>17</v>
      </c>
    </row>
    <row r="3450" spans="1:10" ht="26.4">
      <c r="A3450" s="2" t="s">
        <v>8341</v>
      </c>
      <c r="B3450" s="3">
        <v>81981125</v>
      </c>
      <c r="C3450" s="3" t="s">
        <v>1057</v>
      </c>
      <c r="D3450" s="3" t="s">
        <v>12</v>
      </c>
      <c r="E3450" s="3" t="s">
        <v>48</v>
      </c>
      <c r="F3450" s="3" t="s">
        <v>9029</v>
      </c>
      <c r="G3450" s="4">
        <v>45149</v>
      </c>
      <c r="H3450" s="3" t="s">
        <v>8377</v>
      </c>
      <c r="I3450" s="3" t="s">
        <v>9030</v>
      </c>
      <c r="J3450" s="3" t="s">
        <v>17</v>
      </c>
    </row>
    <row r="3451" spans="1:10" ht="39.6">
      <c r="A3451" s="2" t="s">
        <v>8341</v>
      </c>
      <c r="B3451" s="3">
        <v>81981566</v>
      </c>
      <c r="C3451" s="3" t="s">
        <v>2868</v>
      </c>
      <c r="D3451" s="3" t="s">
        <v>12</v>
      </c>
      <c r="E3451" s="3" t="s">
        <v>13</v>
      </c>
      <c r="F3451" s="3" t="s">
        <v>9031</v>
      </c>
      <c r="G3451" s="4">
        <v>42241</v>
      </c>
      <c r="H3451" s="3" t="s">
        <v>8401</v>
      </c>
      <c r="I3451" s="3" t="s">
        <v>8402</v>
      </c>
      <c r="J3451" s="3" t="s">
        <v>17</v>
      </c>
    </row>
    <row r="3452" spans="1:10" ht="39.6">
      <c r="A3452" s="2" t="s">
        <v>8341</v>
      </c>
      <c r="B3452" s="3">
        <v>81981383</v>
      </c>
      <c r="C3452" s="3" t="s">
        <v>9032</v>
      </c>
      <c r="D3452" s="3" t="s">
        <v>12</v>
      </c>
      <c r="E3452" s="3" t="s">
        <v>48</v>
      </c>
      <c r="F3452" s="3" t="s">
        <v>9033</v>
      </c>
      <c r="G3452" s="4">
        <v>38636</v>
      </c>
      <c r="H3452" s="3" t="s">
        <v>8401</v>
      </c>
      <c r="I3452" s="3" t="s">
        <v>9034</v>
      </c>
      <c r="J3452" s="3" t="s">
        <v>17</v>
      </c>
    </row>
    <row r="3453" spans="1:10" ht="39.6">
      <c r="A3453" s="2" t="s">
        <v>8341</v>
      </c>
      <c r="B3453" s="3">
        <v>81981466</v>
      </c>
      <c r="C3453" s="3" t="s">
        <v>9035</v>
      </c>
      <c r="D3453" s="3" t="s">
        <v>12</v>
      </c>
      <c r="E3453" s="3" t="s">
        <v>48</v>
      </c>
      <c r="F3453" s="3" t="s">
        <v>9036</v>
      </c>
      <c r="G3453" s="4">
        <v>40525</v>
      </c>
      <c r="H3453" s="3" t="s">
        <v>9037</v>
      </c>
      <c r="I3453" s="3" t="s">
        <v>9038</v>
      </c>
      <c r="J3453" s="3" t="s">
        <v>17</v>
      </c>
    </row>
    <row r="3454" spans="1:10" ht="26.4">
      <c r="A3454" s="2" t="s">
        <v>8341</v>
      </c>
      <c r="B3454" s="3">
        <v>81980473</v>
      </c>
      <c r="C3454" s="3" t="s">
        <v>9039</v>
      </c>
      <c r="D3454" s="3" t="s">
        <v>12</v>
      </c>
      <c r="E3454" s="3" t="s">
        <v>13</v>
      </c>
      <c r="F3454" s="3" t="s">
        <v>9040</v>
      </c>
      <c r="G3454" s="4">
        <v>43432</v>
      </c>
      <c r="H3454" s="3" t="s">
        <v>8457</v>
      </c>
      <c r="I3454" s="3" t="s">
        <v>8458</v>
      </c>
      <c r="J3454" s="3" t="s">
        <v>17</v>
      </c>
    </row>
    <row r="3455" spans="1:10" ht="39.6">
      <c r="A3455" s="2" t="s">
        <v>8341</v>
      </c>
      <c r="B3455" s="3">
        <v>81980554</v>
      </c>
      <c r="C3455" s="3" t="s">
        <v>9041</v>
      </c>
      <c r="D3455" s="3" t="s">
        <v>12</v>
      </c>
      <c r="E3455" s="3" t="s">
        <v>13</v>
      </c>
      <c r="F3455" s="3" t="s">
        <v>9042</v>
      </c>
      <c r="G3455" s="4">
        <v>41444</v>
      </c>
      <c r="H3455" s="3" t="s">
        <v>8354</v>
      </c>
      <c r="I3455" s="3" t="s">
        <v>8355</v>
      </c>
      <c r="J3455" s="3" t="s">
        <v>17</v>
      </c>
    </row>
    <row r="3456" spans="1:10" ht="52.8">
      <c r="A3456" s="2" t="s">
        <v>8341</v>
      </c>
      <c r="B3456" s="3">
        <v>81980440</v>
      </c>
      <c r="C3456" s="3" t="s">
        <v>9043</v>
      </c>
      <c r="D3456" s="3" t="s">
        <v>12</v>
      </c>
      <c r="E3456" s="3" t="s">
        <v>13</v>
      </c>
      <c r="F3456" s="3" t="s">
        <v>9044</v>
      </c>
      <c r="G3456" s="4">
        <v>41444</v>
      </c>
      <c r="H3456" s="3" t="s">
        <v>8344</v>
      </c>
      <c r="I3456" s="3" t="s">
        <v>8534</v>
      </c>
      <c r="J3456" s="3" t="s">
        <v>17</v>
      </c>
    </row>
    <row r="3457" spans="1:10" ht="39.6">
      <c r="A3457" s="2" t="s">
        <v>8341</v>
      </c>
      <c r="B3457" s="3">
        <v>81980484</v>
      </c>
      <c r="C3457" s="3" t="s">
        <v>9045</v>
      </c>
      <c r="D3457" s="3" t="s">
        <v>12</v>
      </c>
      <c r="E3457" s="3" t="s">
        <v>13</v>
      </c>
      <c r="F3457" s="3" t="s">
        <v>9046</v>
      </c>
      <c r="G3457" s="4">
        <v>41956</v>
      </c>
      <c r="H3457" s="3" t="s">
        <v>499</v>
      </c>
      <c r="I3457" s="3" t="s">
        <v>8606</v>
      </c>
      <c r="J3457" s="3" t="s">
        <v>17</v>
      </c>
    </row>
    <row r="3458" spans="1:10" ht="26.4">
      <c r="A3458" s="2" t="s">
        <v>8341</v>
      </c>
      <c r="B3458" s="3">
        <v>81981024</v>
      </c>
      <c r="C3458" s="3" t="s">
        <v>9047</v>
      </c>
      <c r="D3458" s="3" t="s">
        <v>12</v>
      </c>
      <c r="E3458" s="3" t="s">
        <v>13</v>
      </c>
      <c r="F3458" s="3" t="s">
        <v>9048</v>
      </c>
      <c r="G3458" s="4">
        <v>45653</v>
      </c>
      <c r="H3458" s="3" t="s">
        <v>8344</v>
      </c>
      <c r="I3458" s="3" t="s">
        <v>8671</v>
      </c>
      <c r="J3458" s="3" t="s">
        <v>17</v>
      </c>
    </row>
    <row r="3459" spans="1:10" ht="26.4">
      <c r="A3459" s="2" t="s">
        <v>8341</v>
      </c>
      <c r="B3459" s="3">
        <v>81981500</v>
      </c>
      <c r="C3459" s="3" t="s">
        <v>2807</v>
      </c>
      <c r="D3459" s="3" t="s">
        <v>12</v>
      </c>
      <c r="E3459" s="3" t="s">
        <v>13</v>
      </c>
      <c r="F3459" s="3" t="s">
        <v>9049</v>
      </c>
      <c r="G3459" s="4">
        <v>41045</v>
      </c>
      <c r="H3459" s="3" t="s">
        <v>8982</v>
      </c>
      <c r="I3459" s="3" t="s">
        <v>8983</v>
      </c>
      <c r="J3459" s="3" t="s">
        <v>17</v>
      </c>
    </row>
    <row r="3460" spans="1:10" ht="39.6">
      <c r="A3460" s="2" t="s">
        <v>8341</v>
      </c>
      <c r="B3460" s="3">
        <v>81981268</v>
      </c>
      <c r="C3460" s="3" t="s">
        <v>9050</v>
      </c>
      <c r="D3460" s="3" t="s">
        <v>12</v>
      </c>
      <c r="E3460" s="3" t="s">
        <v>48</v>
      </c>
      <c r="F3460" s="3" t="s">
        <v>9051</v>
      </c>
      <c r="G3460" s="4">
        <v>36607</v>
      </c>
      <c r="H3460" s="3" t="s">
        <v>3190</v>
      </c>
      <c r="I3460" s="3" t="s">
        <v>9052</v>
      </c>
      <c r="J3460" s="3" t="s">
        <v>44</v>
      </c>
    </row>
    <row r="3461" spans="1:10" ht="26.4">
      <c r="A3461" s="2" t="s">
        <v>8341</v>
      </c>
      <c r="B3461" s="3">
        <v>81981191</v>
      </c>
      <c r="C3461" s="3" t="s">
        <v>9053</v>
      </c>
      <c r="D3461" s="3" t="s">
        <v>12</v>
      </c>
      <c r="E3461" s="3" t="s">
        <v>48</v>
      </c>
      <c r="F3461" s="3" t="s">
        <v>9054</v>
      </c>
      <c r="G3461" s="4">
        <v>39751</v>
      </c>
      <c r="H3461" s="3" t="s">
        <v>9055</v>
      </c>
      <c r="I3461" s="3" t="s">
        <v>9056</v>
      </c>
      <c r="J3461" s="3" t="s">
        <v>17</v>
      </c>
    </row>
    <row r="3462" spans="1:10" ht="39.6">
      <c r="A3462" s="2" t="s">
        <v>8341</v>
      </c>
      <c r="B3462" s="3">
        <v>81981149</v>
      </c>
      <c r="C3462" s="3" t="s">
        <v>8495</v>
      </c>
      <c r="D3462" s="3" t="s">
        <v>12</v>
      </c>
      <c r="E3462" s="3" t="s">
        <v>48</v>
      </c>
      <c r="F3462" s="3" t="s">
        <v>4853</v>
      </c>
      <c r="G3462" s="4">
        <v>43713</v>
      </c>
      <c r="H3462" s="3" t="s">
        <v>8496</v>
      </c>
      <c r="I3462" s="3" t="s">
        <v>8497</v>
      </c>
      <c r="J3462" s="3" t="s">
        <v>17</v>
      </c>
    </row>
    <row r="3463" spans="1:10" ht="39.6">
      <c r="A3463" s="2" t="s">
        <v>8341</v>
      </c>
      <c r="B3463" s="3">
        <v>81981573</v>
      </c>
      <c r="C3463" s="3" t="s">
        <v>9057</v>
      </c>
      <c r="D3463" s="3" t="s">
        <v>12</v>
      </c>
      <c r="E3463" s="3" t="s">
        <v>13</v>
      </c>
      <c r="F3463" s="3" t="s">
        <v>9058</v>
      </c>
      <c r="G3463" s="4">
        <v>42579</v>
      </c>
      <c r="H3463" s="3" t="s">
        <v>8442</v>
      </c>
      <c r="I3463" s="3" t="s">
        <v>8443</v>
      </c>
      <c r="J3463" s="3" t="s">
        <v>17</v>
      </c>
    </row>
    <row r="3464" spans="1:10" ht="52.8">
      <c r="A3464" s="2" t="s">
        <v>8341</v>
      </c>
      <c r="B3464" s="3">
        <v>81981459</v>
      </c>
      <c r="C3464" s="3" t="s">
        <v>9059</v>
      </c>
      <c r="D3464" s="3" t="s">
        <v>12</v>
      </c>
      <c r="E3464" s="3" t="s">
        <v>13</v>
      </c>
      <c r="F3464" s="3" t="s">
        <v>9060</v>
      </c>
      <c r="G3464" s="4">
        <v>40520</v>
      </c>
      <c r="H3464" s="3" t="s">
        <v>8964</v>
      </c>
      <c r="I3464" s="3" t="s">
        <v>8965</v>
      </c>
      <c r="J3464" s="3" t="s">
        <v>17</v>
      </c>
    </row>
    <row r="3465" spans="1:10" ht="26.4">
      <c r="A3465" s="2" t="s">
        <v>8341</v>
      </c>
      <c r="B3465" s="3">
        <v>81981037</v>
      </c>
      <c r="C3465" s="3" t="s">
        <v>9061</v>
      </c>
      <c r="D3465" s="3" t="s">
        <v>12</v>
      </c>
      <c r="E3465" s="3" t="s">
        <v>31</v>
      </c>
      <c r="F3465" s="3" t="s">
        <v>9062</v>
      </c>
      <c r="G3465" s="4">
        <v>35752</v>
      </c>
      <c r="H3465" s="3" t="s">
        <v>9055</v>
      </c>
      <c r="I3465" s="3" t="s">
        <v>9056</v>
      </c>
      <c r="J3465" s="3" t="s">
        <v>17</v>
      </c>
    </row>
    <row r="3466" spans="1:10" ht="26.4">
      <c r="A3466" s="2" t="s">
        <v>8341</v>
      </c>
      <c r="B3466" s="3">
        <v>81981677</v>
      </c>
      <c r="C3466" s="3" t="s">
        <v>9063</v>
      </c>
      <c r="D3466" s="3" t="s">
        <v>12</v>
      </c>
      <c r="E3466" s="3" t="s">
        <v>13</v>
      </c>
      <c r="F3466" s="3" t="s">
        <v>9064</v>
      </c>
      <c r="G3466" s="4">
        <v>44362</v>
      </c>
      <c r="H3466" s="3" t="s">
        <v>1288</v>
      </c>
      <c r="I3466" s="3" t="s">
        <v>9065</v>
      </c>
      <c r="J3466" s="3" t="s">
        <v>17</v>
      </c>
    </row>
    <row r="3467" spans="1:10" ht="26.4">
      <c r="A3467" s="2" t="s">
        <v>8341</v>
      </c>
      <c r="B3467" s="3">
        <v>81981408</v>
      </c>
      <c r="C3467" s="3" t="s">
        <v>690</v>
      </c>
      <c r="D3467" s="3" t="s">
        <v>12</v>
      </c>
      <c r="E3467" s="3" t="s">
        <v>13</v>
      </c>
      <c r="F3467" s="3" t="s">
        <v>9066</v>
      </c>
      <c r="G3467" s="4">
        <v>40555</v>
      </c>
      <c r="H3467" s="3" t="s">
        <v>9067</v>
      </c>
      <c r="I3467" s="3" t="s">
        <v>9068</v>
      </c>
      <c r="J3467" s="3" t="s">
        <v>17</v>
      </c>
    </row>
    <row r="3468" spans="1:10" ht="26.4">
      <c r="A3468" s="2" t="s">
        <v>8341</v>
      </c>
      <c r="B3468" s="3">
        <v>81980245</v>
      </c>
      <c r="C3468" s="3" t="s">
        <v>9069</v>
      </c>
      <c r="D3468" s="3" t="s">
        <v>12</v>
      </c>
      <c r="E3468" s="3" t="s">
        <v>13</v>
      </c>
      <c r="F3468" s="3" t="s">
        <v>29</v>
      </c>
      <c r="G3468" s="4">
        <v>1</v>
      </c>
      <c r="H3468" s="3" t="s">
        <v>8743</v>
      </c>
      <c r="I3468" s="3" t="s">
        <v>8744</v>
      </c>
      <c r="J3468" s="3" t="s">
        <v>44</v>
      </c>
    </row>
    <row r="3469" spans="1:10" ht="39.6">
      <c r="A3469" s="2" t="s">
        <v>8341</v>
      </c>
      <c r="B3469" s="3">
        <v>81981281</v>
      </c>
      <c r="C3469" s="3" t="s">
        <v>2264</v>
      </c>
      <c r="D3469" s="3" t="s">
        <v>12</v>
      </c>
      <c r="E3469" s="3" t="s">
        <v>13</v>
      </c>
      <c r="F3469" s="3" t="s">
        <v>9070</v>
      </c>
      <c r="G3469" s="4">
        <v>43486</v>
      </c>
      <c r="H3469" s="3" t="s">
        <v>1057</v>
      </c>
      <c r="I3469" s="3" t="s">
        <v>9071</v>
      </c>
      <c r="J3469" s="3" t="s">
        <v>17</v>
      </c>
    </row>
    <row r="3470" spans="1:10" ht="39.6">
      <c r="A3470" s="2" t="s">
        <v>8341</v>
      </c>
      <c r="B3470" s="3">
        <v>81981375</v>
      </c>
      <c r="C3470" s="3" t="s">
        <v>8442</v>
      </c>
      <c r="D3470" s="3" t="s">
        <v>12</v>
      </c>
      <c r="E3470" s="3" t="s">
        <v>13</v>
      </c>
      <c r="F3470" s="3" t="s">
        <v>9072</v>
      </c>
      <c r="G3470" s="4">
        <v>45182</v>
      </c>
      <c r="H3470" s="3" t="s">
        <v>9073</v>
      </c>
      <c r="I3470" s="3" t="s">
        <v>9074</v>
      </c>
      <c r="J3470" s="3" t="s">
        <v>17</v>
      </c>
    </row>
    <row r="3471" spans="1:10" ht="26.4">
      <c r="A3471" s="2" t="s">
        <v>8341</v>
      </c>
      <c r="B3471" s="3">
        <v>81981171</v>
      </c>
      <c r="C3471" s="3" t="s">
        <v>4365</v>
      </c>
      <c r="D3471" s="3" t="s">
        <v>12</v>
      </c>
      <c r="E3471" s="3" t="s">
        <v>31</v>
      </c>
      <c r="F3471" s="3" t="s">
        <v>9075</v>
      </c>
      <c r="G3471" s="4">
        <v>45181</v>
      </c>
      <c r="H3471" s="3" t="s">
        <v>74</v>
      </c>
      <c r="I3471" s="3" t="s">
        <v>8785</v>
      </c>
      <c r="J3471" s="3" t="s">
        <v>17</v>
      </c>
    </row>
    <row r="3472" spans="1:10" ht="39.6">
      <c r="A3472" s="2" t="s">
        <v>8341</v>
      </c>
      <c r="B3472" s="3">
        <v>81981182</v>
      </c>
      <c r="C3472" s="3" t="s">
        <v>9076</v>
      </c>
      <c r="D3472" s="3" t="s">
        <v>124</v>
      </c>
      <c r="E3472" s="3" t="s">
        <v>31</v>
      </c>
      <c r="F3472" s="3" t="s">
        <v>9077</v>
      </c>
      <c r="G3472" s="4">
        <v>40500</v>
      </c>
      <c r="H3472" s="3" t="s">
        <v>9078</v>
      </c>
      <c r="I3472" s="3" t="s">
        <v>9079</v>
      </c>
      <c r="J3472" s="3" t="s">
        <v>44</v>
      </c>
    </row>
    <row r="3473" spans="1:10" ht="39.6">
      <c r="A3473" s="2" t="s">
        <v>8341</v>
      </c>
      <c r="B3473" s="3">
        <v>81981184</v>
      </c>
      <c r="C3473" s="3" t="s">
        <v>9080</v>
      </c>
      <c r="D3473" s="3" t="s">
        <v>124</v>
      </c>
      <c r="E3473" s="3" t="s">
        <v>31</v>
      </c>
      <c r="F3473" s="3" t="s">
        <v>9081</v>
      </c>
      <c r="G3473" s="4">
        <v>44838</v>
      </c>
      <c r="H3473" s="3" t="s">
        <v>8377</v>
      </c>
      <c r="I3473" s="3" t="s">
        <v>9082</v>
      </c>
      <c r="J3473" s="3" t="s">
        <v>17</v>
      </c>
    </row>
    <row r="3474" spans="1:10" ht="39.6">
      <c r="A3474" s="2" t="s">
        <v>8341</v>
      </c>
      <c r="B3474" s="3">
        <v>81981179</v>
      </c>
      <c r="C3474" s="3" t="s">
        <v>9083</v>
      </c>
      <c r="D3474" s="3" t="s">
        <v>124</v>
      </c>
      <c r="E3474" s="3" t="s">
        <v>13</v>
      </c>
      <c r="F3474" s="3" t="s">
        <v>9084</v>
      </c>
      <c r="G3474" s="4">
        <v>41761</v>
      </c>
      <c r="H3474" s="3" t="s">
        <v>8466</v>
      </c>
      <c r="I3474" s="3" t="s">
        <v>8467</v>
      </c>
      <c r="J3474" s="3" t="s">
        <v>17</v>
      </c>
    </row>
    <row r="3475" spans="1:10" ht="26.4">
      <c r="A3475" s="2" t="s">
        <v>8341</v>
      </c>
      <c r="B3475" s="3">
        <v>81981493</v>
      </c>
      <c r="C3475" s="3" t="s">
        <v>9085</v>
      </c>
      <c r="D3475" s="3" t="s">
        <v>124</v>
      </c>
      <c r="E3475" s="3" t="s">
        <v>13</v>
      </c>
      <c r="F3475" s="3" t="s">
        <v>9086</v>
      </c>
      <c r="G3475" s="4">
        <v>45044</v>
      </c>
      <c r="H3475" s="3" t="s">
        <v>8344</v>
      </c>
      <c r="I3475" s="3" t="s">
        <v>8643</v>
      </c>
      <c r="J3475" s="3" t="s">
        <v>17</v>
      </c>
    </row>
    <row r="3476" spans="1:10" ht="52.8">
      <c r="A3476" s="2" t="s">
        <v>8341</v>
      </c>
      <c r="B3476" s="3">
        <v>81981693</v>
      </c>
      <c r="C3476" s="3" t="s">
        <v>9087</v>
      </c>
      <c r="D3476" s="3" t="s">
        <v>124</v>
      </c>
      <c r="E3476" s="3" t="s">
        <v>13</v>
      </c>
      <c r="F3476" s="3" t="s">
        <v>9088</v>
      </c>
      <c r="G3476" s="4">
        <v>44614</v>
      </c>
      <c r="H3476" s="3" t="s">
        <v>9015</v>
      </c>
      <c r="I3476" s="3" t="s">
        <v>9016</v>
      </c>
      <c r="J3476" s="3" t="s">
        <v>17</v>
      </c>
    </row>
    <row r="3477" spans="1:10" ht="39.6">
      <c r="A3477" s="2" t="s">
        <v>8341</v>
      </c>
      <c r="B3477" s="3">
        <v>81981469</v>
      </c>
      <c r="C3477" s="3" t="s">
        <v>9089</v>
      </c>
      <c r="D3477" s="3" t="s">
        <v>124</v>
      </c>
      <c r="E3477" s="3" t="s">
        <v>48</v>
      </c>
      <c r="F3477" s="3" t="s">
        <v>9090</v>
      </c>
      <c r="G3477" s="4">
        <v>40492</v>
      </c>
      <c r="H3477" s="3" t="s">
        <v>8840</v>
      </c>
      <c r="I3477" s="3" t="s">
        <v>8841</v>
      </c>
      <c r="J3477" s="3" t="s">
        <v>17</v>
      </c>
    </row>
    <row r="3478" spans="1:10" ht="26.4">
      <c r="A3478" s="2" t="s">
        <v>8341</v>
      </c>
      <c r="B3478" s="3">
        <v>81981483</v>
      </c>
      <c r="C3478" s="3" t="s">
        <v>9091</v>
      </c>
      <c r="D3478" s="3" t="s">
        <v>124</v>
      </c>
      <c r="E3478" s="3" t="s">
        <v>48</v>
      </c>
      <c r="F3478" s="3" t="s">
        <v>9092</v>
      </c>
      <c r="G3478" s="4">
        <v>40770</v>
      </c>
      <c r="H3478" s="3" t="s">
        <v>8719</v>
      </c>
      <c r="I3478" s="3" t="s">
        <v>8720</v>
      </c>
      <c r="J3478" s="3" t="s">
        <v>17</v>
      </c>
    </row>
    <row r="3479" spans="1:10" ht="26.4">
      <c r="A3479" s="2" t="s">
        <v>8341</v>
      </c>
      <c r="B3479" s="3">
        <v>81981033</v>
      </c>
      <c r="C3479" s="3" t="s">
        <v>9093</v>
      </c>
      <c r="D3479" s="3" t="s">
        <v>124</v>
      </c>
      <c r="E3479" s="3" t="s">
        <v>13</v>
      </c>
      <c r="F3479" s="3" t="s">
        <v>9094</v>
      </c>
      <c r="G3479" s="4">
        <v>45040</v>
      </c>
      <c r="H3479" s="3" t="s">
        <v>8377</v>
      </c>
      <c r="I3479" s="3" t="s">
        <v>8751</v>
      </c>
      <c r="J3479" s="3" t="s">
        <v>17</v>
      </c>
    </row>
    <row r="3480" spans="1:10" ht="52.8">
      <c r="A3480" s="2" t="s">
        <v>8341</v>
      </c>
      <c r="B3480" s="3">
        <v>81981692</v>
      </c>
      <c r="C3480" s="3" t="s">
        <v>9095</v>
      </c>
      <c r="D3480" s="3" t="s">
        <v>124</v>
      </c>
      <c r="E3480" s="3" t="s">
        <v>13</v>
      </c>
      <c r="F3480" s="3" t="s">
        <v>9096</v>
      </c>
      <c r="G3480" s="4">
        <v>44629</v>
      </c>
      <c r="H3480" s="3" t="s">
        <v>9015</v>
      </c>
      <c r="I3480" s="3" t="s">
        <v>9016</v>
      </c>
      <c r="J3480" s="3" t="s">
        <v>17</v>
      </c>
    </row>
    <row r="3481" spans="1:10" ht="39.6">
      <c r="A3481" s="2" t="s">
        <v>8341</v>
      </c>
      <c r="B3481" s="3">
        <v>81980444</v>
      </c>
      <c r="C3481" s="3" t="s">
        <v>8365</v>
      </c>
      <c r="D3481" s="3" t="s">
        <v>124</v>
      </c>
      <c r="E3481" s="3" t="s">
        <v>13</v>
      </c>
      <c r="F3481" s="3" t="s">
        <v>2566</v>
      </c>
      <c r="G3481" s="4">
        <v>43656</v>
      </c>
      <c r="H3481" s="3" t="s">
        <v>8365</v>
      </c>
      <c r="I3481" s="3" t="s">
        <v>8690</v>
      </c>
      <c r="J3481" s="3" t="s">
        <v>17</v>
      </c>
    </row>
    <row r="3482" spans="1:10" ht="26.4">
      <c r="A3482" s="2" t="s">
        <v>8341</v>
      </c>
      <c r="B3482" s="3">
        <v>81981498</v>
      </c>
      <c r="C3482" s="3" t="s">
        <v>1374</v>
      </c>
      <c r="D3482" s="3" t="s">
        <v>124</v>
      </c>
      <c r="E3482" s="3" t="s">
        <v>13</v>
      </c>
      <c r="F3482" s="3" t="s">
        <v>9097</v>
      </c>
      <c r="G3482" s="4">
        <v>40879</v>
      </c>
      <c r="H3482" s="3" t="s">
        <v>8344</v>
      </c>
      <c r="I3482" s="3" t="s">
        <v>9021</v>
      </c>
      <c r="J3482" s="3" t="s">
        <v>17</v>
      </c>
    </row>
    <row r="3483" spans="1:10" ht="26.4">
      <c r="A3483" s="2" t="s">
        <v>8341</v>
      </c>
      <c r="B3483" s="3">
        <v>81981335</v>
      </c>
      <c r="C3483" s="3" t="s">
        <v>9098</v>
      </c>
      <c r="D3483" s="3" t="s">
        <v>124</v>
      </c>
      <c r="E3483" s="3" t="s">
        <v>13</v>
      </c>
      <c r="F3483" s="3" t="s">
        <v>9099</v>
      </c>
      <c r="G3483" s="4">
        <v>37666</v>
      </c>
      <c r="H3483" s="3" t="s">
        <v>1776</v>
      </c>
      <c r="I3483" s="3" t="s">
        <v>8381</v>
      </c>
      <c r="J3483" s="3" t="s">
        <v>17</v>
      </c>
    </row>
    <row r="3484" spans="1:10" ht="39.6">
      <c r="A3484" s="2" t="s">
        <v>8341</v>
      </c>
      <c r="B3484" s="3">
        <v>81981496</v>
      </c>
      <c r="C3484" s="3" t="s">
        <v>9100</v>
      </c>
      <c r="D3484" s="3" t="s">
        <v>124</v>
      </c>
      <c r="E3484" s="3" t="s">
        <v>48</v>
      </c>
      <c r="F3484" s="3" t="s">
        <v>9101</v>
      </c>
      <c r="G3484" s="4">
        <v>40819</v>
      </c>
      <c r="H3484" s="3" t="s">
        <v>8988</v>
      </c>
      <c r="I3484" s="3" t="s">
        <v>8989</v>
      </c>
      <c r="J3484" s="3" t="s">
        <v>17</v>
      </c>
    </row>
    <row r="3485" spans="1:10" ht="39.6">
      <c r="A3485" s="2" t="s">
        <v>8341</v>
      </c>
      <c r="B3485" s="3">
        <v>81981454</v>
      </c>
      <c r="C3485" s="3" t="s">
        <v>9102</v>
      </c>
      <c r="D3485" s="3" t="s">
        <v>124</v>
      </c>
      <c r="E3485" s="3" t="s">
        <v>48</v>
      </c>
      <c r="F3485" s="3" t="s">
        <v>9103</v>
      </c>
      <c r="G3485" s="4">
        <v>40365</v>
      </c>
      <c r="H3485" s="3" t="s">
        <v>9104</v>
      </c>
      <c r="I3485" s="3" t="s">
        <v>9105</v>
      </c>
      <c r="J3485" s="3" t="s">
        <v>17</v>
      </c>
    </row>
    <row r="3486" spans="1:10" ht="26.4">
      <c r="A3486" s="2" t="s">
        <v>8341</v>
      </c>
      <c r="B3486" s="3">
        <v>81981465</v>
      </c>
      <c r="C3486" s="3" t="s">
        <v>9106</v>
      </c>
      <c r="D3486" s="3" t="s">
        <v>124</v>
      </c>
      <c r="E3486" s="3" t="s">
        <v>48</v>
      </c>
      <c r="F3486" s="3" t="s">
        <v>9107</v>
      </c>
      <c r="G3486" s="4">
        <v>40507</v>
      </c>
      <c r="H3486" s="3" t="s">
        <v>8344</v>
      </c>
      <c r="I3486" s="3" t="s">
        <v>8345</v>
      </c>
      <c r="J3486" s="3" t="s">
        <v>17</v>
      </c>
    </row>
    <row r="3487" spans="1:10" ht="39.6">
      <c r="A3487" s="2" t="s">
        <v>8341</v>
      </c>
      <c r="B3487" s="3">
        <v>81980263</v>
      </c>
      <c r="C3487" s="3" t="s">
        <v>9108</v>
      </c>
      <c r="D3487" s="3" t="s">
        <v>124</v>
      </c>
      <c r="E3487" s="3" t="s">
        <v>31</v>
      </c>
      <c r="F3487" s="3" t="s">
        <v>9109</v>
      </c>
      <c r="G3487" s="4">
        <v>44909</v>
      </c>
      <c r="H3487" s="3" t="s">
        <v>1213</v>
      </c>
      <c r="I3487" s="3" t="s">
        <v>8388</v>
      </c>
      <c r="J3487" s="3" t="s">
        <v>17</v>
      </c>
    </row>
    <row r="3488" spans="1:10" ht="39.6">
      <c r="A3488" s="2" t="s">
        <v>8341</v>
      </c>
      <c r="B3488" s="3">
        <v>81980262</v>
      </c>
      <c r="C3488" s="3" t="s">
        <v>9110</v>
      </c>
      <c r="D3488" s="3" t="s">
        <v>124</v>
      </c>
      <c r="E3488" s="3" t="s">
        <v>31</v>
      </c>
      <c r="F3488" s="3" t="s">
        <v>9111</v>
      </c>
      <c r="G3488" s="4">
        <v>44909</v>
      </c>
      <c r="H3488" s="3" t="s">
        <v>1213</v>
      </c>
      <c r="I3488" s="3" t="s">
        <v>8388</v>
      </c>
      <c r="J3488" s="3" t="s">
        <v>17</v>
      </c>
    </row>
    <row r="3489" spans="1:10" ht="39.6">
      <c r="A3489" s="2" t="s">
        <v>8341</v>
      </c>
      <c r="B3489" s="3">
        <v>81981527</v>
      </c>
      <c r="C3489" s="3" t="s">
        <v>9112</v>
      </c>
      <c r="D3489" s="3" t="s">
        <v>124</v>
      </c>
      <c r="E3489" s="3" t="s">
        <v>48</v>
      </c>
      <c r="F3489" s="3" t="s">
        <v>9113</v>
      </c>
      <c r="G3489" s="4">
        <v>40757</v>
      </c>
      <c r="H3489" s="3" t="s">
        <v>3190</v>
      </c>
      <c r="I3489" s="3" t="s">
        <v>9052</v>
      </c>
      <c r="J3489" s="3" t="s">
        <v>44</v>
      </c>
    </row>
    <row r="3490" spans="1:10" ht="39.6">
      <c r="A3490" s="2" t="s">
        <v>8341</v>
      </c>
      <c r="B3490" s="3">
        <v>81980467</v>
      </c>
      <c r="C3490" s="3" t="s">
        <v>9114</v>
      </c>
      <c r="D3490" s="3" t="s">
        <v>124</v>
      </c>
      <c r="E3490" s="3" t="s">
        <v>13</v>
      </c>
      <c r="F3490" s="3" t="s">
        <v>9115</v>
      </c>
      <c r="G3490" s="4">
        <v>40413</v>
      </c>
      <c r="H3490" s="3" t="s">
        <v>1603</v>
      </c>
      <c r="I3490" s="3" t="s">
        <v>8725</v>
      </c>
      <c r="J3490" s="3" t="s">
        <v>17</v>
      </c>
    </row>
    <row r="3491" spans="1:10" ht="26.4">
      <c r="A3491" s="2" t="s">
        <v>8341</v>
      </c>
      <c r="B3491" s="3">
        <v>81981518</v>
      </c>
      <c r="C3491" s="3" t="s">
        <v>9116</v>
      </c>
      <c r="D3491" s="3" t="s">
        <v>124</v>
      </c>
      <c r="E3491" s="3" t="s">
        <v>13</v>
      </c>
      <c r="F3491" s="3" t="s">
        <v>9117</v>
      </c>
      <c r="G3491" s="4">
        <v>41368</v>
      </c>
      <c r="H3491" s="3" t="s">
        <v>9067</v>
      </c>
      <c r="I3491" s="3" t="s">
        <v>9068</v>
      </c>
      <c r="J3491" s="3" t="s">
        <v>17</v>
      </c>
    </row>
    <row r="3492" spans="1:10" ht="39.6">
      <c r="A3492" s="2" t="s">
        <v>8341</v>
      </c>
      <c r="B3492" s="3">
        <v>81980259</v>
      </c>
      <c r="C3492" s="3" t="s">
        <v>9118</v>
      </c>
      <c r="D3492" s="3" t="s">
        <v>124</v>
      </c>
      <c r="E3492" s="3" t="s">
        <v>13</v>
      </c>
      <c r="F3492" s="3" t="s">
        <v>9119</v>
      </c>
      <c r="G3492" s="4">
        <v>42711</v>
      </c>
      <c r="H3492" s="3" t="s">
        <v>8835</v>
      </c>
      <c r="I3492" s="3" t="s">
        <v>8836</v>
      </c>
      <c r="J3492" s="3" t="s">
        <v>17</v>
      </c>
    </row>
    <row r="3493" spans="1:10" ht="39.6">
      <c r="A3493" s="2" t="s">
        <v>8341</v>
      </c>
      <c r="B3493" s="3">
        <v>81980531</v>
      </c>
      <c r="C3493" s="3" t="s">
        <v>9120</v>
      </c>
      <c r="D3493" s="3" t="s">
        <v>124</v>
      </c>
      <c r="E3493" s="3" t="s">
        <v>13</v>
      </c>
      <c r="F3493" s="3" t="s">
        <v>9121</v>
      </c>
      <c r="G3493" s="4">
        <v>44509</v>
      </c>
      <c r="H3493" s="3" t="s">
        <v>8649</v>
      </c>
      <c r="I3493" s="3" t="s">
        <v>8650</v>
      </c>
      <c r="J3493" s="3" t="s">
        <v>17</v>
      </c>
    </row>
    <row r="3494" spans="1:10" ht="39.6">
      <c r="A3494" s="2" t="s">
        <v>8341</v>
      </c>
      <c r="B3494" s="3">
        <v>81980274</v>
      </c>
      <c r="C3494" s="3" t="s">
        <v>9122</v>
      </c>
      <c r="D3494" s="3" t="s">
        <v>124</v>
      </c>
      <c r="E3494" s="3" t="s">
        <v>31</v>
      </c>
      <c r="F3494" s="3" t="s">
        <v>9123</v>
      </c>
      <c r="G3494" s="4">
        <v>40126</v>
      </c>
      <c r="H3494" s="3" t="s">
        <v>1213</v>
      </c>
      <c r="I3494" s="3" t="s">
        <v>8388</v>
      </c>
      <c r="J3494" s="3" t="s">
        <v>17</v>
      </c>
    </row>
    <row r="3495" spans="1:10" ht="39.6">
      <c r="A3495" s="2" t="s">
        <v>9124</v>
      </c>
      <c r="B3495" s="3">
        <v>71930055</v>
      </c>
      <c r="C3495" s="3" t="s">
        <v>50</v>
      </c>
      <c r="D3495" s="3" t="s">
        <v>12</v>
      </c>
      <c r="E3495" s="3" t="s">
        <v>13</v>
      </c>
      <c r="F3495" s="3" t="s">
        <v>9125</v>
      </c>
      <c r="G3495" s="4">
        <v>41795</v>
      </c>
      <c r="H3495" s="3" t="s">
        <v>9126</v>
      </c>
      <c r="I3495" s="3" t="s">
        <v>50</v>
      </c>
      <c r="J3495" s="3" t="s">
        <v>17</v>
      </c>
    </row>
    <row r="3496" spans="1:10" ht="39.6">
      <c r="A3496" s="2" t="s">
        <v>9124</v>
      </c>
      <c r="B3496" s="3">
        <v>71930062</v>
      </c>
      <c r="C3496" s="3" t="s">
        <v>9127</v>
      </c>
      <c r="D3496" s="3" t="s">
        <v>12</v>
      </c>
      <c r="E3496" s="3" t="s">
        <v>13</v>
      </c>
      <c r="F3496" s="3" t="s">
        <v>9128</v>
      </c>
      <c r="G3496" s="4">
        <v>42202</v>
      </c>
      <c r="H3496" s="3" t="s">
        <v>9129</v>
      </c>
      <c r="I3496" s="3" t="s">
        <v>9130</v>
      </c>
      <c r="J3496" s="3" t="s">
        <v>17</v>
      </c>
    </row>
    <row r="3497" spans="1:10" ht="39.6">
      <c r="A3497" s="2" t="s">
        <v>9124</v>
      </c>
      <c r="B3497" s="3">
        <v>71930081</v>
      </c>
      <c r="C3497" s="3" t="s">
        <v>9131</v>
      </c>
      <c r="D3497" s="3" t="s">
        <v>12</v>
      </c>
      <c r="E3497" s="3" t="s">
        <v>13</v>
      </c>
      <c r="F3497" s="3" t="s">
        <v>2450</v>
      </c>
      <c r="G3497" s="4">
        <v>45152</v>
      </c>
      <c r="H3497" s="3" t="s">
        <v>9132</v>
      </c>
      <c r="I3497" s="3" t="s">
        <v>9132</v>
      </c>
      <c r="J3497" s="3" t="s">
        <v>17</v>
      </c>
    </row>
    <row r="3498" spans="1:10" ht="39.6">
      <c r="A3498" s="2" t="s">
        <v>9124</v>
      </c>
      <c r="B3498" s="3">
        <v>71930083</v>
      </c>
      <c r="C3498" s="3" t="s">
        <v>2304</v>
      </c>
      <c r="D3498" s="3" t="s">
        <v>12</v>
      </c>
      <c r="E3498" s="3" t="s">
        <v>13</v>
      </c>
      <c r="F3498" s="3" t="s">
        <v>9133</v>
      </c>
      <c r="G3498" s="4">
        <v>44879</v>
      </c>
      <c r="H3498" s="3" t="s">
        <v>9134</v>
      </c>
      <c r="I3498" s="3" t="s">
        <v>29</v>
      </c>
      <c r="J3498" s="3" t="s">
        <v>17</v>
      </c>
    </row>
    <row r="3499" spans="1:10" ht="39.6">
      <c r="A3499" s="2" t="s">
        <v>9124</v>
      </c>
      <c r="B3499" s="3">
        <v>71930053</v>
      </c>
      <c r="C3499" s="3" t="s">
        <v>802</v>
      </c>
      <c r="D3499" s="3" t="s">
        <v>12</v>
      </c>
      <c r="E3499" s="3" t="s">
        <v>13</v>
      </c>
      <c r="F3499" s="3" t="s">
        <v>29</v>
      </c>
      <c r="G3499" s="4">
        <v>1</v>
      </c>
      <c r="H3499" s="3" t="s">
        <v>9135</v>
      </c>
      <c r="I3499" s="3" t="s">
        <v>802</v>
      </c>
      <c r="J3499" s="3" t="s">
        <v>44</v>
      </c>
    </row>
    <row r="3500" spans="1:10" ht="39.6">
      <c r="A3500" s="2" t="s">
        <v>9124</v>
      </c>
      <c r="B3500" s="3">
        <v>71930006</v>
      </c>
      <c r="C3500" s="3" t="s">
        <v>9136</v>
      </c>
      <c r="D3500" s="3" t="s">
        <v>12</v>
      </c>
      <c r="E3500" s="3" t="s">
        <v>13</v>
      </c>
      <c r="F3500" s="3" t="s">
        <v>9137</v>
      </c>
      <c r="G3500" s="4">
        <v>40095</v>
      </c>
      <c r="H3500" s="3" t="s">
        <v>9138</v>
      </c>
      <c r="I3500" s="3" t="s">
        <v>9138</v>
      </c>
      <c r="J3500" s="3" t="s">
        <v>17</v>
      </c>
    </row>
    <row r="3501" spans="1:10" ht="39.6">
      <c r="A3501" s="2" t="s">
        <v>9124</v>
      </c>
      <c r="B3501" s="3">
        <v>71930065</v>
      </c>
      <c r="C3501" s="3" t="s">
        <v>249</v>
      </c>
      <c r="D3501" s="3" t="s">
        <v>12</v>
      </c>
      <c r="E3501" s="3" t="s">
        <v>13</v>
      </c>
      <c r="F3501" s="3" t="s">
        <v>9139</v>
      </c>
      <c r="G3501" s="4">
        <v>43830</v>
      </c>
      <c r="H3501" s="3" t="s">
        <v>249</v>
      </c>
      <c r="I3501" s="3" t="s">
        <v>249</v>
      </c>
      <c r="J3501" s="3" t="s">
        <v>17</v>
      </c>
    </row>
    <row r="3502" spans="1:10" ht="39.6">
      <c r="A3502" s="2" t="s">
        <v>9124</v>
      </c>
      <c r="B3502" s="3">
        <v>71930089</v>
      </c>
      <c r="C3502" s="3" t="s">
        <v>404</v>
      </c>
      <c r="D3502" s="3" t="s">
        <v>12</v>
      </c>
      <c r="E3502" s="3" t="s">
        <v>13</v>
      </c>
      <c r="F3502" s="3" t="s">
        <v>9140</v>
      </c>
      <c r="G3502" s="4">
        <v>40879</v>
      </c>
      <c r="H3502" s="3" t="s">
        <v>9141</v>
      </c>
      <c r="I3502" s="3" t="s">
        <v>9142</v>
      </c>
      <c r="J3502" s="3" t="s">
        <v>44</v>
      </c>
    </row>
    <row r="3503" spans="1:10" ht="39.6">
      <c r="A3503" s="2" t="s">
        <v>9124</v>
      </c>
      <c r="B3503" s="3">
        <v>71930004</v>
      </c>
      <c r="C3503" s="3" t="s">
        <v>4017</v>
      </c>
      <c r="D3503" s="3" t="s">
        <v>12</v>
      </c>
      <c r="E3503" s="3" t="s">
        <v>13</v>
      </c>
      <c r="F3503" s="3" t="s">
        <v>9143</v>
      </c>
      <c r="G3503" s="4">
        <v>44895</v>
      </c>
      <c r="H3503" s="3" t="s">
        <v>9144</v>
      </c>
      <c r="I3503" s="3" t="s">
        <v>9145</v>
      </c>
      <c r="J3503" s="3" t="s">
        <v>17</v>
      </c>
    </row>
    <row r="3504" spans="1:10" ht="39.6">
      <c r="A3504" s="2" t="s">
        <v>9124</v>
      </c>
      <c r="B3504" s="3">
        <v>71930091</v>
      </c>
      <c r="C3504" s="3" t="s">
        <v>9146</v>
      </c>
      <c r="D3504" s="3" t="s">
        <v>12</v>
      </c>
      <c r="E3504" s="3" t="s">
        <v>13</v>
      </c>
      <c r="F3504" s="3" t="s">
        <v>9147</v>
      </c>
      <c r="G3504" s="4">
        <v>40879</v>
      </c>
      <c r="H3504" s="3" t="s">
        <v>9148</v>
      </c>
      <c r="I3504" s="3" t="s">
        <v>9149</v>
      </c>
      <c r="J3504" s="3" t="s">
        <v>17</v>
      </c>
    </row>
    <row r="3505" spans="1:10" ht="39.6">
      <c r="A3505" s="2" t="s">
        <v>9124</v>
      </c>
      <c r="B3505" s="3">
        <v>71930088</v>
      </c>
      <c r="C3505" s="3" t="s">
        <v>9150</v>
      </c>
      <c r="D3505" s="3" t="s">
        <v>12</v>
      </c>
      <c r="E3505" s="3" t="s">
        <v>13</v>
      </c>
      <c r="F3505" s="3" t="s">
        <v>9151</v>
      </c>
      <c r="G3505" s="4">
        <v>43326</v>
      </c>
      <c r="H3505" s="3" t="s">
        <v>62</v>
      </c>
      <c r="I3505" s="3" t="s">
        <v>9152</v>
      </c>
      <c r="J3505" s="3" t="s">
        <v>17</v>
      </c>
    </row>
    <row r="3506" spans="1:10" ht="39.6">
      <c r="A3506" s="2" t="s">
        <v>9124</v>
      </c>
      <c r="B3506" s="3">
        <v>71930071</v>
      </c>
      <c r="C3506" s="3" t="s">
        <v>9153</v>
      </c>
      <c r="D3506" s="3" t="s">
        <v>12</v>
      </c>
      <c r="E3506" s="3" t="s">
        <v>13</v>
      </c>
      <c r="F3506" s="3" t="s">
        <v>9154</v>
      </c>
      <c r="G3506" s="4">
        <v>43808</v>
      </c>
      <c r="H3506" s="3" t="s">
        <v>9153</v>
      </c>
      <c r="I3506" s="3" t="s">
        <v>9153</v>
      </c>
      <c r="J3506" s="3" t="s">
        <v>17</v>
      </c>
    </row>
    <row r="3507" spans="1:10" ht="39.6">
      <c r="A3507" s="2" t="s">
        <v>9124</v>
      </c>
      <c r="B3507" s="3">
        <v>71930067</v>
      </c>
      <c r="C3507" s="3" t="s">
        <v>2490</v>
      </c>
      <c r="D3507" s="3" t="s">
        <v>12</v>
      </c>
      <c r="E3507" s="3" t="s">
        <v>13</v>
      </c>
      <c r="F3507" s="3" t="s">
        <v>9155</v>
      </c>
      <c r="G3507" s="4">
        <v>45149</v>
      </c>
      <c r="H3507" s="3" t="s">
        <v>2490</v>
      </c>
      <c r="I3507" s="3" t="s">
        <v>2490</v>
      </c>
      <c r="J3507" s="3" t="s">
        <v>17</v>
      </c>
    </row>
    <row r="3508" spans="1:10" ht="39.6">
      <c r="A3508" s="2" t="s">
        <v>9124</v>
      </c>
      <c r="B3508" s="3">
        <v>71930057</v>
      </c>
      <c r="C3508" s="3" t="s">
        <v>9156</v>
      </c>
      <c r="D3508" s="3" t="s">
        <v>12</v>
      </c>
      <c r="E3508" s="3" t="s">
        <v>13</v>
      </c>
      <c r="F3508" s="3" t="s">
        <v>694</v>
      </c>
      <c r="G3508" s="4">
        <v>45152</v>
      </c>
      <c r="H3508" s="3" t="s">
        <v>9157</v>
      </c>
      <c r="I3508" s="3" t="s">
        <v>9156</v>
      </c>
      <c r="J3508" s="3" t="s">
        <v>17</v>
      </c>
    </row>
    <row r="3509" spans="1:10" ht="39.6">
      <c r="A3509" s="2" t="s">
        <v>9124</v>
      </c>
      <c r="B3509" s="3">
        <v>71930056</v>
      </c>
      <c r="C3509" s="3" t="s">
        <v>1545</v>
      </c>
      <c r="D3509" s="3" t="s">
        <v>12</v>
      </c>
      <c r="E3509" s="3" t="s">
        <v>13</v>
      </c>
      <c r="F3509" s="3" t="s">
        <v>9158</v>
      </c>
      <c r="G3509" s="4">
        <v>45149</v>
      </c>
      <c r="H3509" s="3" t="s">
        <v>9159</v>
      </c>
      <c r="I3509" s="3" t="s">
        <v>1545</v>
      </c>
      <c r="J3509" s="3" t="s">
        <v>17</v>
      </c>
    </row>
    <row r="3510" spans="1:10" ht="39.6">
      <c r="A3510" s="2" t="s">
        <v>9124</v>
      </c>
      <c r="B3510" s="3">
        <v>71930073</v>
      </c>
      <c r="C3510" s="3" t="s">
        <v>9160</v>
      </c>
      <c r="D3510" s="3" t="s">
        <v>12</v>
      </c>
      <c r="E3510" s="3" t="s">
        <v>48</v>
      </c>
      <c r="F3510" s="3" t="s">
        <v>9161</v>
      </c>
      <c r="G3510" s="4">
        <v>41207</v>
      </c>
      <c r="H3510" s="3" t="s">
        <v>9162</v>
      </c>
      <c r="I3510" s="3" t="s">
        <v>9163</v>
      </c>
      <c r="J3510" s="3" t="s">
        <v>44</v>
      </c>
    </row>
    <row r="3511" spans="1:10" ht="39.6">
      <c r="A3511" s="2" t="s">
        <v>9124</v>
      </c>
      <c r="B3511" s="3">
        <v>71930009</v>
      </c>
      <c r="C3511" s="3" t="s">
        <v>9164</v>
      </c>
      <c r="D3511" s="3" t="s">
        <v>12</v>
      </c>
      <c r="E3511" s="3" t="s">
        <v>13</v>
      </c>
      <c r="F3511" s="3" t="s">
        <v>9165</v>
      </c>
      <c r="G3511" s="4">
        <v>40802</v>
      </c>
      <c r="H3511" s="3" t="s">
        <v>9166</v>
      </c>
      <c r="I3511" s="3" t="s">
        <v>9166</v>
      </c>
      <c r="J3511" s="3" t="s">
        <v>17</v>
      </c>
    </row>
    <row r="3512" spans="1:10" ht="39.6">
      <c r="A3512" s="2" t="s">
        <v>9124</v>
      </c>
      <c r="B3512" s="3">
        <v>71930087</v>
      </c>
      <c r="C3512" s="3" t="s">
        <v>2280</v>
      </c>
      <c r="D3512" s="3" t="s">
        <v>12</v>
      </c>
      <c r="E3512" s="3" t="s">
        <v>13</v>
      </c>
      <c r="F3512" s="3" t="s">
        <v>9167</v>
      </c>
      <c r="G3512" s="4">
        <v>43760</v>
      </c>
      <c r="H3512" s="3" t="s">
        <v>9132</v>
      </c>
      <c r="I3512" s="3" t="s">
        <v>9168</v>
      </c>
      <c r="J3512" s="3" t="s">
        <v>17</v>
      </c>
    </row>
    <row r="3513" spans="1:10" ht="39.6">
      <c r="A3513" s="2" t="s">
        <v>9124</v>
      </c>
      <c r="B3513" s="3">
        <v>71930005</v>
      </c>
      <c r="C3513" s="3" t="s">
        <v>9169</v>
      </c>
      <c r="D3513" s="3" t="s">
        <v>12</v>
      </c>
      <c r="E3513" s="3" t="s">
        <v>13</v>
      </c>
      <c r="F3513" s="3" t="s">
        <v>9170</v>
      </c>
      <c r="G3513" s="4">
        <v>43830</v>
      </c>
      <c r="H3513" s="3" t="s">
        <v>9169</v>
      </c>
      <c r="I3513" s="3" t="s">
        <v>9169</v>
      </c>
      <c r="J3513" s="3" t="s">
        <v>17</v>
      </c>
    </row>
    <row r="3514" spans="1:10" ht="39.6">
      <c r="A3514" s="2" t="s">
        <v>9124</v>
      </c>
      <c r="B3514" s="3">
        <v>71930076</v>
      </c>
      <c r="C3514" s="3" t="s">
        <v>4933</v>
      </c>
      <c r="D3514" s="3" t="s">
        <v>12</v>
      </c>
      <c r="E3514" s="3" t="s">
        <v>13</v>
      </c>
      <c r="F3514" s="3" t="s">
        <v>9171</v>
      </c>
      <c r="G3514" s="4">
        <v>45149</v>
      </c>
      <c r="H3514" s="3" t="s">
        <v>4933</v>
      </c>
      <c r="I3514" s="3" t="s">
        <v>4933</v>
      </c>
      <c r="J3514" s="3" t="s">
        <v>17</v>
      </c>
    </row>
    <row r="3515" spans="1:10" ht="39.6">
      <c r="A3515" s="2" t="s">
        <v>9124</v>
      </c>
      <c r="B3515" s="3">
        <v>71930069</v>
      </c>
      <c r="C3515" s="3" t="s">
        <v>2647</v>
      </c>
      <c r="D3515" s="3" t="s">
        <v>12</v>
      </c>
      <c r="E3515" s="3" t="s">
        <v>13</v>
      </c>
      <c r="F3515" s="3" t="s">
        <v>29</v>
      </c>
      <c r="G3515" s="4">
        <v>1</v>
      </c>
      <c r="H3515" s="3" t="s">
        <v>2647</v>
      </c>
      <c r="I3515" s="3" t="s">
        <v>2647</v>
      </c>
      <c r="J3515" s="3" t="s">
        <v>44</v>
      </c>
    </row>
    <row r="3516" spans="1:10" ht="39.6">
      <c r="A3516" s="2" t="s">
        <v>9124</v>
      </c>
      <c r="B3516" s="3">
        <v>71930080</v>
      </c>
      <c r="C3516" s="3" t="s">
        <v>2517</v>
      </c>
      <c r="D3516" s="3" t="s">
        <v>12</v>
      </c>
      <c r="E3516" s="3" t="s">
        <v>13</v>
      </c>
      <c r="F3516" s="3" t="s">
        <v>9172</v>
      </c>
      <c r="G3516" s="4">
        <v>38849</v>
      </c>
      <c r="H3516" s="3" t="s">
        <v>9173</v>
      </c>
      <c r="I3516" s="3" t="s">
        <v>9174</v>
      </c>
      <c r="J3516" s="3" t="s">
        <v>44</v>
      </c>
    </row>
    <row r="3517" spans="1:10" ht="39.6">
      <c r="A3517" s="2" t="s">
        <v>9124</v>
      </c>
      <c r="B3517" s="3">
        <v>71930066</v>
      </c>
      <c r="C3517" s="3" t="s">
        <v>2075</v>
      </c>
      <c r="D3517" s="3" t="s">
        <v>12</v>
      </c>
      <c r="E3517" s="3" t="s">
        <v>13</v>
      </c>
      <c r="F3517" s="3" t="s">
        <v>9175</v>
      </c>
      <c r="G3517" s="4">
        <v>45149</v>
      </c>
      <c r="H3517" s="3" t="s">
        <v>9176</v>
      </c>
      <c r="I3517" s="3" t="s">
        <v>2075</v>
      </c>
      <c r="J3517" s="3" t="s">
        <v>17</v>
      </c>
    </row>
    <row r="3518" spans="1:10" ht="39.6">
      <c r="A3518" s="2" t="s">
        <v>9124</v>
      </c>
      <c r="B3518" s="3">
        <v>71930077</v>
      </c>
      <c r="C3518" s="3" t="s">
        <v>2693</v>
      </c>
      <c r="D3518" s="3" t="s">
        <v>12</v>
      </c>
      <c r="E3518" s="3" t="s">
        <v>2196</v>
      </c>
      <c r="F3518" s="3" t="s">
        <v>29</v>
      </c>
      <c r="G3518" s="4">
        <v>1</v>
      </c>
      <c r="H3518" s="3" t="s">
        <v>2693</v>
      </c>
      <c r="I3518" s="3" t="s">
        <v>2693</v>
      </c>
      <c r="J3518" s="3" t="s">
        <v>44</v>
      </c>
    </row>
    <row r="3519" spans="1:10" ht="39.6">
      <c r="A3519" s="2" t="s">
        <v>9124</v>
      </c>
      <c r="B3519" s="3">
        <v>71930054</v>
      </c>
      <c r="C3519" s="3" t="s">
        <v>86</v>
      </c>
      <c r="D3519" s="3" t="s">
        <v>12</v>
      </c>
      <c r="E3519" s="3" t="s">
        <v>13</v>
      </c>
      <c r="F3519" s="3" t="s">
        <v>9177</v>
      </c>
      <c r="G3519" s="4">
        <v>45149</v>
      </c>
      <c r="H3519" s="3" t="s">
        <v>9178</v>
      </c>
      <c r="I3519" s="3" t="s">
        <v>86</v>
      </c>
      <c r="J3519" s="3" t="s">
        <v>17</v>
      </c>
    </row>
    <row r="3520" spans="1:10" ht="39.6">
      <c r="A3520" s="2" t="s">
        <v>9124</v>
      </c>
      <c r="B3520" s="3">
        <v>71930001</v>
      </c>
      <c r="C3520" s="3" t="s">
        <v>9179</v>
      </c>
      <c r="D3520" s="3" t="s">
        <v>12</v>
      </c>
      <c r="E3520" s="3" t="s">
        <v>13</v>
      </c>
      <c r="F3520" s="3" t="s">
        <v>9180</v>
      </c>
      <c r="G3520" s="4">
        <v>41975</v>
      </c>
      <c r="H3520" s="3" t="s">
        <v>359</v>
      </c>
      <c r="I3520" s="3" t="s">
        <v>359</v>
      </c>
      <c r="J3520" s="3" t="s">
        <v>17</v>
      </c>
    </row>
    <row r="3521" spans="1:10" ht="39.6">
      <c r="A3521" s="2" t="s">
        <v>9124</v>
      </c>
      <c r="B3521" s="3">
        <v>71930082</v>
      </c>
      <c r="C3521" s="3" t="s">
        <v>9181</v>
      </c>
      <c r="D3521" s="3" t="s">
        <v>12</v>
      </c>
      <c r="E3521" s="3" t="s">
        <v>13</v>
      </c>
      <c r="F3521" s="3" t="s">
        <v>9182</v>
      </c>
      <c r="G3521" s="4">
        <v>38986</v>
      </c>
      <c r="H3521" s="3" t="s">
        <v>9183</v>
      </c>
      <c r="I3521" s="3" t="s">
        <v>9184</v>
      </c>
      <c r="J3521" s="3" t="s">
        <v>44</v>
      </c>
    </row>
    <row r="3522" spans="1:10" ht="39.6">
      <c r="A3522" s="2" t="s">
        <v>9124</v>
      </c>
      <c r="B3522" s="3">
        <v>71930075</v>
      </c>
      <c r="C3522" s="3" t="s">
        <v>2507</v>
      </c>
      <c r="D3522" s="3" t="s">
        <v>12</v>
      </c>
      <c r="E3522" s="3" t="s">
        <v>13</v>
      </c>
      <c r="F3522" s="3" t="s">
        <v>9185</v>
      </c>
      <c r="G3522" s="4">
        <v>43739</v>
      </c>
      <c r="H3522" s="3" t="s">
        <v>2507</v>
      </c>
      <c r="I3522" s="3" t="s">
        <v>9186</v>
      </c>
      <c r="J3522" s="3" t="s">
        <v>17</v>
      </c>
    </row>
    <row r="3523" spans="1:10" ht="39.6">
      <c r="A3523" s="2" t="s">
        <v>9124</v>
      </c>
      <c r="B3523" s="3">
        <v>71930061</v>
      </c>
      <c r="C3523" s="3" t="s">
        <v>7815</v>
      </c>
      <c r="D3523" s="3" t="s">
        <v>12</v>
      </c>
      <c r="E3523" s="3" t="s">
        <v>13</v>
      </c>
      <c r="F3523" s="3" t="s">
        <v>9187</v>
      </c>
      <c r="G3523" s="4">
        <v>45149</v>
      </c>
      <c r="H3523" s="3" t="s">
        <v>9188</v>
      </c>
      <c r="I3523" s="3" t="s">
        <v>7815</v>
      </c>
      <c r="J3523" s="3" t="s">
        <v>17</v>
      </c>
    </row>
    <row r="3524" spans="1:10" ht="39.6">
      <c r="A3524" s="2" t="s">
        <v>9124</v>
      </c>
      <c r="B3524" s="3">
        <v>71930094</v>
      </c>
      <c r="C3524" s="3" t="s">
        <v>9189</v>
      </c>
      <c r="D3524" s="3" t="s">
        <v>12</v>
      </c>
      <c r="E3524" s="3" t="s">
        <v>13</v>
      </c>
      <c r="F3524" s="3" t="s">
        <v>9190</v>
      </c>
      <c r="G3524" s="4">
        <v>44901</v>
      </c>
      <c r="H3524" s="3" t="s">
        <v>9191</v>
      </c>
      <c r="I3524" s="3" t="s">
        <v>9192</v>
      </c>
      <c r="J3524" s="3" t="s">
        <v>17</v>
      </c>
    </row>
    <row r="3525" spans="1:10" ht="39.6">
      <c r="A3525" s="2" t="s">
        <v>9124</v>
      </c>
      <c r="B3525" s="3">
        <v>71930052</v>
      </c>
      <c r="C3525" s="3" t="s">
        <v>4850</v>
      </c>
      <c r="D3525" s="3" t="s">
        <v>12</v>
      </c>
      <c r="E3525" s="3" t="s">
        <v>13</v>
      </c>
      <c r="F3525" s="3" t="s">
        <v>29</v>
      </c>
      <c r="G3525" s="4">
        <v>1</v>
      </c>
      <c r="H3525" s="3" t="s">
        <v>5319</v>
      </c>
      <c r="I3525" s="3" t="s">
        <v>4850</v>
      </c>
      <c r="J3525" s="3" t="s">
        <v>44</v>
      </c>
    </row>
    <row r="3526" spans="1:10" ht="39.6">
      <c r="A3526" s="2" t="s">
        <v>9124</v>
      </c>
      <c r="B3526" s="3">
        <v>71930070</v>
      </c>
      <c r="C3526" s="3" t="s">
        <v>9193</v>
      </c>
      <c r="D3526" s="3" t="s">
        <v>12</v>
      </c>
      <c r="E3526" s="3" t="s">
        <v>13</v>
      </c>
      <c r="F3526" s="3" t="s">
        <v>29</v>
      </c>
      <c r="G3526" s="4">
        <v>1</v>
      </c>
      <c r="H3526" s="3" t="s">
        <v>9193</v>
      </c>
      <c r="I3526" s="3" t="s">
        <v>9193</v>
      </c>
      <c r="J3526" s="3" t="s">
        <v>44</v>
      </c>
    </row>
    <row r="3527" spans="1:10" ht="39.6">
      <c r="A3527" s="2" t="s">
        <v>9124</v>
      </c>
      <c r="B3527" s="3">
        <v>71930084</v>
      </c>
      <c r="C3527" s="3" t="s">
        <v>9194</v>
      </c>
      <c r="D3527" s="3" t="s">
        <v>12</v>
      </c>
      <c r="E3527" s="3" t="s">
        <v>13</v>
      </c>
      <c r="F3527" s="3" t="s">
        <v>9195</v>
      </c>
      <c r="G3527" s="4">
        <v>45149</v>
      </c>
      <c r="H3527" s="3" t="s">
        <v>9196</v>
      </c>
      <c r="I3527" s="3" t="s">
        <v>29</v>
      </c>
      <c r="J3527" s="3" t="s">
        <v>17</v>
      </c>
    </row>
    <row r="3528" spans="1:10" ht="52.8">
      <c r="A3528" s="2" t="s">
        <v>9124</v>
      </c>
      <c r="B3528" s="3">
        <v>71930003</v>
      </c>
      <c r="C3528" s="3" t="s">
        <v>9197</v>
      </c>
      <c r="D3528" s="3" t="s">
        <v>12</v>
      </c>
      <c r="E3528" s="3" t="s">
        <v>31</v>
      </c>
      <c r="F3528" s="3" t="s">
        <v>9198</v>
      </c>
      <c r="G3528" s="4">
        <v>42927</v>
      </c>
      <c r="H3528" s="3" t="s">
        <v>9144</v>
      </c>
      <c r="I3528" s="3" t="s">
        <v>9144</v>
      </c>
      <c r="J3528" s="3" t="s">
        <v>17</v>
      </c>
    </row>
    <row r="3529" spans="1:10" ht="39.6">
      <c r="A3529" s="2" t="s">
        <v>9124</v>
      </c>
      <c r="B3529" s="3">
        <v>71930002</v>
      </c>
      <c r="C3529" s="3" t="s">
        <v>9199</v>
      </c>
      <c r="D3529" s="3" t="s">
        <v>12</v>
      </c>
      <c r="E3529" s="3" t="s">
        <v>13</v>
      </c>
      <c r="F3529" s="3" t="s">
        <v>9200</v>
      </c>
      <c r="G3529" s="4">
        <v>44900</v>
      </c>
      <c r="H3529" s="3" t="s">
        <v>9201</v>
      </c>
      <c r="I3529" s="3" t="s">
        <v>9202</v>
      </c>
      <c r="J3529" s="3" t="s">
        <v>17</v>
      </c>
    </row>
    <row r="3530" spans="1:10" ht="39.6">
      <c r="A3530" s="2" t="s">
        <v>9124</v>
      </c>
      <c r="B3530" s="3">
        <v>71930086</v>
      </c>
      <c r="C3530" s="3" t="s">
        <v>155</v>
      </c>
      <c r="D3530" s="3" t="s">
        <v>12</v>
      </c>
      <c r="E3530" s="3" t="s">
        <v>13</v>
      </c>
      <c r="F3530" s="3" t="s">
        <v>9203</v>
      </c>
      <c r="G3530" s="4">
        <v>40453</v>
      </c>
      <c r="H3530" s="3" t="s">
        <v>9204</v>
      </c>
      <c r="I3530" s="3" t="s">
        <v>9204</v>
      </c>
      <c r="J3530" s="3" t="s">
        <v>44</v>
      </c>
    </row>
    <row r="3531" spans="1:10" ht="39.6">
      <c r="A3531" s="2" t="s">
        <v>9124</v>
      </c>
      <c r="B3531" s="3">
        <v>71930050</v>
      </c>
      <c r="C3531" s="3" t="s">
        <v>9205</v>
      </c>
      <c r="D3531" s="3" t="s">
        <v>12</v>
      </c>
      <c r="E3531" s="3" t="s">
        <v>13</v>
      </c>
      <c r="F3531" s="3" t="s">
        <v>9206</v>
      </c>
      <c r="G3531" s="4">
        <v>44895</v>
      </c>
      <c r="H3531" s="3" t="s">
        <v>359</v>
      </c>
      <c r="I3531" s="3" t="s">
        <v>359</v>
      </c>
      <c r="J3531" s="3" t="s">
        <v>17</v>
      </c>
    </row>
    <row r="3532" spans="1:10" ht="39.6">
      <c r="A3532" s="2" t="s">
        <v>9124</v>
      </c>
      <c r="B3532" s="3">
        <v>71930049</v>
      </c>
      <c r="C3532" s="3" t="s">
        <v>9207</v>
      </c>
      <c r="D3532" s="3" t="s">
        <v>12</v>
      </c>
      <c r="E3532" s="3" t="s">
        <v>13</v>
      </c>
      <c r="F3532" s="3" t="s">
        <v>9208</v>
      </c>
      <c r="G3532" s="4">
        <v>41947</v>
      </c>
      <c r="H3532" s="3" t="s">
        <v>359</v>
      </c>
      <c r="I3532" s="3" t="s">
        <v>9209</v>
      </c>
      <c r="J3532" s="3" t="s">
        <v>17</v>
      </c>
    </row>
    <row r="3533" spans="1:10" ht="39.6">
      <c r="A3533" s="2" t="s">
        <v>9124</v>
      </c>
      <c r="B3533" s="3">
        <v>71930079</v>
      </c>
      <c r="C3533" s="3" t="s">
        <v>9210</v>
      </c>
      <c r="D3533" s="3" t="s">
        <v>12</v>
      </c>
      <c r="E3533" s="3" t="s">
        <v>13</v>
      </c>
      <c r="F3533" s="3" t="s">
        <v>9211</v>
      </c>
      <c r="G3533" s="4">
        <v>38555</v>
      </c>
      <c r="H3533" s="3" t="s">
        <v>9210</v>
      </c>
      <c r="I3533" s="3" t="s">
        <v>9210</v>
      </c>
      <c r="J3533" s="3" t="s">
        <v>44</v>
      </c>
    </row>
    <row r="3534" spans="1:10" ht="39.6">
      <c r="A3534" s="2" t="s">
        <v>9124</v>
      </c>
      <c r="B3534" s="3">
        <v>71930060</v>
      </c>
      <c r="C3534" s="3" t="s">
        <v>9212</v>
      </c>
      <c r="D3534" s="3" t="s">
        <v>12</v>
      </c>
      <c r="E3534" s="3" t="s">
        <v>13</v>
      </c>
      <c r="F3534" s="3" t="s">
        <v>9213</v>
      </c>
      <c r="G3534" s="4">
        <v>42956</v>
      </c>
      <c r="H3534" s="3" t="s">
        <v>9214</v>
      </c>
      <c r="I3534" s="3" t="s">
        <v>9212</v>
      </c>
      <c r="J3534" s="3" t="s">
        <v>17</v>
      </c>
    </row>
    <row r="3535" spans="1:10" ht="39.6">
      <c r="A3535" s="2" t="s">
        <v>9124</v>
      </c>
      <c r="B3535" s="3">
        <v>71930048</v>
      </c>
      <c r="C3535" s="3" t="s">
        <v>9215</v>
      </c>
      <c r="D3535" s="3" t="s">
        <v>12</v>
      </c>
      <c r="E3535" s="3" t="s">
        <v>13</v>
      </c>
      <c r="F3535" s="3" t="s">
        <v>9216</v>
      </c>
      <c r="G3535" s="4">
        <v>41927</v>
      </c>
      <c r="H3535" s="3" t="s">
        <v>359</v>
      </c>
      <c r="I3535" s="3" t="s">
        <v>9209</v>
      </c>
      <c r="J3535" s="3" t="s">
        <v>17</v>
      </c>
    </row>
    <row r="3536" spans="1:10" ht="39.6">
      <c r="A3536" s="2" t="s">
        <v>9124</v>
      </c>
      <c r="B3536" s="3">
        <v>71930051</v>
      </c>
      <c r="C3536" s="3" t="s">
        <v>4818</v>
      </c>
      <c r="D3536" s="3" t="s">
        <v>12</v>
      </c>
      <c r="E3536" s="3" t="s">
        <v>13</v>
      </c>
      <c r="F3536" s="3" t="s">
        <v>9217</v>
      </c>
      <c r="G3536" s="4">
        <v>41381</v>
      </c>
      <c r="H3536" s="3" t="s">
        <v>9218</v>
      </c>
      <c r="I3536" s="3" t="s">
        <v>4818</v>
      </c>
      <c r="J3536" s="3" t="s">
        <v>17</v>
      </c>
    </row>
    <row r="3537" spans="1:10" ht="39.6">
      <c r="A3537" s="2" t="s">
        <v>9124</v>
      </c>
      <c r="B3537" s="3">
        <v>71930064</v>
      </c>
      <c r="C3537" s="3" t="s">
        <v>1411</v>
      </c>
      <c r="D3537" s="3" t="s">
        <v>12</v>
      </c>
      <c r="E3537" s="3" t="s">
        <v>13</v>
      </c>
      <c r="F3537" s="3" t="s">
        <v>9219</v>
      </c>
      <c r="G3537" s="4">
        <v>44901</v>
      </c>
      <c r="H3537" s="3" t="s">
        <v>9220</v>
      </c>
      <c r="I3537" s="3" t="s">
        <v>1411</v>
      </c>
      <c r="J3537" s="3" t="s">
        <v>17</v>
      </c>
    </row>
    <row r="3538" spans="1:10" ht="39.6">
      <c r="A3538" s="2" t="s">
        <v>9124</v>
      </c>
      <c r="B3538" s="3">
        <v>71930068</v>
      </c>
      <c r="C3538" s="3" t="s">
        <v>3605</v>
      </c>
      <c r="D3538" s="3" t="s">
        <v>12</v>
      </c>
      <c r="E3538" s="3" t="s">
        <v>13</v>
      </c>
      <c r="F3538" s="3" t="s">
        <v>9221</v>
      </c>
      <c r="G3538" s="4">
        <v>41974</v>
      </c>
      <c r="H3538" s="3" t="s">
        <v>9222</v>
      </c>
      <c r="I3538" s="3" t="s">
        <v>3605</v>
      </c>
      <c r="J3538" s="3" t="s">
        <v>17</v>
      </c>
    </row>
    <row r="3539" spans="1:10" ht="39.6">
      <c r="A3539" s="2" t="s">
        <v>9124</v>
      </c>
      <c r="B3539" s="3">
        <v>71930010</v>
      </c>
      <c r="C3539" s="3" t="s">
        <v>9223</v>
      </c>
      <c r="D3539" s="3" t="s">
        <v>12</v>
      </c>
      <c r="E3539" s="3" t="s">
        <v>13</v>
      </c>
      <c r="F3539" s="3" t="s">
        <v>9224</v>
      </c>
      <c r="G3539" s="4">
        <v>41681</v>
      </c>
      <c r="H3539" s="3" t="s">
        <v>9223</v>
      </c>
      <c r="I3539" s="3" t="s">
        <v>9223</v>
      </c>
      <c r="J3539" s="3" t="s">
        <v>17</v>
      </c>
    </row>
    <row r="3540" spans="1:10" ht="39.6">
      <c r="A3540" s="2" t="s">
        <v>9124</v>
      </c>
      <c r="B3540" s="3">
        <v>71930058</v>
      </c>
      <c r="C3540" s="3" t="s">
        <v>9225</v>
      </c>
      <c r="D3540" s="3" t="s">
        <v>12</v>
      </c>
      <c r="E3540" s="3" t="s">
        <v>13</v>
      </c>
      <c r="F3540" s="3" t="s">
        <v>9226</v>
      </c>
      <c r="G3540" s="4">
        <v>43818</v>
      </c>
      <c r="H3540" s="3" t="s">
        <v>9225</v>
      </c>
      <c r="I3540" s="3" t="s">
        <v>9225</v>
      </c>
      <c r="J3540" s="3" t="s">
        <v>17</v>
      </c>
    </row>
    <row r="3541" spans="1:10" ht="39.6">
      <c r="A3541" s="2" t="s">
        <v>9124</v>
      </c>
      <c r="B3541" s="3">
        <v>71930090</v>
      </c>
      <c r="C3541" s="3" t="s">
        <v>3221</v>
      </c>
      <c r="D3541" s="3" t="s">
        <v>12</v>
      </c>
      <c r="E3541" s="3" t="s">
        <v>13</v>
      </c>
      <c r="F3541" s="3" t="s">
        <v>9227</v>
      </c>
      <c r="G3541" s="4">
        <v>40879</v>
      </c>
      <c r="H3541" s="3" t="s">
        <v>9228</v>
      </c>
      <c r="I3541" s="3" t="s">
        <v>9229</v>
      </c>
      <c r="J3541" s="3" t="s">
        <v>44</v>
      </c>
    </row>
    <row r="3542" spans="1:10" ht="39.6">
      <c r="A3542" s="2" t="s">
        <v>9124</v>
      </c>
      <c r="B3542" s="3">
        <v>71930059</v>
      </c>
      <c r="C3542" s="3" t="s">
        <v>7561</v>
      </c>
      <c r="D3542" s="3" t="s">
        <v>12</v>
      </c>
      <c r="E3542" s="3" t="s">
        <v>13</v>
      </c>
      <c r="F3542" s="3" t="s">
        <v>9230</v>
      </c>
      <c r="G3542" s="4">
        <v>43802</v>
      </c>
      <c r="H3542" s="3" t="s">
        <v>9231</v>
      </c>
      <c r="I3542" s="3" t="s">
        <v>7561</v>
      </c>
      <c r="J3542" s="3" t="s">
        <v>17</v>
      </c>
    </row>
    <row r="3543" spans="1:10" ht="39.6">
      <c r="A3543" s="2" t="s">
        <v>9124</v>
      </c>
      <c r="B3543" s="3">
        <v>71930078</v>
      </c>
      <c r="C3543" s="3" t="s">
        <v>9232</v>
      </c>
      <c r="D3543" s="3" t="s">
        <v>12</v>
      </c>
      <c r="E3543" s="3" t="s">
        <v>13</v>
      </c>
      <c r="F3543" s="3" t="s">
        <v>9233</v>
      </c>
      <c r="G3543" s="4">
        <v>45646</v>
      </c>
      <c r="H3543" s="3" t="s">
        <v>99</v>
      </c>
      <c r="I3543" s="3" t="s">
        <v>9234</v>
      </c>
      <c r="J3543" s="3" t="s">
        <v>17</v>
      </c>
    </row>
    <row r="3544" spans="1:10" ht="39.6">
      <c r="A3544" s="2" t="s">
        <v>9124</v>
      </c>
      <c r="B3544" s="3">
        <v>71930063</v>
      </c>
      <c r="C3544" s="3" t="s">
        <v>1269</v>
      </c>
      <c r="D3544" s="3" t="s">
        <v>12</v>
      </c>
      <c r="E3544" s="3" t="s">
        <v>13</v>
      </c>
      <c r="F3544" s="3" t="s">
        <v>9235</v>
      </c>
      <c r="G3544" s="4">
        <v>45149</v>
      </c>
      <c r="H3544" s="3" t="s">
        <v>3621</v>
      </c>
      <c r="I3544" s="3" t="s">
        <v>1269</v>
      </c>
      <c r="J3544" s="3" t="s">
        <v>17</v>
      </c>
    </row>
    <row r="3545" spans="1:10" ht="39.6">
      <c r="A3545" s="2" t="s">
        <v>9124</v>
      </c>
      <c r="B3545" s="3">
        <v>71930085</v>
      </c>
      <c r="C3545" s="3" t="s">
        <v>2201</v>
      </c>
      <c r="D3545" s="3" t="s">
        <v>12</v>
      </c>
      <c r="E3545" s="3" t="s">
        <v>13</v>
      </c>
      <c r="F3545" s="3" t="s">
        <v>9236</v>
      </c>
      <c r="G3545" s="4">
        <v>43721</v>
      </c>
      <c r="H3545" s="3" t="s">
        <v>9237</v>
      </c>
      <c r="I3545" s="3" t="s">
        <v>29</v>
      </c>
      <c r="J3545" s="3" t="s">
        <v>17</v>
      </c>
    </row>
    <row r="3546" spans="1:10" ht="39.6">
      <c r="A3546" s="2" t="s">
        <v>9124</v>
      </c>
      <c r="B3546" s="3">
        <v>71930072</v>
      </c>
      <c r="C3546" s="3" t="s">
        <v>9238</v>
      </c>
      <c r="D3546" s="3" t="s">
        <v>12</v>
      </c>
      <c r="E3546" s="3" t="s">
        <v>48</v>
      </c>
      <c r="F3546" s="3" t="s">
        <v>9239</v>
      </c>
      <c r="G3546" s="4">
        <v>42081</v>
      </c>
      <c r="H3546" s="3" t="s">
        <v>9144</v>
      </c>
      <c r="I3546" s="3" t="s">
        <v>9240</v>
      </c>
      <c r="J3546" s="3" t="s">
        <v>17</v>
      </c>
    </row>
    <row r="3547" spans="1:10" ht="39.6">
      <c r="A3547" s="2" t="s">
        <v>9124</v>
      </c>
      <c r="B3547" s="3">
        <v>71930074</v>
      </c>
      <c r="C3547" s="3" t="s">
        <v>359</v>
      </c>
      <c r="D3547" s="3" t="s">
        <v>124</v>
      </c>
      <c r="E3547" s="3" t="s">
        <v>13</v>
      </c>
      <c r="F3547" s="3" t="s">
        <v>9241</v>
      </c>
      <c r="G3547" s="4">
        <v>40681</v>
      </c>
      <c r="H3547" s="3" t="s">
        <v>359</v>
      </c>
      <c r="I3547" s="3" t="s">
        <v>359</v>
      </c>
      <c r="J3547" s="3" t="s">
        <v>17</v>
      </c>
    </row>
    <row r="3548" spans="1:10" ht="39.6">
      <c r="A3548" s="2" t="s">
        <v>9124</v>
      </c>
      <c r="B3548" s="3">
        <v>71930093</v>
      </c>
      <c r="C3548" s="3" t="s">
        <v>9242</v>
      </c>
      <c r="D3548" s="3" t="s">
        <v>124</v>
      </c>
      <c r="E3548" s="3" t="s">
        <v>13</v>
      </c>
      <c r="F3548" s="3" t="s">
        <v>9243</v>
      </c>
      <c r="G3548" s="4">
        <v>44144</v>
      </c>
      <c r="H3548" s="3" t="s">
        <v>359</v>
      </c>
      <c r="I3548" s="3" t="s">
        <v>359</v>
      </c>
      <c r="J3548" s="3" t="s">
        <v>17</v>
      </c>
    </row>
    <row r="3549" spans="1:10" ht="39.6">
      <c r="A3549" s="2" t="s">
        <v>2582</v>
      </c>
      <c r="B3549" s="3">
        <v>41980099</v>
      </c>
      <c r="C3549" s="3" t="s">
        <v>9244</v>
      </c>
      <c r="D3549" s="3" t="s">
        <v>12</v>
      </c>
      <c r="E3549" s="3" t="s">
        <v>13</v>
      </c>
      <c r="F3549" s="3" t="s">
        <v>9245</v>
      </c>
      <c r="G3549" s="4">
        <v>41516</v>
      </c>
      <c r="H3549" s="3" t="s">
        <v>6981</v>
      </c>
      <c r="I3549" s="3" t="s">
        <v>9246</v>
      </c>
      <c r="J3549" s="3" t="s">
        <v>44</v>
      </c>
    </row>
    <row r="3550" spans="1:10" ht="26.4">
      <c r="A3550" s="2" t="s">
        <v>2582</v>
      </c>
      <c r="B3550" s="3">
        <v>41980009</v>
      </c>
      <c r="C3550" s="3" t="s">
        <v>9247</v>
      </c>
      <c r="D3550" s="3" t="s">
        <v>12</v>
      </c>
      <c r="E3550" s="3" t="s">
        <v>13</v>
      </c>
      <c r="F3550" s="3" t="s">
        <v>9248</v>
      </c>
      <c r="G3550" s="4">
        <v>43390</v>
      </c>
      <c r="H3550" s="3" t="s">
        <v>9249</v>
      </c>
      <c r="I3550" s="3" t="s">
        <v>9250</v>
      </c>
      <c r="J3550" s="3" t="s">
        <v>17</v>
      </c>
    </row>
    <row r="3551" spans="1:10" ht="26.4">
      <c r="A3551" s="2" t="s">
        <v>2582</v>
      </c>
      <c r="B3551" s="3">
        <v>41980094</v>
      </c>
      <c r="C3551" s="3" t="s">
        <v>9251</v>
      </c>
      <c r="D3551" s="3" t="s">
        <v>12</v>
      </c>
      <c r="E3551" s="3" t="s">
        <v>13</v>
      </c>
      <c r="F3551" s="3" t="s">
        <v>9252</v>
      </c>
      <c r="G3551" s="4">
        <v>40783</v>
      </c>
      <c r="H3551" s="3" t="s">
        <v>9253</v>
      </c>
      <c r="I3551" s="3" t="s">
        <v>9254</v>
      </c>
      <c r="J3551" s="3" t="s">
        <v>17</v>
      </c>
    </row>
    <row r="3552" spans="1:10" ht="52.8">
      <c r="A3552" s="2" t="s">
        <v>2582</v>
      </c>
      <c r="B3552" s="3">
        <v>41980103</v>
      </c>
      <c r="C3552" s="3" t="s">
        <v>9255</v>
      </c>
      <c r="D3552" s="3" t="s">
        <v>12</v>
      </c>
      <c r="E3552" s="3" t="s">
        <v>13</v>
      </c>
      <c r="F3552" s="3" t="s">
        <v>9256</v>
      </c>
      <c r="G3552" s="4">
        <v>44722</v>
      </c>
      <c r="H3552" s="3" t="s">
        <v>9257</v>
      </c>
      <c r="I3552" s="3" t="s">
        <v>9258</v>
      </c>
      <c r="J3552" s="3" t="s">
        <v>17</v>
      </c>
    </row>
    <row r="3553" spans="1:10" ht="26.4">
      <c r="A3553" s="2" t="s">
        <v>2582</v>
      </c>
      <c r="B3553" s="3">
        <v>41980008</v>
      </c>
      <c r="C3553" s="3" t="s">
        <v>9259</v>
      </c>
      <c r="D3553" s="3" t="s">
        <v>12</v>
      </c>
      <c r="E3553" s="3" t="s">
        <v>13</v>
      </c>
      <c r="F3553" s="3" t="s">
        <v>1189</v>
      </c>
      <c r="G3553" s="4">
        <v>44790</v>
      </c>
      <c r="H3553" s="3" t="s">
        <v>9249</v>
      </c>
      <c r="I3553" s="3" t="s">
        <v>9259</v>
      </c>
      <c r="J3553" s="3" t="s">
        <v>17</v>
      </c>
    </row>
    <row r="3554" spans="1:10" ht="26.4">
      <c r="A3554" s="2" t="s">
        <v>2582</v>
      </c>
      <c r="B3554" s="3">
        <v>41980007</v>
      </c>
      <c r="C3554" s="3" t="s">
        <v>1622</v>
      </c>
      <c r="D3554" s="3" t="s">
        <v>12</v>
      </c>
      <c r="E3554" s="3" t="s">
        <v>13</v>
      </c>
      <c r="F3554" s="3" t="s">
        <v>2479</v>
      </c>
      <c r="G3554" s="4">
        <v>44725</v>
      </c>
      <c r="H3554" s="3" t="s">
        <v>3520</v>
      </c>
      <c r="I3554" s="3" t="s">
        <v>1622</v>
      </c>
      <c r="J3554" s="3" t="s">
        <v>17</v>
      </c>
    </row>
    <row r="3555" spans="1:10" ht="39.6">
      <c r="A3555" s="2" t="s">
        <v>2582</v>
      </c>
      <c r="B3555" s="3">
        <v>41980114</v>
      </c>
      <c r="C3555" s="3" t="s">
        <v>1437</v>
      </c>
      <c r="D3555" s="3" t="s">
        <v>12</v>
      </c>
      <c r="E3555" s="3" t="s">
        <v>13</v>
      </c>
      <c r="F3555" s="3" t="s">
        <v>9260</v>
      </c>
      <c r="G3555" s="4">
        <v>45639</v>
      </c>
      <c r="H3555" s="3" t="s">
        <v>9261</v>
      </c>
      <c r="I3555" s="3" t="s">
        <v>9262</v>
      </c>
      <c r="J3555" s="3" t="s">
        <v>17</v>
      </c>
    </row>
    <row r="3556" spans="1:10">
      <c r="A3556" s="2" t="s">
        <v>2582</v>
      </c>
      <c r="B3556" s="3">
        <v>41980036</v>
      </c>
      <c r="C3556" s="3" t="s">
        <v>9263</v>
      </c>
      <c r="D3556" s="3" t="s">
        <v>12</v>
      </c>
      <c r="E3556" s="3" t="s">
        <v>13</v>
      </c>
      <c r="F3556" s="3" t="s">
        <v>9264</v>
      </c>
      <c r="G3556" s="4">
        <v>45271</v>
      </c>
      <c r="H3556" s="3" t="s">
        <v>9265</v>
      </c>
      <c r="I3556" s="3" t="s">
        <v>9263</v>
      </c>
      <c r="J3556" s="3" t="s">
        <v>17</v>
      </c>
    </row>
    <row r="3557" spans="1:10">
      <c r="A3557" s="2" t="s">
        <v>2582</v>
      </c>
      <c r="B3557" s="3">
        <v>41980069</v>
      </c>
      <c r="C3557" s="3" t="s">
        <v>2778</v>
      </c>
      <c r="D3557" s="3" t="s">
        <v>12</v>
      </c>
      <c r="E3557" s="3" t="s">
        <v>13</v>
      </c>
      <c r="F3557" s="3" t="s">
        <v>9266</v>
      </c>
      <c r="G3557" s="4">
        <v>41437</v>
      </c>
      <c r="H3557" s="3" t="s">
        <v>9249</v>
      </c>
      <c r="I3557" s="3" t="s">
        <v>2778</v>
      </c>
      <c r="J3557" s="3" t="s">
        <v>44</v>
      </c>
    </row>
    <row r="3558" spans="1:10" ht="26.4">
      <c r="A3558" s="2" t="s">
        <v>2582</v>
      </c>
      <c r="B3558" s="3">
        <v>41980031</v>
      </c>
      <c r="C3558" s="3" t="s">
        <v>9267</v>
      </c>
      <c r="D3558" s="3" t="s">
        <v>12</v>
      </c>
      <c r="E3558" s="3" t="s">
        <v>13</v>
      </c>
      <c r="F3558" s="3" t="s">
        <v>9268</v>
      </c>
      <c r="G3558" s="4">
        <v>44735</v>
      </c>
      <c r="H3558" s="3" t="s">
        <v>9269</v>
      </c>
      <c r="I3558" s="3" t="s">
        <v>9270</v>
      </c>
      <c r="J3558" s="3" t="s">
        <v>17</v>
      </c>
    </row>
    <row r="3559" spans="1:10" ht="26.4">
      <c r="A3559" s="2" t="s">
        <v>2582</v>
      </c>
      <c r="B3559" s="3">
        <v>41980045</v>
      </c>
      <c r="C3559" s="3" t="s">
        <v>9271</v>
      </c>
      <c r="D3559" s="3" t="s">
        <v>12</v>
      </c>
      <c r="E3559" s="3" t="s">
        <v>13</v>
      </c>
      <c r="F3559" s="3" t="s">
        <v>9272</v>
      </c>
      <c r="G3559" s="4">
        <v>41437</v>
      </c>
      <c r="H3559" s="3" t="s">
        <v>9273</v>
      </c>
      <c r="I3559" s="3" t="s">
        <v>9271</v>
      </c>
      <c r="J3559" s="3" t="s">
        <v>44</v>
      </c>
    </row>
    <row r="3560" spans="1:10" ht="26.4">
      <c r="A3560" s="2" t="s">
        <v>2582</v>
      </c>
      <c r="B3560" s="3">
        <v>41980066</v>
      </c>
      <c r="C3560" s="3" t="s">
        <v>5221</v>
      </c>
      <c r="D3560" s="3" t="s">
        <v>12</v>
      </c>
      <c r="E3560" s="3" t="s">
        <v>13</v>
      </c>
      <c r="F3560" s="3" t="s">
        <v>9274</v>
      </c>
      <c r="G3560" s="4">
        <v>44777</v>
      </c>
      <c r="H3560" s="3" t="s">
        <v>9275</v>
      </c>
      <c r="I3560" s="3" t="s">
        <v>5221</v>
      </c>
      <c r="J3560" s="3" t="s">
        <v>17</v>
      </c>
    </row>
    <row r="3561" spans="1:10">
      <c r="A3561" s="2" t="s">
        <v>2582</v>
      </c>
      <c r="B3561" s="3">
        <v>41980016</v>
      </c>
      <c r="C3561" s="3" t="s">
        <v>9276</v>
      </c>
      <c r="D3561" s="3" t="s">
        <v>12</v>
      </c>
      <c r="E3561" s="3" t="s">
        <v>13</v>
      </c>
      <c r="F3561" s="3" t="s">
        <v>9277</v>
      </c>
      <c r="G3561" s="4">
        <v>43713</v>
      </c>
      <c r="H3561" s="3" t="s">
        <v>9249</v>
      </c>
      <c r="I3561" s="3" t="s">
        <v>9276</v>
      </c>
      <c r="J3561" s="3" t="s">
        <v>17</v>
      </c>
    </row>
    <row r="3562" spans="1:10" ht="39.6">
      <c r="A3562" s="2" t="s">
        <v>2582</v>
      </c>
      <c r="B3562" s="3">
        <v>41980095</v>
      </c>
      <c r="C3562" s="3" t="s">
        <v>1363</v>
      </c>
      <c r="D3562" s="3" t="s">
        <v>12</v>
      </c>
      <c r="E3562" s="3" t="s">
        <v>13</v>
      </c>
      <c r="F3562" s="3" t="s">
        <v>9278</v>
      </c>
      <c r="G3562" s="4">
        <v>44735</v>
      </c>
      <c r="H3562" s="3" t="s">
        <v>6981</v>
      </c>
      <c r="I3562" s="3" t="s">
        <v>9246</v>
      </c>
      <c r="J3562" s="3" t="s">
        <v>17</v>
      </c>
    </row>
    <row r="3563" spans="1:10" ht="52.8">
      <c r="A3563" s="2" t="s">
        <v>2582</v>
      </c>
      <c r="B3563" s="3">
        <v>41980074</v>
      </c>
      <c r="C3563" s="3" t="s">
        <v>5073</v>
      </c>
      <c r="D3563" s="3" t="s">
        <v>12</v>
      </c>
      <c r="E3563" s="3" t="s">
        <v>48</v>
      </c>
      <c r="F3563" s="3" t="s">
        <v>9279</v>
      </c>
      <c r="G3563" s="4">
        <v>42944</v>
      </c>
      <c r="H3563" s="3" t="s">
        <v>15</v>
      </c>
      <c r="I3563" s="3" t="s">
        <v>9280</v>
      </c>
      <c r="J3563" s="3" t="s">
        <v>17</v>
      </c>
    </row>
    <row r="3564" spans="1:10">
      <c r="A3564" s="2" t="s">
        <v>2582</v>
      </c>
      <c r="B3564" s="3">
        <v>41980077</v>
      </c>
      <c r="C3564" s="3" t="s">
        <v>178</v>
      </c>
      <c r="D3564" s="3" t="s">
        <v>12</v>
      </c>
      <c r="E3564" s="3" t="s">
        <v>13</v>
      </c>
      <c r="F3564" s="3" t="s">
        <v>9281</v>
      </c>
      <c r="G3564" s="4">
        <v>44789</v>
      </c>
      <c r="H3564" s="3" t="s">
        <v>1288</v>
      </c>
      <c r="I3564" s="3" t="s">
        <v>3144</v>
      </c>
      <c r="J3564" s="3" t="s">
        <v>17</v>
      </c>
    </row>
    <row r="3565" spans="1:10" ht="39.6">
      <c r="A3565" s="2" t="s">
        <v>2582</v>
      </c>
      <c r="B3565" s="3">
        <v>41980058</v>
      </c>
      <c r="C3565" s="3" t="s">
        <v>9282</v>
      </c>
      <c r="D3565" s="3" t="s">
        <v>12</v>
      </c>
      <c r="E3565" s="3" t="s">
        <v>13</v>
      </c>
      <c r="F3565" s="3" t="s">
        <v>9283</v>
      </c>
      <c r="G3565" s="4">
        <v>44735</v>
      </c>
      <c r="H3565" s="3" t="s">
        <v>3520</v>
      </c>
      <c r="I3565" s="3" t="s">
        <v>9284</v>
      </c>
      <c r="J3565" s="3" t="s">
        <v>17</v>
      </c>
    </row>
    <row r="3566" spans="1:10" ht="26.4">
      <c r="A3566" s="2" t="s">
        <v>2582</v>
      </c>
      <c r="B3566" s="3">
        <v>41980109</v>
      </c>
      <c r="C3566" s="3" t="s">
        <v>9285</v>
      </c>
      <c r="D3566" s="3" t="s">
        <v>12</v>
      </c>
      <c r="E3566" s="3" t="s">
        <v>48</v>
      </c>
      <c r="F3566" s="3" t="s">
        <v>9286</v>
      </c>
      <c r="G3566" s="4">
        <v>44515</v>
      </c>
      <c r="H3566" s="3" t="s">
        <v>9287</v>
      </c>
      <c r="I3566" s="3" t="s">
        <v>9288</v>
      </c>
      <c r="J3566" s="3" t="s">
        <v>17</v>
      </c>
    </row>
    <row r="3567" spans="1:10" ht="39.6">
      <c r="A3567" s="2" t="s">
        <v>2582</v>
      </c>
      <c r="B3567" s="3">
        <v>41980048</v>
      </c>
      <c r="C3567" s="3" t="s">
        <v>50</v>
      </c>
      <c r="D3567" s="3" t="s">
        <v>12</v>
      </c>
      <c r="E3567" s="3" t="s">
        <v>13</v>
      </c>
      <c r="F3567" s="3" t="s">
        <v>9289</v>
      </c>
      <c r="G3567" s="4">
        <v>44725</v>
      </c>
      <c r="H3567" s="3" t="s">
        <v>29</v>
      </c>
      <c r="I3567" s="3" t="s">
        <v>9290</v>
      </c>
      <c r="J3567" s="3" t="s">
        <v>17</v>
      </c>
    </row>
    <row r="3568" spans="1:10" ht="26.4">
      <c r="A3568" s="2" t="s">
        <v>2582</v>
      </c>
      <c r="B3568" s="3">
        <v>41980079</v>
      </c>
      <c r="C3568" s="3" t="s">
        <v>102</v>
      </c>
      <c r="D3568" s="3" t="s">
        <v>12</v>
      </c>
      <c r="E3568" s="3" t="s">
        <v>13</v>
      </c>
      <c r="F3568" s="3" t="s">
        <v>5052</v>
      </c>
      <c r="G3568" s="4">
        <v>44790</v>
      </c>
      <c r="H3568" s="3" t="s">
        <v>189</v>
      </c>
      <c r="I3568" s="3" t="s">
        <v>9291</v>
      </c>
      <c r="J3568" s="3" t="s">
        <v>17</v>
      </c>
    </row>
    <row r="3569" spans="1:10" ht="39.6">
      <c r="A3569" s="2" t="s">
        <v>2582</v>
      </c>
      <c r="B3569" s="3">
        <v>41980073</v>
      </c>
      <c r="C3569" s="3" t="s">
        <v>9292</v>
      </c>
      <c r="D3569" s="3" t="s">
        <v>12</v>
      </c>
      <c r="E3569" s="3" t="s">
        <v>48</v>
      </c>
      <c r="F3569" s="3" t="s">
        <v>9293</v>
      </c>
      <c r="G3569" s="4">
        <v>43252</v>
      </c>
      <c r="H3569" s="3" t="s">
        <v>9294</v>
      </c>
      <c r="I3569" s="3" t="s">
        <v>9295</v>
      </c>
      <c r="J3569" s="3" t="s">
        <v>17</v>
      </c>
    </row>
    <row r="3570" spans="1:10" ht="26.4">
      <c r="A3570" s="2" t="s">
        <v>2582</v>
      </c>
      <c r="B3570" s="3">
        <v>41980026</v>
      </c>
      <c r="C3570" s="3" t="s">
        <v>9296</v>
      </c>
      <c r="D3570" s="3" t="s">
        <v>12</v>
      </c>
      <c r="E3570" s="3" t="s">
        <v>13</v>
      </c>
      <c r="F3570" s="3" t="s">
        <v>9297</v>
      </c>
      <c r="G3570" s="4">
        <v>44725</v>
      </c>
      <c r="H3570" s="3" t="s">
        <v>9298</v>
      </c>
      <c r="I3570" s="3" t="s">
        <v>1233</v>
      </c>
      <c r="J3570" s="3" t="s">
        <v>17</v>
      </c>
    </row>
    <row r="3571" spans="1:10" ht="52.8">
      <c r="A3571" s="2" t="s">
        <v>2582</v>
      </c>
      <c r="B3571" s="3">
        <v>41980071</v>
      </c>
      <c r="C3571" s="3" t="s">
        <v>1480</v>
      </c>
      <c r="D3571" s="3" t="s">
        <v>12</v>
      </c>
      <c r="E3571" s="3" t="s">
        <v>48</v>
      </c>
      <c r="F3571" s="3" t="s">
        <v>9299</v>
      </c>
      <c r="G3571" s="4">
        <v>42473</v>
      </c>
      <c r="H3571" s="3" t="s">
        <v>1410</v>
      </c>
      <c r="I3571" s="3" t="s">
        <v>9300</v>
      </c>
      <c r="J3571" s="3" t="s">
        <v>17</v>
      </c>
    </row>
    <row r="3572" spans="1:10" ht="39.6">
      <c r="A3572" s="2" t="s">
        <v>2582</v>
      </c>
      <c r="B3572" s="3">
        <v>41980023</v>
      </c>
      <c r="C3572" s="3" t="s">
        <v>6769</v>
      </c>
      <c r="D3572" s="3" t="s">
        <v>12</v>
      </c>
      <c r="E3572" s="3" t="s">
        <v>13</v>
      </c>
      <c r="F3572" s="3" t="s">
        <v>9301</v>
      </c>
      <c r="G3572" s="4">
        <v>44725</v>
      </c>
      <c r="H3572" s="3" t="s">
        <v>9302</v>
      </c>
      <c r="I3572" s="3" t="s">
        <v>9303</v>
      </c>
      <c r="J3572" s="3" t="s">
        <v>17</v>
      </c>
    </row>
    <row r="3573" spans="1:10" ht="26.4">
      <c r="A3573" s="2" t="s">
        <v>2582</v>
      </c>
      <c r="B3573" s="3">
        <v>41980020</v>
      </c>
      <c r="C3573" s="3" t="s">
        <v>9304</v>
      </c>
      <c r="D3573" s="3" t="s">
        <v>12</v>
      </c>
      <c r="E3573" s="3" t="s">
        <v>13</v>
      </c>
      <c r="F3573" s="3" t="s">
        <v>9305</v>
      </c>
      <c r="G3573" s="4">
        <v>44823</v>
      </c>
      <c r="H3573" s="3" t="s">
        <v>9306</v>
      </c>
      <c r="I3573" s="3" t="s">
        <v>9307</v>
      </c>
      <c r="J3573" s="3" t="s">
        <v>17</v>
      </c>
    </row>
    <row r="3574" spans="1:10" ht="39.6">
      <c r="A3574" s="2" t="s">
        <v>2582</v>
      </c>
      <c r="B3574" s="3">
        <v>41980062</v>
      </c>
      <c r="C3574" s="3" t="s">
        <v>9308</v>
      </c>
      <c r="D3574" s="3" t="s">
        <v>12</v>
      </c>
      <c r="E3574" s="3" t="s">
        <v>13</v>
      </c>
      <c r="F3574" s="3" t="s">
        <v>9309</v>
      </c>
      <c r="G3574" s="4">
        <v>43647</v>
      </c>
      <c r="H3574" s="3" t="s">
        <v>9265</v>
      </c>
      <c r="I3574" s="3" t="s">
        <v>9310</v>
      </c>
      <c r="J3574" s="3" t="s">
        <v>17</v>
      </c>
    </row>
    <row r="3575" spans="1:10" ht="39.6">
      <c r="A3575" s="2" t="s">
        <v>2582</v>
      </c>
      <c r="B3575" s="3">
        <v>41980072</v>
      </c>
      <c r="C3575" s="3" t="s">
        <v>9311</v>
      </c>
      <c r="D3575" s="3" t="s">
        <v>12</v>
      </c>
      <c r="E3575" s="3" t="s">
        <v>48</v>
      </c>
      <c r="F3575" s="3" t="s">
        <v>9312</v>
      </c>
      <c r="G3575" s="4">
        <v>42894</v>
      </c>
      <c r="H3575" s="3" t="s">
        <v>9294</v>
      </c>
      <c r="I3575" s="3" t="s">
        <v>9295</v>
      </c>
      <c r="J3575" s="3" t="s">
        <v>17</v>
      </c>
    </row>
    <row r="3576" spans="1:10">
      <c r="A3576" s="2" t="s">
        <v>2582</v>
      </c>
      <c r="B3576" s="3">
        <v>41980060</v>
      </c>
      <c r="C3576" s="3" t="s">
        <v>3144</v>
      </c>
      <c r="D3576" s="3" t="s">
        <v>12</v>
      </c>
      <c r="E3576" s="3" t="s">
        <v>13</v>
      </c>
      <c r="F3576" s="3" t="s">
        <v>9313</v>
      </c>
      <c r="G3576" s="4">
        <v>41493</v>
      </c>
      <c r="H3576" s="3" t="s">
        <v>9249</v>
      </c>
      <c r="I3576" s="3" t="s">
        <v>3144</v>
      </c>
      <c r="J3576" s="3" t="s">
        <v>17</v>
      </c>
    </row>
    <row r="3577" spans="1:10">
      <c r="A3577" s="2" t="s">
        <v>2582</v>
      </c>
      <c r="B3577" s="3">
        <v>41980025</v>
      </c>
      <c r="C3577" s="3" t="s">
        <v>9314</v>
      </c>
      <c r="D3577" s="3" t="s">
        <v>12</v>
      </c>
      <c r="E3577" s="3" t="s">
        <v>13</v>
      </c>
      <c r="F3577" s="3" t="s">
        <v>9315</v>
      </c>
      <c r="G3577" s="4">
        <v>43711</v>
      </c>
      <c r="H3577" s="3" t="s">
        <v>9249</v>
      </c>
      <c r="I3577" s="3" t="s">
        <v>9314</v>
      </c>
      <c r="J3577" s="3" t="s">
        <v>17</v>
      </c>
    </row>
    <row r="3578" spans="1:10" ht="39.6">
      <c r="A3578" s="2" t="s">
        <v>2582</v>
      </c>
      <c r="B3578" s="3">
        <v>41980070</v>
      </c>
      <c r="C3578" s="3" t="s">
        <v>9316</v>
      </c>
      <c r="D3578" s="3" t="s">
        <v>12</v>
      </c>
      <c r="E3578" s="3" t="s">
        <v>13</v>
      </c>
      <c r="F3578" s="3" t="s">
        <v>9317</v>
      </c>
      <c r="G3578" s="4">
        <v>44722</v>
      </c>
      <c r="H3578" s="3" t="s">
        <v>9318</v>
      </c>
      <c r="I3578" s="3" t="s">
        <v>1193</v>
      </c>
      <c r="J3578" s="3" t="s">
        <v>17</v>
      </c>
    </row>
    <row r="3579" spans="1:10" ht="39.6">
      <c r="A3579" s="2" t="s">
        <v>2582</v>
      </c>
      <c r="B3579" s="3">
        <v>41980064</v>
      </c>
      <c r="C3579" s="3" t="s">
        <v>9319</v>
      </c>
      <c r="D3579" s="3" t="s">
        <v>12</v>
      </c>
      <c r="E3579" s="3" t="s">
        <v>13</v>
      </c>
      <c r="F3579" s="3" t="s">
        <v>9320</v>
      </c>
      <c r="G3579" s="4">
        <v>44725</v>
      </c>
      <c r="H3579" s="3" t="s">
        <v>3520</v>
      </c>
      <c r="I3579" s="3" t="s">
        <v>9321</v>
      </c>
      <c r="J3579" s="3" t="s">
        <v>17</v>
      </c>
    </row>
    <row r="3580" spans="1:10" ht="66">
      <c r="A3580" s="2" t="s">
        <v>2582</v>
      </c>
      <c r="B3580" s="3">
        <v>41980115</v>
      </c>
      <c r="C3580" s="3" t="s">
        <v>9322</v>
      </c>
      <c r="D3580" s="3" t="s">
        <v>12</v>
      </c>
      <c r="E3580" s="3" t="s">
        <v>48</v>
      </c>
      <c r="F3580" s="3" t="s">
        <v>9323</v>
      </c>
      <c r="G3580" s="4">
        <v>45650</v>
      </c>
      <c r="H3580" s="3" t="s">
        <v>1459</v>
      </c>
      <c r="I3580" s="3" t="s">
        <v>9324</v>
      </c>
      <c r="J3580" s="3" t="s">
        <v>17</v>
      </c>
    </row>
    <row r="3581" spans="1:10" ht="39.6">
      <c r="A3581" s="2" t="s">
        <v>2582</v>
      </c>
      <c r="B3581" s="3">
        <v>41980052</v>
      </c>
      <c r="C3581" s="3" t="s">
        <v>9325</v>
      </c>
      <c r="D3581" s="3" t="s">
        <v>12</v>
      </c>
      <c r="E3581" s="3" t="s">
        <v>13</v>
      </c>
      <c r="F3581" s="3" t="s">
        <v>9326</v>
      </c>
      <c r="G3581" s="4">
        <v>44722</v>
      </c>
      <c r="H3581" s="3" t="s">
        <v>9327</v>
      </c>
      <c r="I3581" s="3" t="s">
        <v>9328</v>
      </c>
      <c r="J3581" s="3" t="s">
        <v>17</v>
      </c>
    </row>
    <row r="3582" spans="1:10" ht="26.4">
      <c r="A3582" s="2" t="s">
        <v>2582</v>
      </c>
      <c r="B3582" s="3">
        <v>41980084</v>
      </c>
      <c r="C3582" s="3" t="s">
        <v>4876</v>
      </c>
      <c r="D3582" s="3" t="s">
        <v>12</v>
      </c>
      <c r="E3582" s="3" t="s">
        <v>13</v>
      </c>
      <c r="F3582" s="3" t="s">
        <v>9329</v>
      </c>
      <c r="G3582" s="4">
        <v>39287</v>
      </c>
      <c r="H3582" s="3" t="s">
        <v>9265</v>
      </c>
      <c r="I3582" s="3" t="s">
        <v>9330</v>
      </c>
      <c r="J3582" s="3" t="s">
        <v>44</v>
      </c>
    </row>
    <row r="3583" spans="1:10" ht="39.6">
      <c r="A3583" s="2" t="s">
        <v>2582</v>
      </c>
      <c r="B3583" s="3">
        <v>41980028</v>
      </c>
      <c r="C3583" s="3" t="s">
        <v>1459</v>
      </c>
      <c r="D3583" s="3" t="s">
        <v>12</v>
      </c>
      <c r="E3583" s="3" t="s">
        <v>13</v>
      </c>
      <c r="F3583" s="3" t="s">
        <v>9331</v>
      </c>
      <c r="G3583" s="4">
        <v>44735</v>
      </c>
      <c r="H3583" s="3" t="s">
        <v>3520</v>
      </c>
      <c r="I3583" s="3" t="s">
        <v>9332</v>
      </c>
      <c r="J3583" s="3" t="s">
        <v>17</v>
      </c>
    </row>
    <row r="3584" spans="1:10" ht="39.6">
      <c r="A3584" s="2" t="s">
        <v>2582</v>
      </c>
      <c r="B3584" s="3">
        <v>41980054</v>
      </c>
      <c r="C3584" s="3" t="s">
        <v>9333</v>
      </c>
      <c r="D3584" s="3" t="s">
        <v>12</v>
      </c>
      <c r="E3584" s="3" t="s">
        <v>13</v>
      </c>
      <c r="F3584" s="3" t="s">
        <v>9334</v>
      </c>
      <c r="G3584" s="4">
        <v>43791</v>
      </c>
      <c r="H3584" s="3" t="s">
        <v>9273</v>
      </c>
      <c r="I3584" s="3" t="s">
        <v>9335</v>
      </c>
      <c r="J3584" s="3" t="s">
        <v>17</v>
      </c>
    </row>
    <row r="3585" spans="1:10" ht="52.8">
      <c r="A3585" s="2" t="s">
        <v>2582</v>
      </c>
      <c r="B3585" s="3">
        <v>41980065</v>
      </c>
      <c r="C3585" s="3" t="s">
        <v>1124</v>
      </c>
      <c r="D3585" s="3" t="s">
        <v>12</v>
      </c>
      <c r="E3585" s="3" t="s">
        <v>13</v>
      </c>
      <c r="F3585" s="3" t="s">
        <v>9336</v>
      </c>
      <c r="G3585" s="4">
        <v>41437</v>
      </c>
      <c r="H3585" s="3" t="s">
        <v>3520</v>
      </c>
      <c r="I3585" s="3" t="s">
        <v>9337</v>
      </c>
      <c r="J3585" s="3" t="s">
        <v>17</v>
      </c>
    </row>
    <row r="3586" spans="1:10">
      <c r="A3586" s="2" t="s">
        <v>2582</v>
      </c>
      <c r="B3586" s="3">
        <v>41980090</v>
      </c>
      <c r="C3586" s="3" t="s">
        <v>9338</v>
      </c>
      <c r="D3586" s="3" t="s">
        <v>12</v>
      </c>
      <c r="E3586" s="3" t="s">
        <v>48</v>
      </c>
      <c r="F3586" s="3" t="s">
        <v>9339</v>
      </c>
      <c r="G3586" s="4">
        <v>40066</v>
      </c>
      <c r="H3586" s="3" t="s">
        <v>2642</v>
      </c>
      <c r="I3586" s="3" t="s">
        <v>29</v>
      </c>
      <c r="J3586" s="3" t="s">
        <v>44</v>
      </c>
    </row>
    <row r="3587" spans="1:10" ht="39.6">
      <c r="A3587" s="2" t="s">
        <v>2582</v>
      </c>
      <c r="B3587" s="3">
        <v>41980106</v>
      </c>
      <c r="C3587" s="3" t="s">
        <v>9340</v>
      </c>
      <c r="D3587" s="3" t="s">
        <v>12</v>
      </c>
      <c r="E3587" s="3" t="s">
        <v>13</v>
      </c>
      <c r="F3587" s="3" t="s">
        <v>9341</v>
      </c>
      <c r="G3587" s="4">
        <v>43402</v>
      </c>
      <c r="H3587" s="3" t="s">
        <v>3238</v>
      </c>
      <c r="I3587" s="3" t="s">
        <v>9342</v>
      </c>
      <c r="J3587" s="3" t="s">
        <v>17</v>
      </c>
    </row>
    <row r="3588" spans="1:10" ht="39.6">
      <c r="A3588" s="2" t="s">
        <v>2582</v>
      </c>
      <c r="B3588" s="3">
        <v>41980100</v>
      </c>
      <c r="C3588" s="3" t="s">
        <v>1571</v>
      </c>
      <c r="D3588" s="3" t="s">
        <v>12</v>
      </c>
      <c r="E3588" s="3" t="s">
        <v>13</v>
      </c>
      <c r="F3588" s="3" t="s">
        <v>5725</v>
      </c>
      <c r="G3588" s="4">
        <v>41729</v>
      </c>
      <c r="H3588" s="3" t="s">
        <v>9343</v>
      </c>
      <c r="I3588" s="3" t="s">
        <v>9344</v>
      </c>
      <c r="J3588" s="3" t="s">
        <v>44</v>
      </c>
    </row>
    <row r="3589" spans="1:10" ht="26.4">
      <c r="A3589" s="2" t="s">
        <v>2582</v>
      </c>
      <c r="B3589" s="3">
        <v>41980017</v>
      </c>
      <c r="C3589" s="3" t="s">
        <v>9345</v>
      </c>
      <c r="D3589" s="3" t="s">
        <v>12</v>
      </c>
      <c r="E3589" s="3" t="s">
        <v>13</v>
      </c>
      <c r="F3589" s="3" t="s">
        <v>9346</v>
      </c>
      <c r="G3589" s="4">
        <v>44735</v>
      </c>
      <c r="H3589" s="3" t="s">
        <v>9306</v>
      </c>
      <c r="I3589" s="3" t="s">
        <v>9345</v>
      </c>
      <c r="J3589" s="3" t="s">
        <v>17</v>
      </c>
    </row>
    <row r="3590" spans="1:10" ht="39.6">
      <c r="A3590" s="2" t="s">
        <v>2582</v>
      </c>
      <c r="B3590" s="3">
        <v>41980006</v>
      </c>
      <c r="C3590" s="3" t="s">
        <v>9347</v>
      </c>
      <c r="D3590" s="3" t="s">
        <v>12</v>
      </c>
      <c r="E3590" s="3" t="s">
        <v>13</v>
      </c>
      <c r="F3590" s="3" t="s">
        <v>9348</v>
      </c>
      <c r="G3590" s="4">
        <v>44735</v>
      </c>
      <c r="H3590" s="3" t="s">
        <v>9249</v>
      </c>
      <c r="I3590" s="3" t="s">
        <v>9349</v>
      </c>
      <c r="J3590" s="3" t="s">
        <v>17</v>
      </c>
    </row>
    <row r="3591" spans="1:10" ht="52.8">
      <c r="A3591" s="2" t="s">
        <v>2582</v>
      </c>
      <c r="B3591" s="3">
        <v>41980098</v>
      </c>
      <c r="C3591" s="3" t="s">
        <v>9350</v>
      </c>
      <c r="D3591" s="3" t="s">
        <v>12</v>
      </c>
      <c r="E3591" s="3" t="s">
        <v>13</v>
      </c>
      <c r="F3591" s="3" t="s">
        <v>9351</v>
      </c>
      <c r="G3591" s="4">
        <v>41429</v>
      </c>
      <c r="H3591" s="3" t="s">
        <v>1213</v>
      </c>
      <c r="I3591" s="3" t="s">
        <v>9352</v>
      </c>
      <c r="J3591" s="3" t="s">
        <v>17</v>
      </c>
    </row>
    <row r="3592" spans="1:10" ht="26.4">
      <c r="A3592" s="2" t="s">
        <v>2582</v>
      </c>
      <c r="B3592" s="3">
        <v>41980014</v>
      </c>
      <c r="C3592" s="3" t="s">
        <v>9353</v>
      </c>
      <c r="D3592" s="3" t="s">
        <v>12</v>
      </c>
      <c r="E3592" s="3" t="s">
        <v>31</v>
      </c>
      <c r="F3592" s="3" t="s">
        <v>9354</v>
      </c>
      <c r="G3592" s="4">
        <v>41437</v>
      </c>
      <c r="H3592" s="3" t="s">
        <v>9306</v>
      </c>
      <c r="I3592" s="3" t="s">
        <v>9355</v>
      </c>
      <c r="J3592" s="3" t="s">
        <v>17</v>
      </c>
    </row>
    <row r="3593" spans="1:10" ht="26.4">
      <c r="A3593" s="2" t="s">
        <v>2582</v>
      </c>
      <c r="B3593" s="3">
        <v>41980047</v>
      </c>
      <c r="C3593" s="3" t="s">
        <v>4749</v>
      </c>
      <c r="D3593" s="3" t="s">
        <v>12</v>
      </c>
      <c r="E3593" s="3" t="s">
        <v>13</v>
      </c>
      <c r="F3593" s="3" t="s">
        <v>9356</v>
      </c>
      <c r="G3593" s="4">
        <v>44722</v>
      </c>
      <c r="H3593" s="3" t="s">
        <v>9357</v>
      </c>
      <c r="I3593" s="3" t="s">
        <v>9358</v>
      </c>
      <c r="J3593" s="3" t="s">
        <v>17</v>
      </c>
    </row>
    <row r="3594" spans="1:10">
      <c r="A3594" s="2" t="s">
        <v>2582</v>
      </c>
      <c r="B3594" s="3">
        <v>41980049</v>
      </c>
      <c r="C3594" s="3" t="s">
        <v>4351</v>
      </c>
      <c r="D3594" s="3" t="s">
        <v>12</v>
      </c>
      <c r="E3594" s="3" t="s">
        <v>13</v>
      </c>
      <c r="F3594" s="3" t="s">
        <v>9359</v>
      </c>
      <c r="G3594" s="4">
        <v>42254</v>
      </c>
      <c r="H3594" s="3" t="s">
        <v>9275</v>
      </c>
      <c r="I3594" s="3" t="s">
        <v>4351</v>
      </c>
      <c r="J3594" s="3" t="s">
        <v>17</v>
      </c>
    </row>
    <row r="3595" spans="1:10" ht="52.8">
      <c r="A3595" s="2" t="s">
        <v>2582</v>
      </c>
      <c r="B3595" s="3">
        <v>41980078</v>
      </c>
      <c r="C3595" s="3" t="s">
        <v>9360</v>
      </c>
      <c r="D3595" s="3" t="s">
        <v>12</v>
      </c>
      <c r="E3595" s="3" t="s">
        <v>13</v>
      </c>
      <c r="F3595" s="3" t="s">
        <v>9361</v>
      </c>
      <c r="G3595" s="4">
        <v>44725</v>
      </c>
      <c r="H3595" s="3" t="s">
        <v>3520</v>
      </c>
      <c r="I3595" s="3" t="s">
        <v>9362</v>
      </c>
      <c r="J3595" s="3" t="s">
        <v>17</v>
      </c>
    </row>
    <row r="3596" spans="1:10" ht="39.6">
      <c r="A3596" s="2" t="s">
        <v>2582</v>
      </c>
      <c r="B3596" s="3">
        <v>41980021</v>
      </c>
      <c r="C3596" s="3" t="s">
        <v>7107</v>
      </c>
      <c r="D3596" s="3" t="s">
        <v>12</v>
      </c>
      <c r="E3596" s="3" t="s">
        <v>13</v>
      </c>
      <c r="F3596" s="3" t="s">
        <v>9363</v>
      </c>
      <c r="G3596" s="4">
        <v>42837</v>
      </c>
      <c r="H3596" s="3" t="s">
        <v>9302</v>
      </c>
      <c r="I3596" s="3" t="s">
        <v>9303</v>
      </c>
      <c r="J3596" s="3" t="s">
        <v>17</v>
      </c>
    </row>
    <row r="3597" spans="1:10" ht="26.4">
      <c r="A3597" s="2" t="s">
        <v>2582</v>
      </c>
      <c r="B3597" s="3">
        <v>41980046</v>
      </c>
      <c r="C3597" s="3" t="s">
        <v>9364</v>
      </c>
      <c r="D3597" s="3" t="s">
        <v>12</v>
      </c>
      <c r="E3597" s="3" t="s">
        <v>13</v>
      </c>
      <c r="F3597" s="3" t="s">
        <v>9365</v>
      </c>
      <c r="G3597" s="4">
        <v>41437</v>
      </c>
      <c r="H3597" s="3" t="s">
        <v>9273</v>
      </c>
      <c r="I3597" s="3" t="s">
        <v>9366</v>
      </c>
      <c r="J3597" s="3" t="s">
        <v>44</v>
      </c>
    </row>
    <row r="3598" spans="1:10" ht="26.4">
      <c r="A3598" s="2" t="s">
        <v>2582</v>
      </c>
      <c r="B3598" s="3">
        <v>41980089</v>
      </c>
      <c r="C3598" s="3" t="s">
        <v>9367</v>
      </c>
      <c r="D3598" s="3" t="s">
        <v>12</v>
      </c>
      <c r="E3598" s="3" t="s">
        <v>13</v>
      </c>
      <c r="F3598" s="3" t="s">
        <v>9368</v>
      </c>
      <c r="G3598" s="4">
        <v>43671</v>
      </c>
      <c r="H3598" s="3" t="s">
        <v>9367</v>
      </c>
      <c r="I3598" s="3" t="s">
        <v>29</v>
      </c>
      <c r="J3598" s="3" t="s">
        <v>17</v>
      </c>
    </row>
    <row r="3599" spans="1:10" ht="39.6">
      <c r="A3599" s="2" t="s">
        <v>2582</v>
      </c>
      <c r="B3599" s="3">
        <v>41980030</v>
      </c>
      <c r="C3599" s="3" t="s">
        <v>9369</v>
      </c>
      <c r="D3599" s="3" t="s">
        <v>12</v>
      </c>
      <c r="E3599" s="3" t="s">
        <v>13</v>
      </c>
      <c r="F3599" s="3" t="s">
        <v>9370</v>
      </c>
      <c r="G3599" s="4">
        <v>43486</v>
      </c>
      <c r="H3599" s="3" t="s">
        <v>1213</v>
      </c>
      <c r="I3599" s="3" t="s">
        <v>71</v>
      </c>
      <c r="J3599" s="3" t="s">
        <v>17</v>
      </c>
    </row>
    <row r="3600" spans="1:10" ht="26.4">
      <c r="A3600" s="2" t="s">
        <v>2582</v>
      </c>
      <c r="B3600" s="3">
        <v>41980085</v>
      </c>
      <c r="C3600" s="3" t="s">
        <v>9371</v>
      </c>
      <c r="D3600" s="3" t="s">
        <v>12</v>
      </c>
      <c r="E3600" s="3" t="s">
        <v>13</v>
      </c>
      <c r="F3600" s="3" t="s">
        <v>9372</v>
      </c>
      <c r="G3600" s="4">
        <v>45124</v>
      </c>
      <c r="H3600" s="3" t="s">
        <v>9373</v>
      </c>
      <c r="I3600" s="3" t="s">
        <v>9374</v>
      </c>
      <c r="J3600" s="3" t="s">
        <v>17</v>
      </c>
    </row>
    <row r="3601" spans="1:10" ht="52.8">
      <c r="A3601" s="2" t="s">
        <v>2582</v>
      </c>
      <c r="B3601" s="3">
        <v>41980102</v>
      </c>
      <c r="C3601" s="3" t="s">
        <v>74</v>
      </c>
      <c r="D3601" s="3" t="s">
        <v>12</v>
      </c>
      <c r="E3601" s="3" t="s">
        <v>13</v>
      </c>
      <c r="F3601" s="3" t="s">
        <v>9375</v>
      </c>
      <c r="G3601" s="4">
        <v>42170</v>
      </c>
      <c r="H3601" s="3" t="s">
        <v>29</v>
      </c>
      <c r="I3601" s="3" t="s">
        <v>9376</v>
      </c>
      <c r="J3601" s="3" t="s">
        <v>17</v>
      </c>
    </row>
    <row r="3602" spans="1:10" ht="26.4">
      <c r="A3602" s="2" t="s">
        <v>2582</v>
      </c>
      <c r="B3602" s="3">
        <v>41980038</v>
      </c>
      <c r="C3602" s="3" t="s">
        <v>9374</v>
      </c>
      <c r="D3602" s="3" t="s">
        <v>12</v>
      </c>
      <c r="E3602" s="3" t="s">
        <v>13</v>
      </c>
      <c r="F3602" s="3" t="s">
        <v>9377</v>
      </c>
      <c r="G3602" s="4">
        <v>41607</v>
      </c>
      <c r="H3602" s="3" t="s">
        <v>9265</v>
      </c>
      <c r="I3602" s="3" t="s">
        <v>9330</v>
      </c>
      <c r="J3602" s="3" t="s">
        <v>17</v>
      </c>
    </row>
    <row r="3603" spans="1:10" ht="39.6">
      <c r="A3603" s="2" t="s">
        <v>2582</v>
      </c>
      <c r="B3603" s="3">
        <v>41980032</v>
      </c>
      <c r="C3603" s="3" t="s">
        <v>9378</v>
      </c>
      <c r="D3603" s="3" t="s">
        <v>12</v>
      </c>
      <c r="E3603" s="3" t="s">
        <v>13</v>
      </c>
      <c r="F3603" s="3" t="s">
        <v>9379</v>
      </c>
      <c r="G3603" s="4">
        <v>44722</v>
      </c>
      <c r="H3603" s="3" t="s">
        <v>9269</v>
      </c>
      <c r="I3603" s="3" t="s">
        <v>9380</v>
      </c>
      <c r="J3603" s="3" t="s">
        <v>17</v>
      </c>
    </row>
    <row r="3604" spans="1:10" ht="39.6">
      <c r="A3604" s="2" t="s">
        <v>2582</v>
      </c>
      <c r="B3604" s="3">
        <v>41980015</v>
      </c>
      <c r="C3604" s="3" t="s">
        <v>9381</v>
      </c>
      <c r="D3604" s="3" t="s">
        <v>12</v>
      </c>
      <c r="E3604" s="3" t="s">
        <v>31</v>
      </c>
      <c r="F3604" s="3" t="s">
        <v>9382</v>
      </c>
      <c r="G3604" s="4">
        <v>41437</v>
      </c>
      <c r="H3604" s="3" t="s">
        <v>9306</v>
      </c>
      <c r="I3604" s="3" t="s">
        <v>9383</v>
      </c>
      <c r="J3604" s="3" t="s">
        <v>17</v>
      </c>
    </row>
    <row r="3605" spans="1:10">
      <c r="A3605" s="2" t="s">
        <v>2582</v>
      </c>
      <c r="B3605" s="3">
        <v>41980063</v>
      </c>
      <c r="C3605" s="3" t="s">
        <v>9384</v>
      </c>
      <c r="D3605" s="3" t="s">
        <v>12</v>
      </c>
      <c r="E3605" s="3" t="s">
        <v>13</v>
      </c>
      <c r="F3605" s="3" t="s">
        <v>9385</v>
      </c>
      <c r="G3605" s="4">
        <v>44789</v>
      </c>
      <c r="H3605" s="3" t="s">
        <v>9273</v>
      </c>
      <c r="I3605" s="3" t="s">
        <v>9386</v>
      </c>
      <c r="J3605" s="3" t="s">
        <v>17</v>
      </c>
    </row>
    <row r="3606" spans="1:10">
      <c r="A3606" s="2" t="s">
        <v>2582</v>
      </c>
      <c r="B3606" s="3">
        <v>41980044</v>
      </c>
      <c r="C3606" s="3" t="s">
        <v>9387</v>
      </c>
      <c r="D3606" s="3" t="s">
        <v>12</v>
      </c>
      <c r="E3606" s="3" t="s">
        <v>13</v>
      </c>
      <c r="F3606" s="3" t="s">
        <v>9388</v>
      </c>
      <c r="G3606" s="4">
        <v>42837</v>
      </c>
      <c r="H3606" s="3" t="s">
        <v>9275</v>
      </c>
      <c r="I3606" s="3" t="s">
        <v>9389</v>
      </c>
      <c r="J3606" s="3" t="s">
        <v>17</v>
      </c>
    </row>
    <row r="3607" spans="1:10" ht="26.4">
      <c r="A3607" s="2" t="s">
        <v>2582</v>
      </c>
      <c r="B3607" s="3">
        <v>41980027</v>
      </c>
      <c r="C3607" s="3" t="s">
        <v>9390</v>
      </c>
      <c r="D3607" s="3" t="s">
        <v>12</v>
      </c>
      <c r="E3607" s="3" t="s">
        <v>13</v>
      </c>
      <c r="F3607" s="3" t="s">
        <v>9391</v>
      </c>
      <c r="G3607" s="4">
        <v>44722</v>
      </c>
      <c r="H3607" s="3" t="s">
        <v>9298</v>
      </c>
      <c r="I3607" s="3" t="s">
        <v>1233</v>
      </c>
      <c r="J3607" s="3" t="s">
        <v>17</v>
      </c>
    </row>
    <row r="3608" spans="1:10" ht="26.4">
      <c r="A3608" s="2" t="s">
        <v>2582</v>
      </c>
      <c r="B3608" s="3">
        <v>41980029</v>
      </c>
      <c r="C3608" s="3" t="s">
        <v>9392</v>
      </c>
      <c r="D3608" s="3" t="s">
        <v>12</v>
      </c>
      <c r="E3608" s="3" t="s">
        <v>13</v>
      </c>
      <c r="F3608" s="3" t="s">
        <v>29</v>
      </c>
      <c r="G3608" s="4">
        <v>1</v>
      </c>
      <c r="H3608" s="3" t="s">
        <v>9306</v>
      </c>
      <c r="I3608" s="3" t="s">
        <v>9393</v>
      </c>
      <c r="J3608" s="3" t="s">
        <v>44</v>
      </c>
    </row>
    <row r="3609" spans="1:10" ht="39.6">
      <c r="A3609" s="2" t="s">
        <v>2582</v>
      </c>
      <c r="B3609" s="3">
        <v>41980108</v>
      </c>
      <c r="C3609" s="3" t="s">
        <v>9394</v>
      </c>
      <c r="D3609" s="3" t="s">
        <v>12</v>
      </c>
      <c r="E3609" s="3" t="s">
        <v>13</v>
      </c>
      <c r="F3609" s="3" t="s">
        <v>9395</v>
      </c>
      <c r="G3609" s="4">
        <v>43439</v>
      </c>
      <c r="H3609" s="3" t="s">
        <v>3520</v>
      </c>
      <c r="I3609" s="3" t="s">
        <v>9321</v>
      </c>
      <c r="J3609" s="3" t="s">
        <v>17</v>
      </c>
    </row>
    <row r="3610" spans="1:10" ht="39.6">
      <c r="A3610" s="2" t="s">
        <v>2582</v>
      </c>
      <c r="B3610" s="3">
        <v>41980113</v>
      </c>
      <c r="C3610" s="3" t="s">
        <v>9396</v>
      </c>
      <c r="D3610" s="3" t="s">
        <v>12</v>
      </c>
      <c r="E3610" s="3" t="s">
        <v>13</v>
      </c>
      <c r="F3610" s="3" t="s">
        <v>9397</v>
      </c>
      <c r="G3610" s="4">
        <v>44889</v>
      </c>
      <c r="H3610" s="3" t="s">
        <v>9398</v>
      </c>
      <c r="I3610" s="3" t="s">
        <v>9399</v>
      </c>
      <c r="J3610" s="3" t="s">
        <v>17</v>
      </c>
    </row>
    <row r="3611" spans="1:10" ht="26.4">
      <c r="A3611" s="2" t="s">
        <v>2582</v>
      </c>
      <c r="B3611" s="3">
        <v>41980055</v>
      </c>
      <c r="C3611" s="3" t="s">
        <v>9400</v>
      </c>
      <c r="D3611" s="3" t="s">
        <v>12</v>
      </c>
      <c r="E3611" s="3" t="s">
        <v>13</v>
      </c>
      <c r="F3611" s="3" t="s">
        <v>9401</v>
      </c>
      <c r="G3611" s="4">
        <v>44789</v>
      </c>
      <c r="H3611" s="3" t="s">
        <v>9273</v>
      </c>
      <c r="I3611" s="3" t="s">
        <v>9402</v>
      </c>
      <c r="J3611" s="3" t="s">
        <v>17</v>
      </c>
    </row>
    <row r="3612" spans="1:10" ht="39.6">
      <c r="A3612" s="2" t="s">
        <v>2582</v>
      </c>
      <c r="B3612" s="3">
        <v>41980042</v>
      </c>
      <c r="C3612" s="3" t="s">
        <v>9403</v>
      </c>
      <c r="D3612" s="3" t="s">
        <v>12</v>
      </c>
      <c r="E3612" s="3" t="s">
        <v>13</v>
      </c>
      <c r="F3612" s="3" t="s">
        <v>9404</v>
      </c>
      <c r="G3612" s="4">
        <v>44735</v>
      </c>
      <c r="H3612" s="3" t="s">
        <v>3520</v>
      </c>
      <c r="I3612" s="3" t="s">
        <v>9405</v>
      </c>
      <c r="J3612" s="3" t="s">
        <v>17</v>
      </c>
    </row>
    <row r="3613" spans="1:10">
      <c r="A3613" s="2" t="s">
        <v>2582</v>
      </c>
      <c r="B3613" s="3">
        <v>41980018</v>
      </c>
      <c r="C3613" s="3" t="s">
        <v>9406</v>
      </c>
      <c r="D3613" s="3" t="s">
        <v>12</v>
      </c>
      <c r="E3613" s="3" t="s">
        <v>13</v>
      </c>
      <c r="F3613" s="3" t="s">
        <v>9407</v>
      </c>
      <c r="G3613" s="4">
        <v>42837</v>
      </c>
      <c r="H3613" s="3" t="s">
        <v>9306</v>
      </c>
      <c r="I3613" s="3" t="s">
        <v>9408</v>
      </c>
      <c r="J3613" s="3" t="s">
        <v>44</v>
      </c>
    </row>
    <row r="3614" spans="1:10" ht="39.6">
      <c r="A3614" s="2" t="s">
        <v>2582</v>
      </c>
      <c r="B3614" s="3">
        <v>41980034</v>
      </c>
      <c r="C3614" s="3" t="s">
        <v>9409</v>
      </c>
      <c r="D3614" s="3" t="s">
        <v>12</v>
      </c>
      <c r="E3614" s="3" t="s">
        <v>13</v>
      </c>
      <c r="F3614" s="3" t="s">
        <v>9410</v>
      </c>
      <c r="G3614" s="4">
        <v>44725</v>
      </c>
      <c r="H3614" s="3" t="s">
        <v>3520</v>
      </c>
      <c r="I3614" s="3" t="s">
        <v>9321</v>
      </c>
      <c r="J3614" s="3" t="s">
        <v>17</v>
      </c>
    </row>
    <row r="3615" spans="1:10">
      <c r="A3615" s="2" t="s">
        <v>2582</v>
      </c>
      <c r="B3615" s="3">
        <v>41980043</v>
      </c>
      <c r="C3615" s="3" t="s">
        <v>9411</v>
      </c>
      <c r="D3615" s="3" t="s">
        <v>12</v>
      </c>
      <c r="E3615" s="3" t="s">
        <v>13</v>
      </c>
      <c r="F3615" s="3" t="s">
        <v>9412</v>
      </c>
      <c r="G3615" s="4">
        <v>44776</v>
      </c>
      <c r="H3615" s="3" t="s">
        <v>9275</v>
      </c>
      <c r="I3615" s="3" t="s">
        <v>9411</v>
      </c>
      <c r="J3615" s="3" t="s">
        <v>17</v>
      </c>
    </row>
    <row r="3616" spans="1:10" ht="26.4">
      <c r="A3616" s="2" t="s">
        <v>2582</v>
      </c>
      <c r="B3616" s="3">
        <v>41980086</v>
      </c>
      <c r="C3616" s="3" t="s">
        <v>9413</v>
      </c>
      <c r="D3616" s="3" t="s">
        <v>12</v>
      </c>
      <c r="E3616" s="3" t="s">
        <v>13</v>
      </c>
      <c r="F3616" s="3" t="s">
        <v>9414</v>
      </c>
      <c r="G3616" s="4">
        <v>39778</v>
      </c>
      <c r="H3616" s="3" t="s">
        <v>9415</v>
      </c>
      <c r="I3616" s="3" t="s">
        <v>29</v>
      </c>
      <c r="J3616" s="3" t="s">
        <v>17</v>
      </c>
    </row>
    <row r="3617" spans="1:10" ht="52.8">
      <c r="A3617" s="2" t="s">
        <v>2582</v>
      </c>
      <c r="B3617" s="3">
        <v>41980040</v>
      </c>
      <c r="C3617" s="3" t="s">
        <v>5152</v>
      </c>
      <c r="D3617" s="3" t="s">
        <v>12</v>
      </c>
      <c r="E3617" s="3" t="s">
        <v>13</v>
      </c>
      <c r="F3617" s="3" t="s">
        <v>9416</v>
      </c>
      <c r="G3617" s="4">
        <v>44722</v>
      </c>
      <c r="H3617" s="3" t="s">
        <v>1213</v>
      </c>
      <c r="I3617" s="3" t="s">
        <v>9352</v>
      </c>
      <c r="J3617" s="3" t="s">
        <v>17</v>
      </c>
    </row>
    <row r="3618" spans="1:10" ht="39.6">
      <c r="A3618" s="2" t="s">
        <v>2582</v>
      </c>
      <c r="B3618" s="3">
        <v>41980091</v>
      </c>
      <c r="C3618" s="3" t="s">
        <v>708</v>
      </c>
      <c r="D3618" s="3" t="s">
        <v>12</v>
      </c>
      <c r="E3618" s="3" t="s">
        <v>13</v>
      </c>
      <c r="F3618" s="3" t="s">
        <v>9417</v>
      </c>
      <c r="G3618" s="4">
        <v>45124</v>
      </c>
      <c r="H3618" s="3" t="s">
        <v>3520</v>
      </c>
      <c r="I3618" s="3" t="s">
        <v>9332</v>
      </c>
      <c r="J3618" s="3" t="s">
        <v>17</v>
      </c>
    </row>
    <row r="3619" spans="1:10">
      <c r="A3619" s="2" t="s">
        <v>2582</v>
      </c>
      <c r="B3619" s="3">
        <v>41980013</v>
      </c>
      <c r="C3619" s="3" t="s">
        <v>2495</v>
      </c>
      <c r="D3619" s="3" t="s">
        <v>12</v>
      </c>
      <c r="E3619" s="3" t="s">
        <v>13</v>
      </c>
      <c r="F3619" s="3" t="s">
        <v>9418</v>
      </c>
      <c r="G3619" s="4">
        <v>45124</v>
      </c>
      <c r="H3619" s="3" t="s">
        <v>9249</v>
      </c>
      <c r="I3619" s="3" t="s">
        <v>2495</v>
      </c>
      <c r="J3619" s="3" t="s">
        <v>17</v>
      </c>
    </row>
    <row r="3620" spans="1:10" ht="26.4">
      <c r="A3620" s="2" t="s">
        <v>2582</v>
      </c>
      <c r="B3620" s="3">
        <v>41980061</v>
      </c>
      <c r="C3620" s="3" t="s">
        <v>9419</v>
      </c>
      <c r="D3620" s="3" t="s">
        <v>12</v>
      </c>
      <c r="E3620" s="3" t="s">
        <v>13</v>
      </c>
      <c r="F3620" s="3" t="s">
        <v>9420</v>
      </c>
      <c r="G3620" s="4">
        <v>44790</v>
      </c>
      <c r="H3620" s="3" t="s">
        <v>3520</v>
      </c>
      <c r="I3620" s="3" t="s">
        <v>9419</v>
      </c>
      <c r="J3620" s="3" t="s">
        <v>17</v>
      </c>
    </row>
    <row r="3621" spans="1:10" ht="26.4">
      <c r="A3621" s="2" t="s">
        <v>2582</v>
      </c>
      <c r="B3621" s="3">
        <v>41980088</v>
      </c>
      <c r="C3621" s="3" t="s">
        <v>1251</v>
      </c>
      <c r="D3621" s="3" t="s">
        <v>12</v>
      </c>
      <c r="E3621" s="3" t="s">
        <v>13</v>
      </c>
      <c r="F3621" s="3" t="s">
        <v>9421</v>
      </c>
      <c r="G3621" s="4">
        <v>44789</v>
      </c>
      <c r="H3621" s="3" t="s">
        <v>9422</v>
      </c>
      <c r="I3621" s="3" t="s">
        <v>793</v>
      </c>
      <c r="J3621" s="3" t="s">
        <v>17</v>
      </c>
    </row>
    <row r="3622" spans="1:10" ht="39.6">
      <c r="A3622" s="2" t="s">
        <v>2582</v>
      </c>
      <c r="B3622" s="3">
        <v>41980024</v>
      </c>
      <c r="C3622" s="3" t="s">
        <v>9423</v>
      </c>
      <c r="D3622" s="3" t="s">
        <v>12</v>
      </c>
      <c r="E3622" s="3" t="s">
        <v>13</v>
      </c>
      <c r="F3622" s="3" t="s">
        <v>9424</v>
      </c>
      <c r="G3622" s="4">
        <v>44735</v>
      </c>
      <c r="H3622" s="3" t="s">
        <v>9302</v>
      </c>
      <c r="I3622" s="3" t="s">
        <v>9303</v>
      </c>
      <c r="J3622" s="3" t="s">
        <v>17</v>
      </c>
    </row>
    <row r="3623" spans="1:10" ht="39.6">
      <c r="A3623" s="2" t="s">
        <v>2582</v>
      </c>
      <c r="B3623" s="3">
        <v>41980035</v>
      </c>
      <c r="C3623" s="3" t="s">
        <v>288</v>
      </c>
      <c r="D3623" s="3" t="s">
        <v>12</v>
      </c>
      <c r="E3623" s="3" t="s">
        <v>13</v>
      </c>
      <c r="F3623" s="3" t="s">
        <v>9425</v>
      </c>
      <c r="G3623" s="4">
        <v>41437</v>
      </c>
      <c r="H3623" s="3" t="s">
        <v>3520</v>
      </c>
      <c r="I3623" s="3" t="s">
        <v>9321</v>
      </c>
      <c r="J3623" s="3" t="s">
        <v>17</v>
      </c>
    </row>
    <row r="3624" spans="1:10" ht="52.8">
      <c r="A3624" s="2" t="s">
        <v>2582</v>
      </c>
      <c r="B3624" s="3">
        <v>41980005</v>
      </c>
      <c r="C3624" s="3" t="s">
        <v>9426</v>
      </c>
      <c r="D3624" s="3" t="s">
        <v>12</v>
      </c>
      <c r="E3624" s="3" t="s">
        <v>13</v>
      </c>
      <c r="F3624" s="3" t="s">
        <v>9427</v>
      </c>
      <c r="G3624" s="4">
        <v>41437</v>
      </c>
      <c r="H3624" s="3" t="s">
        <v>3520</v>
      </c>
      <c r="I3624" s="3" t="s">
        <v>9428</v>
      </c>
      <c r="J3624" s="3" t="s">
        <v>17</v>
      </c>
    </row>
    <row r="3625" spans="1:10" ht="26.4">
      <c r="A3625" s="2" t="s">
        <v>2582</v>
      </c>
      <c r="B3625" s="3">
        <v>41980075</v>
      </c>
      <c r="C3625" s="3" t="s">
        <v>2037</v>
      </c>
      <c r="D3625" s="3" t="s">
        <v>12</v>
      </c>
      <c r="E3625" s="3" t="s">
        <v>13</v>
      </c>
      <c r="F3625" s="3" t="s">
        <v>9429</v>
      </c>
      <c r="G3625" s="4">
        <v>45642</v>
      </c>
      <c r="H3625" s="3" t="s">
        <v>9265</v>
      </c>
      <c r="I3625" s="3" t="s">
        <v>9430</v>
      </c>
      <c r="J3625" s="3" t="s">
        <v>17</v>
      </c>
    </row>
    <row r="3626" spans="1:10" ht="39.6">
      <c r="A3626" s="2" t="s">
        <v>2582</v>
      </c>
      <c r="B3626" s="3">
        <v>41980053</v>
      </c>
      <c r="C3626" s="3" t="s">
        <v>9431</v>
      </c>
      <c r="D3626" s="3" t="s">
        <v>12</v>
      </c>
      <c r="E3626" s="3" t="s">
        <v>13</v>
      </c>
      <c r="F3626" s="3" t="s">
        <v>9432</v>
      </c>
      <c r="G3626" s="4">
        <v>44722</v>
      </c>
      <c r="H3626" s="3" t="s">
        <v>3520</v>
      </c>
      <c r="I3626" s="3" t="s">
        <v>9433</v>
      </c>
      <c r="J3626" s="3" t="s">
        <v>17</v>
      </c>
    </row>
    <row r="3627" spans="1:10" ht="26.4">
      <c r="A3627" s="2" t="s">
        <v>2582</v>
      </c>
      <c r="B3627" s="3">
        <v>41980081</v>
      </c>
      <c r="C3627" s="3" t="s">
        <v>1558</v>
      </c>
      <c r="D3627" s="3" t="s">
        <v>12</v>
      </c>
      <c r="E3627" s="3" t="s">
        <v>13</v>
      </c>
      <c r="F3627" s="3" t="s">
        <v>9434</v>
      </c>
      <c r="G3627" s="4">
        <v>45149</v>
      </c>
      <c r="H3627" s="3" t="s">
        <v>9265</v>
      </c>
      <c r="I3627" s="3" t="s">
        <v>9263</v>
      </c>
      <c r="J3627" s="3" t="s">
        <v>17</v>
      </c>
    </row>
    <row r="3628" spans="1:10">
      <c r="A3628" s="2" t="s">
        <v>2582</v>
      </c>
      <c r="B3628" s="3">
        <v>41980012</v>
      </c>
      <c r="C3628" s="3" t="s">
        <v>9435</v>
      </c>
      <c r="D3628" s="3" t="s">
        <v>12</v>
      </c>
      <c r="E3628" s="3" t="s">
        <v>13</v>
      </c>
      <c r="F3628" s="3" t="s">
        <v>9436</v>
      </c>
      <c r="G3628" s="4">
        <v>45124</v>
      </c>
      <c r="H3628" s="3" t="s">
        <v>9249</v>
      </c>
      <c r="I3628" s="3" t="s">
        <v>9435</v>
      </c>
      <c r="J3628" s="3" t="s">
        <v>17</v>
      </c>
    </row>
    <row r="3629" spans="1:10" ht="26.4">
      <c r="A3629" s="2" t="s">
        <v>2582</v>
      </c>
      <c r="B3629" s="3">
        <v>41980037</v>
      </c>
      <c r="C3629" s="3" t="s">
        <v>4527</v>
      </c>
      <c r="D3629" s="3" t="s">
        <v>12</v>
      </c>
      <c r="E3629" s="3" t="s">
        <v>13</v>
      </c>
      <c r="F3629" s="3" t="s">
        <v>9437</v>
      </c>
      <c r="G3629" s="4">
        <v>44851</v>
      </c>
      <c r="H3629" s="3" t="s">
        <v>9265</v>
      </c>
      <c r="I3629" s="3" t="s">
        <v>4527</v>
      </c>
      <c r="J3629" s="3" t="s">
        <v>17</v>
      </c>
    </row>
    <row r="3630" spans="1:10" ht="92.4">
      <c r="A3630" s="2" t="s">
        <v>2582</v>
      </c>
      <c r="B3630" s="3">
        <v>41980076</v>
      </c>
      <c r="C3630" s="3" t="s">
        <v>9438</v>
      </c>
      <c r="D3630" s="3" t="s">
        <v>12</v>
      </c>
      <c r="E3630" s="3" t="s">
        <v>48</v>
      </c>
      <c r="F3630" s="3" t="s">
        <v>9439</v>
      </c>
      <c r="G3630" s="4">
        <v>38002</v>
      </c>
      <c r="H3630" s="3" t="s">
        <v>1213</v>
      </c>
      <c r="I3630" s="3" t="s">
        <v>9440</v>
      </c>
      <c r="J3630" s="3" t="s">
        <v>44</v>
      </c>
    </row>
    <row r="3631" spans="1:10" ht="39.6">
      <c r="A3631" s="2" t="s">
        <v>2582</v>
      </c>
      <c r="B3631" s="3">
        <v>41980080</v>
      </c>
      <c r="C3631" s="3" t="s">
        <v>1271</v>
      </c>
      <c r="D3631" s="3" t="s">
        <v>12</v>
      </c>
      <c r="E3631" s="3" t="s">
        <v>13</v>
      </c>
      <c r="F3631" s="3" t="s">
        <v>9441</v>
      </c>
      <c r="G3631" s="4">
        <v>37985</v>
      </c>
      <c r="H3631" s="3" t="s">
        <v>1264</v>
      </c>
      <c r="I3631" s="3" t="s">
        <v>9442</v>
      </c>
      <c r="J3631" s="3" t="s">
        <v>44</v>
      </c>
    </row>
    <row r="3632" spans="1:10" ht="26.4">
      <c r="A3632" s="2" t="s">
        <v>2582</v>
      </c>
      <c r="B3632" s="3">
        <v>41980068</v>
      </c>
      <c r="C3632" s="3" t="s">
        <v>9443</v>
      </c>
      <c r="D3632" s="3" t="s">
        <v>12</v>
      </c>
      <c r="E3632" s="3" t="s">
        <v>13</v>
      </c>
      <c r="F3632" s="3" t="s">
        <v>9444</v>
      </c>
      <c r="G3632" s="4">
        <v>44722</v>
      </c>
      <c r="H3632" s="3" t="s">
        <v>9269</v>
      </c>
      <c r="I3632" s="3" t="s">
        <v>9380</v>
      </c>
      <c r="J3632" s="3" t="s">
        <v>17</v>
      </c>
    </row>
    <row r="3633" spans="1:10" ht="26.4">
      <c r="A3633" s="2" t="s">
        <v>2582</v>
      </c>
      <c r="B3633" s="3">
        <v>41980010</v>
      </c>
      <c r="C3633" s="3" t="s">
        <v>402</v>
      </c>
      <c r="D3633" s="3" t="s">
        <v>12</v>
      </c>
      <c r="E3633" s="3" t="s">
        <v>13</v>
      </c>
      <c r="F3633" s="3" t="s">
        <v>9445</v>
      </c>
      <c r="G3633" s="4">
        <v>44735</v>
      </c>
      <c r="H3633" s="3" t="s">
        <v>9249</v>
      </c>
      <c r="I3633" s="3" t="s">
        <v>402</v>
      </c>
      <c r="J3633" s="3" t="s">
        <v>17</v>
      </c>
    </row>
    <row r="3634" spans="1:10" ht="52.8">
      <c r="A3634" s="2" t="s">
        <v>2582</v>
      </c>
      <c r="B3634" s="3">
        <v>41980050</v>
      </c>
      <c r="C3634" s="3" t="s">
        <v>9446</v>
      </c>
      <c r="D3634" s="3" t="s">
        <v>12</v>
      </c>
      <c r="E3634" s="3" t="s">
        <v>13</v>
      </c>
      <c r="F3634" s="3" t="s">
        <v>9447</v>
      </c>
      <c r="G3634" s="4">
        <v>44735</v>
      </c>
      <c r="H3634" s="3" t="s">
        <v>3520</v>
      </c>
      <c r="I3634" s="3" t="s">
        <v>9362</v>
      </c>
      <c r="J3634" s="3" t="s">
        <v>17</v>
      </c>
    </row>
    <row r="3635" spans="1:10">
      <c r="A3635" s="2" t="s">
        <v>2582</v>
      </c>
      <c r="B3635" s="3">
        <v>41980039</v>
      </c>
      <c r="C3635" s="3" t="s">
        <v>9448</v>
      </c>
      <c r="D3635" s="3" t="s">
        <v>12</v>
      </c>
      <c r="E3635" s="3" t="s">
        <v>13</v>
      </c>
      <c r="F3635" s="3" t="s">
        <v>9449</v>
      </c>
      <c r="G3635" s="4">
        <v>44735</v>
      </c>
      <c r="H3635" s="3" t="s">
        <v>9265</v>
      </c>
      <c r="I3635" s="3" t="s">
        <v>9448</v>
      </c>
      <c r="J3635" s="3" t="s">
        <v>17</v>
      </c>
    </row>
    <row r="3636" spans="1:10" ht="52.8">
      <c r="A3636" s="2" t="s">
        <v>2582</v>
      </c>
      <c r="B3636" s="3">
        <v>41980083</v>
      </c>
      <c r="C3636" s="3" t="s">
        <v>5269</v>
      </c>
      <c r="D3636" s="3" t="s">
        <v>12</v>
      </c>
      <c r="E3636" s="3" t="s">
        <v>13</v>
      </c>
      <c r="F3636" s="3" t="s">
        <v>9450</v>
      </c>
      <c r="G3636" s="4">
        <v>41961</v>
      </c>
      <c r="H3636" s="3" t="s">
        <v>9257</v>
      </c>
      <c r="I3636" s="3" t="s">
        <v>9258</v>
      </c>
      <c r="J3636" s="3" t="s">
        <v>17</v>
      </c>
    </row>
    <row r="3637" spans="1:10" ht="26.4">
      <c r="A3637" s="2" t="s">
        <v>2582</v>
      </c>
      <c r="B3637" s="3">
        <v>41980107</v>
      </c>
      <c r="C3637" s="3" t="s">
        <v>9451</v>
      </c>
      <c r="D3637" s="3" t="s">
        <v>12</v>
      </c>
      <c r="E3637" s="3" t="s">
        <v>13</v>
      </c>
      <c r="F3637" s="3" t="s">
        <v>9452</v>
      </c>
      <c r="G3637" s="4">
        <v>43431</v>
      </c>
      <c r="H3637" s="3" t="s">
        <v>9269</v>
      </c>
      <c r="I3637" s="3" t="s">
        <v>9270</v>
      </c>
      <c r="J3637" s="3" t="s">
        <v>17</v>
      </c>
    </row>
    <row r="3638" spans="1:10" ht="26.4">
      <c r="A3638" s="2" t="s">
        <v>2582</v>
      </c>
      <c r="B3638" s="3">
        <v>41980019</v>
      </c>
      <c r="C3638" s="3" t="s">
        <v>9453</v>
      </c>
      <c r="D3638" s="3" t="s">
        <v>12</v>
      </c>
      <c r="E3638" s="3" t="s">
        <v>13</v>
      </c>
      <c r="F3638" s="3" t="s">
        <v>9454</v>
      </c>
      <c r="G3638" s="4">
        <v>44823</v>
      </c>
      <c r="H3638" s="3" t="s">
        <v>9306</v>
      </c>
      <c r="I3638" s="3" t="s">
        <v>9453</v>
      </c>
      <c r="J3638" s="3" t="s">
        <v>17</v>
      </c>
    </row>
    <row r="3639" spans="1:10" ht="26.4">
      <c r="A3639" s="2" t="s">
        <v>2582</v>
      </c>
      <c r="B3639" s="3">
        <v>41980093</v>
      </c>
      <c r="C3639" s="3" t="s">
        <v>9455</v>
      </c>
      <c r="D3639" s="3" t="s">
        <v>12</v>
      </c>
      <c r="E3639" s="3" t="s">
        <v>13</v>
      </c>
      <c r="F3639" s="3" t="s">
        <v>9456</v>
      </c>
      <c r="G3639" s="4">
        <v>40779</v>
      </c>
      <c r="H3639" s="3" t="s">
        <v>1206</v>
      </c>
      <c r="I3639" s="3" t="s">
        <v>9457</v>
      </c>
      <c r="J3639" s="3" t="s">
        <v>17</v>
      </c>
    </row>
    <row r="3640" spans="1:10" ht="39.6">
      <c r="A3640" s="2" t="s">
        <v>2582</v>
      </c>
      <c r="B3640" s="3">
        <v>41980096</v>
      </c>
      <c r="C3640" s="3" t="s">
        <v>1810</v>
      </c>
      <c r="D3640" s="3" t="s">
        <v>12</v>
      </c>
      <c r="E3640" s="3" t="s">
        <v>13</v>
      </c>
      <c r="F3640" s="3" t="s">
        <v>9458</v>
      </c>
      <c r="G3640" s="4">
        <v>44725</v>
      </c>
      <c r="H3640" s="3" t="s">
        <v>9459</v>
      </c>
      <c r="I3640" s="3" t="s">
        <v>9460</v>
      </c>
      <c r="J3640" s="3" t="s">
        <v>17</v>
      </c>
    </row>
    <row r="3641" spans="1:10">
      <c r="A3641" s="2" t="s">
        <v>2582</v>
      </c>
      <c r="B3641" s="3">
        <v>41980082</v>
      </c>
      <c r="C3641" s="3" t="s">
        <v>2920</v>
      </c>
      <c r="D3641" s="3" t="s">
        <v>12</v>
      </c>
      <c r="E3641" s="3" t="s">
        <v>13</v>
      </c>
      <c r="F3641" s="3" t="s">
        <v>9461</v>
      </c>
      <c r="G3641" s="4">
        <v>38979</v>
      </c>
      <c r="H3641" s="3" t="s">
        <v>9462</v>
      </c>
      <c r="I3641" s="3" t="s">
        <v>9463</v>
      </c>
      <c r="J3641" s="3" t="s">
        <v>44</v>
      </c>
    </row>
    <row r="3642" spans="1:10" ht="39.6">
      <c r="A3642" s="2" t="s">
        <v>2582</v>
      </c>
      <c r="B3642" s="3">
        <v>41980041</v>
      </c>
      <c r="C3642" s="3" t="s">
        <v>2326</v>
      </c>
      <c r="D3642" s="3" t="s">
        <v>12</v>
      </c>
      <c r="E3642" s="3" t="s">
        <v>13</v>
      </c>
      <c r="F3642" s="3" t="s">
        <v>9464</v>
      </c>
      <c r="G3642" s="4">
        <v>42990</v>
      </c>
      <c r="H3642" s="3" t="s">
        <v>3520</v>
      </c>
      <c r="I3642" s="3" t="s">
        <v>9465</v>
      </c>
      <c r="J3642" s="3" t="s">
        <v>17</v>
      </c>
    </row>
    <row r="3643" spans="1:10" ht="52.8">
      <c r="A3643" s="2" t="s">
        <v>2582</v>
      </c>
      <c r="B3643" s="3">
        <v>41980011</v>
      </c>
      <c r="C3643" s="3" t="s">
        <v>9466</v>
      </c>
      <c r="D3643" s="3" t="s">
        <v>12</v>
      </c>
      <c r="E3643" s="3" t="s">
        <v>13</v>
      </c>
      <c r="F3643" s="3" t="s">
        <v>9467</v>
      </c>
      <c r="G3643" s="4">
        <v>44777</v>
      </c>
      <c r="H3643" s="3" t="s">
        <v>9249</v>
      </c>
      <c r="I3643" s="3" t="s">
        <v>9466</v>
      </c>
      <c r="J3643" s="3" t="s">
        <v>17</v>
      </c>
    </row>
    <row r="3644" spans="1:10" ht="26.4">
      <c r="A3644" s="2" t="s">
        <v>2582</v>
      </c>
      <c r="B3644" s="3">
        <v>41980051</v>
      </c>
      <c r="C3644" s="3" t="s">
        <v>9468</v>
      </c>
      <c r="D3644" s="3" t="s">
        <v>12</v>
      </c>
      <c r="E3644" s="3" t="s">
        <v>13</v>
      </c>
      <c r="F3644" s="3" t="s">
        <v>9469</v>
      </c>
      <c r="G3644" s="4">
        <v>44735</v>
      </c>
      <c r="H3644" s="3" t="s">
        <v>3520</v>
      </c>
      <c r="I3644" s="3" t="s">
        <v>9468</v>
      </c>
      <c r="J3644" s="3" t="s">
        <v>17</v>
      </c>
    </row>
    <row r="3645" spans="1:10" ht="52.8">
      <c r="A3645" s="2" t="s">
        <v>2582</v>
      </c>
      <c r="B3645" s="3">
        <v>41980097</v>
      </c>
      <c r="C3645" s="3" t="s">
        <v>9470</v>
      </c>
      <c r="D3645" s="3" t="s">
        <v>124</v>
      </c>
      <c r="E3645" s="3" t="s">
        <v>13</v>
      </c>
      <c r="F3645" s="3" t="s">
        <v>9471</v>
      </c>
      <c r="G3645" s="4">
        <v>43829</v>
      </c>
      <c r="H3645" s="3" t="s">
        <v>3520</v>
      </c>
      <c r="I3645" s="3" t="s">
        <v>9362</v>
      </c>
      <c r="J3645" s="3" t="s">
        <v>17</v>
      </c>
    </row>
    <row r="3646" spans="1:10" ht="26.4">
      <c r="A3646" s="2" t="s">
        <v>2582</v>
      </c>
      <c r="B3646" s="3">
        <v>41980104</v>
      </c>
      <c r="C3646" s="3" t="s">
        <v>9472</v>
      </c>
      <c r="D3646" s="3" t="s">
        <v>124</v>
      </c>
      <c r="E3646" s="3" t="s">
        <v>13</v>
      </c>
      <c r="F3646" s="3" t="s">
        <v>9473</v>
      </c>
      <c r="G3646" s="4">
        <v>45180</v>
      </c>
      <c r="H3646" s="3" t="s">
        <v>9474</v>
      </c>
      <c r="I3646" s="3" t="s">
        <v>9475</v>
      </c>
      <c r="J3646" s="3" t="s">
        <v>17</v>
      </c>
    </row>
    <row r="3647" spans="1:10" ht="26.4">
      <c r="A3647" s="2" t="s">
        <v>2582</v>
      </c>
      <c r="B3647" s="3">
        <v>41980110</v>
      </c>
      <c r="C3647" s="3" t="s">
        <v>9476</v>
      </c>
      <c r="D3647" s="3" t="s">
        <v>124</v>
      </c>
      <c r="E3647" s="3" t="s">
        <v>13</v>
      </c>
      <c r="F3647" s="3" t="s">
        <v>9477</v>
      </c>
      <c r="G3647" s="4">
        <v>44531</v>
      </c>
      <c r="H3647" s="3" t="s">
        <v>9474</v>
      </c>
      <c r="I3647" s="3" t="s">
        <v>9475</v>
      </c>
      <c r="J3647" s="3" t="s">
        <v>17</v>
      </c>
    </row>
    <row r="3648" spans="1:10" ht="39.6">
      <c r="A3648" s="2" t="s">
        <v>2582</v>
      </c>
      <c r="B3648" s="3">
        <v>41980112</v>
      </c>
      <c r="C3648" s="3" t="s">
        <v>9478</v>
      </c>
      <c r="D3648" s="3" t="s">
        <v>124</v>
      </c>
      <c r="E3648" s="3" t="s">
        <v>13</v>
      </c>
      <c r="F3648" s="3" t="s">
        <v>9479</v>
      </c>
      <c r="G3648" s="4">
        <v>44798</v>
      </c>
      <c r="H3648" s="3" t="s">
        <v>3520</v>
      </c>
      <c r="I3648" s="3" t="s">
        <v>9465</v>
      </c>
      <c r="J3648" s="3" t="s">
        <v>17</v>
      </c>
    </row>
    <row r="3649" spans="1:10" ht="26.4">
      <c r="A3649" s="2" t="s">
        <v>2582</v>
      </c>
      <c r="B3649" s="3">
        <v>41980087</v>
      </c>
      <c r="C3649" s="3" t="s">
        <v>5777</v>
      </c>
      <c r="D3649" s="3" t="s">
        <v>124</v>
      </c>
      <c r="E3649" s="3" t="s">
        <v>13</v>
      </c>
      <c r="F3649" s="3" t="s">
        <v>9480</v>
      </c>
      <c r="G3649" s="4">
        <v>44799</v>
      </c>
      <c r="H3649" s="3" t="s">
        <v>7428</v>
      </c>
      <c r="I3649" s="3" t="s">
        <v>9481</v>
      </c>
      <c r="J3649" s="3" t="s">
        <v>17</v>
      </c>
    </row>
    <row r="3650" spans="1:10" ht="39.6">
      <c r="A3650" s="2" t="s">
        <v>2582</v>
      </c>
      <c r="B3650" s="3">
        <v>41980033</v>
      </c>
      <c r="C3650" s="3" t="s">
        <v>2431</v>
      </c>
      <c r="D3650" s="3" t="s">
        <v>124</v>
      </c>
      <c r="E3650" s="3" t="s">
        <v>13</v>
      </c>
      <c r="F3650" s="3" t="s">
        <v>9482</v>
      </c>
      <c r="G3650" s="4">
        <v>45180</v>
      </c>
      <c r="H3650" s="3" t="s">
        <v>6981</v>
      </c>
      <c r="I3650" s="3" t="s">
        <v>9246</v>
      </c>
      <c r="J3650" s="3" t="s">
        <v>17</v>
      </c>
    </row>
    <row r="3651" spans="1:10" ht="52.8">
      <c r="A3651" s="2" t="s">
        <v>2582</v>
      </c>
      <c r="B3651" s="3">
        <v>41980101</v>
      </c>
      <c r="C3651" s="3" t="s">
        <v>486</v>
      </c>
      <c r="D3651" s="3" t="s">
        <v>124</v>
      </c>
      <c r="E3651" s="3" t="s">
        <v>13</v>
      </c>
      <c r="F3651" s="3" t="s">
        <v>9483</v>
      </c>
      <c r="G3651" s="4">
        <v>45103</v>
      </c>
      <c r="H3651" s="3" t="s">
        <v>9257</v>
      </c>
      <c r="I3651" s="3" t="s">
        <v>9258</v>
      </c>
      <c r="J3651" s="3" t="s">
        <v>17</v>
      </c>
    </row>
    <row r="3652" spans="1:10" ht="92.4">
      <c r="A3652" s="2" t="s">
        <v>2582</v>
      </c>
      <c r="B3652" s="3">
        <v>41980092</v>
      </c>
      <c r="C3652" s="3" t="s">
        <v>2582</v>
      </c>
      <c r="D3652" s="3" t="s">
        <v>124</v>
      </c>
      <c r="E3652" s="3" t="s">
        <v>48</v>
      </c>
      <c r="F3652" s="3" t="s">
        <v>9484</v>
      </c>
      <c r="G3652" s="4">
        <v>40114</v>
      </c>
      <c r="H3652" s="3" t="s">
        <v>1213</v>
      </c>
      <c r="I3652" s="3" t="s">
        <v>9440</v>
      </c>
      <c r="J3652" s="3" t="s">
        <v>44</v>
      </c>
    </row>
    <row r="3653" spans="1:10" ht="26.4">
      <c r="A3653" s="2" t="s">
        <v>9485</v>
      </c>
      <c r="B3653" s="3">
        <v>71910011</v>
      </c>
      <c r="C3653" s="3" t="s">
        <v>9486</v>
      </c>
      <c r="D3653" s="3" t="s">
        <v>12</v>
      </c>
      <c r="E3653" s="3" t="s">
        <v>13</v>
      </c>
      <c r="F3653" s="3" t="s">
        <v>9487</v>
      </c>
      <c r="G3653" s="4">
        <v>43801</v>
      </c>
      <c r="H3653" s="3" t="s">
        <v>9486</v>
      </c>
      <c r="I3653" s="3" t="s">
        <v>9488</v>
      </c>
      <c r="J3653" s="3" t="s">
        <v>17</v>
      </c>
    </row>
    <row r="3654" spans="1:10" ht="26.4">
      <c r="A3654" s="2" t="s">
        <v>9485</v>
      </c>
      <c r="B3654" s="3">
        <v>71910009</v>
      </c>
      <c r="C3654" s="3" t="s">
        <v>9225</v>
      </c>
      <c r="D3654" s="3" t="s">
        <v>12</v>
      </c>
      <c r="E3654" s="3" t="s">
        <v>13</v>
      </c>
      <c r="F3654" s="3" t="s">
        <v>9489</v>
      </c>
      <c r="G3654" s="4">
        <v>45128</v>
      </c>
      <c r="H3654" s="3" t="s">
        <v>9225</v>
      </c>
      <c r="I3654" s="3" t="s">
        <v>5565</v>
      </c>
      <c r="J3654" s="3" t="s">
        <v>17</v>
      </c>
    </row>
    <row r="3655" spans="1:10">
      <c r="A3655" s="2" t="s">
        <v>9485</v>
      </c>
      <c r="B3655" s="3">
        <v>71910017</v>
      </c>
      <c r="C3655" s="3" t="s">
        <v>9490</v>
      </c>
      <c r="D3655" s="3" t="s">
        <v>12</v>
      </c>
      <c r="E3655" s="3" t="s">
        <v>13</v>
      </c>
      <c r="F3655" s="3" t="s">
        <v>29</v>
      </c>
      <c r="G3655" s="4">
        <v>1</v>
      </c>
      <c r="H3655" s="3" t="s">
        <v>9491</v>
      </c>
      <c r="I3655" s="3" t="s">
        <v>9490</v>
      </c>
      <c r="J3655" s="3" t="s">
        <v>44</v>
      </c>
    </row>
    <row r="3656" spans="1:10">
      <c r="A3656" s="2" t="s">
        <v>9485</v>
      </c>
      <c r="B3656" s="3">
        <v>71910015</v>
      </c>
      <c r="C3656" s="3" t="s">
        <v>9492</v>
      </c>
      <c r="D3656" s="3" t="s">
        <v>12</v>
      </c>
      <c r="E3656" s="3" t="s">
        <v>13</v>
      </c>
      <c r="F3656" s="3" t="s">
        <v>9493</v>
      </c>
      <c r="G3656" s="4">
        <v>44907</v>
      </c>
      <c r="H3656" s="3" t="s">
        <v>9492</v>
      </c>
      <c r="I3656" s="3" t="s">
        <v>9494</v>
      </c>
      <c r="J3656" s="3" t="s">
        <v>17</v>
      </c>
    </row>
    <row r="3657" spans="1:10" ht="26.4">
      <c r="A3657" s="2" t="s">
        <v>9485</v>
      </c>
      <c r="B3657" s="3">
        <v>71910027</v>
      </c>
      <c r="C3657" s="3" t="s">
        <v>9495</v>
      </c>
      <c r="D3657" s="3" t="s">
        <v>12</v>
      </c>
      <c r="E3657" s="3" t="s">
        <v>13</v>
      </c>
      <c r="F3657" s="3" t="s">
        <v>9496</v>
      </c>
      <c r="G3657" s="4">
        <v>44176</v>
      </c>
      <c r="H3657" s="3" t="s">
        <v>9497</v>
      </c>
      <c r="I3657" s="3" t="s">
        <v>9498</v>
      </c>
      <c r="J3657" s="3" t="s">
        <v>17</v>
      </c>
    </row>
    <row r="3658" spans="1:10">
      <c r="A3658" s="2" t="s">
        <v>9485</v>
      </c>
      <c r="B3658" s="3">
        <v>71910013</v>
      </c>
      <c r="C3658" s="3" t="s">
        <v>5777</v>
      </c>
      <c r="D3658" s="3" t="s">
        <v>12</v>
      </c>
      <c r="E3658" s="3" t="s">
        <v>13</v>
      </c>
      <c r="F3658" s="3" t="s">
        <v>29</v>
      </c>
      <c r="G3658" s="4">
        <v>1</v>
      </c>
      <c r="H3658" s="3" t="s">
        <v>9499</v>
      </c>
      <c r="I3658" s="3" t="s">
        <v>9500</v>
      </c>
      <c r="J3658" s="3" t="s">
        <v>44</v>
      </c>
    </row>
    <row r="3659" spans="1:10" ht="26.4">
      <c r="A3659" s="2" t="s">
        <v>9485</v>
      </c>
      <c r="B3659" s="3">
        <v>71910004</v>
      </c>
      <c r="C3659" s="3" t="s">
        <v>9501</v>
      </c>
      <c r="D3659" s="3" t="s">
        <v>12</v>
      </c>
      <c r="E3659" s="3" t="s">
        <v>13</v>
      </c>
      <c r="F3659" s="3" t="s">
        <v>29</v>
      </c>
      <c r="G3659" s="4">
        <v>1</v>
      </c>
      <c r="H3659" s="3" t="s">
        <v>15</v>
      </c>
      <c r="I3659" s="3" t="s">
        <v>9502</v>
      </c>
      <c r="J3659" s="3" t="s">
        <v>44</v>
      </c>
    </row>
    <row r="3660" spans="1:10">
      <c r="A3660" s="2" t="s">
        <v>9485</v>
      </c>
      <c r="B3660" s="3">
        <v>71910008</v>
      </c>
      <c r="C3660" s="3" t="s">
        <v>1565</v>
      </c>
      <c r="D3660" s="3" t="s">
        <v>12</v>
      </c>
      <c r="E3660" s="3" t="s">
        <v>13</v>
      </c>
      <c r="F3660" s="3" t="s">
        <v>9503</v>
      </c>
      <c r="G3660" s="4">
        <v>43059</v>
      </c>
      <c r="H3660" s="3" t="s">
        <v>15</v>
      </c>
      <c r="I3660" s="3" t="s">
        <v>9504</v>
      </c>
      <c r="J3660" s="3" t="s">
        <v>17</v>
      </c>
    </row>
    <row r="3661" spans="1:10" ht="26.4">
      <c r="A3661" s="2" t="s">
        <v>9485</v>
      </c>
      <c r="B3661" s="3">
        <v>71910010</v>
      </c>
      <c r="C3661" s="3" t="s">
        <v>9505</v>
      </c>
      <c r="D3661" s="3" t="s">
        <v>12</v>
      </c>
      <c r="E3661" s="3" t="s">
        <v>13</v>
      </c>
      <c r="F3661" s="3" t="s">
        <v>29</v>
      </c>
      <c r="G3661" s="4">
        <v>1</v>
      </c>
      <c r="H3661" s="3" t="s">
        <v>9505</v>
      </c>
      <c r="I3661" s="3" t="s">
        <v>9506</v>
      </c>
      <c r="J3661" s="3" t="s">
        <v>44</v>
      </c>
    </row>
    <row r="3662" spans="1:10">
      <c r="A3662" s="2" t="s">
        <v>9485</v>
      </c>
      <c r="B3662" s="3">
        <v>71910020</v>
      </c>
      <c r="C3662" s="3" t="s">
        <v>9507</v>
      </c>
      <c r="D3662" s="3" t="s">
        <v>12</v>
      </c>
      <c r="E3662" s="3" t="s">
        <v>13</v>
      </c>
      <c r="F3662" s="3" t="s">
        <v>9508</v>
      </c>
      <c r="G3662" s="4">
        <v>45128</v>
      </c>
      <c r="H3662" s="3" t="s">
        <v>9507</v>
      </c>
      <c r="I3662" s="3" t="s">
        <v>9509</v>
      </c>
      <c r="J3662" s="3" t="s">
        <v>17</v>
      </c>
    </row>
    <row r="3663" spans="1:10">
      <c r="A3663" s="2" t="s">
        <v>9485</v>
      </c>
      <c r="B3663" s="3">
        <v>71910022</v>
      </c>
      <c r="C3663" s="3" t="s">
        <v>2320</v>
      </c>
      <c r="D3663" s="3" t="s">
        <v>12</v>
      </c>
      <c r="E3663" s="3" t="s">
        <v>13</v>
      </c>
      <c r="F3663" s="3" t="s">
        <v>61</v>
      </c>
      <c r="G3663" s="4">
        <v>45747</v>
      </c>
      <c r="H3663" s="3" t="s">
        <v>9510</v>
      </c>
      <c r="I3663" s="3" t="s">
        <v>9510</v>
      </c>
      <c r="J3663" s="3" t="s">
        <v>17</v>
      </c>
    </row>
    <row r="3664" spans="1:10">
      <c r="A3664" s="2" t="s">
        <v>9485</v>
      </c>
      <c r="B3664" s="3">
        <v>71910016</v>
      </c>
      <c r="C3664" s="3" t="s">
        <v>9511</v>
      </c>
      <c r="D3664" s="3" t="s">
        <v>12</v>
      </c>
      <c r="E3664" s="3" t="s">
        <v>13</v>
      </c>
      <c r="F3664" s="3" t="s">
        <v>9512</v>
      </c>
      <c r="G3664" s="4">
        <v>43801</v>
      </c>
      <c r="H3664" s="3" t="s">
        <v>9513</v>
      </c>
      <c r="I3664" s="3" t="s">
        <v>9513</v>
      </c>
      <c r="J3664" s="3" t="s">
        <v>17</v>
      </c>
    </row>
    <row r="3665" spans="1:10" ht="26.4">
      <c r="A3665" s="2" t="s">
        <v>9485</v>
      </c>
      <c r="B3665" s="3">
        <v>71910012</v>
      </c>
      <c r="C3665" s="3" t="s">
        <v>9514</v>
      </c>
      <c r="D3665" s="3" t="s">
        <v>12</v>
      </c>
      <c r="E3665" s="3" t="s">
        <v>13</v>
      </c>
      <c r="F3665" s="3" t="s">
        <v>9515</v>
      </c>
      <c r="G3665" s="4">
        <v>44144</v>
      </c>
      <c r="H3665" s="3" t="s">
        <v>9514</v>
      </c>
      <c r="I3665" s="3" t="s">
        <v>9516</v>
      </c>
      <c r="J3665" s="3" t="s">
        <v>17</v>
      </c>
    </row>
    <row r="3666" spans="1:10" ht="26.4">
      <c r="A3666" s="2" t="s">
        <v>9485</v>
      </c>
      <c r="B3666" s="3">
        <v>71910014</v>
      </c>
      <c r="C3666" s="3" t="s">
        <v>9517</v>
      </c>
      <c r="D3666" s="3" t="s">
        <v>12</v>
      </c>
      <c r="E3666" s="3" t="s">
        <v>13</v>
      </c>
      <c r="F3666" s="3" t="s">
        <v>9518</v>
      </c>
      <c r="G3666" s="4">
        <v>43826</v>
      </c>
      <c r="H3666" s="3" t="s">
        <v>15</v>
      </c>
      <c r="I3666" s="3" t="s">
        <v>9519</v>
      </c>
      <c r="J3666" s="3" t="s">
        <v>17</v>
      </c>
    </row>
    <row r="3667" spans="1:10">
      <c r="A3667" s="2" t="s">
        <v>9485</v>
      </c>
      <c r="B3667" s="3">
        <v>71910006</v>
      </c>
      <c r="C3667" s="3" t="s">
        <v>9520</v>
      </c>
      <c r="D3667" s="3" t="s">
        <v>12</v>
      </c>
      <c r="E3667" s="3" t="s">
        <v>13</v>
      </c>
      <c r="F3667" s="3" t="s">
        <v>29</v>
      </c>
      <c r="G3667" s="4">
        <v>1</v>
      </c>
      <c r="H3667" s="3" t="s">
        <v>9520</v>
      </c>
      <c r="I3667" s="3" t="s">
        <v>9521</v>
      </c>
      <c r="J3667" s="3" t="s">
        <v>44</v>
      </c>
    </row>
    <row r="3668" spans="1:10" ht="52.8">
      <c r="A3668" s="2" t="s">
        <v>9485</v>
      </c>
      <c r="B3668" s="3">
        <v>71910028</v>
      </c>
      <c r="C3668" s="3" t="s">
        <v>9522</v>
      </c>
      <c r="D3668" s="3" t="s">
        <v>12</v>
      </c>
      <c r="E3668" s="3" t="s">
        <v>13</v>
      </c>
      <c r="F3668" s="3" t="s">
        <v>9523</v>
      </c>
      <c r="G3668" s="4">
        <v>45128</v>
      </c>
      <c r="H3668" s="3" t="s">
        <v>9524</v>
      </c>
      <c r="I3668" s="3" t="s">
        <v>9524</v>
      </c>
      <c r="J3668" s="3" t="s">
        <v>17</v>
      </c>
    </row>
    <row r="3669" spans="1:10">
      <c r="A3669" s="2" t="s">
        <v>9485</v>
      </c>
      <c r="B3669" s="3">
        <v>71910018</v>
      </c>
      <c r="C3669" s="3" t="s">
        <v>9525</v>
      </c>
      <c r="D3669" s="3" t="s">
        <v>12</v>
      </c>
      <c r="E3669" s="3" t="s">
        <v>13</v>
      </c>
      <c r="F3669" s="3" t="s">
        <v>9526</v>
      </c>
      <c r="G3669" s="4">
        <v>45128</v>
      </c>
      <c r="H3669" s="3" t="s">
        <v>9527</v>
      </c>
      <c r="I3669" s="3" t="s">
        <v>9527</v>
      </c>
      <c r="J3669" s="3" t="s">
        <v>17</v>
      </c>
    </row>
    <row r="3670" spans="1:10" ht="39.6">
      <c r="A3670" s="2" t="s">
        <v>9485</v>
      </c>
      <c r="B3670" s="3">
        <v>71910002</v>
      </c>
      <c r="C3670" s="3" t="s">
        <v>170</v>
      </c>
      <c r="D3670" s="3" t="s">
        <v>12</v>
      </c>
      <c r="E3670" s="3" t="s">
        <v>13</v>
      </c>
      <c r="F3670" s="3" t="s">
        <v>9528</v>
      </c>
      <c r="G3670" s="4">
        <v>42647</v>
      </c>
      <c r="H3670" s="3" t="s">
        <v>15</v>
      </c>
      <c r="I3670" s="3" t="s">
        <v>9529</v>
      </c>
      <c r="J3670" s="3" t="s">
        <v>17</v>
      </c>
    </row>
    <row r="3671" spans="1:10" ht="39.6">
      <c r="A3671" s="2" t="s">
        <v>9485</v>
      </c>
      <c r="B3671" s="3">
        <v>71910025</v>
      </c>
      <c r="C3671" s="3" t="s">
        <v>9530</v>
      </c>
      <c r="D3671" s="3" t="s">
        <v>12</v>
      </c>
      <c r="E3671" s="3" t="s">
        <v>13</v>
      </c>
      <c r="F3671" s="3" t="s">
        <v>29</v>
      </c>
      <c r="G3671" s="4">
        <v>1</v>
      </c>
      <c r="H3671" s="3" t="s">
        <v>9517</v>
      </c>
      <c r="I3671" s="3" t="s">
        <v>9517</v>
      </c>
      <c r="J3671" s="3" t="s">
        <v>44</v>
      </c>
    </row>
    <row r="3672" spans="1:10">
      <c r="A3672" s="2" t="s">
        <v>9485</v>
      </c>
      <c r="B3672" s="3">
        <v>71910019</v>
      </c>
      <c r="C3672" s="3" t="s">
        <v>9531</v>
      </c>
      <c r="D3672" s="3" t="s">
        <v>12</v>
      </c>
      <c r="E3672" s="3" t="s">
        <v>13</v>
      </c>
      <c r="F3672" s="3" t="s">
        <v>9532</v>
      </c>
      <c r="G3672" s="4">
        <v>45128</v>
      </c>
      <c r="H3672" s="3" t="s">
        <v>9533</v>
      </c>
      <c r="I3672" s="3" t="s">
        <v>9533</v>
      </c>
      <c r="J3672" s="3" t="s">
        <v>17</v>
      </c>
    </row>
    <row r="3673" spans="1:10" ht="26.4">
      <c r="A3673" s="2" t="s">
        <v>9485</v>
      </c>
      <c r="B3673" s="3">
        <v>71910021</v>
      </c>
      <c r="C3673" s="3" t="s">
        <v>9534</v>
      </c>
      <c r="D3673" s="3" t="s">
        <v>12</v>
      </c>
      <c r="E3673" s="3" t="s">
        <v>13</v>
      </c>
      <c r="F3673" s="3" t="s">
        <v>9535</v>
      </c>
      <c r="G3673" s="4">
        <v>43801</v>
      </c>
      <c r="H3673" s="3" t="s">
        <v>9536</v>
      </c>
      <c r="I3673" s="3" t="s">
        <v>9536</v>
      </c>
      <c r="J3673" s="3" t="s">
        <v>44</v>
      </c>
    </row>
    <row r="3674" spans="1:10">
      <c r="A3674" s="2" t="s">
        <v>9485</v>
      </c>
      <c r="B3674" s="3">
        <v>71910007</v>
      </c>
      <c r="C3674" s="3" t="s">
        <v>7385</v>
      </c>
      <c r="D3674" s="3" t="s">
        <v>12</v>
      </c>
      <c r="E3674" s="3" t="s">
        <v>13</v>
      </c>
      <c r="F3674" s="3" t="s">
        <v>9537</v>
      </c>
      <c r="G3674" s="4">
        <v>43801</v>
      </c>
      <c r="H3674" s="3" t="s">
        <v>7385</v>
      </c>
      <c r="I3674" s="3" t="s">
        <v>9538</v>
      </c>
      <c r="J3674" s="3" t="s">
        <v>17</v>
      </c>
    </row>
    <row r="3675" spans="1:10">
      <c r="A3675" s="2" t="s">
        <v>9485</v>
      </c>
      <c r="B3675" s="3">
        <v>71910003</v>
      </c>
      <c r="C3675" s="3" t="s">
        <v>1019</v>
      </c>
      <c r="D3675" s="3" t="s">
        <v>12</v>
      </c>
      <c r="E3675" s="3" t="s">
        <v>13</v>
      </c>
      <c r="F3675" s="3" t="s">
        <v>9539</v>
      </c>
      <c r="G3675" s="4">
        <v>42647</v>
      </c>
      <c r="H3675" s="3" t="s">
        <v>15</v>
      </c>
      <c r="I3675" s="3" t="s">
        <v>9540</v>
      </c>
      <c r="J3675" s="3" t="s">
        <v>17</v>
      </c>
    </row>
    <row r="3676" spans="1:10" ht="39.6">
      <c r="A3676" s="2" t="s">
        <v>9485</v>
      </c>
      <c r="B3676" s="3">
        <v>71910005</v>
      </c>
      <c r="C3676" s="3" t="s">
        <v>9541</v>
      </c>
      <c r="D3676" s="3" t="s">
        <v>12</v>
      </c>
      <c r="E3676" s="3" t="s">
        <v>13</v>
      </c>
      <c r="F3676" s="3" t="s">
        <v>9542</v>
      </c>
      <c r="G3676" s="4">
        <v>42647</v>
      </c>
      <c r="H3676" s="3" t="s">
        <v>15</v>
      </c>
      <c r="I3676" s="3" t="s">
        <v>9502</v>
      </c>
      <c r="J3676" s="3" t="s">
        <v>17</v>
      </c>
    </row>
    <row r="3677" spans="1:10" ht="26.4">
      <c r="A3677" s="2" t="s">
        <v>9485</v>
      </c>
      <c r="B3677" s="3">
        <v>71910026</v>
      </c>
      <c r="C3677" s="3" t="s">
        <v>4749</v>
      </c>
      <c r="D3677" s="3" t="s">
        <v>124</v>
      </c>
      <c r="E3677" s="3" t="s">
        <v>13</v>
      </c>
      <c r="F3677" s="3" t="s">
        <v>9543</v>
      </c>
      <c r="G3677" s="4">
        <v>45233</v>
      </c>
      <c r="H3677" s="3" t="s">
        <v>15</v>
      </c>
      <c r="I3677" s="3" t="s">
        <v>9502</v>
      </c>
      <c r="J3677" s="3" t="s">
        <v>17</v>
      </c>
    </row>
    <row r="3678" spans="1:10" ht="39.6">
      <c r="A3678" s="2" t="s">
        <v>9544</v>
      </c>
      <c r="B3678" s="3">
        <v>71840010</v>
      </c>
      <c r="C3678" s="3" t="s">
        <v>9545</v>
      </c>
      <c r="D3678" s="3" t="s">
        <v>12</v>
      </c>
      <c r="E3678" s="3" t="s">
        <v>13</v>
      </c>
      <c r="F3678" s="3" t="s">
        <v>9546</v>
      </c>
      <c r="G3678" s="4">
        <v>43717</v>
      </c>
      <c r="H3678" s="3" t="s">
        <v>1269</v>
      </c>
      <c r="I3678" s="3" t="s">
        <v>9547</v>
      </c>
      <c r="J3678" s="3" t="s">
        <v>17</v>
      </c>
    </row>
    <row r="3679" spans="1:10" ht="26.4">
      <c r="A3679" s="2" t="s">
        <v>9544</v>
      </c>
      <c r="B3679" s="3">
        <v>71840025</v>
      </c>
      <c r="C3679" s="3" t="s">
        <v>50</v>
      </c>
      <c r="D3679" s="3" t="s">
        <v>12</v>
      </c>
      <c r="E3679" s="3" t="s">
        <v>13</v>
      </c>
      <c r="F3679" s="3" t="s">
        <v>9548</v>
      </c>
      <c r="G3679" s="4">
        <v>45649</v>
      </c>
      <c r="H3679" s="3" t="s">
        <v>9549</v>
      </c>
      <c r="I3679" s="3" t="s">
        <v>9358</v>
      </c>
      <c r="J3679" s="3" t="s">
        <v>17</v>
      </c>
    </row>
    <row r="3680" spans="1:10" ht="39.6">
      <c r="A3680" s="2" t="s">
        <v>9544</v>
      </c>
      <c r="B3680" s="3">
        <v>71840011</v>
      </c>
      <c r="C3680" s="3" t="s">
        <v>9550</v>
      </c>
      <c r="D3680" s="3" t="s">
        <v>12</v>
      </c>
      <c r="E3680" s="3" t="s">
        <v>13</v>
      </c>
      <c r="F3680" s="3" t="s">
        <v>9551</v>
      </c>
      <c r="G3680" s="4">
        <v>43714</v>
      </c>
      <c r="H3680" s="3" t="s">
        <v>74</v>
      </c>
      <c r="I3680" s="3" t="s">
        <v>9552</v>
      </c>
      <c r="J3680" s="3" t="s">
        <v>17</v>
      </c>
    </row>
    <row r="3681" spans="1:10" ht="39.6">
      <c r="A3681" s="2" t="s">
        <v>9544</v>
      </c>
      <c r="B3681" s="3">
        <v>71840004</v>
      </c>
      <c r="C3681" s="3" t="s">
        <v>9553</v>
      </c>
      <c r="D3681" s="3" t="s">
        <v>12</v>
      </c>
      <c r="E3681" s="3" t="s">
        <v>13</v>
      </c>
      <c r="F3681" s="3" t="s">
        <v>29</v>
      </c>
      <c r="G3681" s="4">
        <v>1</v>
      </c>
      <c r="H3681" s="3" t="s">
        <v>1645</v>
      </c>
      <c r="I3681" s="3" t="s">
        <v>9554</v>
      </c>
      <c r="J3681" s="3" t="s">
        <v>44</v>
      </c>
    </row>
    <row r="3682" spans="1:10" ht="39.6">
      <c r="A3682" s="2" t="s">
        <v>9544</v>
      </c>
      <c r="B3682" s="3">
        <v>71840007</v>
      </c>
      <c r="C3682" s="3" t="s">
        <v>8066</v>
      </c>
      <c r="D3682" s="3" t="s">
        <v>12</v>
      </c>
      <c r="E3682" s="3" t="s">
        <v>13</v>
      </c>
      <c r="F3682" s="3" t="s">
        <v>9555</v>
      </c>
      <c r="G3682" s="4">
        <v>43714</v>
      </c>
      <c r="H3682" s="3" t="s">
        <v>9544</v>
      </c>
      <c r="I3682" s="3" t="s">
        <v>9556</v>
      </c>
      <c r="J3682" s="3" t="s">
        <v>17</v>
      </c>
    </row>
    <row r="3683" spans="1:10" ht="26.4">
      <c r="A3683" s="2" t="s">
        <v>9544</v>
      </c>
      <c r="B3683" s="3">
        <v>71840012</v>
      </c>
      <c r="C3683" s="3" t="s">
        <v>9557</v>
      </c>
      <c r="D3683" s="3" t="s">
        <v>12</v>
      </c>
      <c r="E3683" s="3" t="s">
        <v>13</v>
      </c>
      <c r="F3683" s="3" t="s">
        <v>29</v>
      </c>
      <c r="G3683" s="4">
        <v>1</v>
      </c>
      <c r="H3683" s="3" t="s">
        <v>74</v>
      </c>
      <c r="I3683" s="3" t="s">
        <v>9552</v>
      </c>
      <c r="J3683" s="3" t="s">
        <v>44</v>
      </c>
    </row>
    <row r="3684" spans="1:10" ht="52.8">
      <c r="A3684" s="2" t="s">
        <v>9544</v>
      </c>
      <c r="B3684" s="3">
        <v>71840024</v>
      </c>
      <c r="C3684" s="3" t="s">
        <v>9558</v>
      </c>
      <c r="D3684" s="3" t="s">
        <v>12</v>
      </c>
      <c r="E3684" s="3" t="s">
        <v>13</v>
      </c>
      <c r="F3684" s="3" t="s">
        <v>9559</v>
      </c>
      <c r="G3684" s="4">
        <v>45649</v>
      </c>
      <c r="H3684" s="3" t="s">
        <v>9549</v>
      </c>
      <c r="I3684" s="3" t="s">
        <v>9560</v>
      </c>
      <c r="J3684" s="3" t="s">
        <v>17</v>
      </c>
    </row>
    <row r="3685" spans="1:10" ht="26.4">
      <c r="A3685" s="2" t="s">
        <v>9544</v>
      </c>
      <c r="B3685" s="3">
        <v>71840013</v>
      </c>
      <c r="C3685" s="3" t="s">
        <v>9561</v>
      </c>
      <c r="D3685" s="3" t="s">
        <v>12</v>
      </c>
      <c r="E3685" s="3" t="s">
        <v>13</v>
      </c>
      <c r="F3685" s="3" t="s">
        <v>8337</v>
      </c>
      <c r="G3685" s="4">
        <v>45153</v>
      </c>
      <c r="H3685" s="3" t="s">
        <v>74</v>
      </c>
      <c r="I3685" s="3" t="s">
        <v>9552</v>
      </c>
      <c r="J3685" s="3" t="s">
        <v>17</v>
      </c>
    </row>
    <row r="3686" spans="1:10" ht="39.6">
      <c r="A3686" s="2" t="s">
        <v>9544</v>
      </c>
      <c r="B3686" s="3">
        <v>71840008</v>
      </c>
      <c r="C3686" s="3" t="s">
        <v>7406</v>
      </c>
      <c r="D3686" s="3" t="s">
        <v>12</v>
      </c>
      <c r="E3686" s="3" t="s">
        <v>13</v>
      </c>
      <c r="F3686" s="3" t="s">
        <v>9562</v>
      </c>
      <c r="G3686" s="4">
        <v>43798</v>
      </c>
      <c r="H3686" s="3" t="s">
        <v>9544</v>
      </c>
      <c r="I3686" s="3" t="s">
        <v>9556</v>
      </c>
      <c r="J3686" s="3" t="s">
        <v>17</v>
      </c>
    </row>
    <row r="3687" spans="1:10" ht="39.6">
      <c r="A3687" s="2" t="s">
        <v>9544</v>
      </c>
      <c r="B3687" s="3">
        <v>71840020</v>
      </c>
      <c r="C3687" s="3" t="s">
        <v>9563</v>
      </c>
      <c r="D3687" s="3" t="s">
        <v>12</v>
      </c>
      <c r="E3687" s="3" t="s">
        <v>13</v>
      </c>
      <c r="F3687" s="3" t="s">
        <v>9564</v>
      </c>
      <c r="G3687" s="4">
        <v>43714</v>
      </c>
      <c r="H3687" s="3" t="s">
        <v>1645</v>
      </c>
      <c r="I3687" s="3" t="s">
        <v>9554</v>
      </c>
      <c r="J3687" s="3" t="s">
        <v>17</v>
      </c>
    </row>
    <row r="3688" spans="1:10">
      <c r="A3688" s="2" t="s">
        <v>9544</v>
      </c>
      <c r="B3688" s="3">
        <v>71840006</v>
      </c>
      <c r="C3688" s="3" t="s">
        <v>9565</v>
      </c>
      <c r="D3688" s="3" t="s">
        <v>12</v>
      </c>
      <c r="E3688" s="3" t="s">
        <v>13</v>
      </c>
      <c r="F3688" s="3" t="s">
        <v>9566</v>
      </c>
      <c r="G3688" s="4">
        <v>43819</v>
      </c>
      <c r="H3688" s="3" t="s">
        <v>5813</v>
      </c>
      <c r="I3688" s="3" t="s">
        <v>9567</v>
      </c>
      <c r="J3688" s="3" t="s">
        <v>17</v>
      </c>
    </row>
    <row r="3689" spans="1:10">
      <c r="A3689" s="2" t="s">
        <v>9544</v>
      </c>
      <c r="B3689" s="3">
        <v>71840009</v>
      </c>
      <c r="C3689" s="3" t="s">
        <v>9568</v>
      </c>
      <c r="D3689" s="3" t="s">
        <v>12</v>
      </c>
      <c r="E3689" s="3" t="s">
        <v>13</v>
      </c>
      <c r="F3689" s="3" t="s">
        <v>9569</v>
      </c>
      <c r="G3689" s="4">
        <v>45040</v>
      </c>
      <c r="H3689" s="3" t="s">
        <v>9568</v>
      </c>
      <c r="I3689" s="3" t="s">
        <v>9570</v>
      </c>
      <c r="J3689" s="3" t="s">
        <v>17</v>
      </c>
    </row>
    <row r="3690" spans="1:10" ht="26.4">
      <c r="A3690" s="2" t="s">
        <v>9544</v>
      </c>
      <c r="B3690" s="3">
        <v>71840014</v>
      </c>
      <c r="C3690" s="3" t="s">
        <v>1617</v>
      </c>
      <c r="D3690" s="3" t="s">
        <v>12</v>
      </c>
      <c r="E3690" s="3" t="s">
        <v>13</v>
      </c>
      <c r="F3690" s="3" t="s">
        <v>9571</v>
      </c>
      <c r="G3690" s="4">
        <v>43717</v>
      </c>
      <c r="H3690" s="3" t="s">
        <v>9572</v>
      </c>
      <c r="I3690" s="3" t="s">
        <v>9572</v>
      </c>
      <c r="J3690" s="3" t="s">
        <v>17</v>
      </c>
    </row>
    <row r="3691" spans="1:10">
      <c r="A3691" s="2" t="s">
        <v>9544</v>
      </c>
      <c r="B3691" s="3">
        <v>71840015</v>
      </c>
      <c r="C3691" s="3" t="s">
        <v>2708</v>
      </c>
      <c r="D3691" s="3" t="s">
        <v>12</v>
      </c>
      <c r="E3691" s="3" t="s">
        <v>13</v>
      </c>
      <c r="F3691" s="3" t="s">
        <v>9573</v>
      </c>
      <c r="G3691" s="4">
        <v>43717</v>
      </c>
      <c r="H3691" s="3" t="s">
        <v>8318</v>
      </c>
      <c r="I3691" s="3" t="s">
        <v>2708</v>
      </c>
      <c r="J3691" s="3" t="s">
        <v>17</v>
      </c>
    </row>
    <row r="3692" spans="1:10">
      <c r="A3692" s="2" t="s">
        <v>9544</v>
      </c>
      <c r="B3692" s="3">
        <v>71840017</v>
      </c>
      <c r="C3692" s="3" t="s">
        <v>9574</v>
      </c>
      <c r="D3692" s="3" t="s">
        <v>12</v>
      </c>
      <c r="E3692" s="3" t="s">
        <v>13</v>
      </c>
      <c r="F3692" s="3" t="s">
        <v>29</v>
      </c>
      <c r="G3692" s="4">
        <v>1</v>
      </c>
      <c r="H3692" s="3" t="s">
        <v>50</v>
      </c>
      <c r="I3692" s="3" t="s">
        <v>9126</v>
      </c>
      <c r="J3692" s="3" t="s">
        <v>44</v>
      </c>
    </row>
    <row r="3693" spans="1:10" ht="26.4">
      <c r="A3693" s="2" t="s">
        <v>9544</v>
      </c>
      <c r="B3693" s="3">
        <v>71840002</v>
      </c>
      <c r="C3693" s="3" t="s">
        <v>9575</v>
      </c>
      <c r="D3693" s="3" t="s">
        <v>12</v>
      </c>
      <c r="E3693" s="3" t="s">
        <v>13</v>
      </c>
      <c r="F3693" s="3" t="s">
        <v>9576</v>
      </c>
      <c r="G3693" s="4">
        <v>43714</v>
      </c>
      <c r="H3693" s="3" t="s">
        <v>1215</v>
      </c>
      <c r="I3693" s="3" t="s">
        <v>9577</v>
      </c>
      <c r="J3693" s="3" t="s">
        <v>17</v>
      </c>
    </row>
    <row r="3694" spans="1:10" ht="26.4">
      <c r="A3694" s="2" t="s">
        <v>9544</v>
      </c>
      <c r="B3694" s="3">
        <v>71840003</v>
      </c>
      <c r="C3694" s="3" t="s">
        <v>9578</v>
      </c>
      <c r="D3694" s="3" t="s">
        <v>12</v>
      </c>
      <c r="E3694" s="3" t="s">
        <v>13</v>
      </c>
      <c r="F3694" s="3" t="s">
        <v>9579</v>
      </c>
      <c r="G3694" s="4">
        <v>43717</v>
      </c>
      <c r="H3694" s="3" t="s">
        <v>1215</v>
      </c>
      <c r="I3694" s="3" t="s">
        <v>9577</v>
      </c>
      <c r="J3694" s="3" t="s">
        <v>17</v>
      </c>
    </row>
    <row r="3695" spans="1:10">
      <c r="A3695" s="2" t="s">
        <v>9544</v>
      </c>
      <c r="B3695" s="3">
        <v>71840018</v>
      </c>
      <c r="C3695" s="3" t="s">
        <v>9580</v>
      </c>
      <c r="D3695" s="3" t="s">
        <v>124</v>
      </c>
      <c r="E3695" s="3" t="s">
        <v>13</v>
      </c>
      <c r="F3695" s="3" t="s">
        <v>9581</v>
      </c>
      <c r="G3695" s="4">
        <v>40337</v>
      </c>
      <c r="H3695" s="3" t="s">
        <v>1645</v>
      </c>
      <c r="I3695" s="3" t="s">
        <v>9554</v>
      </c>
      <c r="J3695" s="3" t="s">
        <v>17</v>
      </c>
    </row>
    <row r="3696" spans="1:10" ht="39.6">
      <c r="A3696" s="2" t="s">
        <v>9544</v>
      </c>
      <c r="B3696" s="3">
        <v>71840021</v>
      </c>
      <c r="C3696" s="3" t="s">
        <v>9582</v>
      </c>
      <c r="D3696" s="3" t="s">
        <v>124</v>
      </c>
      <c r="E3696" s="3" t="s">
        <v>13</v>
      </c>
      <c r="F3696" s="3" t="s">
        <v>9583</v>
      </c>
      <c r="G3696" s="4">
        <v>40696</v>
      </c>
      <c r="H3696" s="3" t="s">
        <v>74</v>
      </c>
      <c r="I3696" s="3" t="s">
        <v>9552</v>
      </c>
      <c r="J3696" s="3" t="s">
        <v>17</v>
      </c>
    </row>
    <row r="3697" spans="1:10" ht="39.6">
      <c r="A3697" s="2" t="s">
        <v>9544</v>
      </c>
      <c r="B3697" s="3">
        <v>71840019</v>
      </c>
      <c r="C3697" s="3" t="s">
        <v>9584</v>
      </c>
      <c r="D3697" s="3" t="s">
        <v>124</v>
      </c>
      <c r="E3697" s="3" t="s">
        <v>31</v>
      </c>
      <c r="F3697" s="3" t="s">
        <v>29</v>
      </c>
      <c r="G3697" s="4">
        <v>1</v>
      </c>
      <c r="H3697" s="3" t="s">
        <v>9585</v>
      </c>
      <c r="I3697" s="3" t="s">
        <v>9544</v>
      </c>
      <c r="J3697" s="3" t="s">
        <v>17</v>
      </c>
    </row>
    <row r="3698" spans="1:10" ht="26.4">
      <c r="A3698" s="2" t="s">
        <v>9544</v>
      </c>
      <c r="B3698" s="3">
        <v>71840023</v>
      </c>
      <c r="C3698" s="3" t="s">
        <v>9586</v>
      </c>
      <c r="D3698" s="3" t="s">
        <v>124</v>
      </c>
      <c r="E3698" s="3" t="s">
        <v>13</v>
      </c>
      <c r="F3698" s="3" t="s">
        <v>9587</v>
      </c>
      <c r="G3698" s="4">
        <v>45054</v>
      </c>
      <c r="H3698" s="3" t="s">
        <v>9588</v>
      </c>
      <c r="I3698" s="3" t="s">
        <v>9589</v>
      </c>
      <c r="J3698" s="3" t="s">
        <v>17</v>
      </c>
    </row>
    <row r="3699" spans="1:10" ht="66">
      <c r="A3699" s="2" t="s">
        <v>9590</v>
      </c>
      <c r="B3699" s="3">
        <v>81910047</v>
      </c>
      <c r="C3699" s="3" t="s">
        <v>9591</v>
      </c>
      <c r="D3699" s="3" t="s">
        <v>12</v>
      </c>
      <c r="E3699" s="3" t="s">
        <v>13</v>
      </c>
      <c r="F3699" s="3" t="s">
        <v>9592</v>
      </c>
      <c r="G3699" s="4">
        <v>43816</v>
      </c>
      <c r="H3699" s="3" t="s">
        <v>1213</v>
      </c>
      <c r="I3699" s="3" t="s">
        <v>9593</v>
      </c>
      <c r="J3699" s="3" t="s">
        <v>17</v>
      </c>
    </row>
    <row r="3700" spans="1:10" ht="66">
      <c r="A3700" s="2" t="s">
        <v>9590</v>
      </c>
      <c r="B3700" s="3">
        <v>81910029</v>
      </c>
      <c r="C3700" s="3" t="s">
        <v>9594</v>
      </c>
      <c r="D3700" s="3" t="s">
        <v>12</v>
      </c>
      <c r="E3700" s="3" t="s">
        <v>13</v>
      </c>
      <c r="F3700" s="3" t="s">
        <v>9595</v>
      </c>
      <c r="G3700" s="4">
        <v>43825</v>
      </c>
      <c r="H3700" s="3" t="s">
        <v>211</v>
      </c>
      <c r="I3700" s="3" t="s">
        <v>9596</v>
      </c>
      <c r="J3700" s="3" t="s">
        <v>17</v>
      </c>
    </row>
    <row r="3701" spans="1:10" ht="66">
      <c r="A3701" s="2" t="s">
        <v>9590</v>
      </c>
      <c r="B3701" s="3">
        <v>81910087</v>
      </c>
      <c r="C3701" s="3" t="s">
        <v>9597</v>
      </c>
      <c r="D3701" s="3" t="s">
        <v>12</v>
      </c>
      <c r="E3701" s="3" t="s">
        <v>13</v>
      </c>
      <c r="F3701" s="3" t="s">
        <v>9598</v>
      </c>
      <c r="G3701" s="4">
        <v>39994</v>
      </c>
      <c r="H3701" s="3" t="s">
        <v>1213</v>
      </c>
      <c r="I3701" s="3" t="s">
        <v>9599</v>
      </c>
      <c r="J3701" s="3" t="s">
        <v>44</v>
      </c>
    </row>
    <row r="3702" spans="1:10" ht="66">
      <c r="A3702" s="2" t="s">
        <v>9590</v>
      </c>
      <c r="B3702" s="3">
        <v>81910103</v>
      </c>
      <c r="C3702" s="3" t="s">
        <v>9600</v>
      </c>
      <c r="D3702" s="3" t="s">
        <v>12</v>
      </c>
      <c r="E3702" s="3" t="s">
        <v>31</v>
      </c>
      <c r="F3702" s="3" t="s">
        <v>9601</v>
      </c>
      <c r="G3702" s="4">
        <v>45656</v>
      </c>
      <c r="H3702" s="3" t="s">
        <v>504</v>
      </c>
      <c r="I3702" s="3" t="s">
        <v>9602</v>
      </c>
      <c r="J3702" s="3" t="s">
        <v>17</v>
      </c>
    </row>
    <row r="3703" spans="1:10" ht="66">
      <c r="A3703" s="2" t="s">
        <v>9590</v>
      </c>
      <c r="B3703" s="3">
        <v>81910036</v>
      </c>
      <c r="C3703" s="3" t="s">
        <v>1424</v>
      </c>
      <c r="D3703" s="3" t="s">
        <v>12</v>
      </c>
      <c r="E3703" s="3" t="s">
        <v>13</v>
      </c>
      <c r="F3703" s="3" t="s">
        <v>9603</v>
      </c>
      <c r="G3703" s="4">
        <v>45639</v>
      </c>
      <c r="H3703" s="3" t="s">
        <v>9604</v>
      </c>
      <c r="I3703" s="3" t="s">
        <v>5159</v>
      </c>
      <c r="J3703" s="3" t="s">
        <v>17</v>
      </c>
    </row>
    <row r="3704" spans="1:10" ht="66">
      <c r="A3704" s="2" t="s">
        <v>9590</v>
      </c>
      <c r="B3704" s="3">
        <v>81910067</v>
      </c>
      <c r="C3704" s="3" t="s">
        <v>9605</v>
      </c>
      <c r="D3704" s="3" t="s">
        <v>12</v>
      </c>
      <c r="E3704" s="3" t="s">
        <v>13</v>
      </c>
      <c r="F3704" s="3" t="s">
        <v>9606</v>
      </c>
      <c r="G3704" s="4">
        <v>39994</v>
      </c>
      <c r="H3704" s="3" t="s">
        <v>1213</v>
      </c>
      <c r="I3704" s="3" t="s">
        <v>9607</v>
      </c>
      <c r="J3704" s="3" t="s">
        <v>17</v>
      </c>
    </row>
    <row r="3705" spans="1:10" ht="66">
      <c r="A3705" s="2" t="s">
        <v>9590</v>
      </c>
      <c r="B3705" s="3">
        <v>81910051</v>
      </c>
      <c r="C3705" s="3" t="s">
        <v>9608</v>
      </c>
      <c r="D3705" s="3" t="s">
        <v>12</v>
      </c>
      <c r="E3705" s="3" t="s">
        <v>13</v>
      </c>
      <c r="F3705" s="3" t="s">
        <v>9609</v>
      </c>
      <c r="G3705" s="4">
        <v>39994</v>
      </c>
      <c r="H3705" s="3" t="s">
        <v>1213</v>
      </c>
      <c r="I3705" s="3" t="s">
        <v>9610</v>
      </c>
      <c r="J3705" s="3" t="s">
        <v>17</v>
      </c>
    </row>
    <row r="3706" spans="1:10" ht="66">
      <c r="A3706" s="2" t="s">
        <v>9590</v>
      </c>
      <c r="B3706" s="3">
        <v>81910003</v>
      </c>
      <c r="C3706" s="3" t="s">
        <v>9611</v>
      </c>
      <c r="D3706" s="3" t="s">
        <v>12</v>
      </c>
      <c r="E3706" s="3" t="s">
        <v>13</v>
      </c>
      <c r="F3706" s="3" t="s">
        <v>9612</v>
      </c>
      <c r="G3706" s="4">
        <v>39994</v>
      </c>
      <c r="H3706" s="3" t="s">
        <v>15</v>
      </c>
      <c r="I3706" s="3" t="s">
        <v>9613</v>
      </c>
      <c r="J3706" s="3" t="s">
        <v>17</v>
      </c>
    </row>
    <row r="3707" spans="1:10" ht="66">
      <c r="A3707" s="2" t="s">
        <v>9590</v>
      </c>
      <c r="B3707" s="3">
        <v>81910076</v>
      </c>
      <c r="C3707" s="3" t="s">
        <v>3737</v>
      </c>
      <c r="D3707" s="3" t="s">
        <v>12</v>
      </c>
      <c r="E3707" s="3" t="s">
        <v>13</v>
      </c>
      <c r="F3707" s="3" t="s">
        <v>9614</v>
      </c>
      <c r="G3707" s="4">
        <v>39994</v>
      </c>
      <c r="H3707" s="3" t="s">
        <v>1213</v>
      </c>
      <c r="I3707" s="3" t="s">
        <v>1128</v>
      </c>
      <c r="J3707" s="3" t="s">
        <v>17</v>
      </c>
    </row>
    <row r="3708" spans="1:10" ht="66">
      <c r="A3708" s="2" t="s">
        <v>9590</v>
      </c>
      <c r="B3708" s="3">
        <v>81910075</v>
      </c>
      <c r="C3708" s="3" t="s">
        <v>9615</v>
      </c>
      <c r="D3708" s="3" t="s">
        <v>12</v>
      </c>
      <c r="E3708" s="3" t="s">
        <v>13</v>
      </c>
      <c r="F3708" s="3" t="s">
        <v>61</v>
      </c>
      <c r="G3708" s="4">
        <v>45747</v>
      </c>
      <c r="H3708" s="3" t="s">
        <v>1213</v>
      </c>
      <c r="I3708" s="3" t="s">
        <v>9616</v>
      </c>
      <c r="J3708" s="3" t="s">
        <v>17</v>
      </c>
    </row>
    <row r="3709" spans="1:10" ht="66">
      <c r="A3709" s="2" t="s">
        <v>9590</v>
      </c>
      <c r="B3709" s="3">
        <v>81910074</v>
      </c>
      <c r="C3709" s="3" t="s">
        <v>9617</v>
      </c>
      <c r="D3709" s="3" t="s">
        <v>12</v>
      </c>
      <c r="E3709" s="3" t="s">
        <v>13</v>
      </c>
      <c r="F3709" s="3" t="s">
        <v>9618</v>
      </c>
      <c r="G3709" s="4">
        <v>39994</v>
      </c>
      <c r="H3709" s="3" t="s">
        <v>1213</v>
      </c>
      <c r="I3709" s="3" t="s">
        <v>9619</v>
      </c>
      <c r="J3709" s="3" t="s">
        <v>17</v>
      </c>
    </row>
    <row r="3710" spans="1:10" ht="66">
      <c r="A3710" s="2" t="s">
        <v>9590</v>
      </c>
      <c r="B3710" s="3">
        <v>81910023</v>
      </c>
      <c r="C3710" s="3" t="s">
        <v>9620</v>
      </c>
      <c r="D3710" s="3" t="s">
        <v>12</v>
      </c>
      <c r="E3710" s="3" t="s">
        <v>13</v>
      </c>
      <c r="F3710" s="3" t="s">
        <v>9621</v>
      </c>
      <c r="G3710" s="4">
        <v>39994</v>
      </c>
      <c r="H3710" s="3" t="s">
        <v>211</v>
      </c>
      <c r="I3710" s="3" t="s">
        <v>9622</v>
      </c>
      <c r="J3710" s="3" t="s">
        <v>17</v>
      </c>
    </row>
    <row r="3711" spans="1:10" ht="66">
      <c r="A3711" s="2" t="s">
        <v>9590</v>
      </c>
      <c r="B3711" s="3">
        <v>81910066</v>
      </c>
      <c r="C3711" s="3" t="s">
        <v>9623</v>
      </c>
      <c r="D3711" s="3" t="s">
        <v>12</v>
      </c>
      <c r="E3711" s="3" t="s">
        <v>13</v>
      </c>
      <c r="F3711" s="3" t="s">
        <v>9624</v>
      </c>
      <c r="G3711" s="4">
        <v>39994</v>
      </c>
      <c r="H3711" s="3" t="s">
        <v>1213</v>
      </c>
      <c r="I3711" s="3" t="s">
        <v>9625</v>
      </c>
      <c r="J3711" s="3" t="s">
        <v>44</v>
      </c>
    </row>
    <row r="3712" spans="1:10" ht="66">
      <c r="A3712" s="2" t="s">
        <v>9590</v>
      </c>
      <c r="B3712" s="3">
        <v>81910025</v>
      </c>
      <c r="C3712" s="3" t="s">
        <v>4514</v>
      </c>
      <c r="D3712" s="3" t="s">
        <v>12</v>
      </c>
      <c r="E3712" s="3" t="s">
        <v>13</v>
      </c>
      <c r="F3712" s="3" t="s">
        <v>9626</v>
      </c>
      <c r="G3712" s="4">
        <v>43825</v>
      </c>
      <c r="H3712" s="3" t="s">
        <v>1213</v>
      </c>
      <c r="I3712" s="3" t="s">
        <v>9627</v>
      </c>
      <c r="J3712" s="3" t="s">
        <v>17</v>
      </c>
    </row>
    <row r="3713" spans="1:10" ht="66">
      <c r="A3713" s="2" t="s">
        <v>9590</v>
      </c>
      <c r="B3713" s="3">
        <v>81910022</v>
      </c>
      <c r="C3713" s="3" t="s">
        <v>9628</v>
      </c>
      <c r="D3713" s="3" t="s">
        <v>12</v>
      </c>
      <c r="E3713" s="3" t="s">
        <v>13</v>
      </c>
      <c r="F3713" s="3" t="s">
        <v>9629</v>
      </c>
      <c r="G3713" s="4">
        <v>45609</v>
      </c>
      <c r="H3713" s="3" t="s">
        <v>3122</v>
      </c>
      <c r="I3713" s="3" t="s">
        <v>9630</v>
      </c>
      <c r="J3713" s="3" t="s">
        <v>17</v>
      </c>
    </row>
    <row r="3714" spans="1:10" ht="66">
      <c r="A3714" s="2" t="s">
        <v>9590</v>
      </c>
      <c r="B3714" s="3">
        <v>81910013</v>
      </c>
      <c r="C3714" s="3" t="s">
        <v>9631</v>
      </c>
      <c r="D3714" s="3" t="s">
        <v>12</v>
      </c>
      <c r="E3714" s="3" t="s">
        <v>13</v>
      </c>
      <c r="F3714" s="3" t="s">
        <v>9632</v>
      </c>
      <c r="G3714" s="4">
        <v>39994</v>
      </c>
      <c r="H3714" s="3" t="s">
        <v>1213</v>
      </c>
      <c r="I3714" s="3" t="s">
        <v>9633</v>
      </c>
      <c r="J3714" s="3" t="s">
        <v>17</v>
      </c>
    </row>
    <row r="3715" spans="1:10" ht="66">
      <c r="A3715" s="2" t="s">
        <v>9590</v>
      </c>
      <c r="B3715" s="3">
        <v>81910057</v>
      </c>
      <c r="C3715" s="3" t="s">
        <v>9634</v>
      </c>
      <c r="D3715" s="3" t="s">
        <v>12</v>
      </c>
      <c r="E3715" s="3" t="s">
        <v>13</v>
      </c>
      <c r="F3715" s="3" t="s">
        <v>9635</v>
      </c>
      <c r="G3715" s="4">
        <v>44130</v>
      </c>
      <c r="H3715" s="3" t="s">
        <v>1213</v>
      </c>
      <c r="I3715" s="3" t="s">
        <v>9636</v>
      </c>
      <c r="J3715" s="3" t="s">
        <v>17</v>
      </c>
    </row>
    <row r="3716" spans="1:10" ht="66">
      <c r="A3716" s="2" t="s">
        <v>9590</v>
      </c>
      <c r="B3716" s="3">
        <v>81910049</v>
      </c>
      <c r="C3716" s="3" t="s">
        <v>9637</v>
      </c>
      <c r="D3716" s="3" t="s">
        <v>12</v>
      </c>
      <c r="E3716" s="3" t="s">
        <v>13</v>
      </c>
      <c r="F3716" s="3" t="s">
        <v>9638</v>
      </c>
      <c r="G3716" s="4">
        <v>43816</v>
      </c>
      <c r="H3716" s="3" t="s">
        <v>1213</v>
      </c>
      <c r="I3716" s="3" t="s">
        <v>9639</v>
      </c>
      <c r="J3716" s="3" t="s">
        <v>17</v>
      </c>
    </row>
    <row r="3717" spans="1:10" ht="66">
      <c r="A3717" s="2" t="s">
        <v>9590</v>
      </c>
      <c r="B3717" s="3">
        <v>81910064</v>
      </c>
      <c r="C3717" s="3" t="s">
        <v>9640</v>
      </c>
      <c r="D3717" s="3" t="s">
        <v>12</v>
      </c>
      <c r="E3717" s="3" t="s">
        <v>13</v>
      </c>
      <c r="F3717" s="3" t="s">
        <v>9641</v>
      </c>
      <c r="G3717" s="4">
        <v>39994</v>
      </c>
      <c r="H3717" s="3" t="s">
        <v>1213</v>
      </c>
      <c r="I3717" s="3" t="s">
        <v>9642</v>
      </c>
      <c r="J3717" s="3" t="s">
        <v>44</v>
      </c>
    </row>
    <row r="3718" spans="1:10" ht="66">
      <c r="A3718" s="2" t="s">
        <v>9590</v>
      </c>
      <c r="B3718" s="3">
        <v>81910059</v>
      </c>
      <c r="C3718" s="3" t="s">
        <v>9643</v>
      </c>
      <c r="D3718" s="3" t="s">
        <v>12</v>
      </c>
      <c r="E3718" s="3" t="s">
        <v>13</v>
      </c>
      <c r="F3718" s="3" t="s">
        <v>9644</v>
      </c>
      <c r="G3718" s="4">
        <v>39994</v>
      </c>
      <c r="H3718" s="3" t="s">
        <v>1213</v>
      </c>
      <c r="I3718" s="3" t="s">
        <v>9645</v>
      </c>
      <c r="J3718" s="3" t="s">
        <v>17</v>
      </c>
    </row>
    <row r="3719" spans="1:10" ht="92.4">
      <c r="A3719" s="2" t="s">
        <v>9590</v>
      </c>
      <c r="B3719" s="3">
        <v>81910033</v>
      </c>
      <c r="C3719" s="3" t="s">
        <v>9646</v>
      </c>
      <c r="D3719" s="3" t="s">
        <v>12</v>
      </c>
      <c r="E3719" s="3" t="s">
        <v>13</v>
      </c>
      <c r="F3719" s="3" t="s">
        <v>9647</v>
      </c>
      <c r="G3719" s="4">
        <v>45148</v>
      </c>
      <c r="H3719" s="3" t="s">
        <v>9648</v>
      </c>
      <c r="I3719" s="3" t="s">
        <v>9649</v>
      </c>
      <c r="J3719" s="3" t="s">
        <v>17</v>
      </c>
    </row>
    <row r="3720" spans="1:10" ht="66">
      <c r="A3720" s="2" t="s">
        <v>9590</v>
      </c>
      <c r="B3720" s="3">
        <v>81910099</v>
      </c>
      <c r="C3720" s="3" t="s">
        <v>9650</v>
      </c>
      <c r="D3720" s="3" t="s">
        <v>12</v>
      </c>
      <c r="E3720" s="3" t="s">
        <v>13</v>
      </c>
      <c r="F3720" s="3" t="s">
        <v>29</v>
      </c>
      <c r="G3720" s="4">
        <v>1</v>
      </c>
      <c r="H3720" s="3" t="s">
        <v>29</v>
      </c>
      <c r="I3720" s="3" t="s">
        <v>7887</v>
      </c>
      <c r="J3720" s="3" t="s">
        <v>44</v>
      </c>
    </row>
    <row r="3721" spans="1:10" ht="66">
      <c r="A3721" s="2" t="s">
        <v>9590</v>
      </c>
      <c r="B3721" s="3">
        <v>81910092</v>
      </c>
      <c r="C3721" s="3" t="s">
        <v>9651</v>
      </c>
      <c r="D3721" s="3" t="s">
        <v>12</v>
      </c>
      <c r="E3721" s="3" t="s">
        <v>13</v>
      </c>
      <c r="F3721" s="3" t="s">
        <v>9652</v>
      </c>
      <c r="G3721" s="4">
        <v>39994</v>
      </c>
      <c r="H3721" s="3" t="s">
        <v>1213</v>
      </c>
      <c r="I3721" s="3" t="s">
        <v>9653</v>
      </c>
      <c r="J3721" s="3" t="s">
        <v>17</v>
      </c>
    </row>
    <row r="3722" spans="1:10" ht="66">
      <c r="A3722" s="2" t="s">
        <v>9590</v>
      </c>
      <c r="B3722" s="3">
        <v>81910054</v>
      </c>
      <c r="C3722" s="3" t="s">
        <v>2708</v>
      </c>
      <c r="D3722" s="3" t="s">
        <v>12</v>
      </c>
      <c r="E3722" s="3" t="s">
        <v>13</v>
      </c>
      <c r="F3722" s="3" t="s">
        <v>9654</v>
      </c>
      <c r="G3722" s="4">
        <v>39994</v>
      </c>
      <c r="H3722" s="3" t="s">
        <v>1213</v>
      </c>
      <c r="I3722" s="3" t="s">
        <v>9655</v>
      </c>
      <c r="J3722" s="3" t="s">
        <v>17</v>
      </c>
    </row>
    <row r="3723" spans="1:10" ht="66">
      <c r="A3723" s="2" t="s">
        <v>9590</v>
      </c>
      <c r="B3723" s="3">
        <v>81910086</v>
      </c>
      <c r="C3723" s="3" t="s">
        <v>9656</v>
      </c>
      <c r="D3723" s="3" t="s">
        <v>12</v>
      </c>
      <c r="E3723" s="3" t="s">
        <v>13</v>
      </c>
      <c r="F3723" s="3" t="s">
        <v>9657</v>
      </c>
      <c r="G3723" s="4">
        <v>45125</v>
      </c>
      <c r="H3723" s="3" t="s">
        <v>1213</v>
      </c>
      <c r="I3723" s="3" t="s">
        <v>9658</v>
      </c>
      <c r="J3723" s="3" t="s">
        <v>17</v>
      </c>
    </row>
    <row r="3724" spans="1:10" ht="66">
      <c r="A3724" s="2" t="s">
        <v>9590</v>
      </c>
      <c r="B3724" s="3">
        <v>81910063</v>
      </c>
      <c r="C3724" s="3" t="s">
        <v>2931</v>
      </c>
      <c r="D3724" s="3" t="s">
        <v>12</v>
      </c>
      <c r="E3724" s="3" t="s">
        <v>13</v>
      </c>
      <c r="F3724" s="3" t="s">
        <v>9659</v>
      </c>
      <c r="G3724" s="4">
        <v>43845</v>
      </c>
      <c r="H3724" s="3" t="s">
        <v>1213</v>
      </c>
      <c r="I3724" s="3" t="s">
        <v>9660</v>
      </c>
      <c r="J3724" s="3" t="s">
        <v>17</v>
      </c>
    </row>
    <row r="3725" spans="1:10" ht="66">
      <c r="A3725" s="2" t="s">
        <v>9590</v>
      </c>
      <c r="B3725" s="3">
        <v>81910052</v>
      </c>
      <c r="C3725" s="3" t="s">
        <v>9661</v>
      </c>
      <c r="D3725" s="3" t="s">
        <v>12</v>
      </c>
      <c r="E3725" s="3" t="s">
        <v>13</v>
      </c>
      <c r="F3725" s="3" t="s">
        <v>9662</v>
      </c>
      <c r="G3725" s="4">
        <v>39994</v>
      </c>
      <c r="H3725" s="3" t="s">
        <v>1213</v>
      </c>
      <c r="I3725" s="3" t="s">
        <v>9663</v>
      </c>
      <c r="J3725" s="3" t="s">
        <v>44</v>
      </c>
    </row>
    <row r="3726" spans="1:10" ht="66">
      <c r="A3726" s="2" t="s">
        <v>9590</v>
      </c>
      <c r="B3726" s="3">
        <v>81910090</v>
      </c>
      <c r="C3726" s="3" t="s">
        <v>9664</v>
      </c>
      <c r="D3726" s="3" t="s">
        <v>12</v>
      </c>
      <c r="E3726" s="3" t="s">
        <v>13</v>
      </c>
      <c r="F3726" s="3" t="s">
        <v>9665</v>
      </c>
      <c r="G3726" s="4">
        <v>43815</v>
      </c>
      <c r="H3726" s="3" t="s">
        <v>1213</v>
      </c>
      <c r="I3726" s="3" t="s">
        <v>9666</v>
      </c>
      <c r="J3726" s="3" t="s">
        <v>17</v>
      </c>
    </row>
    <row r="3727" spans="1:10" ht="66">
      <c r="A3727" s="2" t="s">
        <v>9590</v>
      </c>
      <c r="B3727" s="3">
        <v>81910091</v>
      </c>
      <c r="C3727" s="3" t="s">
        <v>9667</v>
      </c>
      <c r="D3727" s="3" t="s">
        <v>12</v>
      </c>
      <c r="E3727" s="3" t="s">
        <v>13</v>
      </c>
      <c r="F3727" s="3" t="s">
        <v>9668</v>
      </c>
      <c r="G3727" s="4">
        <v>43815</v>
      </c>
      <c r="H3727" s="3" t="s">
        <v>1213</v>
      </c>
      <c r="I3727" s="3" t="s">
        <v>9669</v>
      </c>
      <c r="J3727" s="3" t="s">
        <v>17</v>
      </c>
    </row>
    <row r="3728" spans="1:10" ht="66">
      <c r="A3728" s="2" t="s">
        <v>9590</v>
      </c>
      <c r="B3728" s="3">
        <v>81910077</v>
      </c>
      <c r="C3728" s="3" t="s">
        <v>9670</v>
      </c>
      <c r="D3728" s="3" t="s">
        <v>12</v>
      </c>
      <c r="E3728" s="3" t="s">
        <v>13</v>
      </c>
      <c r="F3728" s="3" t="s">
        <v>61</v>
      </c>
      <c r="G3728" s="4">
        <v>45747</v>
      </c>
      <c r="H3728" s="3" t="s">
        <v>1213</v>
      </c>
      <c r="I3728" s="3" t="s">
        <v>9671</v>
      </c>
      <c r="J3728" s="3" t="s">
        <v>17</v>
      </c>
    </row>
    <row r="3729" spans="1:10" ht="66">
      <c r="A3729" s="2" t="s">
        <v>9590</v>
      </c>
      <c r="B3729" s="3">
        <v>81910018</v>
      </c>
      <c r="C3729" s="3" t="s">
        <v>9672</v>
      </c>
      <c r="D3729" s="3" t="s">
        <v>12</v>
      </c>
      <c r="E3729" s="3" t="s">
        <v>13</v>
      </c>
      <c r="F3729" s="3" t="s">
        <v>9673</v>
      </c>
      <c r="G3729" s="4">
        <v>39994</v>
      </c>
      <c r="H3729" s="3" t="s">
        <v>1213</v>
      </c>
      <c r="I3729" s="3" t="s">
        <v>9674</v>
      </c>
      <c r="J3729" s="3" t="s">
        <v>17</v>
      </c>
    </row>
    <row r="3730" spans="1:10" ht="66">
      <c r="A3730" s="2" t="s">
        <v>9590</v>
      </c>
      <c r="B3730" s="3">
        <v>81910026</v>
      </c>
      <c r="C3730" s="3" t="s">
        <v>9675</v>
      </c>
      <c r="D3730" s="3" t="s">
        <v>12</v>
      </c>
      <c r="E3730" s="3" t="s">
        <v>13</v>
      </c>
      <c r="F3730" s="3" t="s">
        <v>9676</v>
      </c>
      <c r="G3730" s="4">
        <v>43825</v>
      </c>
      <c r="H3730" s="3" t="s">
        <v>211</v>
      </c>
      <c r="I3730" s="3" t="s">
        <v>9677</v>
      </c>
      <c r="J3730" s="3" t="s">
        <v>17</v>
      </c>
    </row>
    <row r="3731" spans="1:10" ht="66">
      <c r="A3731" s="2" t="s">
        <v>9590</v>
      </c>
      <c r="B3731" s="3">
        <v>81910021</v>
      </c>
      <c r="C3731" s="3" t="s">
        <v>2920</v>
      </c>
      <c r="D3731" s="3" t="s">
        <v>12</v>
      </c>
      <c r="E3731" s="3" t="s">
        <v>13</v>
      </c>
      <c r="F3731" s="3" t="s">
        <v>61</v>
      </c>
      <c r="G3731" s="4">
        <v>45747</v>
      </c>
      <c r="H3731" s="3" t="s">
        <v>211</v>
      </c>
      <c r="I3731" s="3" t="s">
        <v>2922</v>
      </c>
      <c r="J3731" s="3" t="s">
        <v>17</v>
      </c>
    </row>
    <row r="3732" spans="1:10" ht="66">
      <c r="A3732" s="2" t="s">
        <v>9590</v>
      </c>
      <c r="B3732" s="3">
        <v>81910094</v>
      </c>
      <c r="C3732" s="3" t="s">
        <v>3108</v>
      </c>
      <c r="D3732" s="3" t="s">
        <v>12</v>
      </c>
      <c r="E3732" s="3" t="s">
        <v>13</v>
      </c>
      <c r="F3732" s="3" t="s">
        <v>9678</v>
      </c>
      <c r="G3732" s="4">
        <v>43815</v>
      </c>
      <c r="H3732" s="3" t="s">
        <v>1213</v>
      </c>
      <c r="I3732" s="3" t="s">
        <v>9630</v>
      </c>
      <c r="J3732" s="3" t="s">
        <v>17</v>
      </c>
    </row>
    <row r="3733" spans="1:10" ht="66">
      <c r="A3733" s="2" t="s">
        <v>9590</v>
      </c>
      <c r="B3733" s="3">
        <v>81910015</v>
      </c>
      <c r="C3733" s="3" t="s">
        <v>9679</v>
      </c>
      <c r="D3733" s="3" t="s">
        <v>12</v>
      </c>
      <c r="E3733" s="3" t="s">
        <v>13</v>
      </c>
      <c r="F3733" s="3" t="s">
        <v>9680</v>
      </c>
      <c r="G3733" s="4">
        <v>43817</v>
      </c>
      <c r="H3733" s="3" t="s">
        <v>1213</v>
      </c>
      <c r="I3733" s="3" t="s">
        <v>9681</v>
      </c>
      <c r="J3733" s="3" t="s">
        <v>17</v>
      </c>
    </row>
    <row r="3734" spans="1:10" ht="66">
      <c r="A3734" s="2" t="s">
        <v>9590</v>
      </c>
      <c r="B3734" s="3">
        <v>81910085</v>
      </c>
      <c r="C3734" s="3" t="s">
        <v>9682</v>
      </c>
      <c r="D3734" s="3" t="s">
        <v>12</v>
      </c>
      <c r="E3734" s="3" t="s">
        <v>13</v>
      </c>
      <c r="F3734" s="3" t="s">
        <v>61</v>
      </c>
      <c r="G3734" s="4">
        <v>45747</v>
      </c>
      <c r="H3734" s="3" t="s">
        <v>1213</v>
      </c>
      <c r="I3734" s="3" t="s">
        <v>9683</v>
      </c>
      <c r="J3734" s="3" t="s">
        <v>17</v>
      </c>
    </row>
    <row r="3735" spans="1:10" ht="66">
      <c r="A3735" s="2" t="s">
        <v>9590</v>
      </c>
      <c r="B3735" s="3">
        <v>81910073</v>
      </c>
      <c r="C3735" s="3" t="s">
        <v>9684</v>
      </c>
      <c r="D3735" s="3" t="s">
        <v>12</v>
      </c>
      <c r="E3735" s="3" t="s">
        <v>13</v>
      </c>
      <c r="F3735" s="3" t="s">
        <v>9685</v>
      </c>
      <c r="G3735" s="4">
        <v>39994</v>
      </c>
      <c r="H3735" s="3" t="s">
        <v>1213</v>
      </c>
      <c r="I3735" s="3" t="s">
        <v>9686</v>
      </c>
      <c r="J3735" s="3" t="s">
        <v>17</v>
      </c>
    </row>
    <row r="3736" spans="1:10" ht="66">
      <c r="A3736" s="2" t="s">
        <v>9590</v>
      </c>
      <c r="B3736" s="3">
        <v>81910069</v>
      </c>
      <c r="C3736" s="3" t="s">
        <v>9687</v>
      </c>
      <c r="D3736" s="3" t="s">
        <v>12</v>
      </c>
      <c r="E3736" s="3" t="s">
        <v>13</v>
      </c>
      <c r="F3736" s="3" t="s">
        <v>9688</v>
      </c>
      <c r="G3736" s="4">
        <v>39994</v>
      </c>
      <c r="H3736" s="3" t="s">
        <v>1213</v>
      </c>
      <c r="I3736" s="3" t="s">
        <v>9689</v>
      </c>
      <c r="J3736" s="3" t="s">
        <v>17</v>
      </c>
    </row>
    <row r="3737" spans="1:10" ht="66">
      <c r="A3737" s="2" t="s">
        <v>9590</v>
      </c>
      <c r="B3737" s="3">
        <v>81910008</v>
      </c>
      <c r="C3737" s="3" t="s">
        <v>9690</v>
      </c>
      <c r="D3737" s="3" t="s">
        <v>12</v>
      </c>
      <c r="E3737" s="3" t="s">
        <v>13</v>
      </c>
      <c r="F3737" s="3" t="s">
        <v>9691</v>
      </c>
      <c r="G3737" s="4">
        <v>42895</v>
      </c>
      <c r="H3737" s="3" t="s">
        <v>504</v>
      </c>
      <c r="I3737" s="3" t="s">
        <v>9692</v>
      </c>
      <c r="J3737" s="3" t="s">
        <v>17</v>
      </c>
    </row>
    <row r="3738" spans="1:10" ht="66">
      <c r="A3738" s="2" t="s">
        <v>9590</v>
      </c>
      <c r="B3738" s="3">
        <v>81910035</v>
      </c>
      <c r="C3738" s="3" t="s">
        <v>9693</v>
      </c>
      <c r="D3738" s="3" t="s">
        <v>12</v>
      </c>
      <c r="E3738" s="3" t="s">
        <v>13</v>
      </c>
      <c r="F3738" s="3" t="s">
        <v>9694</v>
      </c>
      <c r="G3738" s="4">
        <v>43242</v>
      </c>
      <c r="H3738" s="3" t="s">
        <v>15</v>
      </c>
      <c r="I3738" s="3" t="s">
        <v>9695</v>
      </c>
      <c r="J3738" s="3" t="s">
        <v>17</v>
      </c>
    </row>
    <row r="3739" spans="1:10" ht="66">
      <c r="A3739" s="2" t="s">
        <v>9590</v>
      </c>
      <c r="B3739" s="3">
        <v>81910098</v>
      </c>
      <c r="C3739" s="3" t="s">
        <v>9696</v>
      </c>
      <c r="D3739" s="3" t="s">
        <v>12</v>
      </c>
      <c r="E3739" s="3" t="s">
        <v>13</v>
      </c>
      <c r="F3739" s="3" t="s">
        <v>9697</v>
      </c>
      <c r="G3739" s="4">
        <v>39994</v>
      </c>
      <c r="H3739" s="3" t="s">
        <v>1213</v>
      </c>
      <c r="I3739" s="3" t="s">
        <v>9698</v>
      </c>
      <c r="J3739" s="3" t="s">
        <v>17</v>
      </c>
    </row>
    <row r="3740" spans="1:10" ht="66">
      <c r="A3740" s="2" t="s">
        <v>9590</v>
      </c>
      <c r="B3740" s="3">
        <v>81910060</v>
      </c>
      <c r="C3740" s="3" t="s">
        <v>9699</v>
      </c>
      <c r="D3740" s="3" t="s">
        <v>12</v>
      </c>
      <c r="E3740" s="3" t="s">
        <v>13</v>
      </c>
      <c r="F3740" s="3" t="s">
        <v>9700</v>
      </c>
      <c r="G3740" s="4">
        <v>43817</v>
      </c>
      <c r="H3740" s="3" t="s">
        <v>1213</v>
      </c>
      <c r="I3740" s="3" t="s">
        <v>9701</v>
      </c>
      <c r="J3740" s="3" t="s">
        <v>17</v>
      </c>
    </row>
    <row r="3741" spans="1:10" ht="66">
      <c r="A3741" s="2" t="s">
        <v>9590</v>
      </c>
      <c r="B3741" s="3">
        <v>81910083</v>
      </c>
      <c r="C3741" s="3" t="s">
        <v>9702</v>
      </c>
      <c r="D3741" s="3" t="s">
        <v>12</v>
      </c>
      <c r="E3741" s="3" t="s">
        <v>13</v>
      </c>
      <c r="F3741" s="3" t="s">
        <v>9703</v>
      </c>
      <c r="G3741" s="4">
        <v>39994</v>
      </c>
      <c r="H3741" s="3" t="s">
        <v>1213</v>
      </c>
      <c r="I3741" s="3" t="s">
        <v>9704</v>
      </c>
      <c r="J3741" s="3" t="s">
        <v>44</v>
      </c>
    </row>
    <row r="3742" spans="1:10" ht="66">
      <c r="A3742" s="2" t="s">
        <v>9590</v>
      </c>
      <c r="B3742" s="3">
        <v>81910038</v>
      </c>
      <c r="C3742" s="3" t="s">
        <v>1777</v>
      </c>
      <c r="D3742" s="3" t="s">
        <v>12</v>
      </c>
      <c r="E3742" s="3" t="s">
        <v>13</v>
      </c>
      <c r="F3742" s="3" t="s">
        <v>9705</v>
      </c>
      <c r="G3742" s="4">
        <v>42524</v>
      </c>
      <c r="H3742" s="3" t="s">
        <v>504</v>
      </c>
      <c r="I3742" s="3" t="s">
        <v>9706</v>
      </c>
      <c r="J3742" s="3" t="s">
        <v>17</v>
      </c>
    </row>
    <row r="3743" spans="1:10" ht="66">
      <c r="A3743" s="2" t="s">
        <v>9590</v>
      </c>
      <c r="B3743" s="3">
        <v>81910044</v>
      </c>
      <c r="C3743" s="3" t="s">
        <v>205</v>
      </c>
      <c r="D3743" s="3" t="s">
        <v>12</v>
      </c>
      <c r="E3743" s="3" t="s">
        <v>13</v>
      </c>
      <c r="F3743" s="3" t="s">
        <v>9707</v>
      </c>
      <c r="G3743" s="4">
        <v>39994</v>
      </c>
      <c r="H3743" s="3" t="s">
        <v>1213</v>
      </c>
      <c r="I3743" s="3" t="s">
        <v>9708</v>
      </c>
      <c r="J3743" s="3" t="s">
        <v>17</v>
      </c>
    </row>
    <row r="3744" spans="1:10" ht="66">
      <c r="A3744" s="2" t="s">
        <v>9590</v>
      </c>
      <c r="B3744" s="3">
        <v>81910055</v>
      </c>
      <c r="C3744" s="3" t="s">
        <v>9709</v>
      </c>
      <c r="D3744" s="3" t="s">
        <v>12</v>
      </c>
      <c r="E3744" s="3" t="s">
        <v>13</v>
      </c>
      <c r="F3744" s="3" t="s">
        <v>9710</v>
      </c>
      <c r="G3744" s="4">
        <v>43825</v>
      </c>
      <c r="H3744" s="3" t="s">
        <v>1213</v>
      </c>
      <c r="I3744" s="3" t="s">
        <v>9711</v>
      </c>
      <c r="J3744" s="3" t="s">
        <v>17</v>
      </c>
    </row>
    <row r="3745" spans="1:10" ht="66">
      <c r="A3745" s="2" t="s">
        <v>9590</v>
      </c>
      <c r="B3745" s="3">
        <v>81910041</v>
      </c>
      <c r="C3745" s="3" t="s">
        <v>1532</v>
      </c>
      <c r="D3745" s="3" t="s">
        <v>12</v>
      </c>
      <c r="E3745" s="3" t="s">
        <v>13</v>
      </c>
      <c r="F3745" s="3" t="s">
        <v>29</v>
      </c>
      <c r="G3745" s="4">
        <v>1</v>
      </c>
      <c r="H3745" s="3" t="s">
        <v>15</v>
      </c>
      <c r="I3745" s="3" t="s">
        <v>9712</v>
      </c>
      <c r="J3745" s="3" t="s">
        <v>44</v>
      </c>
    </row>
    <row r="3746" spans="1:10" ht="66">
      <c r="A3746" s="2" t="s">
        <v>9590</v>
      </c>
      <c r="B3746" s="3">
        <v>81910061</v>
      </c>
      <c r="C3746" s="3" t="s">
        <v>9713</v>
      </c>
      <c r="D3746" s="3" t="s">
        <v>12</v>
      </c>
      <c r="E3746" s="3" t="s">
        <v>13</v>
      </c>
      <c r="F3746" s="3" t="s">
        <v>9714</v>
      </c>
      <c r="G3746" s="4">
        <v>43801</v>
      </c>
      <c r="H3746" s="3" t="s">
        <v>1213</v>
      </c>
      <c r="I3746" s="3" t="s">
        <v>9715</v>
      </c>
      <c r="J3746" s="3" t="s">
        <v>17</v>
      </c>
    </row>
    <row r="3747" spans="1:10" ht="66">
      <c r="A3747" s="2" t="s">
        <v>9590</v>
      </c>
      <c r="B3747" s="3">
        <v>81910053</v>
      </c>
      <c r="C3747" s="3" t="s">
        <v>9716</v>
      </c>
      <c r="D3747" s="3" t="s">
        <v>12</v>
      </c>
      <c r="E3747" s="3" t="s">
        <v>13</v>
      </c>
      <c r="F3747" s="3" t="s">
        <v>9717</v>
      </c>
      <c r="G3747" s="4">
        <v>39994</v>
      </c>
      <c r="H3747" s="3" t="s">
        <v>1213</v>
      </c>
      <c r="I3747" s="3" t="s">
        <v>9716</v>
      </c>
      <c r="J3747" s="3" t="s">
        <v>44</v>
      </c>
    </row>
    <row r="3748" spans="1:10" ht="66">
      <c r="A3748" s="2" t="s">
        <v>9590</v>
      </c>
      <c r="B3748" s="3">
        <v>81910034</v>
      </c>
      <c r="C3748" s="3" t="s">
        <v>9718</v>
      </c>
      <c r="D3748" s="3" t="s">
        <v>12</v>
      </c>
      <c r="E3748" s="3" t="s">
        <v>13</v>
      </c>
      <c r="F3748" s="3" t="s">
        <v>9719</v>
      </c>
      <c r="G3748" s="4">
        <v>44130</v>
      </c>
      <c r="H3748" s="3" t="s">
        <v>15</v>
      </c>
      <c r="I3748" s="3" t="s">
        <v>9720</v>
      </c>
      <c r="J3748" s="3" t="s">
        <v>17</v>
      </c>
    </row>
    <row r="3749" spans="1:10" ht="66">
      <c r="A3749" s="2" t="s">
        <v>9590</v>
      </c>
      <c r="B3749" s="3">
        <v>81910032</v>
      </c>
      <c r="C3749" s="3" t="s">
        <v>8020</v>
      </c>
      <c r="D3749" s="3" t="s">
        <v>12</v>
      </c>
      <c r="E3749" s="3" t="s">
        <v>13</v>
      </c>
      <c r="F3749" s="3" t="s">
        <v>9721</v>
      </c>
      <c r="G3749" s="4">
        <v>45639</v>
      </c>
      <c r="H3749" s="3" t="s">
        <v>15</v>
      </c>
      <c r="I3749" s="3" t="s">
        <v>9712</v>
      </c>
      <c r="J3749" s="3" t="s">
        <v>17</v>
      </c>
    </row>
    <row r="3750" spans="1:10" ht="66">
      <c r="A3750" s="2" t="s">
        <v>9590</v>
      </c>
      <c r="B3750" s="3">
        <v>81910089</v>
      </c>
      <c r="C3750" s="3" t="s">
        <v>4196</v>
      </c>
      <c r="D3750" s="3" t="s">
        <v>12</v>
      </c>
      <c r="E3750" s="3" t="s">
        <v>13</v>
      </c>
      <c r="F3750" s="3" t="s">
        <v>9722</v>
      </c>
      <c r="G3750" s="4">
        <v>43801</v>
      </c>
      <c r="H3750" s="3" t="s">
        <v>4196</v>
      </c>
      <c r="I3750" s="3" t="s">
        <v>4198</v>
      </c>
      <c r="J3750" s="3" t="s">
        <v>17</v>
      </c>
    </row>
    <row r="3751" spans="1:10" ht="66">
      <c r="A3751" s="2" t="s">
        <v>9590</v>
      </c>
      <c r="B3751" s="3">
        <v>81910058</v>
      </c>
      <c r="C3751" s="3" t="s">
        <v>2647</v>
      </c>
      <c r="D3751" s="3" t="s">
        <v>12</v>
      </c>
      <c r="E3751" s="3" t="s">
        <v>13</v>
      </c>
      <c r="F3751" s="3" t="s">
        <v>9723</v>
      </c>
      <c r="G3751" s="4">
        <v>39994</v>
      </c>
      <c r="H3751" s="3" t="s">
        <v>1213</v>
      </c>
      <c r="I3751" s="3" t="s">
        <v>6172</v>
      </c>
      <c r="J3751" s="3" t="s">
        <v>17</v>
      </c>
    </row>
    <row r="3752" spans="1:10" ht="66">
      <c r="A3752" s="2" t="s">
        <v>9590</v>
      </c>
      <c r="B3752" s="3">
        <v>81910088</v>
      </c>
      <c r="C3752" s="3" t="s">
        <v>9724</v>
      </c>
      <c r="D3752" s="3" t="s">
        <v>12</v>
      </c>
      <c r="E3752" s="3" t="s">
        <v>13</v>
      </c>
      <c r="F3752" s="3" t="s">
        <v>9725</v>
      </c>
      <c r="G3752" s="4">
        <v>45126</v>
      </c>
      <c r="H3752" s="3" t="s">
        <v>1213</v>
      </c>
      <c r="I3752" s="3" t="s">
        <v>9726</v>
      </c>
      <c r="J3752" s="3" t="s">
        <v>17</v>
      </c>
    </row>
    <row r="3753" spans="1:10" ht="66">
      <c r="A3753" s="2" t="s">
        <v>9590</v>
      </c>
      <c r="B3753" s="3">
        <v>81910020</v>
      </c>
      <c r="C3753" s="3" t="s">
        <v>9727</v>
      </c>
      <c r="D3753" s="3" t="s">
        <v>12</v>
      </c>
      <c r="E3753" s="3" t="s">
        <v>13</v>
      </c>
      <c r="F3753" s="3" t="s">
        <v>9728</v>
      </c>
      <c r="G3753" s="4">
        <v>39994</v>
      </c>
      <c r="H3753" s="3" t="s">
        <v>9727</v>
      </c>
      <c r="I3753" s="3" t="s">
        <v>9729</v>
      </c>
      <c r="J3753" s="3" t="s">
        <v>17</v>
      </c>
    </row>
    <row r="3754" spans="1:10" ht="66">
      <c r="A3754" s="2" t="s">
        <v>9590</v>
      </c>
      <c r="B3754" s="3">
        <v>81910050</v>
      </c>
      <c r="C3754" s="3" t="s">
        <v>9730</v>
      </c>
      <c r="D3754" s="3" t="s">
        <v>12</v>
      </c>
      <c r="E3754" s="3" t="s">
        <v>13</v>
      </c>
      <c r="F3754" s="3" t="s">
        <v>9731</v>
      </c>
      <c r="G3754" s="4">
        <v>43816</v>
      </c>
      <c r="H3754" s="3" t="s">
        <v>1213</v>
      </c>
      <c r="I3754" s="3" t="s">
        <v>9732</v>
      </c>
      <c r="J3754" s="3" t="s">
        <v>17</v>
      </c>
    </row>
    <row r="3755" spans="1:10" ht="66">
      <c r="A3755" s="2" t="s">
        <v>9590</v>
      </c>
      <c r="B3755" s="3">
        <v>81910081</v>
      </c>
      <c r="C3755" s="3" t="s">
        <v>9733</v>
      </c>
      <c r="D3755" s="3" t="s">
        <v>12</v>
      </c>
      <c r="E3755" s="3" t="s">
        <v>13</v>
      </c>
      <c r="F3755" s="3" t="s">
        <v>9734</v>
      </c>
      <c r="G3755" s="4">
        <v>43817</v>
      </c>
      <c r="H3755" s="3" t="s">
        <v>1213</v>
      </c>
      <c r="I3755" s="3" t="s">
        <v>9735</v>
      </c>
      <c r="J3755" s="3" t="s">
        <v>17</v>
      </c>
    </row>
    <row r="3756" spans="1:10" ht="66">
      <c r="A3756" s="2" t="s">
        <v>9590</v>
      </c>
      <c r="B3756" s="3">
        <v>81910040</v>
      </c>
      <c r="C3756" s="3" t="s">
        <v>9736</v>
      </c>
      <c r="D3756" s="3" t="s">
        <v>12</v>
      </c>
      <c r="E3756" s="3" t="s">
        <v>13</v>
      </c>
      <c r="F3756" s="3" t="s">
        <v>9737</v>
      </c>
      <c r="G3756" s="4">
        <v>39994</v>
      </c>
      <c r="H3756" s="3" t="s">
        <v>15</v>
      </c>
      <c r="I3756" s="3" t="s">
        <v>9712</v>
      </c>
      <c r="J3756" s="3" t="s">
        <v>17</v>
      </c>
    </row>
    <row r="3757" spans="1:10" ht="66">
      <c r="A3757" s="2" t="s">
        <v>9590</v>
      </c>
      <c r="B3757" s="3">
        <v>81910002</v>
      </c>
      <c r="C3757" s="3" t="s">
        <v>9738</v>
      </c>
      <c r="D3757" s="3" t="s">
        <v>12</v>
      </c>
      <c r="E3757" s="3" t="s">
        <v>13</v>
      </c>
      <c r="F3757" s="3" t="s">
        <v>9739</v>
      </c>
      <c r="G3757" s="4">
        <v>39994</v>
      </c>
      <c r="H3757" s="3" t="s">
        <v>15</v>
      </c>
      <c r="I3757" s="3" t="s">
        <v>9613</v>
      </c>
      <c r="J3757" s="3" t="s">
        <v>17</v>
      </c>
    </row>
    <row r="3758" spans="1:10" ht="66">
      <c r="A3758" s="2" t="s">
        <v>9590</v>
      </c>
      <c r="B3758" s="3">
        <v>81910056</v>
      </c>
      <c r="C3758" s="3" t="s">
        <v>9740</v>
      </c>
      <c r="D3758" s="3" t="s">
        <v>12</v>
      </c>
      <c r="E3758" s="3" t="s">
        <v>13</v>
      </c>
      <c r="F3758" s="3" t="s">
        <v>9741</v>
      </c>
      <c r="G3758" s="4">
        <v>43801</v>
      </c>
      <c r="H3758" s="3" t="s">
        <v>1213</v>
      </c>
      <c r="I3758" s="3" t="s">
        <v>9742</v>
      </c>
      <c r="J3758" s="3" t="s">
        <v>17</v>
      </c>
    </row>
    <row r="3759" spans="1:10" ht="66">
      <c r="A3759" s="2" t="s">
        <v>9590</v>
      </c>
      <c r="B3759" s="3">
        <v>81910024</v>
      </c>
      <c r="C3759" s="3" t="s">
        <v>508</v>
      </c>
      <c r="D3759" s="3" t="s">
        <v>12</v>
      </c>
      <c r="E3759" s="3" t="s">
        <v>13</v>
      </c>
      <c r="F3759" s="3" t="s">
        <v>9743</v>
      </c>
      <c r="G3759" s="4">
        <v>39994</v>
      </c>
      <c r="H3759" s="3" t="s">
        <v>211</v>
      </c>
      <c r="I3759" s="3" t="s">
        <v>510</v>
      </c>
      <c r="J3759" s="3" t="s">
        <v>17</v>
      </c>
    </row>
    <row r="3760" spans="1:10" ht="66">
      <c r="A3760" s="2" t="s">
        <v>9590</v>
      </c>
      <c r="B3760" s="3">
        <v>81910030</v>
      </c>
      <c r="C3760" s="3" t="s">
        <v>9744</v>
      </c>
      <c r="D3760" s="3" t="s">
        <v>12</v>
      </c>
      <c r="E3760" s="3" t="s">
        <v>13</v>
      </c>
      <c r="F3760" s="3" t="s">
        <v>9745</v>
      </c>
      <c r="G3760" s="4">
        <v>45639</v>
      </c>
      <c r="H3760" s="3" t="s">
        <v>504</v>
      </c>
      <c r="I3760" s="3" t="s">
        <v>9746</v>
      </c>
      <c r="J3760" s="3" t="s">
        <v>17</v>
      </c>
    </row>
    <row r="3761" spans="1:10" ht="66">
      <c r="A3761" s="2" t="s">
        <v>9590</v>
      </c>
      <c r="B3761" s="3">
        <v>81910027</v>
      </c>
      <c r="C3761" s="3" t="s">
        <v>1271</v>
      </c>
      <c r="D3761" s="3" t="s">
        <v>12</v>
      </c>
      <c r="E3761" s="3" t="s">
        <v>13</v>
      </c>
      <c r="F3761" s="3" t="s">
        <v>9747</v>
      </c>
      <c r="G3761" s="4">
        <v>43825</v>
      </c>
      <c r="H3761" s="3" t="s">
        <v>5484</v>
      </c>
      <c r="I3761" s="3" t="s">
        <v>5484</v>
      </c>
      <c r="J3761" s="3" t="s">
        <v>17</v>
      </c>
    </row>
    <row r="3762" spans="1:10" ht="66">
      <c r="A3762" s="2" t="s">
        <v>9590</v>
      </c>
      <c r="B3762" s="3">
        <v>81910012</v>
      </c>
      <c r="C3762" s="3" t="s">
        <v>9748</v>
      </c>
      <c r="D3762" s="3" t="s">
        <v>12</v>
      </c>
      <c r="E3762" s="3" t="s">
        <v>13</v>
      </c>
      <c r="F3762" s="3" t="s">
        <v>9749</v>
      </c>
      <c r="G3762" s="4">
        <v>43817</v>
      </c>
      <c r="H3762" s="3" t="s">
        <v>1213</v>
      </c>
      <c r="I3762" s="3" t="s">
        <v>9750</v>
      </c>
      <c r="J3762" s="3" t="s">
        <v>17</v>
      </c>
    </row>
    <row r="3763" spans="1:10" ht="66">
      <c r="A3763" s="2" t="s">
        <v>9590</v>
      </c>
      <c r="B3763" s="3">
        <v>81910005</v>
      </c>
      <c r="C3763" s="3" t="s">
        <v>9751</v>
      </c>
      <c r="D3763" s="3" t="s">
        <v>12</v>
      </c>
      <c r="E3763" s="3" t="s">
        <v>13</v>
      </c>
      <c r="F3763" s="3" t="s">
        <v>9752</v>
      </c>
      <c r="G3763" s="4">
        <v>39994</v>
      </c>
      <c r="H3763" s="3" t="s">
        <v>15</v>
      </c>
      <c r="I3763" s="3" t="s">
        <v>9753</v>
      </c>
      <c r="J3763" s="3" t="s">
        <v>17</v>
      </c>
    </row>
    <row r="3764" spans="1:10" ht="66">
      <c r="A3764" s="2" t="s">
        <v>9590</v>
      </c>
      <c r="B3764" s="3">
        <v>81910082</v>
      </c>
      <c r="C3764" s="3" t="s">
        <v>9754</v>
      </c>
      <c r="D3764" s="3" t="s">
        <v>12</v>
      </c>
      <c r="E3764" s="3" t="s">
        <v>13</v>
      </c>
      <c r="F3764" s="3" t="s">
        <v>9755</v>
      </c>
      <c r="G3764" s="4">
        <v>45125</v>
      </c>
      <c r="H3764" s="3" t="s">
        <v>1213</v>
      </c>
      <c r="I3764" s="3" t="s">
        <v>9756</v>
      </c>
      <c r="J3764" s="3" t="s">
        <v>17</v>
      </c>
    </row>
    <row r="3765" spans="1:10" ht="66">
      <c r="A3765" s="2" t="s">
        <v>9590</v>
      </c>
      <c r="B3765" s="3">
        <v>81910048</v>
      </c>
      <c r="C3765" s="3" t="s">
        <v>9757</v>
      </c>
      <c r="D3765" s="3" t="s">
        <v>12</v>
      </c>
      <c r="E3765" s="3" t="s">
        <v>13</v>
      </c>
      <c r="F3765" s="3" t="s">
        <v>9758</v>
      </c>
      <c r="G3765" s="4">
        <v>43816</v>
      </c>
      <c r="H3765" s="3" t="s">
        <v>1213</v>
      </c>
      <c r="I3765" s="3" t="s">
        <v>9757</v>
      </c>
      <c r="J3765" s="3" t="s">
        <v>17</v>
      </c>
    </row>
    <row r="3766" spans="1:10" ht="66">
      <c r="A3766" s="2" t="s">
        <v>9590</v>
      </c>
      <c r="B3766" s="3">
        <v>81910080</v>
      </c>
      <c r="C3766" s="3" t="s">
        <v>6308</v>
      </c>
      <c r="D3766" s="3" t="s">
        <v>12</v>
      </c>
      <c r="E3766" s="3" t="s">
        <v>13</v>
      </c>
      <c r="F3766" s="3" t="s">
        <v>61</v>
      </c>
      <c r="G3766" s="4">
        <v>45747</v>
      </c>
      <c r="H3766" s="3" t="s">
        <v>1213</v>
      </c>
      <c r="I3766" s="3" t="s">
        <v>9619</v>
      </c>
      <c r="J3766" s="3" t="s">
        <v>17</v>
      </c>
    </row>
    <row r="3767" spans="1:10" ht="66">
      <c r="A3767" s="2" t="s">
        <v>9590</v>
      </c>
      <c r="B3767" s="3">
        <v>81910019</v>
      </c>
      <c r="C3767" s="3" t="s">
        <v>9759</v>
      </c>
      <c r="D3767" s="3" t="s">
        <v>12</v>
      </c>
      <c r="E3767" s="3" t="s">
        <v>13</v>
      </c>
      <c r="F3767" s="3" t="s">
        <v>9760</v>
      </c>
      <c r="G3767" s="4">
        <v>39994</v>
      </c>
      <c r="H3767" s="3" t="s">
        <v>211</v>
      </c>
      <c r="I3767" s="3" t="s">
        <v>9761</v>
      </c>
      <c r="J3767" s="3" t="s">
        <v>17</v>
      </c>
    </row>
    <row r="3768" spans="1:10" ht="66">
      <c r="A3768" s="2" t="s">
        <v>9590</v>
      </c>
      <c r="B3768" s="3">
        <v>81910096</v>
      </c>
      <c r="C3768" s="3" t="s">
        <v>9762</v>
      </c>
      <c r="D3768" s="3" t="s">
        <v>12</v>
      </c>
      <c r="E3768" s="3" t="s">
        <v>48</v>
      </c>
      <c r="F3768" s="3" t="s">
        <v>9763</v>
      </c>
      <c r="G3768" s="4">
        <v>31756</v>
      </c>
      <c r="H3768" s="3" t="s">
        <v>504</v>
      </c>
      <c r="I3768" s="3" t="s">
        <v>9602</v>
      </c>
      <c r="J3768" s="3" t="s">
        <v>44</v>
      </c>
    </row>
    <row r="3769" spans="1:10" ht="66">
      <c r="A3769" s="2" t="s">
        <v>9590</v>
      </c>
      <c r="B3769" s="3">
        <v>81910095</v>
      </c>
      <c r="C3769" s="3" t="s">
        <v>9764</v>
      </c>
      <c r="D3769" s="3" t="s">
        <v>12</v>
      </c>
      <c r="E3769" s="3" t="s">
        <v>13</v>
      </c>
      <c r="F3769" s="3" t="s">
        <v>9765</v>
      </c>
      <c r="G3769" s="4">
        <v>43815</v>
      </c>
      <c r="H3769" s="3" t="s">
        <v>1213</v>
      </c>
      <c r="I3769" s="3" t="s">
        <v>9766</v>
      </c>
      <c r="J3769" s="3" t="s">
        <v>17</v>
      </c>
    </row>
    <row r="3770" spans="1:10" ht="66">
      <c r="A3770" s="2" t="s">
        <v>9590</v>
      </c>
      <c r="B3770" s="3">
        <v>81910065</v>
      </c>
      <c r="C3770" s="3" t="s">
        <v>9767</v>
      </c>
      <c r="D3770" s="3" t="s">
        <v>12</v>
      </c>
      <c r="E3770" s="3" t="s">
        <v>13</v>
      </c>
      <c r="F3770" s="3" t="s">
        <v>9768</v>
      </c>
      <c r="G3770" s="4">
        <v>39994</v>
      </c>
      <c r="H3770" s="3" t="s">
        <v>1213</v>
      </c>
      <c r="I3770" s="3" t="s">
        <v>9769</v>
      </c>
      <c r="J3770" s="3" t="s">
        <v>44</v>
      </c>
    </row>
    <row r="3771" spans="1:10" ht="66">
      <c r="A3771" s="2" t="s">
        <v>9590</v>
      </c>
      <c r="B3771" s="3">
        <v>81910010</v>
      </c>
      <c r="C3771" s="3" t="s">
        <v>140</v>
      </c>
      <c r="D3771" s="3" t="s">
        <v>12</v>
      </c>
      <c r="E3771" s="3" t="s">
        <v>13</v>
      </c>
      <c r="F3771" s="3" t="s">
        <v>9770</v>
      </c>
      <c r="G3771" s="4">
        <v>43304</v>
      </c>
      <c r="H3771" s="3" t="s">
        <v>246</v>
      </c>
      <c r="I3771" s="3" t="s">
        <v>9771</v>
      </c>
      <c r="J3771" s="3" t="s">
        <v>17</v>
      </c>
    </row>
    <row r="3772" spans="1:10" ht="66">
      <c r="A3772" s="2" t="s">
        <v>9590</v>
      </c>
      <c r="B3772" s="3">
        <v>81910028</v>
      </c>
      <c r="C3772" s="3" t="s">
        <v>9772</v>
      </c>
      <c r="D3772" s="3" t="s">
        <v>12</v>
      </c>
      <c r="E3772" s="3" t="s">
        <v>13</v>
      </c>
      <c r="F3772" s="3" t="s">
        <v>9773</v>
      </c>
      <c r="G3772" s="4">
        <v>43825</v>
      </c>
      <c r="H3772" s="3" t="s">
        <v>211</v>
      </c>
      <c r="I3772" s="3" t="s">
        <v>9774</v>
      </c>
      <c r="J3772" s="3" t="s">
        <v>17</v>
      </c>
    </row>
    <row r="3773" spans="1:10" ht="66">
      <c r="A3773" s="2" t="s">
        <v>9590</v>
      </c>
      <c r="B3773" s="3">
        <v>81910004</v>
      </c>
      <c r="C3773" s="3" t="s">
        <v>116</v>
      </c>
      <c r="D3773" s="3" t="s">
        <v>12</v>
      </c>
      <c r="E3773" s="3" t="s">
        <v>13</v>
      </c>
      <c r="F3773" s="3" t="s">
        <v>9775</v>
      </c>
      <c r="G3773" s="4">
        <v>39994</v>
      </c>
      <c r="H3773" s="3" t="s">
        <v>15</v>
      </c>
      <c r="I3773" s="3" t="s">
        <v>9753</v>
      </c>
      <c r="J3773" s="3" t="s">
        <v>17</v>
      </c>
    </row>
    <row r="3774" spans="1:10" ht="66">
      <c r="A3774" s="2" t="s">
        <v>9590</v>
      </c>
      <c r="B3774" s="3">
        <v>81910042</v>
      </c>
      <c r="C3774" s="3" t="s">
        <v>9776</v>
      </c>
      <c r="D3774" s="3" t="s">
        <v>12</v>
      </c>
      <c r="E3774" s="3" t="s">
        <v>13</v>
      </c>
      <c r="F3774" s="3" t="s">
        <v>29</v>
      </c>
      <c r="G3774" s="4">
        <v>1</v>
      </c>
      <c r="H3774" s="3" t="s">
        <v>9777</v>
      </c>
      <c r="I3774" s="3" t="s">
        <v>9778</v>
      </c>
      <c r="J3774" s="3" t="s">
        <v>44</v>
      </c>
    </row>
    <row r="3775" spans="1:10" ht="66">
      <c r="A3775" s="2" t="s">
        <v>9590</v>
      </c>
      <c r="B3775" s="3">
        <v>81910016</v>
      </c>
      <c r="C3775" s="3" t="s">
        <v>9779</v>
      </c>
      <c r="D3775" s="3" t="s">
        <v>12</v>
      </c>
      <c r="E3775" s="3" t="s">
        <v>13</v>
      </c>
      <c r="F3775" s="3" t="s">
        <v>9780</v>
      </c>
      <c r="G3775" s="4">
        <v>43817</v>
      </c>
      <c r="H3775" s="3" t="s">
        <v>9779</v>
      </c>
      <c r="I3775" s="3" t="s">
        <v>9781</v>
      </c>
      <c r="J3775" s="3" t="s">
        <v>17</v>
      </c>
    </row>
    <row r="3776" spans="1:10" ht="66">
      <c r="A3776" s="2" t="s">
        <v>9590</v>
      </c>
      <c r="B3776" s="3">
        <v>81910031</v>
      </c>
      <c r="C3776" s="3" t="s">
        <v>9782</v>
      </c>
      <c r="D3776" s="3" t="s">
        <v>12</v>
      </c>
      <c r="E3776" s="3" t="s">
        <v>13</v>
      </c>
      <c r="F3776" s="3" t="s">
        <v>9783</v>
      </c>
      <c r="G3776" s="4">
        <v>45653</v>
      </c>
      <c r="H3776" s="3" t="s">
        <v>504</v>
      </c>
      <c r="I3776" s="3" t="s">
        <v>9746</v>
      </c>
      <c r="J3776" s="3" t="s">
        <v>17</v>
      </c>
    </row>
    <row r="3777" spans="1:10" ht="66">
      <c r="A3777" s="2" t="s">
        <v>9590</v>
      </c>
      <c r="B3777" s="3">
        <v>81910111</v>
      </c>
      <c r="C3777" s="3" t="s">
        <v>9784</v>
      </c>
      <c r="D3777" s="3" t="s">
        <v>12</v>
      </c>
      <c r="E3777" s="3" t="s">
        <v>13</v>
      </c>
      <c r="F3777" s="3" t="s">
        <v>9785</v>
      </c>
      <c r="G3777" s="4">
        <v>45159</v>
      </c>
      <c r="H3777" s="3" t="s">
        <v>9786</v>
      </c>
      <c r="I3777" s="3" t="s">
        <v>9786</v>
      </c>
      <c r="J3777" s="3" t="s">
        <v>17</v>
      </c>
    </row>
    <row r="3778" spans="1:10" ht="66">
      <c r="A3778" s="2" t="s">
        <v>9590</v>
      </c>
      <c r="B3778" s="3">
        <v>81910014</v>
      </c>
      <c r="C3778" s="3" t="s">
        <v>9787</v>
      </c>
      <c r="D3778" s="3" t="s">
        <v>12</v>
      </c>
      <c r="E3778" s="3" t="s">
        <v>13</v>
      </c>
      <c r="F3778" s="3" t="s">
        <v>9788</v>
      </c>
      <c r="G3778" s="4">
        <v>39994</v>
      </c>
      <c r="H3778" s="3" t="s">
        <v>1213</v>
      </c>
      <c r="I3778" s="3" t="s">
        <v>9789</v>
      </c>
      <c r="J3778" s="3" t="s">
        <v>17</v>
      </c>
    </row>
    <row r="3779" spans="1:10" ht="66">
      <c r="A3779" s="2" t="s">
        <v>9590</v>
      </c>
      <c r="B3779" s="3">
        <v>81910062</v>
      </c>
      <c r="C3779" s="3" t="s">
        <v>9790</v>
      </c>
      <c r="D3779" s="3" t="s">
        <v>12</v>
      </c>
      <c r="E3779" s="3" t="s">
        <v>13</v>
      </c>
      <c r="F3779" s="3" t="s">
        <v>9791</v>
      </c>
      <c r="G3779" s="4">
        <v>43825</v>
      </c>
      <c r="H3779" s="3" t="s">
        <v>1213</v>
      </c>
      <c r="I3779" s="3" t="s">
        <v>9792</v>
      </c>
      <c r="J3779" s="3" t="s">
        <v>17</v>
      </c>
    </row>
    <row r="3780" spans="1:10" ht="66">
      <c r="A3780" s="2" t="s">
        <v>9590</v>
      </c>
      <c r="B3780" s="3">
        <v>81910093</v>
      </c>
      <c r="C3780" s="3" t="s">
        <v>9793</v>
      </c>
      <c r="D3780" s="3" t="s">
        <v>12</v>
      </c>
      <c r="E3780" s="3" t="s">
        <v>13</v>
      </c>
      <c r="F3780" s="3" t="s">
        <v>9794</v>
      </c>
      <c r="G3780" s="4">
        <v>43815</v>
      </c>
      <c r="H3780" s="3" t="s">
        <v>1213</v>
      </c>
      <c r="I3780" s="3" t="s">
        <v>9795</v>
      </c>
      <c r="J3780" s="3" t="s">
        <v>17</v>
      </c>
    </row>
    <row r="3781" spans="1:10" ht="66">
      <c r="A3781" s="2" t="s">
        <v>9590</v>
      </c>
      <c r="B3781" s="3">
        <v>81910108</v>
      </c>
      <c r="C3781" s="3" t="s">
        <v>9796</v>
      </c>
      <c r="D3781" s="3" t="s">
        <v>12</v>
      </c>
      <c r="E3781" s="3" t="s">
        <v>13</v>
      </c>
      <c r="F3781" s="3" t="s">
        <v>9797</v>
      </c>
      <c r="G3781" s="4">
        <v>42937</v>
      </c>
      <c r="H3781" s="3" t="s">
        <v>9798</v>
      </c>
      <c r="I3781" s="3" t="s">
        <v>9799</v>
      </c>
      <c r="J3781" s="3" t="s">
        <v>44</v>
      </c>
    </row>
    <row r="3782" spans="1:10" ht="66">
      <c r="A3782" s="2" t="s">
        <v>9590</v>
      </c>
      <c r="B3782" s="3">
        <v>81910079</v>
      </c>
      <c r="C3782" s="3" t="s">
        <v>4279</v>
      </c>
      <c r="D3782" s="3" t="s">
        <v>12</v>
      </c>
      <c r="E3782" s="3" t="s">
        <v>13</v>
      </c>
      <c r="F3782" s="3" t="s">
        <v>9800</v>
      </c>
      <c r="G3782" s="4">
        <v>39994</v>
      </c>
      <c r="H3782" s="3" t="s">
        <v>1213</v>
      </c>
      <c r="I3782" s="3" t="s">
        <v>9801</v>
      </c>
      <c r="J3782" s="3" t="s">
        <v>17</v>
      </c>
    </row>
    <row r="3783" spans="1:10" ht="66">
      <c r="A3783" s="2" t="s">
        <v>9590</v>
      </c>
      <c r="B3783" s="3">
        <v>81910078</v>
      </c>
      <c r="C3783" s="3" t="s">
        <v>9802</v>
      </c>
      <c r="D3783" s="3" t="s">
        <v>12</v>
      </c>
      <c r="E3783" s="3" t="s">
        <v>13</v>
      </c>
      <c r="F3783" s="3" t="s">
        <v>9803</v>
      </c>
      <c r="G3783" s="4">
        <v>39994</v>
      </c>
      <c r="H3783" s="3" t="s">
        <v>1213</v>
      </c>
      <c r="I3783" s="3" t="s">
        <v>9804</v>
      </c>
      <c r="J3783" s="3" t="s">
        <v>44</v>
      </c>
    </row>
    <row r="3784" spans="1:10" ht="66">
      <c r="A3784" s="2" t="s">
        <v>9590</v>
      </c>
      <c r="B3784" s="3">
        <v>81910068</v>
      </c>
      <c r="C3784" s="3" t="s">
        <v>9805</v>
      </c>
      <c r="D3784" s="3" t="s">
        <v>12</v>
      </c>
      <c r="E3784" s="3" t="s">
        <v>13</v>
      </c>
      <c r="F3784" s="3" t="s">
        <v>61</v>
      </c>
      <c r="G3784" s="4">
        <v>45747</v>
      </c>
      <c r="H3784" s="3" t="s">
        <v>1213</v>
      </c>
      <c r="I3784" s="3" t="s">
        <v>9806</v>
      </c>
      <c r="J3784" s="3" t="s">
        <v>17</v>
      </c>
    </row>
    <row r="3785" spans="1:10" ht="66">
      <c r="A3785" s="2" t="s">
        <v>9590</v>
      </c>
      <c r="B3785" s="3">
        <v>81910097</v>
      </c>
      <c r="C3785" s="3" t="s">
        <v>9807</v>
      </c>
      <c r="D3785" s="3" t="s">
        <v>12</v>
      </c>
      <c r="E3785" s="3" t="s">
        <v>13</v>
      </c>
      <c r="F3785" s="3" t="s">
        <v>29</v>
      </c>
      <c r="G3785" s="4">
        <v>1</v>
      </c>
      <c r="H3785" s="3" t="s">
        <v>1213</v>
      </c>
      <c r="I3785" s="3" t="s">
        <v>9698</v>
      </c>
      <c r="J3785" s="3" t="s">
        <v>44</v>
      </c>
    </row>
    <row r="3786" spans="1:10" ht="66">
      <c r="A3786" s="2" t="s">
        <v>9590</v>
      </c>
      <c r="B3786" s="3">
        <v>81910043</v>
      </c>
      <c r="C3786" s="3" t="s">
        <v>9808</v>
      </c>
      <c r="D3786" s="3" t="s">
        <v>12</v>
      </c>
      <c r="E3786" s="3" t="s">
        <v>31</v>
      </c>
      <c r="F3786" s="3" t="s">
        <v>29</v>
      </c>
      <c r="G3786" s="4">
        <v>1</v>
      </c>
      <c r="H3786" s="3" t="s">
        <v>9809</v>
      </c>
      <c r="I3786" s="3" t="s">
        <v>9810</v>
      </c>
      <c r="J3786" s="3" t="s">
        <v>44</v>
      </c>
    </row>
    <row r="3787" spans="1:10" ht="66">
      <c r="A3787" s="2" t="s">
        <v>9590</v>
      </c>
      <c r="B3787" s="3">
        <v>81910084</v>
      </c>
      <c r="C3787" s="3" t="s">
        <v>9811</v>
      </c>
      <c r="D3787" s="3" t="s">
        <v>12</v>
      </c>
      <c r="E3787" s="3" t="s">
        <v>13</v>
      </c>
      <c r="F3787" s="3" t="s">
        <v>9734</v>
      </c>
      <c r="G3787" s="4">
        <v>43817</v>
      </c>
      <c r="H3787" s="3" t="s">
        <v>1213</v>
      </c>
      <c r="I3787" s="3" t="s">
        <v>9812</v>
      </c>
      <c r="J3787" s="3" t="s">
        <v>17</v>
      </c>
    </row>
    <row r="3788" spans="1:10" ht="66">
      <c r="A3788" s="2" t="s">
        <v>9590</v>
      </c>
      <c r="B3788" s="3">
        <v>81910017</v>
      </c>
      <c r="C3788" s="3" t="s">
        <v>9813</v>
      </c>
      <c r="D3788" s="3" t="s">
        <v>12</v>
      </c>
      <c r="E3788" s="3" t="s">
        <v>13</v>
      </c>
      <c r="F3788" s="3" t="s">
        <v>9814</v>
      </c>
      <c r="G3788" s="4">
        <v>45082</v>
      </c>
      <c r="H3788" s="3" t="s">
        <v>1213</v>
      </c>
      <c r="I3788" s="3" t="s">
        <v>9815</v>
      </c>
      <c r="J3788" s="3" t="s">
        <v>17</v>
      </c>
    </row>
    <row r="3789" spans="1:10" ht="66">
      <c r="A3789" s="2" t="s">
        <v>9590</v>
      </c>
      <c r="B3789" s="3">
        <v>81910070</v>
      </c>
      <c r="C3789" s="3" t="s">
        <v>9816</v>
      </c>
      <c r="D3789" s="3" t="s">
        <v>12</v>
      </c>
      <c r="E3789" s="3" t="s">
        <v>13</v>
      </c>
      <c r="F3789" s="3" t="s">
        <v>9817</v>
      </c>
      <c r="G3789" s="4">
        <v>39994</v>
      </c>
      <c r="H3789" s="3" t="s">
        <v>1213</v>
      </c>
      <c r="I3789" s="3" t="s">
        <v>9818</v>
      </c>
      <c r="J3789" s="3" t="s">
        <v>44</v>
      </c>
    </row>
    <row r="3790" spans="1:10" ht="66">
      <c r="A3790" s="2" t="s">
        <v>9590</v>
      </c>
      <c r="B3790" s="3">
        <v>81910110</v>
      </c>
      <c r="C3790" s="3" t="s">
        <v>9819</v>
      </c>
      <c r="D3790" s="3" t="s">
        <v>12</v>
      </c>
      <c r="E3790" s="3" t="s">
        <v>13</v>
      </c>
      <c r="F3790" s="3" t="s">
        <v>9820</v>
      </c>
      <c r="G3790" s="4">
        <v>45118</v>
      </c>
      <c r="H3790" s="3" t="s">
        <v>1822</v>
      </c>
      <c r="I3790" s="3" t="s">
        <v>9821</v>
      </c>
      <c r="J3790" s="3" t="s">
        <v>17</v>
      </c>
    </row>
    <row r="3791" spans="1:10" ht="66">
      <c r="A3791" s="2" t="s">
        <v>9590</v>
      </c>
      <c r="B3791" s="3">
        <v>81910109</v>
      </c>
      <c r="C3791" s="3" t="s">
        <v>9822</v>
      </c>
      <c r="D3791" s="3" t="s">
        <v>12</v>
      </c>
      <c r="E3791" s="3" t="s">
        <v>13</v>
      </c>
      <c r="F3791" s="3" t="s">
        <v>9823</v>
      </c>
      <c r="G3791" s="4">
        <v>45125</v>
      </c>
      <c r="H3791" s="3" t="s">
        <v>9824</v>
      </c>
      <c r="I3791" s="3" t="s">
        <v>9824</v>
      </c>
      <c r="J3791" s="3" t="s">
        <v>17</v>
      </c>
    </row>
    <row r="3792" spans="1:10" ht="66">
      <c r="A3792" s="2" t="s">
        <v>9590</v>
      </c>
      <c r="B3792" s="3">
        <v>81910072</v>
      </c>
      <c r="C3792" s="3" t="s">
        <v>9825</v>
      </c>
      <c r="D3792" s="3" t="s">
        <v>12</v>
      </c>
      <c r="E3792" s="3" t="s">
        <v>13</v>
      </c>
      <c r="F3792" s="3" t="s">
        <v>9826</v>
      </c>
      <c r="G3792" s="4">
        <v>43816</v>
      </c>
      <c r="H3792" s="3" t="s">
        <v>1213</v>
      </c>
      <c r="I3792" s="3" t="s">
        <v>9827</v>
      </c>
      <c r="J3792" s="3" t="s">
        <v>17</v>
      </c>
    </row>
    <row r="3793" spans="1:10" ht="66">
      <c r="A3793" s="2" t="s">
        <v>9590</v>
      </c>
      <c r="B3793" s="3">
        <v>81910039</v>
      </c>
      <c r="C3793" s="3" t="s">
        <v>9828</v>
      </c>
      <c r="D3793" s="3" t="s">
        <v>12</v>
      </c>
      <c r="E3793" s="3" t="s">
        <v>13</v>
      </c>
      <c r="F3793" s="3" t="s">
        <v>9829</v>
      </c>
      <c r="G3793" s="4">
        <v>39994</v>
      </c>
      <c r="H3793" s="3" t="s">
        <v>15</v>
      </c>
      <c r="I3793" s="3" t="s">
        <v>9712</v>
      </c>
      <c r="J3793" s="3" t="s">
        <v>17</v>
      </c>
    </row>
    <row r="3794" spans="1:10" ht="66">
      <c r="A3794" s="2" t="s">
        <v>9590</v>
      </c>
      <c r="B3794" s="3">
        <v>81910011</v>
      </c>
      <c r="C3794" s="3" t="s">
        <v>4164</v>
      </c>
      <c r="D3794" s="3" t="s">
        <v>12</v>
      </c>
      <c r="E3794" s="3" t="s">
        <v>13</v>
      </c>
      <c r="F3794" s="3" t="s">
        <v>9830</v>
      </c>
      <c r="G3794" s="4">
        <v>39994</v>
      </c>
      <c r="H3794" s="3" t="s">
        <v>246</v>
      </c>
      <c r="I3794" s="3" t="s">
        <v>9771</v>
      </c>
      <c r="J3794" s="3" t="s">
        <v>17</v>
      </c>
    </row>
    <row r="3795" spans="1:10" ht="66">
      <c r="A3795" s="2" t="s">
        <v>9590</v>
      </c>
      <c r="B3795" s="3">
        <v>81910009</v>
      </c>
      <c r="C3795" s="3" t="s">
        <v>7887</v>
      </c>
      <c r="D3795" s="3" t="s">
        <v>12</v>
      </c>
      <c r="E3795" s="3" t="s">
        <v>13</v>
      </c>
      <c r="F3795" s="3" t="s">
        <v>9831</v>
      </c>
      <c r="G3795" s="4">
        <v>39994</v>
      </c>
      <c r="H3795" s="3" t="s">
        <v>504</v>
      </c>
      <c r="I3795" s="3" t="s">
        <v>9746</v>
      </c>
      <c r="J3795" s="3" t="s">
        <v>17</v>
      </c>
    </row>
    <row r="3796" spans="1:10" ht="66">
      <c r="A3796" s="2" t="s">
        <v>9590</v>
      </c>
      <c r="B3796" s="3">
        <v>81910071</v>
      </c>
      <c r="C3796" s="3" t="s">
        <v>9832</v>
      </c>
      <c r="D3796" s="3" t="s">
        <v>12</v>
      </c>
      <c r="E3796" s="3" t="s">
        <v>13</v>
      </c>
      <c r="F3796" s="3" t="s">
        <v>9833</v>
      </c>
      <c r="G3796" s="4">
        <v>39994</v>
      </c>
      <c r="H3796" s="3" t="s">
        <v>1213</v>
      </c>
      <c r="I3796" s="3" t="s">
        <v>9834</v>
      </c>
      <c r="J3796" s="3" t="s">
        <v>17</v>
      </c>
    </row>
    <row r="3797" spans="1:10" ht="66">
      <c r="A3797" s="2" t="s">
        <v>9590</v>
      </c>
      <c r="B3797" s="3">
        <v>81910037</v>
      </c>
      <c r="C3797" s="3" t="s">
        <v>9835</v>
      </c>
      <c r="D3797" s="3" t="s">
        <v>124</v>
      </c>
      <c r="E3797" s="3" t="s">
        <v>13</v>
      </c>
      <c r="F3797" s="3" t="s">
        <v>9836</v>
      </c>
      <c r="G3797" s="4">
        <v>43168</v>
      </c>
      <c r="H3797" s="3" t="s">
        <v>9837</v>
      </c>
      <c r="I3797" s="3" t="s">
        <v>9838</v>
      </c>
      <c r="J3797" s="3" t="s">
        <v>17</v>
      </c>
    </row>
    <row r="3798" spans="1:10" ht="66">
      <c r="A3798" s="2" t="s">
        <v>9590</v>
      </c>
      <c r="B3798" s="3">
        <v>81910007</v>
      </c>
      <c r="C3798" s="3" t="s">
        <v>9839</v>
      </c>
      <c r="D3798" s="3" t="s">
        <v>124</v>
      </c>
      <c r="E3798" s="3" t="s">
        <v>13</v>
      </c>
      <c r="F3798" s="3" t="s">
        <v>9840</v>
      </c>
      <c r="G3798" s="4">
        <v>45236</v>
      </c>
      <c r="H3798" s="3" t="s">
        <v>504</v>
      </c>
      <c r="I3798" s="3" t="s">
        <v>9841</v>
      </c>
      <c r="J3798" s="3" t="s">
        <v>17</v>
      </c>
    </row>
    <row r="3799" spans="1:10" ht="66">
      <c r="A3799" s="2" t="s">
        <v>9590</v>
      </c>
      <c r="B3799" s="3">
        <v>81910006</v>
      </c>
      <c r="C3799" s="3" t="s">
        <v>9842</v>
      </c>
      <c r="D3799" s="3" t="s">
        <v>124</v>
      </c>
      <c r="E3799" s="3" t="s">
        <v>13</v>
      </c>
      <c r="F3799" s="3" t="s">
        <v>9843</v>
      </c>
      <c r="G3799" s="4">
        <v>45457</v>
      </c>
      <c r="H3799" s="3" t="s">
        <v>15</v>
      </c>
      <c r="I3799" s="3" t="s">
        <v>9844</v>
      </c>
      <c r="J3799" s="3" t="s">
        <v>17</v>
      </c>
    </row>
    <row r="3800" spans="1:10" ht="66">
      <c r="A3800" s="2" t="s">
        <v>9590</v>
      </c>
      <c r="B3800" s="3">
        <v>81910107</v>
      </c>
      <c r="C3800" s="3" t="s">
        <v>9845</v>
      </c>
      <c r="D3800" s="3" t="s">
        <v>124</v>
      </c>
      <c r="E3800" s="3" t="s">
        <v>13</v>
      </c>
      <c r="F3800" s="3" t="s">
        <v>9846</v>
      </c>
      <c r="G3800" s="4">
        <v>41036</v>
      </c>
      <c r="H3800" s="3" t="s">
        <v>1213</v>
      </c>
      <c r="I3800" s="3" t="s">
        <v>9686</v>
      </c>
      <c r="J3800" s="3" t="s">
        <v>17</v>
      </c>
    </row>
    <row r="3801" spans="1:10" ht="66">
      <c r="A3801" s="2" t="s">
        <v>9590</v>
      </c>
      <c r="B3801" s="3">
        <v>81910105</v>
      </c>
      <c r="C3801" s="3" t="s">
        <v>9847</v>
      </c>
      <c r="D3801" s="3" t="s">
        <v>124</v>
      </c>
      <c r="E3801" s="3" t="s">
        <v>31</v>
      </c>
      <c r="F3801" s="3" t="s">
        <v>9848</v>
      </c>
      <c r="G3801" s="4">
        <v>45089</v>
      </c>
      <c r="H3801" s="3" t="s">
        <v>9809</v>
      </c>
      <c r="I3801" s="3" t="s">
        <v>9810</v>
      </c>
      <c r="J3801" s="3" t="s">
        <v>17</v>
      </c>
    </row>
    <row r="3802" spans="1:10" ht="66">
      <c r="A3802" s="2" t="s">
        <v>9590</v>
      </c>
      <c r="B3802" s="3">
        <v>81910106</v>
      </c>
      <c r="C3802" s="3" t="s">
        <v>9849</v>
      </c>
      <c r="D3802" s="3" t="s">
        <v>124</v>
      </c>
      <c r="E3802" s="3" t="s">
        <v>13</v>
      </c>
      <c r="F3802" s="3" t="s">
        <v>9850</v>
      </c>
      <c r="G3802" s="4">
        <v>40863</v>
      </c>
      <c r="H3802" s="3" t="s">
        <v>9777</v>
      </c>
      <c r="I3802" s="3" t="s">
        <v>9778</v>
      </c>
      <c r="J3802" s="3" t="s">
        <v>17</v>
      </c>
    </row>
    <row r="3803" spans="1:10" ht="66">
      <c r="A3803" s="2" t="s">
        <v>9590</v>
      </c>
      <c r="B3803" s="3">
        <v>81910104</v>
      </c>
      <c r="C3803" s="3" t="s">
        <v>9851</v>
      </c>
      <c r="D3803" s="3" t="s">
        <v>124</v>
      </c>
      <c r="E3803" s="3" t="s">
        <v>13</v>
      </c>
      <c r="F3803" s="3" t="s">
        <v>9852</v>
      </c>
      <c r="G3803" s="4">
        <v>44838</v>
      </c>
      <c r="H3803" s="3" t="s">
        <v>504</v>
      </c>
      <c r="I3803" s="3" t="s">
        <v>9853</v>
      </c>
      <c r="J3803" s="3" t="s">
        <v>17</v>
      </c>
    </row>
    <row r="3804" spans="1:10" ht="66">
      <c r="A3804" s="2" t="s">
        <v>9590</v>
      </c>
      <c r="B3804" s="3">
        <v>81910102</v>
      </c>
      <c r="C3804" s="3" t="s">
        <v>9854</v>
      </c>
      <c r="D3804" s="3" t="s">
        <v>124</v>
      </c>
      <c r="E3804" s="3" t="s">
        <v>13</v>
      </c>
      <c r="F3804" s="3" t="s">
        <v>9855</v>
      </c>
      <c r="G3804" s="4">
        <v>41621</v>
      </c>
      <c r="H3804" s="3" t="s">
        <v>15</v>
      </c>
      <c r="I3804" s="3" t="s">
        <v>9720</v>
      </c>
      <c r="J3804" s="3" t="s">
        <v>17</v>
      </c>
    </row>
    <row r="3805" spans="1:10">
      <c r="A3805" s="2" t="s">
        <v>9856</v>
      </c>
      <c r="B3805" s="3">
        <v>81970025</v>
      </c>
      <c r="C3805" s="3" t="s">
        <v>9857</v>
      </c>
      <c r="D3805" s="3" t="s">
        <v>12</v>
      </c>
      <c r="E3805" s="3" t="s">
        <v>13</v>
      </c>
      <c r="F3805" s="3" t="s">
        <v>9858</v>
      </c>
      <c r="G3805" s="4">
        <v>41443</v>
      </c>
      <c r="H3805" s="3" t="s">
        <v>9859</v>
      </c>
      <c r="I3805" s="3" t="s">
        <v>9857</v>
      </c>
      <c r="J3805" s="3" t="s">
        <v>17</v>
      </c>
    </row>
    <row r="3806" spans="1:10">
      <c r="A3806" s="2" t="s">
        <v>9856</v>
      </c>
      <c r="B3806" s="3">
        <v>81970148</v>
      </c>
      <c r="C3806" s="3" t="s">
        <v>9860</v>
      </c>
      <c r="D3806" s="3" t="s">
        <v>12</v>
      </c>
      <c r="E3806" s="3" t="s">
        <v>13</v>
      </c>
      <c r="F3806" s="3" t="s">
        <v>9861</v>
      </c>
      <c r="G3806" s="4">
        <v>44141</v>
      </c>
      <c r="H3806" s="3" t="s">
        <v>9862</v>
      </c>
      <c r="I3806" s="3" t="s">
        <v>9863</v>
      </c>
      <c r="J3806" s="3" t="s">
        <v>17</v>
      </c>
    </row>
    <row r="3807" spans="1:10" ht="39.6">
      <c r="A3807" s="2" t="s">
        <v>9856</v>
      </c>
      <c r="B3807" s="3">
        <v>81970057</v>
      </c>
      <c r="C3807" s="3" t="s">
        <v>9864</v>
      </c>
      <c r="D3807" s="3" t="s">
        <v>12</v>
      </c>
      <c r="E3807" s="3" t="s">
        <v>13</v>
      </c>
      <c r="F3807" s="3" t="s">
        <v>29</v>
      </c>
      <c r="G3807" s="4">
        <v>1</v>
      </c>
      <c r="H3807" s="3" t="s">
        <v>305</v>
      </c>
      <c r="I3807" s="3" t="s">
        <v>305</v>
      </c>
      <c r="J3807" s="3" t="s">
        <v>44</v>
      </c>
    </row>
    <row r="3808" spans="1:10" ht="26.4">
      <c r="A3808" s="2" t="s">
        <v>9856</v>
      </c>
      <c r="B3808" s="3">
        <v>81970077</v>
      </c>
      <c r="C3808" s="3" t="s">
        <v>9865</v>
      </c>
      <c r="D3808" s="3" t="s">
        <v>12</v>
      </c>
      <c r="E3808" s="3" t="s">
        <v>13</v>
      </c>
      <c r="F3808" s="3" t="s">
        <v>9866</v>
      </c>
      <c r="G3808" s="4">
        <v>45624</v>
      </c>
      <c r="H3808" s="3" t="s">
        <v>9867</v>
      </c>
      <c r="I3808" s="3" t="s">
        <v>9865</v>
      </c>
      <c r="J3808" s="3" t="s">
        <v>17</v>
      </c>
    </row>
    <row r="3809" spans="1:10" ht="26.4">
      <c r="A3809" s="2" t="s">
        <v>9856</v>
      </c>
      <c r="B3809" s="3">
        <v>81970109</v>
      </c>
      <c r="C3809" s="3" t="s">
        <v>3470</v>
      </c>
      <c r="D3809" s="3" t="s">
        <v>12</v>
      </c>
      <c r="E3809" s="3" t="s">
        <v>13</v>
      </c>
      <c r="F3809" s="3" t="s">
        <v>9868</v>
      </c>
      <c r="G3809" s="4">
        <v>39498</v>
      </c>
      <c r="H3809" s="3" t="s">
        <v>9869</v>
      </c>
      <c r="I3809" s="3" t="s">
        <v>9870</v>
      </c>
      <c r="J3809" s="3" t="s">
        <v>17</v>
      </c>
    </row>
    <row r="3810" spans="1:10">
      <c r="A3810" s="2" t="s">
        <v>9856</v>
      </c>
      <c r="B3810" s="3">
        <v>81970078</v>
      </c>
      <c r="C3810" s="3" t="s">
        <v>9871</v>
      </c>
      <c r="D3810" s="3" t="s">
        <v>12</v>
      </c>
      <c r="E3810" s="3" t="s">
        <v>13</v>
      </c>
      <c r="F3810" s="3" t="s">
        <v>9872</v>
      </c>
      <c r="G3810" s="4">
        <v>41442</v>
      </c>
      <c r="H3810" s="3" t="s">
        <v>9867</v>
      </c>
      <c r="I3810" s="3" t="s">
        <v>9871</v>
      </c>
      <c r="J3810" s="3" t="s">
        <v>17</v>
      </c>
    </row>
    <row r="3811" spans="1:10" ht="26.4">
      <c r="A3811" s="2" t="s">
        <v>9856</v>
      </c>
      <c r="B3811" s="3">
        <v>81970063</v>
      </c>
      <c r="C3811" s="3" t="s">
        <v>9873</v>
      </c>
      <c r="D3811" s="3" t="s">
        <v>12</v>
      </c>
      <c r="E3811" s="3" t="s">
        <v>13</v>
      </c>
      <c r="F3811" s="3" t="s">
        <v>9874</v>
      </c>
      <c r="G3811" s="4">
        <v>41442</v>
      </c>
      <c r="H3811" s="3" t="s">
        <v>950</v>
      </c>
      <c r="I3811" s="3" t="s">
        <v>9873</v>
      </c>
      <c r="J3811" s="3" t="s">
        <v>17</v>
      </c>
    </row>
    <row r="3812" spans="1:10">
      <c r="A3812" s="2" t="s">
        <v>9856</v>
      </c>
      <c r="B3812" s="3">
        <v>81970048</v>
      </c>
      <c r="C3812" s="3" t="s">
        <v>1482</v>
      </c>
      <c r="D3812" s="3" t="s">
        <v>12</v>
      </c>
      <c r="E3812" s="3" t="s">
        <v>13</v>
      </c>
      <c r="F3812" s="3" t="s">
        <v>9875</v>
      </c>
      <c r="G3812" s="4">
        <v>45093</v>
      </c>
      <c r="H3812" s="3" t="s">
        <v>1482</v>
      </c>
      <c r="I3812" s="3" t="s">
        <v>1482</v>
      </c>
      <c r="J3812" s="3" t="s">
        <v>17</v>
      </c>
    </row>
    <row r="3813" spans="1:10">
      <c r="A3813" s="2" t="s">
        <v>9856</v>
      </c>
      <c r="B3813" s="3">
        <v>81970062</v>
      </c>
      <c r="C3813" s="3" t="s">
        <v>9876</v>
      </c>
      <c r="D3813" s="3" t="s">
        <v>12</v>
      </c>
      <c r="E3813" s="3" t="s">
        <v>13</v>
      </c>
      <c r="F3813" s="3" t="s">
        <v>9877</v>
      </c>
      <c r="G3813" s="4">
        <v>41442</v>
      </c>
      <c r="H3813" s="3" t="s">
        <v>484</v>
      </c>
      <c r="I3813" s="3" t="s">
        <v>9876</v>
      </c>
      <c r="J3813" s="3" t="s">
        <v>17</v>
      </c>
    </row>
    <row r="3814" spans="1:10" ht="39.6">
      <c r="A3814" s="2" t="s">
        <v>9856</v>
      </c>
      <c r="B3814" s="3">
        <v>81970137</v>
      </c>
      <c r="C3814" s="3" t="s">
        <v>9878</v>
      </c>
      <c r="D3814" s="3" t="s">
        <v>12</v>
      </c>
      <c r="E3814" s="3" t="s">
        <v>48</v>
      </c>
      <c r="F3814" s="3" t="s">
        <v>9879</v>
      </c>
      <c r="G3814" s="4">
        <v>43670</v>
      </c>
      <c r="H3814" s="3" t="s">
        <v>9880</v>
      </c>
      <c r="I3814" s="3" t="s">
        <v>9881</v>
      </c>
      <c r="J3814" s="3" t="s">
        <v>17</v>
      </c>
    </row>
    <row r="3815" spans="1:10">
      <c r="A3815" s="2" t="s">
        <v>9856</v>
      </c>
      <c r="B3815" s="3">
        <v>81970049</v>
      </c>
      <c r="C3815" s="3" t="s">
        <v>9882</v>
      </c>
      <c r="D3815" s="3" t="s">
        <v>12</v>
      </c>
      <c r="E3815" s="3" t="s">
        <v>13</v>
      </c>
      <c r="F3815" s="3" t="s">
        <v>9883</v>
      </c>
      <c r="G3815" s="4">
        <v>41442</v>
      </c>
      <c r="H3815" s="3" t="s">
        <v>9882</v>
      </c>
      <c r="I3815" s="3" t="s">
        <v>9884</v>
      </c>
      <c r="J3815" s="3" t="s">
        <v>17</v>
      </c>
    </row>
    <row r="3816" spans="1:10" ht="39.6">
      <c r="A3816" s="2" t="s">
        <v>9856</v>
      </c>
      <c r="B3816" s="3">
        <v>81970054</v>
      </c>
      <c r="C3816" s="3" t="s">
        <v>9885</v>
      </c>
      <c r="D3816" s="3" t="s">
        <v>12</v>
      </c>
      <c r="E3816" s="3" t="s">
        <v>13</v>
      </c>
      <c r="F3816" s="3" t="s">
        <v>9886</v>
      </c>
      <c r="G3816" s="4">
        <v>41442</v>
      </c>
      <c r="H3816" s="3" t="s">
        <v>1288</v>
      </c>
      <c r="I3816" s="3" t="s">
        <v>1603</v>
      </c>
      <c r="J3816" s="3" t="s">
        <v>17</v>
      </c>
    </row>
    <row r="3817" spans="1:10" ht="26.4">
      <c r="A3817" s="2" t="s">
        <v>9856</v>
      </c>
      <c r="B3817" s="3">
        <v>81970163</v>
      </c>
      <c r="C3817" s="3" t="s">
        <v>9887</v>
      </c>
      <c r="D3817" s="3" t="s">
        <v>12</v>
      </c>
      <c r="E3817" s="3" t="s">
        <v>13</v>
      </c>
      <c r="F3817" s="3" t="s">
        <v>9888</v>
      </c>
      <c r="G3817" s="4">
        <v>45253</v>
      </c>
      <c r="H3817" s="3" t="s">
        <v>9889</v>
      </c>
      <c r="I3817" s="3" t="s">
        <v>9890</v>
      </c>
      <c r="J3817" s="3" t="s">
        <v>17</v>
      </c>
    </row>
    <row r="3818" spans="1:10">
      <c r="A3818" s="2" t="s">
        <v>9856</v>
      </c>
      <c r="B3818" s="3">
        <v>81970083</v>
      </c>
      <c r="C3818" s="3" t="s">
        <v>9891</v>
      </c>
      <c r="D3818" s="3" t="s">
        <v>12</v>
      </c>
      <c r="E3818" s="3" t="s">
        <v>13</v>
      </c>
      <c r="F3818" s="3" t="s">
        <v>9892</v>
      </c>
      <c r="G3818" s="4">
        <v>41443</v>
      </c>
      <c r="H3818" s="3" t="s">
        <v>2971</v>
      </c>
      <c r="I3818" s="3" t="s">
        <v>2971</v>
      </c>
      <c r="J3818" s="3" t="s">
        <v>17</v>
      </c>
    </row>
    <row r="3819" spans="1:10">
      <c r="A3819" s="2" t="s">
        <v>9856</v>
      </c>
      <c r="B3819" s="3">
        <v>81970068</v>
      </c>
      <c r="C3819" s="3" t="s">
        <v>9893</v>
      </c>
      <c r="D3819" s="3" t="s">
        <v>12</v>
      </c>
      <c r="E3819" s="3" t="s">
        <v>13</v>
      </c>
      <c r="F3819" s="3" t="s">
        <v>9894</v>
      </c>
      <c r="G3819" s="4">
        <v>43717</v>
      </c>
      <c r="H3819" s="3" t="s">
        <v>9895</v>
      </c>
      <c r="I3819" s="3" t="s">
        <v>9893</v>
      </c>
      <c r="J3819" s="3" t="s">
        <v>17</v>
      </c>
    </row>
    <row r="3820" spans="1:10" ht="39.6">
      <c r="A3820" s="2" t="s">
        <v>9856</v>
      </c>
      <c r="B3820" s="3">
        <v>81970112</v>
      </c>
      <c r="C3820" s="3" t="s">
        <v>9896</v>
      </c>
      <c r="D3820" s="3" t="s">
        <v>12</v>
      </c>
      <c r="E3820" s="3" t="s">
        <v>48</v>
      </c>
      <c r="F3820" s="3" t="s">
        <v>9897</v>
      </c>
      <c r="G3820" s="4">
        <v>43676</v>
      </c>
      <c r="H3820" s="3" t="s">
        <v>9898</v>
      </c>
      <c r="I3820" s="3" t="s">
        <v>9899</v>
      </c>
      <c r="J3820" s="3" t="s">
        <v>17</v>
      </c>
    </row>
    <row r="3821" spans="1:10" ht="26.4">
      <c r="A3821" s="2" t="s">
        <v>9856</v>
      </c>
      <c r="B3821" s="3">
        <v>81970099</v>
      </c>
      <c r="C3821" s="3" t="s">
        <v>9900</v>
      </c>
      <c r="D3821" s="3" t="s">
        <v>12</v>
      </c>
      <c r="E3821" s="3" t="s">
        <v>31</v>
      </c>
      <c r="F3821" s="3" t="s">
        <v>9901</v>
      </c>
      <c r="G3821" s="4">
        <v>45635</v>
      </c>
      <c r="H3821" s="3" t="s">
        <v>189</v>
      </c>
      <c r="I3821" s="3" t="s">
        <v>499</v>
      </c>
      <c r="J3821" s="3" t="s">
        <v>17</v>
      </c>
    </row>
    <row r="3822" spans="1:10" ht="39.6">
      <c r="A3822" s="2" t="s">
        <v>9856</v>
      </c>
      <c r="B3822" s="3">
        <v>81970103</v>
      </c>
      <c r="C3822" s="3" t="s">
        <v>9902</v>
      </c>
      <c r="D3822" s="3" t="s">
        <v>12</v>
      </c>
      <c r="E3822" s="3" t="s">
        <v>31</v>
      </c>
      <c r="F3822" s="3" t="s">
        <v>9903</v>
      </c>
      <c r="G3822" s="4">
        <v>38112</v>
      </c>
      <c r="H3822" s="3" t="s">
        <v>1206</v>
      </c>
      <c r="I3822" s="3" t="s">
        <v>9904</v>
      </c>
      <c r="J3822" s="3" t="s">
        <v>17</v>
      </c>
    </row>
    <row r="3823" spans="1:10" ht="26.4">
      <c r="A3823" s="2" t="s">
        <v>9856</v>
      </c>
      <c r="B3823" s="3">
        <v>81970015</v>
      </c>
      <c r="C3823" s="3" t="s">
        <v>9905</v>
      </c>
      <c r="D3823" s="3" t="s">
        <v>12</v>
      </c>
      <c r="E3823" s="3" t="s">
        <v>13</v>
      </c>
      <c r="F3823" s="3" t="s">
        <v>29</v>
      </c>
      <c r="G3823" s="4">
        <v>1</v>
      </c>
      <c r="H3823" s="3" t="s">
        <v>15</v>
      </c>
      <c r="I3823" s="3" t="s">
        <v>696</v>
      </c>
      <c r="J3823" s="3" t="s">
        <v>44</v>
      </c>
    </row>
    <row r="3824" spans="1:10" ht="39.6">
      <c r="A3824" s="2" t="s">
        <v>9856</v>
      </c>
      <c r="B3824" s="3">
        <v>81970008</v>
      </c>
      <c r="C3824" s="3" t="s">
        <v>9906</v>
      </c>
      <c r="D3824" s="3" t="s">
        <v>12</v>
      </c>
      <c r="E3824" s="3" t="s">
        <v>13</v>
      </c>
      <c r="F3824" s="3" t="s">
        <v>9907</v>
      </c>
      <c r="G3824" s="4">
        <v>40690</v>
      </c>
      <c r="H3824" s="3" t="s">
        <v>466</v>
      </c>
      <c r="I3824" s="3" t="s">
        <v>9908</v>
      </c>
      <c r="J3824" s="3" t="s">
        <v>17</v>
      </c>
    </row>
    <row r="3825" spans="1:10" ht="26.4">
      <c r="A3825" s="2" t="s">
        <v>9856</v>
      </c>
      <c r="B3825" s="3">
        <v>81970064</v>
      </c>
      <c r="C3825" s="3" t="s">
        <v>466</v>
      </c>
      <c r="D3825" s="3" t="s">
        <v>12</v>
      </c>
      <c r="E3825" s="3" t="s">
        <v>13</v>
      </c>
      <c r="F3825" s="3" t="s">
        <v>9909</v>
      </c>
      <c r="G3825" s="4">
        <v>41442</v>
      </c>
      <c r="H3825" s="3" t="s">
        <v>950</v>
      </c>
      <c r="I3825" s="3" t="s">
        <v>466</v>
      </c>
      <c r="J3825" s="3" t="s">
        <v>17</v>
      </c>
    </row>
    <row r="3826" spans="1:10" ht="39.6">
      <c r="A3826" s="2" t="s">
        <v>9856</v>
      </c>
      <c r="B3826" s="3">
        <v>81970156</v>
      </c>
      <c r="C3826" s="3" t="s">
        <v>9910</v>
      </c>
      <c r="D3826" s="3" t="s">
        <v>12</v>
      </c>
      <c r="E3826" s="3" t="s">
        <v>13</v>
      </c>
      <c r="F3826" s="3" t="s">
        <v>9911</v>
      </c>
      <c r="G3826" s="4">
        <v>44911</v>
      </c>
      <c r="H3826" s="3" t="s">
        <v>9912</v>
      </c>
      <c r="I3826" s="3" t="s">
        <v>9913</v>
      </c>
      <c r="J3826" s="3" t="s">
        <v>17</v>
      </c>
    </row>
    <row r="3827" spans="1:10" ht="39.6">
      <c r="A3827" s="2" t="s">
        <v>9856</v>
      </c>
      <c r="B3827" s="3">
        <v>81970111</v>
      </c>
      <c r="C3827" s="3" t="s">
        <v>9914</v>
      </c>
      <c r="D3827" s="3" t="s">
        <v>12</v>
      </c>
      <c r="E3827" s="3" t="s">
        <v>31</v>
      </c>
      <c r="F3827" s="3" t="s">
        <v>9915</v>
      </c>
      <c r="G3827" s="4">
        <v>40840</v>
      </c>
      <c r="H3827" s="3" t="s">
        <v>9916</v>
      </c>
      <c r="I3827" s="3" t="s">
        <v>9917</v>
      </c>
      <c r="J3827" s="3" t="s">
        <v>17</v>
      </c>
    </row>
    <row r="3828" spans="1:10">
      <c r="A3828" s="2" t="s">
        <v>9856</v>
      </c>
      <c r="B3828" s="3">
        <v>81970058</v>
      </c>
      <c r="C3828" s="3" t="s">
        <v>9918</v>
      </c>
      <c r="D3828" s="3" t="s">
        <v>12</v>
      </c>
      <c r="E3828" s="3" t="s">
        <v>13</v>
      </c>
      <c r="F3828" s="3" t="s">
        <v>61</v>
      </c>
      <c r="G3828" s="4">
        <v>45747</v>
      </c>
      <c r="H3828" s="3" t="s">
        <v>1288</v>
      </c>
      <c r="I3828" s="3" t="s">
        <v>9918</v>
      </c>
      <c r="J3828" s="3" t="s">
        <v>17</v>
      </c>
    </row>
    <row r="3829" spans="1:10" ht="52.8">
      <c r="A3829" s="2" t="s">
        <v>9856</v>
      </c>
      <c r="B3829" s="3">
        <v>81970152</v>
      </c>
      <c r="C3829" s="3" t="s">
        <v>9919</v>
      </c>
      <c r="D3829" s="3" t="s">
        <v>12</v>
      </c>
      <c r="E3829" s="3" t="s">
        <v>13</v>
      </c>
      <c r="F3829" s="3" t="s">
        <v>9920</v>
      </c>
      <c r="G3829" s="4">
        <v>44525</v>
      </c>
      <c r="H3829" s="3" t="s">
        <v>1213</v>
      </c>
      <c r="I3829" s="3" t="s">
        <v>9921</v>
      </c>
      <c r="J3829" s="3" t="s">
        <v>17</v>
      </c>
    </row>
    <row r="3830" spans="1:10" ht="26.4">
      <c r="A3830" s="2" t="s">
        <v>9856</v>
      </c>
      <c r="B3830" s="3">
        <v>81970069</v>
      </c>
      <c r="C3830" s="3" t="s">
        <v>9922</v>
      </c>
      <c r="D3830" s="3" t="s">
        <v>12</v>
      </c>
      <c r="E3830" s="3" t="s">
        <v>13</v>
      </c>
      <c r="F3830" s="3" t="s">
        <v>9923</v>
      </c>
      <c r="G3830" s="4">
        <v>41443</v>
      </c>
      <c r="H3830" s="3" t="s">
        <v>950</v>
      </c>
      <c r="I3830" s="3" t="s">
        <v>9924</v>
      </c>
      <c r="J3830" s="3" t="s">
        <v>17</v>
      </c>
    </row>
    <row r="3831" spans="1:10">
      <c r="A3831" s="2" t="s">
        <v>9856</v>
      </c>
      <c r="B3831" s="3">
        <v>81970065</v>
      </c>
      <c r="C3831" s="3" t="s">
        <v>9925</v>
      </c>
      <c r="D3831" s="3" t="s">
        <v>12</v>
      </c>
      <c r="E3831" s="3" t="s">
        <v>13</v>
      </c>
      <c r="F3831" s="3" t="s">
        <v>9926</v>
      </c>
      <c r="G3831" s="4">
        <v>45093</v>
      </c>
      <c r="H3831" s="3" t="s">
        <v>950</v>
      </c>
      <c r="I3831" s="3" t="s">
        <v>9925</v>
      </c>
      <c r="J3831" s="3" t="s">
        <v>17</v>
      </c>
    </row>
    <row r="3832" spans="1:10" ht="26.4">
      <c r="A3832" s="2" t="s">
        <v>9856</v>
      </c>
      <c r="B3832" s="3">
        <v>81970075</v>
      </c>
      <c r="C3832" s="3" t="s">
        <v>9927</v>
      </c>
      <c r="D3832" s="3" t="s">
        <v>12</v>
      </c>
      <c r="E3832" s="3" t="s">
        <v>13</v>
      </c>
      <c r="F3832" s="3" t="s">
        <v>9928</v>
      </c>
      <c r="G3832" s="4">
        <v>41443</v>
      </c>
      <c r="H3832" s="3" t="s">
        <v>9929</v>
      </c>
      <c r="I3832" s="3" t="s">
        <v>9929</v>
      </c>
      <c r="J3832" s="3" t="s">
        <v>44</v>
      </c>
    </row>
    <row r="3833" spans="1:10" ht="39.6">
      <c r="A3833" s="2" t="s">
        <v>9856</v>
      </c>
      <c r="B3833" s="3">
        <v>81970107</v>
      </c>
      <c r="C3833" s="3" t="s">
        <v>385</v>
      </c>
      <c r="D3833" s="3" t="s">
        <v>12</v>
      </c>
      <c r="E3833" s="3" t="s">
        <v>13</v>
      </c>
      <c r="F3833" s="3" t="s">
        <v>9930</v>
      </c>
      <c r="G3833" s="4">
        <v>39595</v>
      </c>
      <c r="H3833" s="3" t="s">
        <v>9931</v>
      </c>
      <c r="I3833" s="3" t="s">
        <v>9931</v>
      </c>
      <c r="J3833" s="3" t="s">
        <v>17</v>
      </c>
    </row>
    <row r="3834" spans="1:10" ht="52.8">
      <c r="A3834" s="2" t="s">
        <v>9856</v>
      </c>
      <c r="B3834" s="3">
        <v>81970101</v>
      </c>
      <c r="C3834" s="3" t="s">
        <v>9932</v>
      </c>
      <c r="D3834" s="3" t="s">
        <v>12</v>
      </c>
      <c r="E3834" s="3" t="s">
        <v>2196</v>
      </c>
      <c r="F3834" s="3" t="s">
        <v>9933</v>
      </c>
      <c r="G3834" s="4">
        <v>1</v>
      </c>
      <c r="H3834" s="3" t="s">
        <v>484</v>
      </c>
      <c r="I3834" s="3" t="s">
        <v>9932</v>
      </c>
      <c r="J3834" s="3" t="s">
        <v>44</v>
      </c>
    </row>
    <row r="3835" spans="1:10" ht="26.4">
      <c r="A3835" s="2" t="s">
        <v>9856</v>
      </c>
      <c r="B3835" s="3">
        <v>81970134</v>
      </c>
      <c r="C3835" s="3" t="s">
        <v>1578</v>
      </c>
      <c r="D3835" s="3" t="s">
        <v>12</v>
      </c>
      <c r="E3835" s="3" t="s">
        <v>13</v>
      </c>
      <c r="F3835" s="3" t="s">
        <v>9934</v>
      </c>
      <c r="G3835" s="4">
        <v>42611</v>
      </c>
      <c r="H3835" s="3" t="s">
        <v>1213</v>
      </c>
      <c r="I3835" s="3" t="s">
        <v>9935</v>
      </c>
      <c r="J3835" s="3" t="s">
        <v>17</v>
      </c>
    </row>
    <row r="3836" spans="1:10" ht="26.4">
      <c r="A3836" s="2" t="s">
        <v>9856</v>
      </c>
      <c r="B3836" s="3">
        <v>81970108</v>
      </c>
      <c r="C3836" s="3" t="s">
        <v>9936</v>
      </c>
      <c r="D3836" s="3" t="s">
        <v>12</v>
      </c>
      <c r="E3836" s="3" t="s">
        <v>13</v>
      </c>
      <c r="F3836" s="3" t="s">
        <v>9937</v>
      </c>
      <c r="G3836" s="4">
        <v>40794</v>
      </c>
      <c r="H3836" s="3" t="s">
        <v>9862</v>
      </c>
      <c r="I3836" s="3" t="s">
        <v>9863</v>
      </c>
      <c r="J3836" s="3" t="s">
        <v>17</v>
      </c>
    </row>
    <row r="3837" spans="1:10" ht="26.4">
      <c r="A3837" s="2" t="s">
        <v>9856</v>
      </c>
      <c r="B3837" s="3">
        <v>81970129</v>
      </c>
      <c r="C3837" s="3" t="s">
        <v>612</v>
      </c>
      <c r="D3837" s="3" t="s">
        <v>12</v>
      </c>
      <c r="E3837" s="3" t="s">
        <v>13</v>
      </c>
      <c r="F3837" s="3" t="s">
        <v>6860</v>
      </c>
      <c r="G3837" s="4">
        <v>42129</v>
      </c>
      <c r="H3837" s="3" t="s">
        <v>1264</v>
      </c>
      <c r="I3837" s="3" t="s">
        <v>9938</v>
      </c>
      <c r="J3837" s="3" t="s">
        <v>17</v>
      </c>
    </row>
    <row r="3838" spans="1:10" ht="26.4">
      <c r="A3838" s="2" t="s">
        <v>9856</v>
      </c>
      <c r="B3838" s="3">
        <v>81970104</v>
      </c>
      <c r="C3838" s="3" t="s">
        <v>9939</v>
      </c>
      <c r="D3838" s="3" t="s">
        <v>12</v>
      </c>
      <c r="E3838" s="3" t="s">
        <v>13</v>
      </c>
      <c r="F3838" s="3" t="s">
        <v>9940</v>
      </c>
      <c r="G3838" s="4">
        <v>38467</v>
      </c>
      <c r="H3838" s="3" t="s">
        <v>9939</v>
      </c>
      <c r="I3838" s="3" t="s">
        <v>9941</v>
      </c>
      <c r="J3838" s="3" t="s">
        <v>17</v>
      </c>
    </row>
    <row r="3839" spans="1:10" ht="39.6">
      <c r="A3839" s="2" t="s">
        <v>9856</v>
      </c>
      <c r="B3839" s="3">
        <v>81970126</v>
      </c>
      <c r="C3839" s="3" t="s">
        <v>9942</v>
      </c>
      <c r="D3839" s="3" t="s">
        <v>12</v>
      </c>
      <c r="E3839" s="3" t="s">
        <v>13</v>
      </c>
      <c r="F3839" s="3" t="s">
        <v>9943</v>
      </c>
      <c r="G3839" s="4">
        <v>41183</v>
      </c>
      <c r="H3839" s="3" t="s">
        <v>1213</v>
      </c>
      <c r="I3839" s="3" t="s">
        <v>9935</v>
      </c>
      <c r="J3839" s="3" t="s">
        <v>17</v>
      </c>
    </row>
    <row r="3840" spans="1:10">
      <c r="A3840" s="2" t="s">
        <v>9856</v>
      </c>
      <c r="B3840" s="3">
        <v>81970060</v>
      </c>
      <c r="C3840" s="3" t="s">
        <v>9944</v>
      </c>
      <c r="D3840" s="3" t="s">
        <v>12</v>
      </c>
      <c r="E3840" s="3" t="s">
        <v>13</v>
      </c>
      <c r="F3840" s="3" t="s">
        <v>9945</v>
      </c>
      <c r="G3840" s="4">
        <v>41443</v>
      </c>
      <c r="H3840" s="3" t="s">
        <v>1288</v>
      </c>
      <c r="I3840" s="3" t="s">
        <v>9944</v>
      </c>
      <c r="J3840" s="3" t="s">
        <v>17</v>
      </c>
    </row>
    <row r="3841" spans="1:10" ht="52.8">
      <c r="A3841" s="2" t="s">
        <v>9856</v>
      </c>
      <c r="B3841" s="3">
        <v>81970121</v>
      </c>
      <c r="C3841" s="3" t="s">
        <v>9946</v>
      </c>
      <c r="D3841" s="3" t="s">
        <v>12</v>
      </c>
      <c r="E3841" s="3" t="s">
        <v>13</v>
      </c>
      <c r="F3841" s="3" t="s">
        <v>9947</v>
      </c>
      <c r="G3841" s="4">
        <v>43718</v>
      </c>
      <c r="H3841" s="3" t="s">
        <v>211</v>
      </c>
      <c r="I3841" s="3" t="s">
        <v>9948</v>
      </c>
      <c r="J3841" s="3" t="s">
        <v>17</v>
      </c>
    </row>
    <row r="3842" spans="1:10" ht="39.6">
      <c r="A3842" s="2" t="s">
        <v>9856</v>
      </c>
      <c r="B3842" s="3">
        <v>81970130</v>
      </c>
      <c r="C3842" s="3" t="s">
        <v>9949</v>
      </c>
      <c r="D3842" s="3" t="s">
        <v>12</v>
      </c>
      <c r="E3842" s="3" t="s">
        <v>13</v>
      </c>
      <c r="F3842" s="3" t="s">
        <v>9950</v>
      </c>
      <c r="G3842" s="4">
        <v>42181</v>
      </c>
      <c r="H3842" s="3" t="s">
        <v>24</v>
      </c>
      <c r="I3842" s="3" t="s">
        <v>9951</v>
      </c>
      <c r="J3842" s="3" t="s">
        <v>17</v>
      </c>
    </row>
    <row r="3843" spans="1:10" ht="26.4">
      <c r="A3843" s="2" t="s">
        <v>9856</v>
      </c>
      <c r="B3843" s="3">
        <v>81970067</v>
      </c>
      <c r="C3843" s="3" t="s">
        <v>9952</v>
      </c>
      <c r="D3843" s="3" t="s">
        <v>12</v>
      </c>
      <c r="E3843" s="3" t="s">
        <v>13</v>
      </c>
      <c r="F3843" s="3" t="s">
        <v>61</v>
      </c>
      <c r="G3843" s="4">
        <v>45747</v>
      </c>
      <c r="H3843" s="3" t="s">
        <v>9953</v>
      </c>
      <c r="I3843" s="3" t="s">
        <v>9952</v>
      </c>
      <c r="J3843" s="3" t="s">
        <v>17</v>
      </c>
    </row>
    <row r="3844" spans="1:10" ht="39.6">
      <c r="A3844" s="2" t="s">
        <v>9856</v>
      </c>
      <c r="B3844" s="3">
        <v>81970002</v>
      </c>
      <c r="C3844" s="3" t="s">
        <v>9954</v>
      </c>
      <c r="D3844" s="3" t="s">
        <v>12</v>
      </c>
      <c r="E3844" s="3" t="s">
        <v>13</v>
      </c>
      <c r="F3844" s="3" t="s">
        <v>9955</v>
      </c>
      <c r="G3844" s="4">
        <v>41568</v>
      </c>
      <c r="H3844" s="3" t="s">
        <v>211</v>
      </c>
      <c r="I3844" s="3" t="s">
        <v>9956</v>
      </c>
      <c r="J3844" s="3" t="s">
        <v>17</v>
      </c>
    </row>
    <row r="3845" spans="1:10" ht="26.4">
      <c r="A3845" s="2" t="s">
        <v>9856</v>
      </c>
      <c r="B3845" s="3">
        <v>81970122</v>
      </c>
      <c r="C3845" s="3" t="s">
        <v>9957</v>
      </c>
      <c r="D3845" s="3" t="s">
        <v>12</v>
      </c>
      <c r="E3845" s="3" t="s">
        <v>13</v>
      </c>
      <c r="F3845" s="3" t="s">
        <v>9958</v>
      </c>
      <c r="G3845" s="4">
        <v>43420</v>
      </c>
      <c r="H3845" s="3" t="s">
        <v>9959</v>
      </c>
      <c r="I3845" s="3" t="s">
        <v>9960</v>
      </c>
      <c r="J3845" s="3" t="s">
        <v>17</v>
      </c>
    </row>
    <row r="3846" spans="1:10" ht="39.6">
      <c r="A3846" s="2" t="s">
        <v>9856</v>
      </c>
      <c r="B3846" s="3">
        <v>81970097</v>
      </c>
      <c r="C3846" s="3" t="s">
        <v>8703</v>
      </c>
      <c r="D3846" s="3" t="s">
        <v>12</v>
      </c>
      <c r="E3846" s="3" t="s">
        <v>48</v>
      </c>
      <c r="F3846" s="3" t="s">
        <v>9961</v>
      </c>
      <c r="G3846" s="4">
        <v>41023</v>
      </c>
      <c r="H3846" s="3" t="s">
        <v>211</v>
      </c>
      <c r="I3846" s="3" t="s">
        <v>9962</v>
      </c>
      <c r="J3846" s="3" t="s">
        <v>17</v>
      </c>
    </row>
    <row r="3847" spans="1:10">
      <c r="A3847" s="2" t="s">
        <v>9856</v>
      </c>
      <c r="B3847" s="3">
        <v>81970086</v>
      </c>
      <c r="C3847" s="3" t="s">
        <v>7261</v>
      </c>
      <c r="D3847" s="3" t="s">
        <v>12</v>
      </c>
      <c r="E3847" s="3" t="s">
        <v>13</v>
      </c>
      <c r="F3847" s="3" t="s">
        <v>9963</v>
      </c>
      <c r="G3847" s="4">
        <v>41442</v>
      </c>
      <c r="H3847" s="3" t="s">
        <v>484</v>
      </c>
      <c r="I3847" s="3" t="s">
        <v>2814</v>
      </c>
      <c r="J3847" s="3" t="s">
        <v>17</v>
      </c>
    </row>
    <row r="3848" spans="1:10" ht="39.6">
      <c r="A3848" s="2" t="s">
        <v>9856</v>
      </c>
      <c r="B3848" s="3">
        <v>81970115</v>
      </c>
      <c r="C3848" s="3" t="s">
        <v>9964</v>
      </c>
      <c r="D3848" s="3" t="s">
        <v>12</v>
      </c>
      <c r="E3848" s="3" t="s">
        <v>13</v>
      </c>
      <c r="F3848" s="3" t="s">
        <v>9965</v>
      </c>
      <c r="G3848" s="4">
        <v>41481</v>
      </c>
      <c r="H3848" s="3" t="s">
        <v>1213</v>
      </c>
      <c r="I3848" s="3" t="s">
        <v>486</v>
      </c>
      <c r="J3848" s="3" t="s">
        <v>17</v>
      </c>
    </row>
    <row r="3849" spans="1:10" ht="26.4">
      <c r="A3849" s="2" t="s">
        <v>9856</v>
      </c>
      <c r="B3849" s="3">
        <v>81970055</v>
      </c>
      <c r="C3849" s="3" t="s">
        <v>9966</v>
      </c>
      <c r="D3849" s="3" t="s">
        <v>12</v>
      </c>
      <c r="E3849" s="3" t="s">
        <v>13</v>
      </c>
      <c r="F3849" s="3" t="s">
        <v>9967</v>
      </c>
      <c r="G3849" s="4">
        <v>41442</v>
      </c>
      <c r="H3849" s="3" t="s">
        <v>305</v>
      </c>
      <c r="I3849" s="3" t="s">
        <v>305</v>
      </c>
      <c r="J3849" s="3" t="s">
        <v>17</v>
      </c>
    </row>
    <row r="3850" spans="1:10">
      <c r="A3850" s="2" t="s">
        <v>9856</v>
      </c>
      <c r="B3850" s="3">
        <v>81970047</v>
      </c>
      <c r="C3850" s="3" t="s">
        <v>9968</v>
      </c>
      <c r="D3850" s="3" t="s">
        <v>12</v>
      </c>
      <c r="E3850" s="3" t="s">
        <v>13</v>
      </c>
      <c r="F3850" s="3" t="s">
        <v>9969</v>
      </c>
      <c r="G3850" s="4">
        <v>45631</v>
      </c>
      <c r="H3850" s="3" t="s">
        <v>9970</v>
      </c>
      <c r="I3850" s="3" t="s">
        <v>9971</v>
      </c>
      <c r="J3850" s="3" t="s">
        <v>17</v>
      </c>
    </row>
    <row r="3851" spans="1:10">
      <c r="A3851" s="2" t="s">
        <v>9856</v>
      </c>
      <c r="B3851" s="3">
        <v>81970061</v>
      </c>
      <c r="C3851" s="3" t="s">
        <v>9972</v>
      </c>
      <c r="D3851" s="3" t="s">
        <v>12</v>
      </c>
      <c r="E3851" s="3" t="s">
        <v>13</v>
      </c>
      <c r="F3851" s="3" t="s">
        <v>9973</v>
      </c>
      <c r="G3851" s="4">
        <v>41442</v>
      </c>
      <c r="H3851" s="3" t="s">
        <v>9974</v>
      </c>
      <c r="I3851" s="3" t="s">
        <v>9975</v>
      </c>
      <c r="J3851" s="3" t="s">
        <v>44</v>
      </c>
    </row>
    <row r="3852" spans="1:10">
      <c r="A3852" s="2" t="s">
        <v>9856</v>
      </c>
      <c r="B3852" s="3">
        <v>81970085</v>
      </c>
      <c r="C3852" s="3" t="s">
        <v>9976</v>
      </c>
      <c r="D3852" s="3" t="s">
        <v>12</v>
      </c>
      <c r="E3852" s="3" t="s">
        <v>13</v>
      </c>
      <c r="F3852" s="3" t="s">
        <v>9977</v>
      </c>
      <c r="G3852" s="4">
        <v>41442</v>
      </c>
      <c r="H3852" s="3" t="s">
        <v>9978</v>
      </c>
      <c r="I3852" s="3" t="s">
        <v>9976</v>
      </c>
      <c r="J3852" s="3" t="s">
        <v>44</v>
      </c>
    </row>
    <row r="3853" spans="1:10" ht="39.6">
      <c r="A3853" s="2" t="s">
        <v>9856</v>
      </c>
      <c r="B3853" s="3">
        <v>81970106</v>
      </c>
      <c r="C3853" s="3" t="s">
        <v>9979</v>
      </c>
      <c r="D3853" s="3" t="s">
        <v>12</v>
      </c>
      <c r="E3853" s="3" t="s">
        <v>48</v>
      </c>
      <c r="F3853" s="3" t="s">
        <v>9980</v>
      </c>
      <c r="G3853" s="4">
        <v>39377</v>
      </c>
      <c r="H3853" s="3" t="s">
        <v>9865</v>
      </c>
      <c r="I3853" s="3" t="s">
        <v>9981</v>
      </c>
      <c r="J3853" s="3" t="s">
        <v>17</v>
      </c>
    </row>
    <row r="3854" spans="1:10" ht="39.6">
      <c r="A3854" s="2" t="s">
        <v>9856</v>
      </c>
      <c r="B3854" s="3">
        <v>81970139</v>
      </c>
      <c r="C3854" s="3" t="s">
        <v>6358</v>
      </c>
      <c r="D3854" s="3" t="s">
        <v>12</v>
      </c>
      <c r="E3854" s="3" t="s">
        <v>13</v>
      </c>
      <c r="F3854" s="3" t="s">
        <v>9982</v>
      </c>
      <c r="G3854" s="4">
        <v>43377</v>
      </c>
      <c r="H3854" s="3" t="s">
        <v>1206</v>
      </c>
      <c r="I3854" s="3" t="s">
        <v>9983</v>
      </c>
      <c r="J3854" s="3" t="s">
        <v>17</v>
      </c>
    </row>
    <row r="3855" spans="1:10" ht="26.4">
      <c r="A3855" s="2" t="s">
        <v>9856</v>
      </c>
      <c r="B3855" s="3">
        <v>81970053</v>
      </c>
      <c r="C3855" s="3" t="s">
        <v>9984</v>
      </c>
      <c r="D3855" s="3" t="s">
        <v>12</v>
      </c>
      <c r="E3855" s="3" t="s">
        <v>13</v>
      </c>
      <c r="F3855" s="3" t="s">
        <v>9985</v>
      </c>
      <c r="G3855" s="4">
        <v>43720</v>
      </c>
      <c r="H3855" s="3" t="s">
        <v>9986</v>
      </c>
      <c r="I3855" s="3" t="s">
        <v>9987</v>
      </c>
      <c r="J3855" s="3" t="s">
        <v>17</v>
      </c>
    </row>
    <row r="3856" spans="1:10" ht="26.4">
      <c r="A3856" s="2" t="s">
        <v>9856</v>
      </c>
      <c r="B3856" s="3">
        <v>81970059</v>
      </c>
      <c r="C3856" s="3" t="s">
        <v>1073</v>
      </c>
      <c r="D3856" s="3" t="s">
        <v>12</v>
      </c>
      <c r="E3856" s="3" t="s">
        <v>13</v>
      </c>
      <c r="F3856" s="3" t="s">
        <v>9988</v>
      </c>
      <c r="G3856" s="4">
        <v>41442</v>
      </c>
      <c r="H3856" s="3" t="s">
        <v>9989</v>
      </c>
      <c r="I3856" s="3" t="s">
        <v>9989</v>
      </c>
      <c r="J3856" s="3" t="s">
        <v>17</v>
      </c>
    </row>
    <row r="3857" spans="1:10" ht="39.6">
      <c r="A3857" s="2" t="s">
        <v>9856</v>
      </c>
      <c r="B3857" s="3">
        <v>81970125</v>
      </c>
      <c r="C3857" s="3" t="s">
        <v>9990</v>
      </c>
      <c r="D3857" s="3" t="s">
        <v>12</v>
      </c>
      <c r="E3857" s="3" t="s">
        <v>13</v>
      </c>
      <c r="F3857" s="3" t="s">
        <v>9991</v>
      </c>
      <c r="G3857" s="4">
        <v>41138</v>
      </c>
      <c r="H3857" s="3" t="s">
        <v>9992</v>
      </c>
      <c r="I3857" s="3" t="s">
        <v>9993</v>
      </c>
      <c r="J3857" s="3" t="s">
        <v>17</v>
      </c>
    </row>
    <row r="3858" spans="1:10" ht="39.6">
      <c r="A3858" s="2" t="s">
        <v>9856</v>
      </c>
      <c r="B3858" s="3">
        <v>81970113</v>
      </c>
      <c r="C3858" s="3" t="s">
        <v>74</v>
      </c>
      <c r="D3858" s="3" t="s">
        <v>12</v>
      </c>
      <c r="E3858" s="3" t="s">
        <v>13</v>
      </c>
      <c r="F3858" s="3" t="s">
        <v>9994</v>
      </c>
      <c r="G3858" s="4">
        <v>41591</v>
      </c>
      <c r="H3858" s="3" t="s">
        <v>9995</v>
      </c>
      <c r="I3858" s="3" t="s">
        <v>9996</v>
      </c>
      <c r="J3858" s="3" t="s">
        <v>17</v>
      </c>
    </row>
    <row r="3859" spans="1:10" ht="26.4">
      <c r="A3859" s="2" t="s">
        <v>9856</v>
      </c>
      <c r="B3859" s="3">
        <v>81970014</v>
      </c>
      <c r="C3859" s="3" t="s">
        <v>2425</v>
      </c>
      <c r="D3859" s="3" t="s">
        <v>12</v>
      </c>
      <c r="E3859" s="3" t="s">
        <v>13</v>
      </c>
      <c r="F3859" s="3" t="s">
        <v>9997</v>
      </c>
      <c r="G3859" s="4">
        <v>41443</v>
      </c>
      <c r="H3859" s="3" t="s">
        <v>15</v>
      </c>
      <c r="I3859" s="3" t="s">
        <v>696</v>
      </c>
      <c r="J3859" s="3" t="s">
        <v>17</v>
      </c>
    </row>
    <row r="3860" spans="1:10">
      <c r="A3860" s="2" t="s">
        <v>9856</v>
      </c>
      <c r="B3860" s="3">
        <v>81970023</v>
      </c>
      <c r="C3860" s="3" t="s">
        <v>9998</v>
      </c>
      <c r="D3860" s="3" t="s">
        <v>12</v>
      </c>
      <c r="E3860" s="3" t="s">
        <v>13</v>
      </c>
      <c r="F3860" s="3" t="s">
        <v>9999</v>
      </c>
      <c r="G3860" s="4">
        <v>41443</v>
      </c>
      <c r="H3860" s="3" t="s">
        <v>9859</v>
      </c>
      <c r="I3860" s="3" t="s">
        <v>9998</v>
      </c>
      <c r="J3860" s="3" t="s">
        <v>17</v>
      </c>
    </row>
    <row r="3861" spans="1:10" ht="26.4">
      <c r="A3861" s="2" t="s">
        <v>9856</v>
      </c>
      <c r="B3861" s="3">
        <v>81970131</v>
      </c>
      <c r="C3861" s="3" t="s">
        <v>315</v>
      </c>
      <c r="D3861" s="3" t="s">
        <v>12</v>
      </c>
      <c r="E3861" s="3" t="s">
        <v>13</v>
      </c>
      <c r="F3861" s="3" t="s">
        <v>10000</v>
      </c>
      <c r="G3861" s="4">
        <v>42244</v>
      </c>
      <c r="H3861" s="3" t="s">
        <v>1206</v>
      </c>
      <c r="I3861" s="3" t="s">
        <v>10001</v>
      </c>
      <c r="J3861" s="3" t="s">
        <v>17</v>
      </c>
    </row>
    <row r="3862" spans="1:10" ht="52.8">
      <c r="A3862" s="2" t="s">
        <v>9856</v>
      </c>
      <c r="B3862" s="3">
        <v>81970136</v>
      </c>
      <c r="C3862" s="3" t="s">
        <v>10002</v>
      </c>
      <c r="D3862" s="3" t="s">
        <v>12</v>
      </c>
      <c r="E3862" s="3" t="s">
        <v>13</v>
      </c>
      <c r="F3862" s="3" t="s">
        <v>10003</v>
      </c>
      <c r="G3862" s="4">
        <v>42759</v>
      </c>
      <c r="H3862" s="3" t="s">
        <v>5168</v>
      </c>
      <c r="I3862" s="3" t="s">
        <v>10004</v>
      </c>
      <c r="J3862" s="3" t="s">
        <v>17</v>
      </c>
    </row>
    <row r="3863" spans="1:10" ht="39.6">
      <c r="A3863" s="2" t="s">
        <v>9856</v>
      </c>
      <c r="B3863" s="3">
        <v>81970001</v>
      </c>
      <c r="C3863" s="3" t="s">
        <v>10005</v>
      </c>
      <c r="D3863" s="3" t="s">
        <v>12</v>
      </c>
      <c r="E3863" s="3" t="s">
        <v>13</v>
      </c>
      <c r="F3863" s="3" t="s">
        <v>10006</v>
      </c>
      <c r="G3863" s="4">
        <v>43117</v>
      </c>
      <c r="H3863" s="3" t="s">
        <v>1288</v>
      </c>
      <c r="I3863" s="3" t="s">
        <v>10007</v>
      </c>
      <c r="J3863" s="3" t="s">
        <v>17</v>
      </c>
    </row>
    <row r="3864" spans="1:10" ht="26.4">
      <c r="A3864" s="2" t="s">
        <v>9856</v>
      </c>
      <c r="B3864" s="3">
        <v>81970146</v>
      </c>
      <c r="C3864" s="3" t="s">
        <v>10008</v>
      </c>
      <c r="D3864" s="3" t="s">
        <v>12</v>
      </c>
      <c r="E3864" s="3" t="s">
        <v>13</v>
      </c>
      <c r="F3864" s="3" t="s">
        <v>10009</v>
      </c>
      <c r="G3864" s="4">
        <v>44141</v>
      </c>
      <c r="H3864" s="3" t="s">
        <v>1206</v>
      </c>
      <c r="I3864" s="3" t="s">
        <v>10001</v>
      </c>
      <c r="J3864" s="3" t="s">
        <v>17</v>
      </c>
    </row>
    <row r="3865" spans="1:10" ht="39.6">
      <c r="A3865" s="2" t="s">
        <v>9856</v>
      </c>
      <c r="B3865" s="3">
        <v>81970159</v>
      </c>
      <c r="C3865" s="3" t="s">
        <v>10010</v>
      </c>
      <c r="D3865" s="3" t="s">
        <v>12</v>
      </c>
      <c r="E3865" s="3" t="s">
        <v>48</v>
      </c>
      <c r="F3865" s="3" t="s">
        <v>10011</v>
      </c>
      <c r="G3865" s="4">
        <v>45287</v>
      </c>
      <c r="H3865" s="3" t="s">
        <v>10012</v>
      </c>
      <c r="I3865" s="3" t="s">
        <v>10013</v>
      </c>
      <c r="J3865" s="3" t="s">
        <v>17</v>
      </c>
    </row>
    <row r="3866" spans="1:10" ht="52.8">
      <c r="A3866" s="2" t="s">
        <v>9856</v>
      </c>
      <c r="B3866" s="3">
        <v>81970160</v>
      </c>
      <c r="C3866" s="3" t="s">
        <v>10014</v>
      </c>
      <c r="D3866" s="3" t="s">
        <v>12</v>
      </c>
      <c r="E3866" s="3" t="s">
        <v>13</v>
      </c>
      <c r="F3866" s="3" t="s">
        <v>10015</v>
      </c>
      <c r="G3866" s="4">
        <v>45190</v>
      </c>
      <c r="H3866" s="3" t="s">
        <v>5168</v>
      </c>
      <c r="I3866" s="3" t="s">
        <v>10004</v>
      </c>
      <c r="J3866" s="3" t="s">
        <v>17</v>
      </c>
    </row>
    <row r="3867" spans="1:10" ht="26.4">
      <c r="A3867" s="2" t="s">
        <v>9856</v>
      </c>
      <c r="B3867" s="3">
        <v>81970044</v>
      </c>
      <c r="C3867" s="3" t="s">
        <v>10016</v>
      </c>
      <c r="D3867" s="3" t="s">
        <v>12</v>
      </c>
      <c r="E3867" s="3" t="s">
        <v>13</v>
      </c>
      <c r="F3867" s="3" t="s">
        <v>10017</v>
      </c>
      <c r="G3867" s="4">
        <v>45631</v>
      </c>
      <c r="H3867" s="3" t="s">
        <v>10016</v>
      </c>
      <c r="I3867" s="3" t="s">
        <v>2870</v>
      </c>
      <c r="J3867" s="3" t="s">
        <v>17</v>
      </c>
    </row>
    <row r="3868" spans="1:10" ht="52.8">
      <c r="A3868" s="2" t="s">
        <v>9856</v>
      </c>
      <c r="B3868" s="3">
        <v>81970157</v>
      </c>
      <c r="C3868" s="3" t="s">
        <v>10018</v>
      </c>
      <c r="D3868" s="3" t="s">
        <v>12</v>
      </c>
      <c r="E3868" s="3" t="s">
        <v>13</v>
      </c>
      <c r="F3868" s="3" t="s">
        <v>10019</v>
      </c>
      <c r="G3868" s="4">
        <v>44916</v>
      </c>
      <c r="H3868" s="3" t="s">
        <v>211</v>
      </c>
      <c r="I3868" s="3" t="s">
        <v>9948</v>
      </c>
      <c r="J3868" s="3" t="s">
        <v>17</v>
      </c>
    </row>
    <row r="3869" spans="1:10" ht="39.6">
      <c r="A3869" s="2" t="s">
        <v>9856</v>
      </c>
      <c r="B3869" s="3">
        <v>81970096</v>
      </c>
      <c r="C3869" s="3" t="s">
        <v>10020</v>
      </c>
      <c r="D3869" s="3" t="s">
        <v>12</v>
      </c>
      <c r="E3869" s="3" t="s">
        <v>13</v>
      </c>
      <c r="F3869" s="3" t="s">
        <v>10021</v>
      </c>
      <c r="G3869" s="4">
        <v>41044</v>
      </c>
      <c r="H3869" s="3" t="s">
        <v>484</v>
      </c>
      <c r="I3869" s="3" t="s">
        <v>10022</v>
      </c>
      <c r="J3869" s="3" t="s">
        <v>17</v>
      </c>
    </row>
    <row r="3870" spans="1:10" ht="52.8">
      <c r="A3870" s="2" t="s">
        <v>9856</v>
      </c>
      <c r="B3870" s="3">
        <v>81970120</v>
      </c>
      <c r="C3870" s="3" t="s">
        <v>10023</v>
      </c>
      <c r="D3870" s="3" t="s">
        <v>12</v>
      </c>
      <c r="E3870" s="3" t="s">
        <v>13</v>
      </c>
      <c r="F3870" s="3" t="s">
        <v>10024</v>
      </c>
      <c r="G3870" s="4">
        <v>40756</v>
      </c>
      <c r="H3870" s="3" t="s">
        <v>211</v>
      </c>
      <c r="I3870" s="3" t="s">
        <v>9948</v>
      </c>
      <c r="J3870" s="3" t="s">
        <v>17</v>
      </c>
    </row>
    <row r="3871" spans="1:10" ht="39.6">
      <c r="A3871" s="2" t="s">
        <v>9856</v>
      </c>
      <c r="B3871" s="3">
        <v>81970164</v>
      </c>
      <c r="C3871" s="3" t="s">
        <v>10025</v>
      </c>
      <c r="D3871" s="3" t="s">
        <v>12</v>
      </c>
      <c r="E3871" s="3" t="s">
        <v>13</v>
      </c>
      <c r="F3871" s="3" t="s">
        <v>10026</v>
      </c>
      <c r="G3871" s="4">
        <v>45246</v>
      </c>
      <c r="H3871" s="3" t="s">
        <v>9880</v>
      </c>
      <c r="I3871" s="3" t="s">
        <v>10027</v>
      </c>
      <c r="J3871" s="3" t="s">
        <v>17</v>
      </c>
    </row>
    <row r="3872" spans="1:10" ht="26.4">
      <c r="A3872" s="2" t="s">
        <v>9856</v>
      </c>
      <c r="B3872" s="3">
        <v>81980405</v>
      </c>
      <c r="C3872" s="3" t="s">
        <v>10028</v>
      </c>
      <c r="D3872" s="3" t="s">
        <v>12</v>
      </c>
      <c r="E3872" s="3" t="s">
        <v>13</v>
      </c>
      <c r="F3872" s="3" t="s">
        <v>10029</v>
      </c>
      <c r="G3872" s="4">
        <v>38951</v>
      </c>
      <c r="H3872" s="3" t="s">
        <v>1206</v>
      </c>
      <c r="I3872" s="3" t="s">
        <v>9904</v>
      </c>
      <c r="J3872" s="3" t="s">
        <v>17</v>
      </c>
    </row>
    <row r="3873" spans="1:10">
      <c r="A3873" s="2" t="s">
        <v>9856</v>
      </c>
      <c r="B3873" s="3">
        <v>81970006</v>
      </c>
      <c r="C3873" s="3" t="s">
        <v>10030</v>
      </c>
      <c r="D3873" s="3" t="s">
        <v>12</v>
      </c>
      <c r="E3873" s="3" t="s">
        <v>13</v>
      </c>
      <c r="F3873" s="3" t="s">
        <v>10031</v>
      </c>
      <c r="G3873" s="4">
        <v>41697</v>
      </c>
      <c r="H3873" s="3" t="s">
        <v>484</v>
      </c>
      <c r="I3873" s="3" t="s">
        <v>10030</v>
      </c>
      <c r="J3873" s="3" t="s">
        <v>17</v>
      </c>
    </row>
    <row r="3874" spans="1:10" ht="26.4">
      <c r="A3874" s="2" t="s">
        <v>9856</v>
      </c>
      <c r="B3874" s="3">
        <v>81970004</v>
      </c>
      <c r="C3874" s="3" t="s">
        <v>10032</v>
      </c>
      <c r="D3874" s="3" t="s">
        <v>12</v>
      </c>
      <c r="E3874" s="3" t="s">
        <v>13</v>
      </c>
      <c r="F3874" s="3" t="s">
        <v>10033</v>
      </c>
      <c r="G3874" s="4">
        <v>43117</v>
      </c>
      <c r="H3874" s="3" t="s">
        <v>10034</v>
      </c>
      <c r="I3874" s="3" t="s">
        <v>10035</v>
      </c>
      <c r="J3874" s="3" t="s">
        <v>17</v>
      </c>
    </row>
    <row r="3875" spans="1:10" ht="26.4">
      <c r="A3875" s="2" t="s">
        <v>9856</v>
      </c>
      <c r="B3875" s="3">
        <v>81970079</v>
      </c>
      <c r="C3875" s="3" t="s">
        <v>10036</v>
      </c>
      <c r="D3875" s="3" t="s">
        <v>12</v>
      </c>
      <c r="E3875" s="3" t="s">
        <v>13</v>
      </c>
      <c r="F3875" s="3" t="s">
        <v>10037</v>
      </c>
      <c r="G3875" s="4">
        <v>40879</v>
      </c>
      <c r="H3875" s="3" t="s">
        <v>1206</v>
      </c>
      <c r="I3875" s="3" t="s">
        <v>10036</v>
      </c>
      <c r="J3875" s="3" t="s">
        <v>17</v>
      </c>
    </row>
    <row r="3876" spans="1:10">
      <c r="A3876" s="2" t="s">
        <v>9856</v>
      </c>
      <c r="B3876" s="3">
        <v>81970090</v>
      </c>
      <c r="C3876" s="3" t="s">
        <v>1424</v>
      </c>
      <c r="D3876" s="3" t="s">
        <v>12</v>
      </c>
      <c r="E3876" s="3" t="s">
        <v>13</v>
      </c>
      <c r="F3876" s="3" t="s">
        <v>10038</v>
      </c>
      <c r="G3876" s="4">
        <v>45631</v>
      </c>
      <c r="H3876" s="3" t="s">
        <v>2464</v>
      </c>
      <c r="I3876" s="3" t="s">
        <v>2464</v>
      </c>
      <c r="J3876" s="3" t="s">
        <v>17</v>
      </c>
    </row>
    <row r="3877" spans="1:10">
      <c r="A3877" s="2" t="s">
        <v>9856</v>
      </c>
      <c r="B3877" s="3">
        <v>81970051</v>
      </c>
      <c r="C3877" s="3" t="s">
        <v>10039</v>
      </c>
      <c r="D3877" s="3" t="s">
        <v>12</v>
      </c>
      <c r="E3877" s="3" t="s">
        <v>13</v>
      </c>
      <c r="F3877" s="3" t="s">
        <v>10040</v>
      </c>
      <c r="G3877" s="4">
        <v>41442</v>
      </c>
      <c r="H3877" s="3" t="s">
        <v>2971</v>
      </c>
      <c r="I3877" s="3" t="s">
        <v>2971</v>
      </c>
      <c r="J3877" s="3" t="s">
        <v>44</v>
      </c>
    </row>
    <row r="3878" spans="1:10" ht="39.6">
      <c r="A3878" s="2" t="s">
        <v>9856</v>
      </c>
      <c r="B3878" s="3">
        <v>81970117</v>
      </c>
      <c r="C3878" s="3" t="s">
        <v>10041</v>
      </c>
      <c r="D3878" s="3" t="s">
        <v>12</v>
      </c>
      <c r="E3878" s="3" t="s">
        <v>13</v>
      </c>
      <c r="F3878" s="3" t="s">
        <v>10042</v>
      </c>
      <c r="G3878" s="4">
        <v>40690</v>
      </c>
      <c r="H3878" s="3" t="s">
        <v>466</v>
      </c>
      <c r="I3878" s="3" t="s">
        <v>9908</v>
      </c>
      <c r="J3878" s="3" t="s">
        <v>17</v>
      </c>
    </row>
    <row r="3879" spans="1:10" ht="52.8">
      <c r="A3879" s="2" t="s">
        <v>9856</v>
      </c>
      <c r="B3879" s="3">
        <v>81970149</v>
      </c>
      <c r="C3879" s="3" t="s">
        <v>10043</v>
      </c>
      <c r="D3879" s="3" t="s">
        <v>12</v>
      </c>
      <c r="E3879" s="3" t="s">
        <v>13</v>
      </c>
      <c r="F3879" s="3" t="s">
        <v>10044</v>
      </c>
      <c r="G3879" s="4">
        <v>44141</v>
      </c>
      <c r="H3879" s="3" t="s">
        <v>10045</v>
      </c>
      <c r="I3879" s="3" t="s">
        <v>10046</v>
      </c>
      <c r="J3879" s="3" t="s">
        <v>17</v>
      </c>
    </row>
    <row r="3880" spans="1:10">
      <c r="A3880" s="2" t="s">
        <v>9856</v>
      </c>
      <c r="B3880" s="3">
        <v>81970076</v>
      </c>
      <c r="C3880" s="3" t="s">
        <v>4351</v>
      </c>
      <c r="D3880" s="3" t="s">
        <v>12</v>
      </c>
      <c r="E3880" s="3" t="s">
        <v>13</v>
      </c>
      <c r="F3880" s="3" t="s">
        <v>10047</v>
      </c>
      <c r="G3880" s="4">
        <v>45093</v>
      </c>
      <c r="H3880" s="3" t="s">
        <v>1206</v>
      </c>
      <c r="I3880" s="3" t="s">
        <v>4351</v>
      </c>
      <c r="J3880" s="3" t="s">
        <v>17</v>
      </c>
    </row>
    <row r="3881" spans="1:10" ht="52.8">
      <c r="A3881" s="2" t="s">
        <v>9856</v>
      </c>
      <c r="B3881" s="3">
        <v>81970017</v>
      </c>
      <c r="C3881" s="3" t="s">
        <v>10048</v>
      </c>
      <c r="D3881" s="3" t="s">
        <v>12</v>
      </c>
      <c r="E3881" s="3" t="s">
        <v>13</v>
      </c>
      <c r="F3881" s="3" t="s">
        <v>10049</v>
      </c>
      <c r="G3881" s="4">
        <v>43132</v>
      </c>
      <c r="H3881" s="3" t="s">
        <v>10050</v>
      </c>
      <c r="I3881" s="3" t="s">
        <v>10051</v>
      </c>
      <c r="J3881" s="3" t="s">
        <v>17</v>
      </c>
    </row>
    <row r="3882" spans="1:10">
      <c r="A3882" s="2" t="s">
        <v>9856</v>
      </c>
      <c r="B3882" s="3">
        <v>81970020</v>
      </c>
      <c r="C3882" s="3" t="s">
        <v>2936</v>
      </c>
      <c r="D3882" s="3" t="s">
        <v>12</v>
      </c>
      <c r="E3882" s="3" t="s">
        <v>13</v>
      </c>
      <c r="F3882" s="3" t="s">
        <v>10052</v>
      </c>
      <c r="G3882" s="4">
        <v>41443</v>
      </c>
      <c r="H3882" s="3" t="s">
        <v>2936</v>
      </c>
      <c r="I3882" s="3" t="s">
        <v>4651</v>
      </c>
      <c r="J3882" s="3" t="s">
        <v>17</v>
      </c>
    </row>
    <row r="3883" spans="1:10" ht="26.4">
      <c r="A3883" s="2" t="s">
        <v>9856</v>
      </c>
      <c r="B3883" s="3">
        <v>81970045</v>
      </c>
      <c r="C3883" s="3" t="s">
        <v>1776</v>
      </c>
      <c r="D3883" s="3" t="s">
        <v>12</v>
      </c>
      <c r="E3883" s="3" t="s">
        <v>13</v>
      </c>
      <c r="F3883" s="3" t="s">
        <v>10053</v>
      </c>
      <c r="G3883" s="4">
        <v>45624</v>
      </c>
      <c r="H3883" s="3" t="s">
        <v>1776</v>
      </c>
      <c r="I3883" s="3" t="s">
        <v>1776</v>
      </c>
      <c r="J3883" s="3" t="s">
        <v>17</v>
      </c>
    </row>
    <row r="3884" spans="1:10" ht="26.4">
      <c r="A3884" s="2" t="s">
        <v>9856</v>
      </c>
      <c r="B3884" s="3">
        <v>81970009</v>
      </c>
      <c r="C3884" s="3" t="s">
        <v>2647</v>
      </c>
      <c r="D3884" s="3" t="s">
        <v>12</v>
      </c>
      <c r="E3884" s="3" t="s">
        <v>13</v>
      </c>
      <c r="F3884" s="3" t="s">
        <v>10054</v>
      </c>
      <c r="G3884" s="4">
        <v>41442</v>
      </c>
      <c r="H3884" s="3" t="s">
        <v>211</v>
      </c>
      <c r="I3884" s="3" t="s">
        <v>10055</v>
      </c>
      <c r="J3884" s="3" t="s">
        <v>17</v>
      </c>
    </row>
    <row r="3885" spans="1:10" ht="26.4">
      <c r="A3885" s="2" t="s">
        <v>9856</v>
      </c>
      <c r="B3885" s="3">
        <v>81970011</v>
      </c>
      <c r="C3885" s="3" t="s">
        <v>10056</v>
      </c>
      <c r="D3885" s="3" t="s">
        <v>12</v>
      </c>
      <c r="E3885" s="3" t="s">
        <v>13</v>
      </c>
      <c r="F3885" s="3" t="s">
        <v>10057</v>
      </c>
      <c r="G3885" s="4">
        <v>41442</v>
      </c>
      <c r="H3885" s="3" t="s">
        <v>950</v>
      </c>
      <c r="I3885" s="3" t="s">
        <v>10056</v>
      </c>
      <c r="J3885" s="3" t="s">
        <v>17</v>
      </c>
    </row>
    <row r="3886" spans="1:10" ht="39.6">
      <c r="A3886" s="2" t="s">
        <v>9856</v>
      </c>
      <c r="B3886" s="3">
        <v>81970022</v>
      </c>
      <c r="C3886" s="3" t="s">
        <v>10058</v>
      </c>
      <c r="D3886" s="3" t="s">
        <v>12</v>
      </c>
      <c r="E3886" s="3" t="s">
        <v>13</v>
      </c>
      <c r="F3886" s="3" t="s">
        <v>10059</v>
      </c>
      <c r="G3886" s="4">
        <v>41442</v>
      </c>
      <c r="H3886" s="3" t="s">
        <v>484</v>
      </c>
      <c r="I3886" s="3" t="s">
        <v>10060</v>
      </c>
      <c r="J3886" s="3" t="s">
        <v>17</v>
      </c>
    </row>
    <row r="3887" spans="1:10" ht="39.6">
      <c r="A3887" s="2" t="s">
        <v>9856</v>
      </c>
      <c r="B3887" s="3">
        <v>81970093</v>
      </c>
      <c r="C3887" s="3" t="s">
        <v>10061</v>
      </c>
      <c r="D3887" s="3" t="s">
        <v>12</v>
      </c>
      <c r="E3887" s="3" t="s">
        <v>48</v>
      </c>
      <c r="F3887" s="3" t="s">
        <v>10062</v>
      </c>
      <c r="G3887" s="4">
        <v>36446</v>
      </c>
      <c r="H3887" s="3" t="s">
        <v>15</v>
      </c>
      <c r="I3887" s="3" t="s">
        <v>10063</v>
      </c>
      <c r="J3887" s="3" t="s">
        <v>17</v>
      </c>
    </row>
    <row r="3888" spans="1:10" ht="26.4">
      <c r="A3888" s="2" t="s">
        <v>9856</v>
      </c>
      <c r="B3888" s="3">
        <v>81970024</v>
      </c>
      <c r="C3888" s="3" t="s">
        <v>10064</v>
      </c>
      <c r="D3888" s="3" t="s">
        <v>12</v>
      </c>
      <c r="E3888" s="3" t="s">
        <v>13</v>
      </c>
      <c r="F3888" s="3" t="s">
        <v>10065</v>
      </c>
      <c r="G3888" s="4">
        <v>41183</v>
      </c>
      <c r="H3888" s="3" t="s">
        <v>9859</v>
      </c>
      <c r="I3888" s="3" t="s">
        <v>10064</v>
      </c>
      <c r="J3888" s="3" t="s">
        <v>17</v>
      </c>
    </row>
    <row r="3889" spans="1:10">
      <c r="A3889" s="2" t="s">
        <v>9856</v>
      </c>
      <c r="B3889" s="3">
        <v>81970050</v>
      </c>
      <c r="C3889" s="3" t="s">
        <v>10066</v>
      </c>
      <c r="D3889" s="3" t="s">
        <v>12</v>
      </c>
      <c r="E3889" s="3" t="s">
        <v>13</v>
      </c>
      <c r="F3889" s="3" t="s">
        <v>10067</v>
      </c>
      <c r="G3889" s="4">
        <v>45639</v>
      </c>
      <c r="H3889" s="3" t="s">
        <v>10066</v>
      </c>
      <c r="I3889" s="3" t="s">
        <v>10066</v>
      </c>
      <c r="J3889" s="3" t="s">
        <v>17</v>
      </c>
    </row>
    <row r="3890" spans="1:10" ht="66">
      <c r="A3890" s="2" t="s">
        <v>9856</v>
      </c>
      <c r="B3890" s="3">
        <v>81970114</v>
      </c>
      <c r="C3890" s="3" t="s">
        <v>1810</v>
      </c>
      <c r="D3890" s="3" t="s">
        <v>12</v>
      </c>
      <c r="E3890" s="3" t="s">
        <v>13</v>
      </c>
      <c r="F3890" s="3" t="s">
        <v>10068</v>
      </c>
      <c r="G3890" s="4">
        <v>41850</v>
      </c>
      <c r="H3890" s="3" t="s">
        <v>9862</v>
      </c>
      <c r="I3890" s="3" t="s">
        <v>10069</v>
      </c>
      <c r="J3890" s="3" t="s">
        <v>17</v>
      </c>
    </row>
    <row r="3891" spans="1:10" ht="39.6">
      <c r="A3891" s="2" t="s">
        <v>9856</v>
      </c>
      <c r="B3891" s="3">
        <v>81970012</v>
      </c>
      <c r="C3891" s="3" t="s">
        <v>10070</v>
      </c>
      <c r="D3891" s="3" t="s">
        <v>12</v>
      </c>
      <c r="E3891" s="3" t="s">
        <v>13</v>
      </c>
      <c r="F3891" s="3" t="s">
        <v>10071</v>
      </c>
      <c r="G3891" s="4">
        <v>41716</v>
      </c>
      <c r="H3891" s="3" t="s">
        <v>1288</v>
      </c>
      <c r="I3891" s="3" t="s">
        <v>10007</v>
      </c>
      <c r="J3891" s="3" t="s">
        <v>17</v>
      </c>
    </row>
    <row r="3892" spans="1:10" ht="26.4">
      <c r="A3892" s="2" t="s">
        <v>9856</v>
      </c>
      <c r="B3892" s="3">
        <v>81970018</v>
      </c>
      <c r="C3892" s="3" t="s">
        <v>6226</v>
      </c>
      <c r="D3892" s="3" t="s">
        <v>12</v>
      </c>
      <c r="E3892" s="3" t="s">
        <v>13</v>
      </c>
      <c r="F3892" s="3" t="s">
        <v>10072</v>
      </c>
      <c r="G3892" s="4">
        <v>45093</v>
      </c>
      <c r="H3892" s="3" t="s">
        <v>10050</v>
      </c>
      <c r="I3892" s="3" t="s">
        <v>10051</v>
      </c>
      <c r="J3892" s="3" t="s">
        <v>17</v>
      </c>
    </row>
    <row r="3893" spans="1:10" ht="26.4">
      <c r="A3893" s="2" t="s">
        <v>9856</v>
      </c>
      <c r="B3893" s="3">
        <v>81970147</v>
      </c>
      <c r="C3893" s="3" t="s">
        <v>10073</v>
      </c>
      <c r="D3893" s="3" t="s">
        <v>12</v>
      </c>
      <c r="E3893" s="3" t="s">
        <v>13</v>
      </c>
      <c r="F3893" s="3" t="s">
        <v>10074</v>
      </c>
      <c r="G3893" s="4">
        <v>44141</v>
      </c>
      <c r="H3893" s="3" t="s">
        <v>10075</v>
      </c>
      <c r="I3893" s="3" t="s">
        <v>10076</v>
      </c>
      <c r="J3893" s="3" t="s">
        <v>17</v>
      </c>
    </row>
    <row r="3894" spans="1:10" ht="26.4">
      <c r="A3894" s="2" t="s">
        <v>9856</v>
      </c>
      <c r="B3894" s="3">
        <v>81970158</v>
      </c>
      <c r="C3894" s="3" t="s">
        <v>10077</v>
      </c>
      <c r="D3894" s="3" t="s">
        <v>12</v>
      </c>
      <c r="E3894" s="3" t="s">
        <v>13</v>
      </c>
      <c r="F3894" s="3" t="s">
        <v>10078</v>
      </c>
      <c r="G3894" s="4">
        <v>44922</v>
      </c>
      <c r="H3894" s="3" t="s">
        <v>9862</v>
      </c>
      <c r="I3894" s="3" t="s">
        <v>9863</v>
      </c>
      <c r="J3894" s="3" t="s">
        <v>17</v>
      </c>
    </row>
    <row r="3895" spans="1:10">
      <c r="A3895" s="2" t="s">
        <v>9856</v>
      </c>
      <c r="B3895" s="3">
        <v>81970066</v>
      </c>
      <c r="C3895" s="3" t="s">
        <v>10079</v>
      </c>
      <c r="D3895" s="3" t="s">
        <v>12</v>
      </c>
      <c r="E3895" s="3" t="s">
        <v>13</v>
      </c>
      <c r="F3895" s="3" t="s">
        <v>10080</v>
      </c>
      <c r="G3895" s="4">
        <v>41891</v>
      </c>
      <c r="H3895" s="3" t="s">
        <v>950</v>
      </c>
      <c r="I3895" s="3" t="s">
        <v>10079</v>
      </c>
      <c r="J3895" s="3" t="s">
        <v>17</v>
      </c>
    </row>
    <row r="3896" spans="1:10" ht="26.4">
      <c r="A3896" s="2" t="s">
        <v>9856</v>
      </c>
      <c r="B3896" s="3">
        <v>81970007</v>
      </c>
      <c r="C3896" s="3" t="s">
        <v>732</v>
      </c>
      <c r="D3896" s="3" t="s">
        <v>12</v>
      </c>
      <c r="E3896" s="3" t="s">
        <v>13</v>
      </c>
      <c r="F3896" s="3" t="s">
        <v>10081</v>
      </c>
      <c r="G3896" s="4">
        <v>39036</v>
      </c>
      <c r="H3896" s="3" t="s">
        <v>211</v>
      </c>
      <c r="I3896" s="3" t="s">
        <v>9956</v>
      </c>
      <c r="J3896" s="3" t="s">
        <v>17</v>
      </c>
    </row>
    <row r="3897" spans="1:10" ht="26.4">
      <c r="A3897" s="2" t="s">
        <v>9856</v>
      </c>
      <c r="B3897" s="3">
        <v>81970142</v>
      </c>
      <c r="C3897" s="3" t="s">
        <v>10082</v>
      </c>
      <c r="D3897" s="3" t="s">
        <v>12</v>
      </c>
      <c r="E3897" s="3" t="s">
        <v>13</v>
      </c>
      <c r="F3897" s="3" t="s">
        <v>10083</v>
      </c>
      <c r="G3897" s="4">
        <v>43384</v>
      </c>
      <c r="H3897" s="3" t="s">
        <v>10075</v>
      </c>
      <c r="I3897" s="3" t="s">
        <v>10076</v>
      </c>
      <c r="J3897" s="3" t="s">
        <v>17</v>
      </c>
    </row>
    <row r="3898" spans="1:10">
      <c r="A3898" s="2" t="s">
        <v>9856</v>
      </c>
      <c r="B3898" s="3">
        <v>81970070</v>
      </c>
      <c r="C3898" s="3" t="s">
        <v>10084</v>
      </c>
      <c r="D3898" s="3" t="s">
        <v>12</v>
      </c>
      <c r="E3898" s="3" t="s">
        <v>13</v>
      </c>
      <c r="F3898" s="3" t="s">
        <v>10085</v>
      </c>
      <c r="G3898" s="4">
        <v>41442</v>
      </c>
      <c r="H3898" s="3" t="s">
        <v>9978</v>
      </c>
      <c r="I3898" s="3" t="s">
        <v>10084</v>
      </c>
      <c r="J3898" s="3" t="s">
        <v>17</v>
      </c>
    </row>
    <row r="3899" spans="1:10" ht="26.4">
      <c r="A3899" s="2" t="s">
        <v>9856</v>
      </c>
      <c r="B3899" s="3">
        <v>81970105</v>
      </c>
      <c r="C3899" s="3" t="s">
        <v>10086</v>
      </c>
      <c r="D3899" s="3" t="s">
        <v>12</v>
      </c>
      <c r="E3899" s="3" t="s">
        <v>13</v>
      </c>
      <c r="F3899" s="3" t="s">
        <v>10087</v>
      </c>
      <c r="G3899" s="4">
        <v>38496</v>
      </c>
      <c r="H3899" s="3" t="s">
        <v>1213</v>
      </c>
      <c r="I3899" s="3" t="s">
        <v>9935</v>
      </c>
      <c r="J3899" s="3" t="s">
        <v>17</v>
      </c>
    </row>
    <row r="3900" spans="1:10" ht="26.4">
      <c r="A3900" s="2" t="s">
        <v>9856</v>
      </c>
      <c r="B3900" s="3">
        <v>81970145</v>
      </c>
      <c r="C3900" s="3" t="s">
        <v>10088</v>
      </c>
      <c r="D3900" s="3" t="s">
        <v>12</v>
      </c>
      <c r="E3900" s="3" t="s">
        <v>48</v>
      </c>
      <c r="F3900" s="3" t="s">
        <v>10089</v>
      </c>
      <c r="G3900" s="4">
        <v>43894</v>
      </c>
      <c r="H3900" s="3" t="s">
        <v>10090</v>
      </c>
      <c r="I3900" s="3" t="s">
        <v>10091</v>
      </c>
      <c r="J3900" s="3" t="s">
        <v>17</v>
      </c>
    </row>
    <row r="3901" spans="1:10" ht="39.6">
      <c r="A3901" s="2" t="s">
        <v>9856</v>
      </c>
      <c r="B3901" s="3">
        <v>81970019</v>
      </c>
      <c r="C3901" s="3" t="s">
        <v>10092</v>
      </c>
      <c r="D3901" s="3" t="s">
        <v>12</v>
      </c>
      <c r="E3901" s="3" t="s">
        <v>13</v>
      </c>
      <c r="F3901" s="3" t="s">
        <v>10093</v>
      </c>
      <c r="G3901" s="4">
        <v>45093</v>
      </c>
      <c r="H3901" s="3" t="s">
        <v>10050</v>
      </c>
      <c r="I3901" s="3" t="s">
        <v>10051</v>
      </c>
      <c r="J3901" s="3" t="s">
        <v>17</v>
      </c>
    </row>
    <row r="3902" spans="1:10" ht="26.4">
      <c r="A3902" s="2" t="s">
        <v>9856</v>
      </c>
      <c r="B3902" s="3">
        <v>81970102</v>
      </c>
      <c r="C3902" s="3" t="s">
        <v>10094</v>
      </c>
      <c r="D3902" s="3" t="s">
        <v>12</v>
      </c>
      <c r="E3902" s="3" t="s">
        <v>48</v>
      </c>
      <c r="F3902" s="3" t="s">
        <v>10095</v>
      </c>
      <c r="G3902" s="4">
        <v>42720</v>
      </c>
      <c r="H3902" s="3" t="s">
        <v>29</v>
      </c>
      <c r="I3902" s="3" t="s">
        <v>10096</v>
      </c>
      <c r="J3902" s="3" t="s">
        <v>17</v>
      </c>
    </row>
    <row r="3903" spans="1:10" ht="39.6">
      <c r="A3903" s="2" t="s">
        <v>9856</v>
      </c>
      <c r="B3903" s="3">
        <v>81970110</v>
      </c>
      <c r="C3903" s="3" t="s">
        <v>10097</v>
      </c>
      <c r="D3903" s="3" t="s">
        <v>12</v>
      </c>
      <c r="E3903" s="3" t="s">
        <v>13</v>
      </c>
      <c r="F3903" s="3" t="s">
        <v>10098</v>
      </c>
      <c r="G3903" s="4">
        <v>40617</v>
      </c>
      <c r="H3903" s="3" t="s">
        <v>1213</v>
      </c>
      <c r="I3903" s="3" t="s">
        <v>10099</v>
      </c>
      <c r="J3903" s="3" t="s">
        <v>17</v>
      </c>
    </row>
    <row r="3904" spans="1:10">
      <c r="A3904" s="2" t="s">
        <v>9856</v>
      </c>
      <c r="B3904" s="3">
        <v>81970021</v>
      </c>
      <c r="C3904" s="3" t="s">
        <v>215</v>
      </c>
      <c r="D3904" s="3" t="s">
        <v>12</v>
      </c>
      <c r="E3904" s="3" t="s">
        <v>13</v>
      </c>
      <c r="F3904" s="3" t="s">
        <v>10100</v>
      </c>
      <c r="G3904" s="4">
        <v>41442</v>
      </c>
      <c r="H3904" s="3" t="s">
        <v>9859</v>
      </c>
      <c r="I3904" s="3" t="s">
        <v>215</v>
      </c>
      <c r="J3904" s="3" t="s">
        <v>17</v>
      </c>
    </row>
    <row r="3905" spans="1:10" ht="39.6">
      <c r="A3905" s="2" t="s">
        <v>9856</v>
      </c>
      <c r="B3905" s="3">
        <v>81970162</v>
      </c>
      <c r="C3905" s="3" t="s">
        <v>10101</v>
      </c>
      <c r="D3905" s="3" t="s">
        <v>12</v>
      </c>
      <c r="E3905" s="3" t="s">
        <v>13</v>
      </c>
      <c r="F3905" s="3" t="s">
        <v>10102</v>
      </c>
      <c r="G3905" s="4">
        <v>45196</v>
      </c>
      <c r="H3905" s="3" t="s">
        <v>1213</v>
      </c>
      <c r="I3905" s="3" t="s">
        <v>486</v>
      </c>
      <c r="J3905" s="3" t="s">
        <v>17</v>
      </c>
    </row>
    <row r="3906" spans="1:10" ht="52.8">
      <c r="A3906" s="2" t="s">
        <v>9856</v>
      </c>
      <c r="B3906" s="3">
        <v>81970118</v>
      </c>
      <c r="C3906" s="3" t="s">
        <v>10103</v>
      </c>
      <c r="D3906" s="3" t="s">
        <v>12</v>
      </c>
      <c r="E3906" s="3" t="s">
        <v>13</v>
      </c>
      <c r="F3906" s="3" t="s">
        <v>10104</v>
      </c>
      <c r="G3906" s="4">
        <v>41589</v>
      </c>
      <c r="H3906" s="3" t="s">
        <v>9862</v>
      </c>
      <c r="I3906" s="3" t="s">
        <v>10105</v>
      </c>
      <c r="J3906" s="3" t="s">
        <v>17</v>
      </c>
    </row>
    <row r="3907" spans="1:10" ht="39.6">
      <c r="A3907" s="2" t="s">
        <v>9856</v>
      </c>
      <c r="B3907" s="3">
        <v>81970128</v>
      </c>
      <c r="C3907" s="3" t="s">
        <v>1546</v>
      </c>
      <c r="D3907" s="3" t="s">
        <v>12</v>
      </c>
      <c r="E3907" s="3" t="s">
        <v>13</v>
      </c>
      <c r="F3907" s="3" t="s">
        <v>10106</v>
      </c>
      <c r="G3907" s="4">
        <v>41957</v>
      </c>
      <c r="H3907" s="3" t="s">
        <v>10086</v>
      </c>
      <c r="I3907" s="3" t="s">
        <v>10107</v>
      </c>
      <c r="J3907" s="3" t="s">
        <v>17</v>
      </c>
    </row>
    <row r="3908" spans="1:10" ht="39.6">
      <c r="A3908" s="2" t="s">
        <v>9856</v>
      </c>
      <c r="B3908" s="3">
        <v>81970143</v>
      </c>
      <c r="C3908" s="3" t="s">
        <v>10108</v>
      </c>
      <c r="D3908" s="3" t="s">
        <v>12</v>
      </c>
      <c r="E3908" s="3" t="s">
        <v>13</v>
      </c>
      <c r="F3908" s="3" t="s">
        <v>10109</v>
      </c>
      <c r="G3908" s="4">
        <v>43718</v>
      </c>
      <c r="H3908" s="3" t="s">
        <v>10045</v>
      </c>
      <c r="I3908" s="3" t="s">
        <v>10046</v>
      </c>
      <c r="J3908" s="3" t="s">
        <v>17</v>
      </c>
    </row>
    <row r="3909" spans="1:10" ht="26.4">
      <c r="A3909" s="2" t="s">
        <v>9856</v>
      </c>
      <c r="B3909" s="3">
        <v>81970127</v>
      </c>
      <c r="C3909" s="3" t="s">
        <v>10110</v>
      </c>
      <c r="D3909" s="3" t="s">
        <v>12</v>
      </c>
      <c r="E3909" s="3" t="s">
        <v>13</v>
      </c>
      <c r="F3909" s="3" t="s">
        <v>10111</v>
      </c>
      <c r="G3909" s="4">
        <v>43390</v>
      </c>
      <c r="H3909" s="3" t="s">
        <v>9938</v>
      </c>
      <c r="I3909" s="3" t="s">
        <v>10112</v>
      </c>
      <c r="J3909" s="3" t="s">
        <v>17</v>
      </c>
    </row>
    <row r="3910" spans="1:10">
      <c r="A3910" s="2" t="s">
        <v>9856</v>
      </c>
      <c r="B3910" s="3">
        <v>81970071</v>
      </c>
      <c r="C3910" s="3" t="s">
        <v>7163</v>
      </c>
      <c r="D3910" s="3" t="s">
        <v>12</v>
      </c>
      <c r="E3910" s="3" t="s">
        <v>13</v>
      </c>
      <c r="F3910" s="3" t="s">
        <v>10113</v>
      </c>
      <c r="G3910" s="4">
        <v>41443</v>
      </c>
      <c r="H3910" s="3" t="s">
        <v>1325</v>
      </c>
      <c r="I3910" s="3" t="s">
        <v>1859</v>
      </c>
      <c r="J3910" s="3" t="s">
        <v>17</v>
      </c>
    </row>
    <row r="3911" spans="1:10" ht="39.6">
      <c r="A3911" s="2" t="s">
        <v>9856</v>
      </c>
      <c r="B3911" s="3">
        <v>81970016</v>
      </c>
      <c r="C3911" s="3" t="s">
        <v>10114</v>
      </c>
      <c r="D3911" s="3" t="s">
        <v>12</v>
      </c>
      <c r="E3911" s="3" t="s">
        <v>13</v>
      </c>
      <c r="F3911" s="3" t="s">
        <v>10115</v>
      </c>
      <c r="G3911" s="4">
        <v>41443</v>
      </c>
      <c r="H3911" s="3" t="s">
        <v>15</v>
      </c>
      <c r="I3911" s="3" t="s">
        <v>10116</v>
      </c>
      <c r="J3911" s="3" t="s">
        <v>17</v>
      </c>
    </row>
    <row r="3912" spans="1:10">
      <c r="A3912" s="2" t="s">
        <v>9856</v>
      </c>
      <c r="B3912" s="3">
        <v>81970073</v>
      </c>
      <c r="C3912" s="3" t="s">
        <v>10117</v>
      </c>
      <c r="D3912" s="3" t="s">
        <v>12</v>
      </c>
      <c r="E3912" s="3" t="s">
        <v>13</v>
      </c>
      <c r="F3912" s="3" t="s">
        <v>10118</v>
      </c>
      <c r="G3912" s="4">
        <v>41570</v>
      </c>
      <c r="H3912" s="3" t="s">
        <v>9867</v>
      </c>
      <c r="I3912" s="3" t="s">
        <v>9349</v>
      </c>
      <c r="J3912" s="3" t="s">
        <v>17</v>
      </c>
    </row>
    <row r="3913" spans="1:10" ht="39.6">
      <c r="A3913" s="2" t="s">
        <v>9856</v>
      </c>
      <c r="B3913" s="3">
        <v>81970003</v>
      </c>
      <c r="C3913" s="3" t="s">
        <v>7590</v>
      </c>
      <c r="D3913" s="3" t="s">
        <v>12</v>
      </c>
      <c r="E3913" s="3" t="s">
        <v>13</v>
      </c>
      <c r="F3913" s="3" t="s">
        <v>10119</v>
      </c>
      <c r="G3913" s="4">
        <v>43746</v>
      </c>
      <c r="H3913" s="3" t="s">
        <v>10034</v>
      </c>
      <c r="I3913" s="3" t="s">
        <v>10035</v>
      </c>
      <c r="J3913" s="3" t="s">
        <v>17</v>
      </c>
    </row>
    <row r="3914" spans="1:10" ht="39.6">
      <c r="A3914" s="2" t="s">
        <v>9856</v>
      </c>
      <c r="B3914" s="3">
        <v>81970138</v>
      </c>
      <c r="C3914" s="3" t="s">
        <v>10120</v>
      </c>
      <c r="D3914" s="3" t="s">
        <v>12</v>
      </c>
      <c r="E3914" s="3" t="s">
        <v>13</v>
      </c>
      <c r="F3914" s="3" t="s">
        <v>10121</v>
      </c>
      <c r="G3914" s="4">
        <v>44909</v>
      </c>
      <c r="H3914" s="3" t="s">
        <v>1213</v>
      </c>
      <c r="I3914" s="3" t="s">
        <v>9921</v>
      </c>
      <c r="J3914" s="3" t="s">
        <v>17</v>
      </c>
    </row>
    <row r="3915" spans="1:10" ht="39.6">
      <c r="A3915" s="2" t="s">
        <v>9856</v>
      </c>
      <c r="B3915" s="3">
        <v>81970094</v>
      </c>
      <c r="C3915" s="3" t="s">
        <v>10122</v>
      </c>
      <c r="D3915" s="3" t="s">
        <v>12</v>
      </c>
      <c r="E3915" s="3" t="s">
        <v>48</v>
      </c>
      <c r="F3915" s="3" t="s">
        <v>10123</v>
      </c>
      <c r="G3915" s="4">
        <v>39595</v>
      </c>
      <c r="H3915" s="3" t="s">
        <v>15</v>
      </c>
      <c r="I3915" s="3" t="s">
        <v>10124</v>
      </c>
      <c r="J3915" s="3" t="s">
        <v>17</v>
      </c>
    </row>
    <row r="3916" spans="1:10">
      <c r="A3916" s="2" t="s">
        <v>9856</v>
      </c>
      <c r="B3916" s="3">
        <v>81970010</v>
      </c>
      <c r="C3916" s="3" t="s">
        <v>10125</v>
      </c>
      <c r="D3916" s="3" t="s">
        <v>12</v>
      </c>
      <c r="E3916" s="3" t="s">
        <v>13</v>
      </c>
      <c r="F3916" s="3" t="s">
        <v>10126</v>
      </c>
      <c r="G3916" s="4">
        <v>42681</v>
      </c>
      <c r="H3916" s="3" t="s">
        <v>1213</v>
      </c>
      <c r="I3916" s="3" t="s">
        <v>10125</v>
      </c>
      <c r="J3916" s="3" t="s">
        <v>17</v>
      </c>
    </row>
    <row r="3917" spans="1:10" ht="39.6">
      <c r="A3917" s="2" t="s">
        <v>9856</v>
      </c>
      <c r="B3917" s="3">
        <v>81970161</v>
      </c>
      <c r="C3917" s="3" t="s">
        <v>10127</v>
      </c>
      <c r="D3917" s="3" t="s">
        <v>12</v>
      </c>
      <c r="E3917" s="3" t="s">
        <v>13</v>
      </c>
      <c r="F3917" s="3" t="s">
        <v>10015</v>
      </c>
      <c r="G3917" s="4">
        <v>45196</v>
      </c>
      <c r="H3917" s="3" t="s">
        <v>1206</v>
      </c>
      <c r="I3917" s="3" t="s">
        <v>9983</v>
      </c>
      <c r="J3917" s="3" t="s">
        <v>17</v>
      </c>
    </row>
    <row r="3918" spans="1:10">
      <c r="A3918" s="2" t="s">
        <v>9856</v>
      </c>
      <c r="B3918" s="3">
        <v>81970056</v>
      </c>
      <c r="C3918" s="3" t="s">
        <v>379</v>
      </c>
      <c r="D3918" s="3" t="s">
        <v>12</v>
      </c>
      <c r="E3918" s="3" t="s">
        <v>13</v>
      </c>
      <c r="F3918" s="3" t="s">
        <v>10128</v>
      </c>
      <c r="G3918" s="4">
        <v>41443</v>
      </c>
      <c r="H3918" s="3" t="s">
        <v>305</v>
      </c>
      <c r="I3918" s="3" t="s">
        <v>305</v>
      </c>
      <c r="J3918" s="3" t="s">
        <v>17</v>
      </c>
    </row>
    <row r="3919" spans="1:10" ht="26.4">
      <c r="A3919" s="2" t="s">
        <v>9856</v>
      </c>
      <c r="B3919" s="3">
        <v>81970074</v>
      </c>
      <c r="C3919" s="3" t="s">
        <v>1138</v>
      </c>
      <c r="D3919" s="3" t="s">
        <v>12</v>
      </c>
      <c r="E3919" s="3" t="s">
        <v>13</v>
      </c>
      <c r="F3919" s="3" t="s">
        <v>10129</v>
      </c>
      <c r="G3919" s="4">
        <v>41443</v>
      </c>
      <c r="H3919" s="3" t="s">
        <v>1603</v>
      </c>
      <c r="I3919" s="3" t="s">
        <v>1138</v>
      </c>
      <c r="J3919" s="3" t="s">
        <v>17</v>
      </c>
    </row>
    <row r="3920" spans="1:10" ht="26.4">
      <c r="A3920" s="2" t="s">
        <v>9856</v>
      </c>
      <c r="B3920" s="3">
        <v>81970132</v>
      </c>
      <c r="C3920" s="3" t="s">
        <v>10130</v>
      </c>
      <c r="D3920" s="3" t="s">
        <v>12</v>
      </c>
      <c r="E3920" s="3" t="s">
        <v>13</v>
      </c>
      <c r="F3920" s="3" t="s">
        <v>10131</v>
      </c>
      <c r="G3920" s="4">
        <v>44097</v>
      </c>
      <c r="H3920" s="3" t="s">
        <v>9889</v>
      </c>
      <c r="I3920" s="3" t="s">
        <v>9890</v>
      </c>
      <c r="J3920" s="3" t="s">
        <v>17</v>
      </c>
    </row>
    <row r="3921" spans="1:10" ht="39.6">
      <c r="A3921" s="2" t="s">
        <v>9856</v>
      </c>
      <c r="B3921" s="3">
        <v>81970123</v>
      </c>
      <c r="C3921" s="3" t="s">
        <v>2304</v>
      </c>
      <c r="D3921" s="3" t="s">
        <v>12</v>
      </c>
      <c r="E3921" s="3" t="s">
        <v>13</v>
      </c>
      <c r="F3921" s="3" t="s">
        <v>10132</v>
      </c>
      <c r="G3921" s="4">
        <v>40843</v>
      </c>
      <c r="H3921" s="3" t="s">
        <v>9978</v>
      </c>
      <c r="I3921" s="3" t="s">
        <v>10133</v>
      </c>
      <c r="J3921" s="3" t="s">
        <v>17</v>
      </c>
    </row>
    <row r="3922" spans="1:10">
      <c r="A3922" s="2" t="s">
        <v>9856</v>
      </c>
      <c r="B3922" s="3">
        <v>81970052</v>
      </c>
      <c r="C3922" s="3" t="s">
        <v>499</v>
      </c>
      <c r="D3922" s="3" t="s">
        <v>12</v>
      </c>
      <c r="E3922" s="3" t="s">
        <v>13</v>
      </c>
      <c r="F3922" s="3" t="s">
        <v>10134</v>
      </c>
      <c r="G3922" s="4">
        <v>41845</v>
      </c>
      <c r="H3922" s="3" t="s">
        <v>2971</v>
      </c>
      <c r="I3922" s="3" t="s">
        <v>2971</v>
      </c>
      <c r="J3922" s="3" t="s">
        <v>17</v>
      </c>
    </row>
    <row r="3923" spans="1:10">
      <c r="A3923" s="2" t="s">
        <v>9856</v>
      </c>
      <c r="B3923" s="3">
        <v>81970013</v>
      </c>
      <c r="C3923" s="3" t="s">
        <v>1777</v>
      </c>
      <c r="D3923" s="3" t="s">
        <v>12</v>
      </c>
      <c r="E3923" s="3" t="s">
        <v>13</v>
      </c>
      <c r="F3923" s="3" t="s">
        <v>10135</v>
      </c>
      <c r="G3923" s="4">
        <v>41443</v>
      </c>
      <c r="H3923" s="3" t="s">
        <v>15</v>
      </c>
      <c r="I3923" s="3" t="s">
        <v>696</v>
      </c>
      <c r="J3923" s="3" t="s">
        <v>17</v>
      </c>
    </row>
    <row r="3924" spans="1:10" ht="26.4">
      <c r="A3924" s="2" t="s">
        <v>9856</v>
      </c>
      <c r="B3924" s="3">
        <v>81970135</v>
      </c>
      <c r="C3924" s="3" t="s">
        <v>10136</v>
      </c>
      <c r="D3924" s="3" t="s">
        <v>12</v>
      </c>
      <c r="E3924" s="3" t="s">
        <v>48</v>
      </c>
      <c r="F3924" s="3" t="s">
        <v>10137</v>
      </c>
      <c r="G3924" s="4">
        <v>42726</v>
      </c>
      <c r="H3924" s="3" t="s">
        <v>950</v>
      </c>
      <c r="I3924" s="3" t="s">
        <v>10138</v>
      </c>
      <c r="J3924" s="3" t="s">
        <v>17</v>
      </c>
    </row>
    <row r="3925" spans="1:10">
      <c r="A3925" s="2" t="s">
        <v>9856</v>
      </c>
      <c r="B3925" s="3">
        <v>81970100</v>
      </c>
      <c r="C3925" s="3" t="s">
        <v>10139</v>
      </c>
      <c r="D3925" s="3" t="s">
        <v>12</v>
      </c>
      <c r="E3925" s="3" t="s">
        <v>13</v>
      </c>
      <c r="F3925" s="3" t="s">
        <v>10140</v>
      </c>
      <c r="G3925" s="4">
        <v>39920</v>
      </c>
      <c r="H3925" s="3" t="s">
        <v>10139</v>
      </c>
      <c r="I3925" s="3" t="s">
        <v>10141</v>
      </c>
      <c r="J3925" s="3" t="s">
        <v>17</v>
      </c>
    </row>
    <row r="3926" spans="1:10" ht="26.4">
      <c r="A3926" s="2" t="s">
        <v>9856</v>
      </c>
      <c r="B3926" s="3">
        <v>81970124</v>
      </c>
      <c r="C3926" s="3" t="s">
        <v>2105</v>
      </c>
      <c r="D3926" s="3" t="s">
        <v>12</v>
      </c>
      <c r="E3926" s="3" t="s">
        <v>13</v>
      </c>
      <c r="F3926" s="3" t="s">
        <v>10142</v>
      </c>
      <c r="G3926" s="4">
        <v>41024</v>
      </c>
      <c r="H3926" s="3" t="s">
        <v>10125</v>
      </c>
      <c r="I3926" s="3" t="s">
        <v>10143</v>
      </c>
      <c r="J3926" s="3" t="s">
        <v>17</v>
      </c>
    </row>
    <row r="3927" spans="1:10" ht="26.4">
      <c r="A3927" s="2" t="s">
        <v>9856</v>
      </c>
      <c r="B3927" s="3">
        <v>81970116</v>
      </c>
      <c r="C3927" s="3" t="s">
        <v>9880</v>
      </c>
      <c r="D3927" s="3" t="s">
        <v>12</v>
      </c>
      <c r="E3927" s="3" t="s">
        <v>13</v>
      </c>
      <c r="F3927" s="3" t="s">
        <v>10144</v>
      </c>
      <c r="G3927" s="4">
        <v>40660</v>
      </c>
      <c r="H3927" s="3" t="s">
        <v>9880</v>
      </c>
      <c r="I3927" s="3" t="s">
        <v>10145</v>
      </c>
      <c r="J3927" s="3" t="s">
        <v>17</v>
      </c>
    </row>
    <row r="3928" spans="1:10" ht="52.8">
      <c r="A3928" s="2" t="s">
        <v>9856</v>
      </c>
      <c r="B3928" s="3">
        <v>81970155</v>
      </c>
      <c r="C3928" s="3" t="s">
        <v>5184</v>
      </c>
      <c r="D3928" s="3" t="s">
        <v>12</v>
      </c>
      <c r="E3928" s="3" t="s">
        <v>13</v>
      </c>
      <c r="F3928" s="3" t="s">
        <v>10146</v>
      </c>
      <c r="G3928" s="4">
        <v>44911</v>
      </c>
      <c r="H3928" s="3" t="s">
        <v>211</v>
      </c>
      <c r="I3928" s="3" t="s">
        <v>9948</v>
      </c>
      <c r="J3928" s="3" t="s">
        <v>17</v>
      </c>
    </row>
    <row r="3929" spans="1:10">
      <c r="A3929" s="2" t="s">
        <v>9856</v>
      </c>
      <c r="B3929" s="3">
        <v>81970144</v>
      </c>
      <c r="C3929" s="3" t="s">
        <v>2796</v>
      </c>
      <c r="D3929" s="3" t="s">
        <v>124</v>
      </c>
      <c r="E3929" s="3" t="s">
        <v>13</v>
      </c>
      <c r="F3929" s="3" t="s">
        <v>10147</v>
      </c>
      <c r="G3929" s="4">
        <v>43818</v>
      </c>
      <c r="H3929" s="3" t="s">
        <v>950</v>
      </c>
      <c r="I3929" s="3" t="s">
        <v>10056</v>
      </c>
      <c r="J3929" s="3" t="s">
        <v>17</v>
      </c>
    </row>
    <row r="3930" spans="1:10" ht="39.6">
      <c r="A3930" s="2" t="s">
        <v>9856</v>
      </c>
      <c r="B3930" s="3">
        <v>81970082</v>
      </c>
      <c r="C3930" s="3" t="s">
        <v>7401</v>
      </c>
      <c r="D3930" s="3" t="s">
        <v>124</v>
      </c>
      <c r="E3930" s="3" t="s">
        <v>13</v>
      </c>
      <c r="F3930" s="3" t="s">
        <v>10148</v>
      </c>
      <c r="G3930" s="4">
        <v>45236</v>
      </c>
      <c r="H3930" s="3" t="s">
        <v>10034</v>
      </c>
      <c r="I3930" s="3" t="s">
        <v>10035</v>
      </c>
      <c r="J3930" s="3" t="s">
        <v>17</v>
      </c>
    </row>
    <row r="3931" spans="1:10" ht="26.4">
      <c r="A3931" s="2" t="s">
        <v>9856</v>
      </c>
      <c r="B3931" s="3">
        <v>81970150</v>
      </c>
      <c r="C3931" s="3" t="s">
        <v>3297</v>
      </c>
      <c r="D3931" s="3" t="s">
        <v>124</v>
      </c>
      <c r="E3931" s="3" t="s">
        <v>13</v>
      </c>
      <c r="F3931" s="3" t="s">
        <v>10149</v>
      </c>
      <c r="G3931" s="4">
        <v>44144</v>
      </c>
      <c r="H3931" s="3" t="s">
        <v>1213</v>
      </c>
      <c r="I3931" s="3" t="s">
        <v>10099</v>
      </c>
      <c r="J3931" s="3" t="s">
        <v>17</v>
      </c>
    </row>
    <row r="3932" spans="1:10" ht="39.6">
      <c r="A3932" s="2" t="s">
        <v>9856</v>
      </c>
      <c r="B3932" s="3">
        <v>81970154</v>
      </c>
      <c r="C3932" s="3" t="s">
        <v>486</v>
      </c>
      <c r="D3932" s="3" t="s">
        <v>124</v>
      </c>
      <c r="E3932" s="3" t="s">
        <v>13</v>
      </c>
      <c r="F3932" s="3" t="s">
        <v>10150</v>
      </c>
      <c r="G3932" s="4">
        <v>44712</v>
      </c>
      <c r="H3932" s="3" t="s">
        <v>9992</v>
      </c>
      <c r="I3932" s="3" t="s">
        <v>9993</v>
      </c>
      <c r="J3932" s="3" t="s">
        <v>17</v>
      </c>
    </row>
    <row r="3933" spans="1:10" ht="26.4">
      <c r="A3933" s="2" t="s">
        <v>9856</v>
      </c>
      <c r="B3933" s="3">
        <v>81970151</v>
      </c>
      <c r="C3933" s="3" t="s">
        <v>2538</v>
      </c>
      <c r="D3933" s="3" t="s">
        <v>124</v>
      </c>
      <c r="E3933" s="3" t="s">
        <v>13</v>
      </c>
      <c r="F3933" s="3" t="s">
        <v>10151</v>
      </c>
      <c r="G3933" s="4">
        <v>45212</v>
      </c>
      <c r="H3933" s="3" t="s">
        <v>10045</v>
      </c>
      <c r="I3933" s="3" t="s">
        <v>10046</v>
      </c>
      <c r="J3933" s="3" t="s">
        <v>17</v>
      </c>
    </row>
    <row r="3934" spans="1:10" ht="26.4">
      <c r="A3934" s="2" t="s">
        <v>9856</v>
      </c>
      <c r="B3934" s="3">
        <v>81970119</v>
      </c>
      <c r="C3934" s="3" t="s">
        <v>1638</v>
      </c>
      <c r="D3934" s="3" t="s">
        <v>124</v>
      </c>
      <c r="E3934" s="3" t="s">
        <v>13</v>
      </c>
      <c r="F3934" s="3" t="s">
        <v>10152</v>
      </c>
      <c r="G3934" s="4">
        <v>40772</v>
      </c>
      <c r="H3934" s="3" t="s">
        <v>9931</v>
      </c>
      <c r="I3934" s="3" t="s">
        <v>9931</v>
      </c>
      <c r="J3934" s="3" t="s">
        <v>17</v>
      </c>
    </row>
    <row r="3935" spans="1:10" ht="26.4">
      <c r="A3935" s="2" t="s">
        <v>9856</v>
      </c>
      <c r="B3935" s="3">
        <v>81970133</v>
      </c>
      <c r="C3935" s="3" t="s">
        <v>10153</v>
      </c>
      <c r="D3935" s="3" t="s">
        <v>124</v>
      </c>
      <c r="E3935" s="3" t="s">
        <v>13</v>
      </c>
      <c r="F3935" s="3" t="s">
        <v>10154</v>
      </c>
      <c r="G3935" s="4">
        <v>42438</v>
      </c>
      <c r="H3935" s="3" t="s">
        <v>211</v>
      </c>
      <c r="I3935" s="3" t="s">
        <v>10155</v>
      </c>
      <c r="J3935" s="3" t="s">
        <v>17</v>
      </c>
    </row>
    <row r="3936" spans="1:10" ht="26.4">
      <c r="A3936" s="2" t="s">
        <v>10156</v>
      </c>
      <c r="B3936" s="3">
        <v>81950078</v>
      </c>
      <c r="C3936" s="3" t="s">
        <v>10157</v>
      </c>
      <c r="D3936" s="3" t="s">
        <v>12</v>
      </c>
      <c r="E3936" s="3" t="s">
        <v>31</v>
      </c>
      <c r="F3936" s="3" t="s">
        <v>29</v>
      </c>
      <c r="G3936" s="4">
        <v>1</v>
      </c>
      <c r="H3936" s="3" t="s">
        <v>10158</v>
      </c>
      <c r="I3936" s="3" t="s">
        <v>10159</v>
      </c>
      <c r="J3936" s="3" t="s">
        <v>44</v>
      </c>
    </row>
    <row r="3937" spans="1:10" ht="39.6">
      <c r="A3937" s="2" t="s">
        <v>10156</v>
      </c>
      <c r="B3937" s="3">
        <v>81950089</v>
      </c>
      <c r="C3937" s="3" t="s">
        <v>10160</v>
      </c>
      <c r="D3937" s="3" t="s">
        <v>12</v>
      </c>
      <c r="E3937" s="3" t="s">
        <v>31</v>
      </c>
      <c r="F3937" s="3" t="s">
        <v>29</v>
      </c>
      <c r="G3937" s="4">
        <v>1</v>
      </c>
      <c r="H3937" s="3" t="s">
        <v>10160</v>
      </c>
      <c r="I3937" s="3" t="s">
        <v>10161</v>
      </c>
      <c r="J3937" s="3" t="s">
        <v>44</v>
      </c>
    </row>
    <row r="3938" spans="1:10" ht="39.6">
      <c r="A3938" s="2" t="s">
        <v>10156</v>
      </c>
      <c r="B3938" s="3">
        <v>81950080</v>
      </c>
      <c r="C3938" s="3" t="s">
        <v>10162</v>
      </c>
      <c r="D3938" s="3" t="s">
        <v>12</v>
      </c>
      <c r="E3938" s="3" t="s">
        <v>13</v>
      </c>
      <c r="F3938" s="3" t="s">
        <v>10163</v>
      </c>
      <c r="G3938" s="4">
        <v>43175</v>
      </c>
      <c r="H3938" s="3" t="s">
        <v>10158</v>
      </c>
      <c r="I3938" s="3" t="s">
        <v>10164</v>
      </c>
      <c r="J3938" s="3" t="s">
        <v>17</v>
      </c>
    </row>
    <row r="3939" spans="1:10" ht="26.4">
      <c r="A3939" s="2" t="s">
        <v>10156</v>
      </c>
      <c r="B3939" s="3">
        <v>61950037</v>
      </c>
      <c r="C3939" s="3" t="s">
        <v>10165</v>
      </c>
      <c r="D3939" s="3" t="s">
        <v>12</v>
      </c>
      <c r="E3939" s="3" t="s">
        <v>48</v>
      </c>
      <c r="F3939" s="3" t="s">
        <v>29</v>
      </c>
      <c r="G3939" s="4">
        <v>1</v>
      </c>
      <c r="H3939" s="3" t="s">
        <v>29</v>
      </c>
      <c r="I3939" s="3" t="s">
        <v>10166</v>
      </c>
      <c r="J3939" s="3" t="s">
        <v>44</v>
      </c>
    </row>
    <row r="3940" spans="1:10" ht="66">
      <c r="A3940" s="2" t="s">
        <v>10156</v>
      </c>
      <c r="B3940" s="3">
        <v>61950052</v>
      </c>
      <c r="C3940" s="3" t="s">
        <v>10167</v>
      </c>
      <c r="D3940" s="3" t="s">
        <v>12</v>
      </c>
      <c r="E3940" s="3" t="s">
        <v>13</v>
      </c>
      <c r="F3940" s="3" t="s">
        <v>10168</v>
      </c>
      <c r="G3940" s="4">
        <v>39273</v>
      </c>
      <c r="H3940" s="3" t="s">
        <v>1329</v>
      </c>
      <c r="I3940" s="3" t="s">
        <v>10169</v>
      </c>
      <c r="J3940" s="3" t="s">
        <v>44</v>
      </c>
    </row>
    <row r="3941" spans="1:10" ht="39.6">
      <c r="A3941" s="2" t="s">
        <v>10156</v>
      </c>
      <c r="B3941" s="3">
        <v>61950086</v>
      </c>
      <c r="C3941" s="3" t="s">
        <v>10170</v>
      </c>
      <c r="D3941" s="3" t="s">
        <v>12</v>
      </c>
      <c r="E3941" s="3" t="s">
        <v>13</v>
      </c>
      <c r="F3941" s="3" t="s">
        <v>10171</v>
      </c>
      <c r="G3941" s="4">
        <v>45632</v>
      </c>
      <c r="H3941" s="3" t="s">
        <v>10172</v>
      </c>
      <c r="I3941" s="3" t="s">
        <v>10173</v>
      </c>
      <c r="J3941" s="3" t="s">
        <v>17</v>
      </c>
    </row>
    <row r="3942" spans="1:10" ht="39.6">
      <c r="A3942" s="2" t="s">
        <v>10156</v>
      </c>
      <c r="B3942" s="3">
        <v>81950041</v>
      </c>
      <c r="C3942" s="3" t="s">
        <v>10174</v>
      </c>
      <c r="D3942" s="3" t="s">
        <v>12</v>
      </c>
      <c r="E3942" s="3" t="s">
        <v>31</v>
      </c>
      <c r="F3942" s="3" t="s">
        <v>10175</v>
      </c>
      <c r="G3942" s="4">
        <v>36927</v>
      </c>
      <c r="H3942" s="3" t="s">
        <v>155</v>
      </c>
      <c r="I3942" s="3" t="s">
        <v>10176</v>
      </c>
      <c r="J3942" s="3" t="s">
        <v>17</v>
      </c>
    </row>
    <row r="3943" spans="1:10" ht="26.4">
      <c r="A3943" s="2" t="s">
        <v>10156</v>
      </c>
      <c r="B3943" s="3">
        <v>81950064</v>
      </c>
      <c r="C3943" s="3" t="s">
        <v>499</v>
      </c>
      <c r="D3943" s="3" t="s">
        <v>12</v>
      </c>
      <c r="E3943" s="3" t="s">
        <v>13</v>
      </c>
      <c r="F3943" s="3" t="s">
        <v>29</v>
      </c>
      <c r="G3943" s="4">
        <v>1</v>
      </c>
      <c r="H3943" s="3" t="s">
        <v>10177</v>
      </c>
      <c r="I3943" s="3" t="s">
        <v>10178</v>
      </c>
      <c r="J3943" s="3" t="s">
        <v>44</v>
      </c>
    </row>
    <row r="3944" spans="1:10" ht="39.6">
      <c r="A3944" s="2" t="s">
        <v>10156</v>
      </c>
      <c r="B3944" s="3">
        <v>61950050</v>
      </c>
      <c r="C3944" s="3" t="s">
        <v>1810</v>
      </c>
      <c r="D3944" s="3" t="s">
        <v>12</v>
      </c>
      <c r="E3944" s="3" t="s">
        <v>13</v>
      </c>
      <c r="F3944" s="3" t="s">
        <v>10179</v>
      </c>
      <c r="G3944" s="4">
        <v>43014</v>
      </c>
      <c r="H3944" s="3" t="s">
        <v>10180</v>
      </c>
      <c r="I3944" s="3" t="s">
        <v>10181</v>
      </c>
      <c r="J3944" s="3" t="s">
        <v>17</v>
      </c>
    </row>
    <row r="3945" spans="1:10" ht="39.6">
      <c r="A3945" s="2" t="s">
        <v>10156</v>
      </c>
      <c r="B3945" s="3">
        <v>61950026</v>
      </c>
      <c r="C3945" s="3" t="s">
        <v>10182</v>
      </c>
      <c r="D3945" s="3" t="s">
        <v>12</v>
      </c>
      <c r="E3945" s="3" t="s">
        <v>13</v>
      </c>
      <c r="F3945" s="3" t="s">
        <v>10183</v>
      </c>
      <c r="G3945" s="4">
        <v>36245</v>
      </c>
      <c r="H3945" s="3" t="s">
        <v>2920</v>
      </c>
      <c r="I3945" s="3" t="s">
        <v>10184</v>
      </c>
      <c r="J3945" s="3" t="s">
        <v>17</v>
      </c>
    </row>
    <row r="3946" spans="1:10" ht="39.6">
      <c r="A3946" s="2" t="s">
        <v>10156</v>
      </c>
      <c r="B3946" s="3">
        <v>81950069</v>
      </c>
      <c r="C3946" s="3" t="s">
        <v>1374</v>
      </c>
      <c r="D3946" s="3" t="s">
        <v>12</v>
      </c>
      <c r="E3946" s="3" t="s">
        <v>13</v>
      </c>
      <c r="F3946" s="3" t="s">
        <v>29</v>
      </c>
      <c r="G3946" s="4">
        <v>1</v>
      </c>
      <c r="H3946" s="3" t="s">
        <v>1374</v>
      </c>
      <c r="I3946" s="3" t="s">
        <v>10185</v>
      </c>
      <c r="J3946" s="3" t="s">
        <v>44</v>
      </c>
    </row>
    <row r="3947" spans="1:10" ht="39.6">
      <c r="A3947" s="2" t="s">
        <v>10156</v>
      </c>
      <c r="B3947" s="3">
        <v>81950076</v>
      </c>
      <c r="C3947" s="3" t="s">
        <v>1057</v>
      </c>
      <c r="D3947" s="3" t="s">
        <v>12</v>
      </c>
      <c r="E3947" s="3" t="s">
        <v>31</v>
      </c>
      <c r="F3947" s="3" t="s">
        <v>10186</v>
      </c>
      <c r="G3947" s="4">
        <v>43830</v>
      </c>
      <c r="H3947" s="3" t="s">
        <v>10187</v>
      </c>
      <c r="I3947" s="3" t="s">
        <v>10188</v>
      </c>
      <c r="J3947" s="3" t="s">
        <v>17</v>
      </c>
    </row>
    <row r="3948" spans="1:10" ht="26.4">
      <c r="A3948" s="2" t="s">
        <v>10156</v>
      </c>
      <c r="B3948" s="3">
        <v>61950008</v>
      </c>
      <c r="C3948" s="3" t="s">
        <v>1567</v>
      </c>
      <c r="D3948" s="3" t="s">
        <v>12</v>
      </c>
      <c r="E3948" s="3" t="s">
        <v>13</v>
      </c>
      <c r="F3948" s="3" t="s">
        <v>29</v>
      </c>
      <c r="G3948" s="4">
        <v>1</v>
      </c>
      <c r="H3948" s="3" t="s">
        <v>1567</v>
      </c>
      <c r="I3948" s="3" t="s">
        <v>10189</v>
      </c>
      <c r="J3948" s="3" t="s">
        <v>44</v>
      </c>
    </row>
    <row r="3949" spans="1:10" ht="26.4">
      <c r="A3949" s="2" t="s">
        <v>10156</v>
      </c>
      <c r="B3949" s="3">
        <v>81950038</v>
      </c>
      <c r="C3949" s="3" t="s">
        <v>10190</v>
      </c>
      <c r="D3949" s="3" t="s">
        <v>12</v>
      </c>
      <c r="E3949" s="3" t="s">
        <v>13</v>
      </c>
      <c r="F3949" s="3" t="s">
        <v>10191</v>
      </c>
      <c r="G3949" s="4">
        <v>43175</v>
      </c>
      <c r="H3949" s="3" t="s">
        <v>1410</v>
      </c>
      <c r="I3949" s="3" t="s">
        <v>10192</v>
      </c>
      <c r="J3949" s="3" t="s">
        <v>17</v>
      </c>
    </row>
    <row r="3950" spans="1:10" ht="39.6">
      <c r="A3950" s="2" t="s">
        <v>10156</v>
      </c>
      <c r="B3950" s="3">
        <v>81950068</v>
      </c>
      <c r="C3950" s="3" t="s">
        <v>10193</v>
      </c>
      <c r="D3950" s="3" t="s">
        <v>12</v>
      </c>
      <c r="E3950" s="3" t="s">
        <v>13</v>
      </c>
      <c r="F3950" s="3" t="s">
        <v>29</v>
      </c>
      <c r="G3950" s="4">
        <v>1</v>
      </c>
      <c r="H3950" s="3" t="s">
        <v>10194</v>
      </c>
      <c r="I3950" s="3" t="s">
        <v>10195</v>
      </c>
      <c r="J3950" s="3" t="s">
        <v>44</v>
      </c>
    </row>
    <row r="3951" spans="1:10" ht="26.4">
      <c r="A3951" s="2" t="s">
        <v>10156</v>
      </c>
      <c r="B3951" s="3">
        <v>61950034</v>
      </c>
      <c r="C3951" s="3" t="s">
        <v>10196</v>
      </c>
      <c r="D3951" s="3" t="s">
        <v>12</v>
      </c>
      <c r="E3951" s="3" t="s">
        <v>13</v>
      </c>
      <c r="F3951" s="3" t="s">
        <v>10197</v>
      </c>
      <c r="G3951" s="4">
        <v>42913</v>
      </c>
      <c r="H3951" s="3" t="s">
        <v>10156</v>
      </c>
      <c r="I3951" s="3" t="s">
        <v>10198</v>
      </c>
      <c r="J3951" s="3" t="s">
        <v>17</v>
      </c>
    </row>
    <row r="3952" spans="1:10" ht="26.4">
      <c r="A3952" s="2" t="s">
        <v>10156</v>
      </c>
      <c r="B3952" s="3">
        <v>61950031</v>
      </c>
      <c r="C3952" s="3" t="s">
        <v>10199</v>
      </c>
      <c r="D3952" s="3" t="s">
        <v>12</v>
      </c>
      <c r="E3952" s="3" t="s">
        <v>13</v>
      </c>
      <c r="F3952" s="3" t="s">
        <v>10200</v>
      </c>
      <c r="G3952" s="4">
        <v>45628</v>
      </c>
      <c r="H3952" s="3" t="s">
        <v>10201</v>
      </c>
      <c r="I3952" s="3" t="s">
        <v>10202</v>
      </c>
      <c r="J3952" s="3" t="s">
        <v>17</v>
      </c>
    </row>
    <row r="3953" spans="1:10" ht="26.4">
      <c r="A3953" s="2" t="s">
        <v>10156</v>
      </c>
      <c r="B3953" s="3">
        <v>61950071</v>
      </c>
      <c r="C3953" s="3" t="s">
        <v>58</v>
      </c>
      <c r="D3953" s="3" t="s">
        <v>12</v>
      </c>
      <c r="E3953" s="3" t="s">
        <v>13</v>
      </c>
      <c r="F3953" s="3" t="s">
        <v>10203</v>
      </c>
      <c r="G3953" s="4">
        <v>42913</v>
      </c>
      <c r="H3953" s="3" t="s">
        <v>10156</v>
      </c>
      <c r="I3953" s="3" t="s">
        <v>10204</v>
      </c>
      <c r="J3953" s="3" t="s">
        <v>17</v>
      </c>
    </row>
    <row r="3954" spans="1:10" ht="26.4">
      <c r="A3954" s="2" t="s">
        <v>10156</v>
      </c>
      <c r="B3954" s="3">
        <v>61950046</v>
      </c>
      <c r="C3954" s="3" t="s">
        <v>379</v>
      </c>
      <c r="D3954" s="3" t="s">
        <v>12</v>
      </c>
      <c r="E3954" s="3" t="s">
        <v>13</v>
      </c>
      <c r="F3954" s="3" t="s">
        <v>10205</v>
      </c>
      <c r="G3954" s="4">
        <v>41199</v>
      </c>
      <c r="H3954" s="3" t="s">
        <v>10206</v>
      </c>
      <c r="I3954" s="3" t="s">
        <v>10176</v>
      </c>
      <c r="J3954" s="3" t="s">
        <v>17</v>
      </c>
    </row>
    <row r="3955" spans="1:10" ht="39.6">
      <c r="A3955" s="2" t="s">
        <v>10156</v>
      </c>
      <c r="B3955" s="3">
        <v>81950088</v>
      </c>
      <c r="C3955" s="3" t="s">
        <v>134</v>
      </c>
      <c r="D3955" s="3" t="s">
        <v>12</v>
      </c>
      <c r="E3955" s="3" t="s">
        <v>31</v>
      </c>
      <c r="F3955" s="3" t="s">
        <v>10207</v>
      </c>
      <c r="G3955" s="4">
        <v>39836</v>
      </c>
      <c r="H3955" s="3" t="s">
        <v>134</v>
      </c>
      <c r="I3955" s="3" t="s">
        <v>10208</v>
      </c>
      <c r="J3955" s="3" t="s">
        <v>17</v>
      </c>
    </row>
    <row r="3956" spans="1:10" ht="26.4">
      <c r="A3956" s="2" t="s">
        <v>10156</v>
      </c>
      <c r="B3956" s="3">
        <v>81950097</v>
      </c>
      <c r="C3956" s="3" t="s">
        <v>10209</v>
      </c>
      <c r="D3956" s="3" t="s">
        <v>12</v>
      </c>
      <c r="E3956" s="3" t="s">
        <v>13</v>
      </c>
      <c r="F3956" s="3" t="s">
        <v>29</v>
      </c>
      <c r="G3956" s="4">
        <v>1</v>
      </c>
      <c r="H3956" s="3" t="s">
        <v>10210</v>
      </c>
      <c r="I3956" s="3" t="s">
        <v>10211</v>
      </c>
      <c r="J3956" s="3" t="s">
        <v>44</v>
      </c>
    </row>
    <row r="3957" spans="1:10" ht="26.4">
      <c r="A3957" s="2" t="s">
        <v>10156</v>
      </c>
      <c r="B3957" s="3">
        <v>61950057</v>
      </c>
      <c r="C3957" s="3" t="s">
        <v>2037</v>
      </c>
      <c r="D3957" s="3" t="s">
        <v>12</v>
      </c>
      <c r="E3957" s="3" t="s">
        <v>13</v>
      </c>
      <c r="F3957" s="3" t="s">
        <v>10212</v>
      </c>
      <c r="G3957" s="4">
        <v>41166</v>
      </c>
      <c r="H3957" s="3" t="s">
        <v>10213</v>
      </c>
      <c r="I3957" s="3" t="s">
        <v>403</v>
      </c>
      <c r="J3957" s="3" t="s">
        <v>17</v>
      </c>
    </row>
    <row r="3958" spans="1:10" ht="26.4">
      <c r="A3958" s="2" t="s">
        <v>10156</v>
      </c>
      <c r="B3958" s="3">
        <v>61950010</v>
      </c>
      <c r="C3958" s="3" t="s">
        <v>227</v>
      </c>
      <c r="D3958" s="3" t="s">
        <v>12</v>
      </c>
      <c r="E3958" s="3" t="s">
        <v>13</v>
      </c>
      <c r="F3958" s="3" t="s">
        <v>10214</v>
      </c>
      <c r="G3958" s="4">
        <v>42160</v>
      </c>
      <c r="H3958" s="3" t="s">
        <v>229</v>
      </c>
      <c r="I3958" s="3" t="s">
        <v>10215</v>
      </c>
      <c r="J3958" s="3" t="s">
        <v>17</v>
      </c>
    </row>
    <row r="3959" spans="1:10" ht="39.6">
      <c r="A3959" s="2" t="s">
        <v>10156</v>
      </c>
      <c r="B3959" s="3">
        <v>81950091</v>
      </c>
      <c r="C3959" s="3" t="s">
        <v>7005</v>
      </c>
      <c r="D3959" s="3" t="s">
        <v>12</v>
      </c>
      <c r="E3959" s="3" t="s">
        <v>13</v>
      </c>
      <c r="F3959" s="3" t="s">
        <v>10216</v>
      </c>
      <c r="G3959" s="4">
        <v>45093</v>
      </c>
      <c r="H3959" s="3" t="s">
        <v>10217</v>
      </c>
      <c r="I3959" s="3" t="s">
        <v>10218</v>
      </c>
      <c r="J3959" s="3" t="s">
        <v>17</v>
      </c>
    </row>
    <row r="3960" spans="1:10" ht="39.6">
      <c r="A3960" s="2" t="s">
        <v>10156</v>
      </c>
      <c r="B3960" s="3">
        <v>61950049</v>
      </c>
      <c r="C3960" s="3" t="s">
        <v>2590</v>
      </c>
      <c r="D3960" s="3" t="s">
        <v>12</v>
      </c>
      <c r="E3960" s="3" t="s">
        <v>13</v>
      </c>
      <c r="F3960" s="3" t="s">
        <v>10219</v>
      </c>
      <c r="G3960" s="4">
        <v>39275</v>
      </c>
      <c r="H3960" s="3" t="s">
        <v>10156</v>
      </c>
      <c r="I3960" s="3" t="s">
        <v>10220</v>
      </c>
      <c r="J3960" s="3" t="s">
        <v>44</v>
      </c>
    </row>
    <row r="3961" spans="1:10" ht="26.4">
      <c r="A3961" s="2" t="s">
        <v>10156</v>
      </c>
      <c r="B3961" s="3">
        <v>81950065</v>
      </c>
      <c r="C3961" s="3" t="s">
        <v>4603</v>
      </c>
      <c r="D3961" s="3" t="s">
        <v>12</v>
      </c>
      <c r="E3961" s="3" t="s">
        <v>13</v>
      </c>
      <c r="F3961" s="3" t="s">
        <v>29</v>
      </c>
      <c r="G3961" s="4">
        <v>1</v>
      </c>
      <c r="H3961" s="3" t="s">
        <v>4603</v>
      </c>
      <c r="I3961" s="3" t="s">
        <v>10221</v>
      </c>
      <c r="J3961" s="3" t="s">
        <v>44</v>
      </c>
    </row>
    <row r="3962" spans="1:10" ht="39.6">
      <c r="A3962" s="2" t="s">
        <v>10156</v>
      </c>
      <c r="B3962" s="3">
        <v>61950059</v>
      </c>
      <c r="C3962" s="3" t="s">
        <v>10222</v>
      </c>
      <c r="D3962" s="3" t="s">
        <v>12</v>
      </c>
      <c r="E3962" s="3" t="s">
        <v>31</v>
      </c>
      <c r="F3962" s="3" t="s">
        <v>10223</v>
      </c>
      <c r="G3962" s="4">
        <v>40365</v>
      </c>
      <c r="H3962" s="3" t="s">
        <v>10158</v>
      </c>
      <c r="I3962" s="3" t="s">
        <v>10224</v>
      </c>
      <c r="J3962" s="3" t="s">
        <v>17</v>
      </c>
    </row>
    <row r="3963" spans="1:10" ht="52.8">
      <c r="A3963" s="2" t="s">
        <v>10156</v>
      </c>
      <c r="B3963" s="3">
        <v>81950077</v>
      </c>
      <c r="C3963" s="3" t="s">
        <v>10225</v>
      </c>
      <c r="D3963" s="3" t="s">
        <v>12</v>
      </c>
      <c r="E3963" s="3" t="s">
        <v>31</v>
      </c>
      <c r="F3963" s="3" t="s">
        <v>10226</v>
      </c>
      <c r="G3963" s="4">
        <v>43084</v>
      </c>
      <c r="H3963" s="3" t="s">
        <v>10227</v>
      </c>
      <c r="I3963" s="3" t="s">
        <v>10228</v>
      </c>
      <c r="J3963" s="3" t="s">
        <v>17</v>
      </c>
    </row>
    <row r="3964" spans="1:10" ht="39.6">
      <c r="A3964" s="2" t="s">
        <v>10156</v>
      </c>
      <c r="B3964" s="3">
        <v>81950079</v>
      </c>
      <c r="C3964" s="3" t="s">
        <v>10229</v>
      </c>
      <c r="D3964" s="3" t="s">
        <v>12</v>
      </c>
      <c r="E3964" s="3" t="s">
        <v>31</v>
      </c>
      <c r="F3964" s="3" t="s">
        <v>29</v>
      </c>
      <c r="G3964" s="4">
        <v>1</v>
      </c>
      <c r="H3964" s="3" t="s">
        <v>10230</v>
      </c>
      <c r="I3964" s="3" t="s">
        <v>10231</v>
      </c>
      <c r="J3964" s="3" t="s">
        <v>44</v>
      </c>
    </row>
    <row r="3965" spans="1:10" ht="26.4">
      <c r="A3965" s="2" t="s">
        <v>10156</v>
      </c>
      <c r="B3965" s="3">
        <v>61950078</v>
      </c>
      <c r="C3965" s="3" t="s">
        <v>1578</v>
      </c>
      <c r="D3965" s="3" t="s">
        <v>12</v>
      </c>
      <c r="E3965" s="3" t="s">
        <v>13</v>
      </c>
      <c r="F3965" s="3" t="s">
        <v>10232</v>
      </c>
      <c r="G3965" s="4">
        <v>45628</v>
      </c>
      <c r="H3965" s="3" t="s">
        <v>10233</v>
      </c>
      <c r="I3965" s="3" t="s">
        <v>10234</v>
      </c>
      <c r="J3965" s="3" t="s">
        <v>17</v>
      </c>
    </row>
    <row r="3966" spans="1:10" ht="26.4">
      <c r="A3966" s="2" t="s">
        <v>10156</v>
      </c>
      <c r="B3966" s="3">
        <v>61950043</v>
      </c>
      <c r="C3966" s="3" t="s">
        <v>1688</v>
      </c>
      <c r="D3966" s="3" t="s">
        <v>12</v>
      </c>
      <c r="E3966" s="3" t="s">
        <v>13</v>
      </c>
      <c r="F3966" s="3" t="s">
        <v>29</v>
      </c>
      <c r="G3966" s="4">
        <v>1</v>
      </c>
      <c r="H3966" s="3" t="s">
        <v>1688</v>
      </c>
      <c r="I3966" s="3" t="s">
        <v>10235</v>
      </c>
      <c r="J3966" s="3" t="s">
        <v>44</v>
      </c>
    </row>
    <row r="3967" spans="1:10" ht="26.4">
      <c r="A3967" s="2" t="s">
        <v>10156</v>
      </c>
      <c r="B3967" s="3">
        <v>61950060</v>
      </c>
      <c r="C3967" s="3" t="s">
        <v>10236</v>
      </c>
      <c r="D3967" s="3" t="s">
        <v>12</v>
      </c>
      <c r="E3967" s="3" t="s">
        <v>13</v>
      </c>
      <c r="F3967" s="3" t="s">
        <v>10237</v>
      </c>
      <c r="G3967" s="4">
        <v>40471</v>
      </c>
      <c r="H3967" s="3" t="s">
        <v>2567</v>
      </c>
      <c r="I3967" s="3" t="s">
        <v>10238</v>
      </c>
      <c r="J3967" s="3" t="s">
        <v>17</v>
      </c>
    </row>
    <row r="3968" spans="1:10" ht="26.4">
      <c r="A3968" s="2" t="s">
        <v>10156</v>
      </c>
      <c r="B3968" s="3">
        <v>61950061</v>
      </c>
      <c r="C3968" s="3" t="s">
        <v>10239</v>
      </c>
      <c r="D3968" s="3" t="s">
        <v>12</v>
      </c>
      <c r="E3968" s="3" t="s">
        <v>13</v>
      </c>
      <c r="F3968" s="3" t="s">
        <v>10240</v>
      </c>
      <c r="G3968" s="4">
        <v>40492</v>
      </c>
      <c r="H3968" s="3" t="s">
        <v>10241</v>
      </c>
      <c r="I3968" s="3" t="s">
        <v>10242</v>
      </c>
      <c r="J3968" s="3" t="s">
        <v>44</v>
      </c>
    </row>
    <row r="3969" spans="1:10" ht="26.4">
      <c r="A3969" s="2" t="s">
        <v>10156</v>
      </c>
      <c r="B3969" s="3">
        <v>81950040</v>
      </c>
      <c r="C3969" s="3" t="s">
        <v>617</v>
      </c>
      <c r="D3969" s="3" t="s">
        <v>12</v>
      </c>
      <c r="E3969" s="3" t="s">
        <v>13</v>
      </c>
      <c r="F3969" s="3" t="s">
        <v>10243</v>
      </c>
      <c r="G3969" s="4">
        <v>43175</v>
      </c>
      <c r="H3969" s="3" t="s">
        <v>155</v>
      </c>
      <c r="I3969" s="3" t="s">
        <v>5512</v>
      </c>
      <c r="J3969" s="3" t="s">
        <v>17</v>
      </c>
    </row>
    <row r="3970" spans="1:10" ht="52.8">
      <c r="A3970" s="2" t="s">
        <v>10156</v>
      </c>
      <c r="B3970" s="3">
        <v>61950087</v>
      </c>
      <c r="C3970" s="3" t="s">
        <v>10244</v>
      </c>
      <c r="D3970" s="3" t="s">
        <v>12</v>
      </c>
      <c r="E3970" s="3" t="s">
        <v>13</v>
      </c>
      <c r="F3970" s="3" t="s">
        <v>10245</v>
      </c>
      <c r="G3970" s="4">
        <v>45632</v>
      </c>
      <c r="H3970" s="3" t="s">
        <v>10246</v>
      </c>
      <c r="I3970" s="3" t="s">
        <v>10247</v>
      </c>
      <c r="J3970" s="3" t="s">
        <v>17</v>
      </c>
    </row>
    <row r="3971" spans="1:10" ht="26.4">
      <c r="A3971" s="2" t="s">
        <v>10156</v>
      </c>
      <c r="B3971" s="3">
        <v>61950044</v>
      </c>
      <c r="C3971" s="3" t="s">
        <v>10248</v>
      </c>
      <c r="D3971" s="3" t="s">
        <v>12</v>
      </c>
      <c r="E3971" s="3" t="s">
        <v>13</v>
      </c>
      <c r="F3971" s="3" t="s">
        <v>10249</v>
      </c>
      <c r="G3971" s="4">
        <v>45093</v>
      </c>
      <c r="H3971" s="3" t="s">
        <v>10156</v>
      </c>
      <c r="I3971" s="3" t="s">
        <v>10250</v>
      </c>
      <c r="J3971" s="3" t="s">
        <v>17</v>
      </c>
    </row>
    <row r="3972" spans="1:10" ht="39.6">
      <c r="A3972" s="2" t="s">
        <v>10156</v>
      </c>
      <c r="B3972" s="3">
        <v>81950070</v>
      </c>
      <c r="C3972" s="3" t="s">
        <v>3054</v>
      </c>
      <c r="D3972" s="3" t="s">
        <v>12</v>
      </c>
      <c r="E3972" s="3" t="s">
        <v>13</v>
      </c>
      <c r="F3972" s="3" t="s">
        <v>29</v>
      </c>
      <c r="G3972" s="4">
        <v>1</v>
      </c>
      <c r="H3972" s="3" t="s">
        <v>3054</v>
      </c>
      <c r="I3972" s="3" t="s">
        <v>10251</v>
      </c>
      <c r="J3972" s="3" t="s">
        <v>44</v>
      </c>
    </row>
    <row r="3973" spans="1:10" ht="26.4">
      <c r="A3973" s="2" t="s">
        <v>10156</v>
      </c>
      <c r="B3973" s="3">
        <v>61950002</v>
      </c>
      <c r="C3973" s="3" t="s">
        <v>10252</v>
      </c>
      <c r="D3973" s="3" t="s">
        <v>12</v>
      </c>
      <c r="E3973" s="3" t="s">
        <v>13</v>
      </c>
      <c r="F3973" s="3" t="s">
        <v>29</v>
      </c>
      <c r="G3973" s="4">
        <v>1</v>
      </c>
      <c r="H3973" s="3" t="s">
        <v>10253</v>
      </c>
      <c r="I3973" s="3" t="s">
        <v>10254</v>
      </c>
      <c r="J3973" s="3" t="s">
        <v>44</v>
      </c>
    </row>
    <row r="3974" spans="1:10" ht="26.4">
      <c r="A3974" s="2" t="s">
        <v>10156</v>
      </c>
      <c r="B3974" s="3">
        <v>81950095</v>
      </c>
      <c r="C3974" s="3" t="s">
        <v>10255</v>
      </c>
      <c r="D3974" s="3" t="s">
        <v>12</v>
      </c>
      <c r="E3974" s="3" t="s">
        <v>13</v>
      </c>
      <c r="F3974" s="3" t="s">
        <v>10256</v>
      </c>
      <c r="G3974" s="4">
        <v>45093</v>
      </c>
      <c r="H3974" s="3" t="s">
        <v>10257</v>
      </c>
      <c r="I3974" s="3" t="s">
        <v>10258</v>
      </c>
      <c r="J3974" s="3" t="s">
        <v>17</v>
      </c>
    </row>
    <row r="3975" spans="1:10" ht="26.4">
      <c r="A3975" s="2" t="s">
        <v>10156</v>
      </c>
      <c r="B3975" s="3">
        <v>61950072</v>
      </c>
      <c r="C3975" s="3" t="s">
        <v>24</v>
      </c>
      <c r="D3975" s="3" t="s">
        <v>12</v>
      </c>
      <c r="E3975" s="3" t="s">
        <v>13</v>
      </c>
      <c r="F3975" s="3" t="s">
        <v>10259</v>
      </c>
      <c r="G3975" s="4">
        <v>43014</v>
      </c>
      <c r="H3975" s="3" t="s">
        <v>10260</v>
      </c>
      <c r="I3975" s="3" t="s">
        <v>10261</v>
      </c>
      <c r="J3975" s="3" t="s">
        <v>17</v>
      </c>
    </row>
    <row r="3976" spans="1:10" ht="26.4">
      <c r="A3976" s="2" t="s">
        <v>10156</v>
      </c>
      <c r="B3976" s="3">
        <v>61950062</v>
      </c>
      <c r="C3976" s="3" t="s">
        <v>10262</v>
      </c>
      <c r="D3976" s="3" t="s">
        <v>12</v>
      </c>
      <c r="E3976" s="3" t="s">
        <v>13</v>
      </c>
      <c r="F3976" s="3" t="s">
        <v>10263</v>
      </c>
      <c r="G3976" s="4">
        <v>40548</v>
      </c>
      <c r="H3976" s="3" t="s">
        <v>950</v>
      </c>
      <c r="I3976" s="3" t="s">
        <v>10264</v>
      </c>
      <c r="J3976" s="3" t="s">
        <v>17</v>
      </c>
    </row>
    <row r="3977" spans="1:10" ht="26.4">
      <c r="A3977" s="2" t="s">
        <v>10156</v>
      </c>
      <c r="B3977" s="3">
        <v>81950063</v>
      </c>
      <c r="C3977" s="3" t="s">
        <v>10265</v>
      </c>
      <c r="D3977" s="3" t="s">
        <v>12</v>
      </c>
      <c r="E3977" s="3" t="s">
        <v>13</v>
      </c>
      <c r="F3977" s="3" t="s">
        <v>10266</v>
      </c>
      <c r="G3977" s="4">
        <v>43425</v>
      </c>
      <c r="H3977" s="3" t="s">
        <v>10267</v>
      </c>
      <c r="I3977" s="3" t="s">
        <v>10268</v>
      </c>
      <c r="J3977" s="3" t="s">
        <v>44</v>
      </c>
    </row>
    <row r="3978" spans="1:10" ht="39.6">
      <c r="A3978" s="2" t="s">
        <v>10156</v>
      </c>
      <c r="B3978" s="3">
        <v>81950056</v>
      </c>
      <c r="C3978" s="3" t="s">
        <v>201</v>
      </c>
      <c r="D3978" s="3" t="s">
        <v>12</v>
      </c>
      <c r="E3978" s="3" t="s">
        <v>13</v>
      </c>
      <c r="F3978" s="3" t="s">
        <v>10269</v>
      </c>
      <c r="G3978" s="4">
        <v>41731</v>
      </c>
      <c r="H3978" s="3" t="s">
        <v>155</v>
      </c>
      <c r="I3978" s="3" t="s">
        <v>5512</v>
      </c>
      <c r="J3978" s="3" t="s">
        <v>17</v>
      </c>
    </row>
    <row r="3979" spans="1:10" ht="26.4">
      <c r="A3979" s="2" t="s">
        <v>10156</v>
      </c>
      <c r="B3979" s="3">
        <v>61950067</v>
      </c>
      <c r="C3979" s="3" t="s">
        <v>10270</v>
      </c>
      <c r="D3979" s="3" t="s">
        <v>12</v>
      </c>
      <c r="E3979" s="3" t="s">
        <v>13</v>
      </c>
      <c r="F3979" s="3" t="s">
        <v>10271</v>
      </c>
      <c r="G3979" s="4">
        <v>41387</v>
      </c>
      <c r="H3979" s="3" t="s">
        <v>10272</v>
      </c>
      <c r="I3979" s="3" t="s">
        <v>10270</v>
      </c>
      <c r="J3979" s="3" t="s">
        <v>17</v>
      </c>
    </row>
    <row r="3980" spans="1:10" ht="26.4">
      <c r="A3980" s="2" t="s">
        <v>10156</v>
      </c>
      <c r="B3980" s="3">
        <v>61950006</v>
      </c>
      <c r="C3980" s="3" t="s">
        <v>10273</v>
      </c>
      <c r="D3980" s="3" t="s">
        <v>12</v>
      </c>
      <c r="E3980" s="3" t="s">
        <v>13</v>
      </c>
      <c r="F3980" s="3" t="s">
        <v>10274</v>
      </c>
      <c r="G3980" s="4">
        <v>45628</v>
      </c>
      <c r="H3980" s="3" t="s">
        <v>10275</v>
      </c>
      <c r="I3980" s="3" t="s">
        <v>10276</v>
      </c>
      <c r="J3980" s="3" t="s">
        <v>17</v>
      </c>
    </row>
    <row r="3981" spans="1:10">
      <c r="A3981" s="2" t="s">
        <v>10156</v>
      </c>
      <c r="B3981" s="3">
        <v>61950045</v>
      </c>
      <c r="C3981" s="3" t="s">
        <v>10277</v>
      </c>
      <c r="D3981" s="3" t="s">
        <v>12</v>
      </c>
      <c r="E3981" s="3" t="s">
        <v>13</v>
      </c>
      <c r="F3981" s="3" t="s">
        <v>10278</v>
      </c>
      <c r="G3981" s="4">
        <v>45628</v>
      </c>
      <c r="H3981" s="3" t="s">
        <v>10279</v>
      </c>
      <c r="I3981" s="3" t="s">
        <v>10279</v>
      </c>
      <c r="J3981" s="3" t="s">
        <v>17</v>
      </c>
    </row>
    <row r="3982" spans="1:10" ht="39.6">
      <c r="A3982" s="2" t="s">
        <v>10156</v>
      </c>
      <c r="B3982" s="3">
        <v>61950063</v>
      </c>
      <c r="C3982" s="3" t="s">
        <v>385</v>
      </c>
      <c r="D3982" s="3" t="s">
        <v>12</v>
      </c>
      <c r="E3982" s="3" t="s">
        <v>13</v>
      </c>
      <c r="F3982" s="3" t="s">
        <v>10280</v>
      </c>
      <c r="G3982" s="4">
        <v>42468</v>
      </c>
      <c r="H3982" s="3" t="s">
        <v>10156</v>
      </c>
      <c r="I3982" s="3" t="s">
        <v>10281</v>
      </c>
      <c r="J3982" s="3" t="s">
        <v>17</v>
      </c>
    </row>
    <row r="3983" spans="1:10" ht="39.6">
      <c r="A3983" s="2" t="s">
        <v>10156</v>
      </c>
      <c r="B3983" s="3">
        <v>81950039</v>
      </c>
      <c r="C3983" s="3" t="s">
        <v>10282</v>
      </c>
      <c r="D3983" s="3" t="s">
        <v>12</v>
      </c>
      <c r="E3983" s="3" t="s">
        <v>13</v>
      </c>
      <c r="F3983" s="3" t="s">
        <v>10283</v>
      </c>
      <c r="G3983" s="4">
        <v>41199</v>
      </c>
      <c r="H3983" s="3" t="s">
        <v>10284</v>
      </c>
      <c r="I3983" s="3" t="s">
        <v>10285</v>
      </c>
      <c r="J3983" s="3" t="s">
        <v>17</v>
      </c>
    </row>
    <row r="3984" spans="1:10" ht="26.4">
      <c r="A3984" s="2" t="s">
        <v>10156</v>
      </c>
      <c r="B3984" s="3">
        <v>81950085</v>
      </c>
      <c r="C3984" s="3" t="s">
        <v>10286</v>
      </c>
      <c r="D3984" s="3" t="s">
        <v>12</v>
      </c>
      <c r="E3984" s="3" t="s">
        <v>13</v>
      </c>
      <c r="F3984" s="3" t="s">
        <v>29</v>
      </c>
      <c r="G3984" s="4">
        <v>1</v>
      </c>
      <c r="H3984" s="3" t="s">
        <v>10287</v>
      </c>
      <c r="I3984" s="3" t="s">
        <v>10288</v>
      </c>
      <c r="J3984" s="3" t="s">
        <v>44</v>
      </c>
    </row>
    <row r="3985" spans="1:10" ht="26.4">
      <c r="A3985" s="2" t="s">
        <v>10156</v>
      </c>
      <c r="B3985" s="3">
        <v>81950096</v>
      </c>
      <c r="C3985" s="3" t="s">
        <v>10289</v>
      </c>
      <c r="D3985" s="3" t="s">
        <v>12</v>
      </c>
      <c r="E3985" s="3" t="s">
        <v>13</v>
      </c>
      <c r="F3985" s="3" t="s">
        <v>10290</v>
      </c>
      <c r="G3985" s="4">
        <v>41596</v>
      </c>
      <c r="H3985" s="3" t="s">
        <v>10289</v>
      </c>
      <c r="I3985" s="3" t="s">
        <v>10289</v>
      </c>
      <c r="J3985" s="3" t="s">
        <v>17</v>
      </c>
    </row>
    <row r="3986" spans="1:10">
      <c r="A3986" s="2" t="s">
        <v>10156</v>
      </c>
      <c r="B3986" s="3">
        <v>61950001</v>
      </c>
      <c r="C3986" s="3" t="s">
        <v>10291</v>
      </c>
      <c r="D3986" s="3" t="s">
        <v>12</v>
      </c>
      <c r="E3986" s="3" t="s">
        <v>13</v>
      </c>
      <c r="F3986" s="3" t="s">
        <v>10292</v>
      </c>
      <c r="G3986" s="4">
        <v>43582</v>
      </c>
      <c r="H3986" s="3" t="s">
        <v>10293</v>
      </c>
      <c r="I3986" s="3" t="s">
        <v>10294</v>
      </c>
      <c r="J3986" s="3" t="s">
        <v>44</v>
      </c>
    </row>
    <row r="3987" spans="1:10" ht="26.4">
      <c r="A3987" s="2" t="s">
        <v>10156</v>
      </c>
      <c r="B3987" s="3">
        <v>61950035</v>
      </c>
      <c r="C3987" s="3" t="s">
        <v>10295</v>
      </c>
      <c r="D3987" s="3" t="s">
        <v>12</v>
      </c>
      <c r="E3987" s="3" t="s">
        <v>13</v>
      </c>
      <c r="F3987" s="3" t="s">
        <v>10296</v>
      </c>
      <c r="G3987" s="4">
        <v>45630</v>
      </c>
      <c r="H3987" s="3" t="s">
        <v>10297</v>
      </c>
      <c r="I3987" s="3" t="s">
        <v>10298</v>
      </c>
      <c r="J3987" s="3" t="s">
        <v>17</v>
      </c>
    </row>
    <row r="3988" spans="1:10" ht="26.4">
      <c r="A3988" s="2" t="s">
        <v>10156</v>
      </c>
      <c r="B3988" s="3">
        <v>81950093</v>
      </c>
      <c r="C3988" s="3" t="s">
        <v>10279</v>
      </c>
      <c r="D3988" s="3" t="s">
        <v>12</v>
      </c>
      <c r="E3988" s="3" t="s">
        <v>13</v>
      </c>
      <c r="F3988" s="3" t="s">
        <v>8300</v>
      </c>
      <c r="G3988" s="4">
        <v>42144</v>
      </c>
      <c r="H3988" s="3" t="s">
        <v>950</v>
      </c>
      <c r="I3988" s="3" t="s">
        <v>10299</v>
      </c>
      <c r="J3988" s="3" t="s">
        <v>17</v>
      </c>
    </row>
    <row r="3989" spans="1:10" ht="26.4">
      <c r="A3989" s="2" t="s">
        <v>10156</v>
      </c>
      <c r="B3989" s="3">
        <v>81950072</v>
      </c>
      <c r="C3989" s="3" t="s">
        <v>1329</v>
      </c>
      <c r="D3989" s="3" t="s">
        <v>12</v>
      </c>
      <c r="E3989" s="3" t="s">
        <v>13</v>
      </c>
      <c r="F3989" s="3" t="s">
        <v>10300</v>
      </c>
      <c r="G3989" s="4">
        <v>41850</v>
      </c>
      <c r="H3989" s="3" t="s">
        <v>2430</v>
      </c>
      <c r="I3989" s="3" t="s">
        <v>10301</v>
      </c>
      <c r="J3989" s="3" t="s">
        <v>17</v>
      </c>
    </row>
    <row r="3990" spans="1:10" ht="52.8">
      <c r="A3990" s="2" t="s">
        <v>10156</v>
      </c>
      <c r="B3990" s="3">
        <v>61950020</v>
      </c>
      <c r="C3990" s="3" t="s">
        <v>4790</v>
      </c>
      <c r="D3990" s="3" t="s">
        <v>12</v>
      </c>
      <c r="E3990" s="3" t="s">
        <v>13</v>
      </c>
      <c r="F3990" s="3" t="s">
        <v>10302</v>
      </c>
      <c r="G3990" s="4">
        <v>44040</v>
      </c>
      <c r="H3990" s="3" t="s">
        <v>1564</v>
      </c>
      <c r="I3990" s="3" t="s">
        <v>10303</v>
      </c>
      <c r="J3990" s="3" t="s">
        <v>17</v>
      </c>
    </row>
    <row r="3991" spans="1:10" ht="39.6">
      <c r="A3991" s="2" t="s">
        <v>10156</v>
      </c>
      <c r="B3991" s="3">
        <v>61950041</v>
      </c>
      <c r="C3991" s="3" t="s">
        <v>336</v>
      </c>
      <c r="D3991" s="3" t="s">
        <v>12</v>
      </c>
      <c r="E3991" s="3" t="s">
        <v>13</v>
      </c>
      <c r="F3991" s="3" t="s">
        <v>10304</v>
      </c>
      <c r="G3991" s="4">
        <v>43097</v>
      </c>
      <c r="H3991" s="3" t="s">
        <v>10156</v>
      </c>
      <c r="I3991" s="3" t="s">
        <v>10305</v>
      </c>
      <c r="J3991" s="3" t="s">
        <v>17</v>
      </c>
    </row>
    <row r="3992" spans="1:10" ht="26.4">
      <c r="A3992" s="2" t="s">
        <v>10156</v>
      </c>
      <c r="B3992" s="3">
        <v>61950030</v>
      </c>
      <c r="C3992" s="3" t="s">
        <v>10306</v>
      </c>
      <c r="D3992" s="3" t="s">
        <v>12</v>
      </c>
      <c r="E3992" s="3" t="s">
        <v>13</v>
      </c>
      <c r="F3992" s="3" t="s">
        <v>29</v>
      </c>
      <c r="G3992" s="4">
        <v>1</v>
      </c>
      <c r="H3992" s="3" t="s">
        <v>10307</v>
      </c>
      <c r="I3992" s="3" t="s">
        <v>10308</v>
      </c>
      <c r="J3992" s="3" t="s">
        <v>44</v>
      </c>
    </row>
    <row r="3993" spans="1:10">
      <c r="A3993" s="2" t="s">
        <v>10156</v>
      </c>
      <c r="B3993" s="3">
        <v>61950040</v>
      </c>
      <c r="C3993" s="3" t="s">
        <v>10309</v>
      </c>
      <c r="D3993" s="3" t="s">
        <v>12</v>
      </c>
      <c r="E3993" s="3" t="s">
        <v>13</v>
      </c>
      <c r="F3993" s="3" t="s">
        <v>10310</v>
      </c>
      <c r="G3993" s="4">
        <v>45628</v>
      </c>
      <c r="H3993" s="3" t="s">
        <v>10309</v>
      </c>
      <c r="I3993" s="3" t="s">
        <v>10309</v>
      </c>
      <c r="J3993" s="3" t="s">
        <v>17</v>
      </c>
    </row>
    <row r="3994" spans="1:10" ht="26.4">
      <c r="A3994" s="2" t="s">
        <v>10156</v>
      </c>
      <c r="B3994" s="3">
        <v>81950094</v>
      </c>
      <c r="C3994" s="3" t="s">
        <v>4778</v>
      </c>
      <c r="D3994" s="3" t="s">
        <v>12</v>
      </c>
      <c r="E3994" s="3" t="s">
        <v>13</v>
      </c>
      <c r="F3994" s="3" t="s">
        <v>10311</v>
      </c>
      <c r="G3994" s="4">
        <v>45628</v>
      </c>
      <c r="H3994" s="3" t="s">
        <v>10312</v>
      </c>
      <c r="I3994" s="3" t="s">
        <v>10313</v>
      </c>
      <c r="J3994" s="3" t="s">
        <v>17</v>
      </c>
    </row>
    <row r="3995" spans="1:10" ht="39.6">
      <c r="A3995" s="2" t="s">
        <v>10156</v>
      </c>
      <c r="B3995" s="3">
        <v>81950062</v>
      </c>
      <c r="C3995" s="3" t="s">
        <v>10314</v>
      </c>
      <c r="D3995" s="3" t="s">
        <v>12</v>
      </c>
      <c r="E3995" s="3" t="s">
        <v>13</v>
      </c>
      <c r="F3995" s="3" t="s">
        <v>29</v>
      </c>
      <c r="G3995" s="4">
        <v>1</v>
      </c>
      <c r="H3995" s="3" t="s">
        <v>10314</v>
      </c>
      <c r="I3995" s="3" t="s">
        <v>10315</v>
      </c>
      <c r="J3995" s="3" t="s">
        <v>44</v>
      </c>
    </row>
    <row r="3996" spans="1:10" ht="39.6">
      <c r="A3996" s="2" t="s">
        <v>10156</v>
      </c>
      <c r="B3996" s="3">
        <v>61950033</v>
      </c>
      <c r="C3996" s="3" t="s">
        <v>10316</v>
      </c>
      <c r="D3996" s="3" t="s">
        <v>12</v>
      </c>
      <c r="E3996" s="3" t="s">
        <v>13</v>
      </c>
      <c r="F3996" s="3" t="s">
        <v>29</v>
      </c>
      <c r="G3996" s="4">
        <v>1</v>
      </c>
      <c r="H3996" s="3" t="s">
        <v>5319</v>
      </c>
      <c r="I3996" s="3" t="s">
        <v>10317</v>
      </c>
      <c r="J3996" s="3" t="s">
        <v>44</v>
      </c>
    </row>
    <row r="3997" spans="1:10" ht="39.6">
      <c r="A3997" s="2" t="s">
        <v>10156</v>
      </c>
      <c r="B3997" s="3">
        <v>61950009</v>
      </c>
      <c r="C3997" s="3" t="s">
        <v>3408</v>
      </c>
      <c r="D3997" s="3" t="s">
        <v>12</v>
      </c>
      <c r="E3997" s="3" t="s">
        <v>13</v>
      </c>
      <c r="F3997" s="3" t="s">
        <v>29</v>
      </c>
      <c r="G3997" s="4">
        <v>1</v>
      </c>
      <c r="H3997" s="3" t="s">
        <v>3408</v>
      </c>
      <c r="I3997" s="3" t="s">
        <v>10318</v>
      </c>
      <c r="J3997" s="3" t="s">
        <v>44</v>
      </c>
    </row>
    <row r="3998" spans="1:10" ht="26.4">
      <c r="A3998" s="2" t="s">
        <v>10156</v>
      </c>
      <c r="B3998" s="3">
        <v>81950092</v>
      </c>
      <c r="C3998" s="3" t="s">
        <v>10319</v>
      </c>
      <c r="D3998" s="3" t="s">
        <v>12</v>
      </c>
      <c r="E3998" s="3" t="s">
        <v>13</v>
      </c>
      <c r="F3998" s="3" t="s">
        <v>29</v>
      </c>
      <c r="G3998" s="4">
        <v>1</v>
      </c>
      <c r="H3998" s="3" t="s">
        <v>10319</v>
      </c>
      <c r="I3998" s="3" t="s">
        <v>10320</v>
      </c>
      <c r="J3998" s="3" t="s">
        <v>44</v>
      </c>
    </row>
    <row r="3999" spans="1:10" ht="26.4">
      <c r="A3999" s="2" t="s">
        <v>10156</v>
      </c>
      <c r="B3999" s="3">
        <v>61950003</v>
      </c>
      <c r="C3999" s="3" t="s">
        <v>1796</v>
      </c>
      <c r="D3999" s="3" t="s">
        <v>12</v>
      </c>
      <c r="E3999" s="3" t="s">
        <v>13</v>
      </c>
      <c r="F3999" s="3" t="s">
        <v>10321</v>
      </c>
      <c r="G3999" s="4">
        <v>41859</v>
      </c>
      <c r="H3999" s="3" t="s">
        <v>2154</v>
      </c>
      <c r="I3999" s="3" t="s">
        <v>10322</v>
      </c>
      <c r="J3999" s="3" t="s">
        <v>17</v>
      </c>
    </row>
    <row r="4000" spans="1:10" ht="26.4">
      <c r="A4000" s="2" t="s">
        <v>10156</v>
      </c>
      <c r="B4000" s="3">
        <v>81950066</v>
      </c>
      <c r="C4000" s="3" t="s">
        <v>1424</v>
      </c>
      <c r="D4000" s="3" t="s">
        <v>12</v>
      </c>
      <c r="E4000" s="3" t="s">
        <v>13</v>
      </c>
      <c r="F4000" s="3" t="s">
        <v>10323</v>
      </c>
      <c r="G4000" s="4">
        <v>43237</v>
      </c>
      <c r="H4000" s="3" t="s">
        <v>10324</v>
      </c>
      <c r="I4000" s="3" t="s">
        <v>10325</v>
      </c>
      <c r="J4000" s="3" t="s">
        <v>17</v>
      </c>
    </row>
    <row r="4001" spans="1:10" ht="26.4">
      <c r="A4001" s="2" t="s">
        <v>10156</v>
      </c>
      <c r="B4001" s="3">
        <v>61950039</v>
      </c>
      <c r="C4001" s="3" t="s">
        <v>10326</v>
      </c>
      <c r="D4001" s="3" t="s">
        <v>12</v>
      </c>
      <c r="E4001" s="3" t="s">
        <v>48</v>
      </c>
      <c r="F4001" s="3" t="s">
        <v>10327</v>
      </c>
      <c r="G4001" s="4">
        <v>42776</v>
      </c>
      <c r="H4001" s="3" t="s">
        <v>10328</v>
      </c>
      <c r="I4001" s="3" t="s">
        <v>10329</v>
      </c>
      <c r="J4001" s="3" t="s">
        <v>17</v>
      </c>
    </row>
    <row r="4002" spans="1:10" ht="26.4">
      <c r="A4002" s="2" t="s">
        <v>10156</v>
      </c>
      <c r="B4002" s="3">
        <v>61950038</v>
      </c>
      <c r="C4002" s="3" t="s">
        <v>10330</v>
      </c>
      <c r="D4002" s="3" t="s">
        <v>12</v>
      </c>
      <c r="E4002" s="3" t="s">
        <v>48</v>
      </c>
      <c r="F4002" s="3" t="s">
        <v>10331</v>
      </c>
      <c r="G4002" s="4">
        <v>32072</v>
      </c>
      <c r="H4002" s="3" t="s">
        <v>2304</v>
      </c>
      <c r="I4002" s="3" t="s">
        <v>10332</v>
      </c>
      <c r="J4002" s="3" t="s">
        <v>44</v>
      </c>
    </row>
    <row r="4003" spans="1:10" ht="39.6">
      <c r="A4003" s="2" t="s">
        <v>10156</v>
      </c>
      <c r="B4003" s="3">
        <v>61950065</v>
      </c>
      <c r="C4003" s="3" t="s">
        <v>10333</v>
      </c>
      <c r="D4003" s="3" t="s">
        <v>12</v>
      </c>
      <c r="E4003" s="3" t="s">
        <v>13</v>
      </c>
      <c r="F4003" s="3" t="s">
        <v>10334</v>
      </c>
      <c r="G4003" s="4">
        <v>41200</v>
      </c>
      <c r="H4003" s="3" t="s">
        <v>10335</v>
      </c>
      <c r="I4003" s="3" t="s">
        <v>10335</v>
      </c>
      <c r="J4003" s="3" t="s">
        <v>17</v>
      </c>
    </row>
    <row r="4004" spans="1:10">
      <c r="A4004" s="2" t="s">
        <v>10156</v>
      </c>
      <c r="B4004" s="3">
        <v>61950005</v>
      </c>
      <c r="C4004" s="3" t="s">
        <v>5380</v>
      </c>
      <c r="D4004" s="3" t="s">
        <v>12</v>
      </c>
      <c r="E4004" s="3" t="s">
        <v>13</v>
      </c>
      <c r="F4004" s="3" t="s">
        <v>10336</v>
      </c>
      <c r="G4004" s="4">
        <v>45628</v>
      </c>
      <c r="H4004" s="3" t="s">
        <v>5996</v>
      </c>
      <c r="I4004" s="3" t="s">
        <v>10337</v>
      </c>
      <c r="J4004" s="3" t="s">
        <v>17</v>
      </c>
    </row>
    <row r="4005" spans="1:10" ht="26.4">
      <c r="A4005" s="2" t="s">
        <v>10156</v>
      </c>
      <c r="B4005" s="3">
        <v>81950101</v>
      </c>
      <c r="C4005" s="3" t="s">
        <v>10338</v>
      </c>
      <c r="D4005" s="3" t="s">
        <v>12</v>
      </c>
      <c r="E4005" s="3" t="s">
        <v>13</v>
      </c>
      <c r="F4005" s="3" t="s">
        <v>10339</v>
      </c>
      <c r="G4005" s="4">
        <v>41750</v>
      </c>
      <c r="H4005" s="3" t="s">
        <v>10338</v>
      </c>
      <c r="I4005" s="3" t="s">
        <v>10340</v>
      </c>
      <c r="J4005" s="3" t="s">
        <v>17</v>
      </c>
    </row>
    <row r="4006" spans="1:10" ht="26.4">
      <c r="A4006" s="2" t="s">
        <v>10156</v>
      </c>
      <c r="B4006" s="3">
        <v>61950047</v>
      </c>
      <c r="C4006" s="3" t="s">
        <v>10341</v>
      </c>
      <c r="D4006" s="3" t="s">
        <v>12</v>
      </c>
      <c r="E4006" s="3" t="s">
        <v>13</v>
      </c>
      <c r="F4006" s="3" t="s">
        <v>10342</v>
      </c>
      <c r="G4006" s="4">
        <v>41625</v>
      </c>
      <c r="H4006" s="3" t="s">
        <v>10294</v>
      </c>
      <c r="I4006" s="3" t="s">
        <v>10343</v>
      </c>
      <c r="J4006" s="3" t="s">
        <v>17</v>
      </c>
    </row>
    <row r="4007" spans="1:10" ht="26.4">
      <c r="A4007" s="2" t="s">
        <v>10156</v>
      </c>
      <c r="B4007" s="3">
        <v>81950060</v>
      </c>
      <c r="C4007" s="3" t="s">
        <v>1071</v>
      </c>
      <c r="D4007" s="3" t="s">
        <v>12</v>
      </c>
      <c r="E4007" s="3" t="s">
        <v>13</v>
      </c>
      <c r="F4007" s="3" t="s">
        <v>10344</v>
      </c>
      <c r="G4007" s="4">
        <v>41010</v>
      </c>
      <c r="H4007" s="3" t="s">
        <v>4548</v>
      </c>
      <c r="I4007" s="3" t="s">
        <v>10345</v>
      </c>
      <c r="J4007" s="3" t="s">
        <v>17</v>
      </c>
    </row>
    <row r="4008" spans="1:10" ht="26.4">
      <c r="A4008" s="2" t="s">
        <v>10156</v>
      </c>
      <c r="B4008" s="3">
        <v>81950074</v>
      </c>
      <c r="C4008" s="3" t="s">
        <v>4947</v>
      </c>
      <c r="D4008" s="3" t="s">
        <v>12</v>
      </c>
      <c r="E4008" s="3" t="s">
        <v>13</v>
      </c>
      <c r="F4008" s="3" t="s">
        <v>29</v>
      </c>
      <c r="G4008" s="4">
        <v>1</v>
      </c>
      <c r="H4008" s="3" t="s">
        <v>10346</v>
      </c>
      <c r="I4008" s="3" t="s">
        <v>10347</v>
      </c>
      <c r="J4008" s="3" t="s">
        <v>44</v>
      </c>
    </row>
    <row r="4009" spans="1:10" ht="26.4">
      <c r="A4009" s="2" t="s">
        <v>10156</v>
      </c>
      <c r="B4009" s="3">
        <v>61950070</v>
      </c>
      <c r="C4009" s="3" t="s">
        <v>10348</v>
      </c>
      <c r="D4009" s="3" t="s">
        <v>12</v>
      </c>
      <c r="E4009" s="3" t="s">
        <v>13</v>
      </c>
      <c r="F4009" s="3" t="s">
        <v>10349</v>
      </c>
      <c r="G4009" s="4">
        <v>42488</v>
      </c>
      <c r="H4009" s="3" t="s">
        <v>950</v>
      </c>
      <c r="I4009" s="3" t="s">
        <v>10264</v>
      </c>
      <c r="J4009" s="3" t="s">
        <v>17</v>
      </c>
    </row>
    <row r="4010" spans="1:10" ht="52.8">
      <c r="A4010" s="2" t="s">
        <v>10156</v>
      </c>
      <c r="B4010" s="3">
        <v>61950053</v>
      </c>
      <c r="C4010" s="3" t="s">
        <v>1101</v>
      </c>
      <c r="D4010" s="3" t="s">
        <v>12</v>
      </c>
      <c r="E4010" s="3" t="s">
        <v>13</v>
      </c>
      <c r="F4010" s="3" t="s">
        <v>10350</v>
      </c>
      <c r="G4010" s="4">
        <v>39273</v>
      </c>
      <c r="H4010" s="3" t="s">
        <v>10193</v>
      </c>
      <c r="I4010" s="3" t="s">
        <v>10351</v>
      </c>
      <c r="J4010" s="3" t="s">
        <v>44</v>
      </c>
    </row>
    <row r="4011" spans="1:10" ht="39.6">
      <c r="A4011" s="2" t="s">
        <v>10156</v>
      </c>
      <c r="B4011" s="3">
        <v>81950054</v>
      </c>
      <c r="C4011" s="3" t="s">
        <v>10352</v>
      </c>
      <c r="D4011" s="3" t="s">
        <v>12</v>
      </c>
      <c r="E4011" s="3" t="s">
        <v>13</v>
      </c>
      <c r="F4011" s="3" t="s">
        <v>10353</v>
      </c>
      <c r="G4011" s="4">
        <v>42404</v>
      </c>
      <c r="H4011" s="3" t="s">
        <v>10354</v>
      </c>
      <c r="I4011" s="3" t="s">
        <v>10355</v>
      </c>
      <c r="J4011" s="3" t="s">
        <v>17</v>
      </c>
    </row>
    <row r="4012" spans="1:10">
      <c r="A4012" s="2" t="s">
        <v>10156</v>
      </c>
      <c r="B4012" s="3">
        <v>81950102</v>
      </c>
      <c r="C4012" s="3" t="s">
        <v>10356</v>
      </c>
      <c r="D4012" s="3" t="s">
        <v>12</v>
      </c>
      <c r="E4012" s="3" t="s">
        <v>13</v>
      </c>
      <c r="F4012" s="3" t="s">
        <v>10357</v>
      </c>
      <c r="G4012" s="4">
        <v>41722</v>
      </c>
      <c r="H4012" s="3" t="s">
        <v>10356</v>
      </c>
      <c r="I4012" s="3" t="s">
        <v>10358</v>
      </c>
      <c r="J4012" s="3" t="s">
        <v>17</v>
      </c>
    </row>
    <row r="4013" spans="1:10" ht="26.4">
      <c r="A4013" s="2" t="s">
        <v>10156</v>
      </c>
      <c r="B4013" s="3">
        <v>81950048</v>
      </c>
      <c r="C4013" s="3" t="s">
        <v>4848</v>
      </c>
      <c r="D4013" s="3" t="s">
        <v>12</v>
      </c>
      <c r="E4013" s="3" t="s">
        <v>13</v>
      </c>
      <c r="F4013" s="3" t="s">
        <v>29</v>
      </c>
      <c r="G4013" s="4">
        <v>1</v>
      </c>
      <c r="H4013" s="3" t="s">
        <v>10359</v>
      </c>
      <c r="I4013" s="3" t="s">
        <v>10360</v>
      </c>
      <c r="J4013" s="3" t="s">
        <v>44</v>
      </c>
    </row>
    <row r="4014" spans="1:10" ht="52.8">
      <c r="A4014" s="2" t="s">
        <v>10156</v>
      </c>
      <c r="B4014" s="3">
        <v>61950051</v>
      </c>
      <c r="C4014" s="3" t="s">
        <v>10361</v>
      </c>
      <c r="D4014" s="3" t="s">
        <v>12</v>
      </c>
      <c r="E4014" s="3" t="s">
        <v>13</v>
      </c>
      <c r="F4014" s="3" t="s">
        <v>10362</v>
      </c>
      <c r="G4014" s="4">
        <v>41729</v>
      </c>
      <c r="H4014" s="3" t="s">
        <v>10156</v>
      </c>
      <c r="I4014" s="3" t="s">
        <v>10363</v>
      </c>
      <c r="J4014" s="3" t="s">
        <v>17</v>
      </c>
    </row>
    <row r="4015" spans="1:10" ht="52.8">
      <c r="A4015" s="2" t="s">
        <v>10156</v>
      </c>
      <c r="B4015" s="3">
        <v>61950019</v>
      </c>
      <c r="C4015" s="3" t="s">
        <v>5043</v>
      </c>
      <c r="D4015" s="3" t="s">
        <v>12</v>
      </c>
      <c r="E4015" s="3" t="s">
        <v>13</v>
      </c>
      <c r="F4015" s="3" t="s">
        <v>10364</v>
      </c>
      <c r="G4015" s="4">
        <v>43175</v>
      </c>
      <c r="H4015" s="3" t="s">
        <v>1564</v>
      </c>
      <c r="I4015" s="3" t="s">
        <v>10303</v>
      </c>
      <c r="J4015" s="3" t="s">
        <v>17</v>
      </c>
    </row>
    <row r="4016" spans="1:10" ht="26.4">
      <c r="A4016" s="2" t="s">
        <v>10156</v>
      </c>
      <c r="B4016" s="3">
        <v>81950061</v>
      </c>
      <c r="C4016" s="3" t="s">
        <v>10365</v>
      </c>
      <c r="D4016" s="3" t="s">
        <v>12</v>
      </c>
      <c r="E4016" s="3" t="s">
        <v>13</v>
      </c>
      <c r="F4016" s="3" t="s">
        <v>10366</v>
      </c>
      <c r="G4016" s="4">
        <v>41731</v>
      </c>
      <c r="H4016" s="3" t="s">
        <v>10367</v>
      </c>
      <c r="I4016" s="3" t="s">
        <v>10368</v>
      </c>
      <c r="J4016" s="3" t="s">
        <v>17</v>
      </c>
    </row>
    <row r="4017" spans="1:10" ht="39.6">
      <c r="A4017" s="2" t="s">
        <v>10156</v>
      </c>
      <c r="B4017" s="3">
        <v>61950032</v>
      </c>
      <c r="C4017" s="3" t="s">
        <v>1606</v>
      </c>
      <c r="D4017" s="3" t="s">
        <v>12</v>
      </c>
      <c r="E4017" s="3" t="s">
        <v>13</v>
      </c>
      <c r="F4017" s="3" t="s">
        <v>10369</v>
      </c>
      <c r="G4017" s="4">
        <v>45628</v>
      </c>
      <c r="H4017" s="3" t="s">
        <v>10370</v>
      </c>
      <c r="I4017" s="3" t="s">
        <v>10371</v>
      </c>
      <c r="J4017" s="3" t="s">
        <v>17</v>
      </c>
    </row>
    <row r="4018" spans="1:10" ht="26.4">
      <c r="A4018" s="2" t="s">
        <v>10156</v>
      </c>
      <c r="B4018" s="3">
        <v>61950004</v>
      </c>
      <c r="C4018" s="3" t="s">
        <v>2513</v>
      </c>
      <c r="D4018" s="3" t="s">
        <v>12</v>
      </c>
      <c r="E4018" s="3" t="s">
        <v>13</v>
      </c>
      <c r="F4018" s="3" t="s">
        <v>10372</v>
      </c>
      <c r="G4018" s="4">
        <v>42787</v>
      </c>
      <c r="H4018" s="3" t="s">
        <v>10373</v>
      </c>
      <c r="I4018" s="3" t="s">
        <v>10374</v>
      </c>
      <c r="J4018" s="3" t="s">
        <v>17</v>
      </c>
    </row>
    <row r="4019" spans="1:10" ht="26.4">
      <c r="A4019" s="2" t="s">
        <v>10156</v>
      </c>
      <c r="B4019" s="3">
        <v>61950082</v>
      </c>
      <c r="C4019" s="3" t="s">
        <v>10375</v>
      </c>
      <c r="D4019" s="3" t="s">
        <v>12</v>
      </c>
      <c r="E4019" s="3" t="s">
        <v>13</v>
      </c>
      <c r="F4019" s="3" t="s">
        <v>10376</v>
      </c>
      <c r="G4019" s="4">
        <v>44166</v>
      </c>
      <c r="H4019" s="3" t="s">
        <v>10377</v>
      </c>
      <c r="I4019" s="3" t="s">
        <v>10378</v>
      </c>
      <c r="J4019" s="3" t="s">
        <v>17</v>
      </c>
    </row>
    <row r="4020" spans="1:10" ht="26.4">
      <c r="A4020" s="2" t="s">
        <v>10156</v>
      </c>
      <c r="B4020" s="3">
        <v>61950058</v>
      </c>
      <c r="C4020" s="3" t="s">
        <v>10379</v>
      </c>
      <c r="D4020" s="3" t="s">
        <v>12</v>
      </c>
      <c r="E4020" s="3" t="s">
        <v>13</v>
      </c>
      <c r="F4020" s="3" t="s">
        <v>10380</v>
      </c>
      <c r="G4020" s="4">
        <v>45628</v>
      </c>
      <c r="H4020" s="3" t="s">
        <v>1822</v>
      </c>
      <c r="I4020" s="3" t="s">
        <v>29</v>
      </c>
      <c r="J4020" s="3" t="s">
        <v>17</v>
      </c>
    </row>
    <row r="4021" spans="1:10" ht="26.4">
      <c r="A4021" s="2" t="s">
        <v>10156</v>
      </c>
      <c r="B4021" s="3">
        <v>81950090</v>
      </c>
      <c r="C4021" s="3" t="s">
        <v>191</v>
      </c>
      <c r="D4021" s="3" t="s">
        <v>12</v>
      </c>
      <c r="E4021" s="3" t="s">
        <v>13</v>
      </c>
      <c r="F4021" s="3" t="s">
        <v>10381</v>
      </c>
      <c r="G4021" s="4">
        <v>45093</v>
      </c>
      <c r="H4021" s="3" t="s">
        <v>10382</v>
      </c>
      <c r="I4021" s="3" t="s">
        <v>10383</v>
      </c>
      <c r="J4021" s="3" t="s">
        <v>17</v>
      </c>
    </row>
    <row r="4022" spans="1:10" ht="26.4">
      <c r="A4022" s="2" t="s">
        <v>10156</v>
      </c>
      <c r="B4022" s="3">
        <v>81950050</v>
      </c>
      <c r="C4022" s="3" t="s">
        <v>10384</v>
      </c>
      <c r="D4022" s="3" t="s">
        <v>12</v>
      </c>
      <c r="E4022" s="3" t="s">
        <v>13</v>
      </c>
      <c r="F4022" s="3" t="s">
        <v>29</v>
      </c>
      <c r="G4022" s="4">
        <v>1</v>
      </c>
      <c r="H4022" s="3" t="s">
        <v>10385</v>
      </c>
      <c r="I4022" s="3" t="s">
        <v>10386</v>
      </c>
      <c r="J4022" s="3" t="s">
        <v>44</v>
      </c>
    </row>
    <row r="4023" spans="1:10" ht="39.6">
      <c r="A4023" s="2" t="s">
        <v>10156</v>
      </c>
      <c r="B4023" s="3">
        <v>61950054</v>
      </c>
      <c r="C4023" s="3" t="s">
        <v>10387</v>
      </c>
      <c r="D4023" s="3" t="s">
        <v>12</v>
      </c>
      <c r="E4023" s="3" t="s">
        <v>13</v>
      </c>
      <c r="F4023" s="3" t="s">
        <v>10388</v>
      </c>
      <c r="G4023" s="4">
        <v>39273</v>
      </c>
      <c r="H4023" s="3" t="s">
        <v>10389</v>
      </c>
      <c r="I4023" s="3" t="s">
        <v>10390</v>
      </c>
      <c r="J4023" s="3" t="s">
        <v>44</v>
      </c>
    </row>
    <row r="4024" spans="1:10" ht="26.4">
      <c r="A4024" s="2" t="s">
        <v>10156</v>
      </c>
      <c r="B4024" s="3">
        <v>61950048</v>
      </c>
      <c r="C4024" s="3" t="s">
        <v>10391</v>
      </c>
      <c r="D4024" s="3" t="s">
        <v>12</v>
      </c>
      <c r="E4024" s="3" t="s">
        <v>13</v>
      </c>
      <c r="F4024" s="3" t="s">
        <v>10392</v>
      </c>
      <c r="G4024" s="4">
        <v>41166</v>
      </c>
      <c r="H4024" s="3" t="s">
        <v>10393</v>
      </c>
      <c r="I4024" s="3" t="s">
        <v>10394</v>
      </c>
      <c r="J4024" s="3" t="s">
        <v>17</v>
      </c>
    </row>
    <row r="4025" spans="1:10" ht="26.4">
      <c r="A4025" s="2" t="s">
        <v>10156</v>
      </c>
      <c r="B4025" s="3">
        <v>81950100</v>
      </c>
      <c r="C4025" s="3" t="s">
        <v>10395</v>
      </c>
      <c r="D4025" s="3" t="s">
        <v>12</v>
      </c>
      <c r="E4025" s="3" t="s">
        <v>13</v>
      </c>
      <c r="F4025" s="3" t="s">
        <v>10396</v>
      </c>
      <c r="G4025" s="4">
        <v>41429</v>
      </c>
      <c r="H4025" s="3" t="s">
        <v>10395</v>
      </c>
      <c r="I4025" s="3" t="s">
        <v>10397</v>
      </c>
      <c r="J4025" s="3" t="s">
        <v>17</v>
      </c>
    </row>
    <row r="4026" spans="1:10">
      <c r="A4026" s="2" t="s">
        <v>10156</v>
      </c>
      <c r="B4026" s="3">
        <v>81950075</v>
      </c>
      <c r="C4026" s="3" t="s">
        <v>4113</v>
      </c>
      <c r="D4026" s="3" t="s">
        <v>12</v>
      </c>
      <c r="E4026" s="3" t="s">
        <v>31</v>
      </c>
      <c r="F4026" s="3" t="s">
        <v>10398</v>
      </c>
      <c r="G4026" s="4">
        <v>43175</v>
      </c>
      <c r="H4026" s="3" t="s">
        <v>10399</v>
      </c>
      <c r="I4026" s="3" t="s">
        <v>10400</v>
      </c>
      <c r="J4026" s="3" t="s">
        <v>17</v>
      </c>
    </row>
    <row r="4027" spans="1:10" ht="26.4">
      <c r="A4027" s="2" t="s">
        <v>10156</v>
      </c>
      <c r="B4027" s="3">
        <v>81950098</v>
      </c>
      <c r="C4027" s="3" t="s">
        <v>10401</v>
      </c>
      <c r="D4027" s="3" t="s">
        <v>12</v>
      </c>
      <c r="E4027" s="3" t="s">
        <v>13</v>
      </c>
      <c r="F4027" s="3" t="s">
        <v>10402</v>
      </c>
      <c r="G4027" s="4">
        <v>42399</v>
      </c>
      <c r="H4027" s="3" t="s">
        <v>10403</v>
      </c>
      <c r="I4027" s="3" t="s">
        <v>10404</v>
      </c>
      <c r="J4027" s="3" t="s">
        <v>17</v>
      </c>
    </row>
    <row r="4028" spans="1:10" ht="52.8">
      <c r="A4028" s="2" t="s">
        <v>10156</v>
      </c>
      <c r="B4028" s="3">
        <v>61950056</v>
      </c>
      <c r="C4028" s="3" t="s">
        <v>1638</v>
      </c>
      <c r="D4028" s="3" t="s">
        <v>12</v>
      </c>
      <c r="E4028" s="3" t="s">
        <v>13</v>
      </c>
      <c r="F4028" s="3" t="s">
        <v>10405</v>
      </c>
      <c r="G4028" s="4">
        <v>41393</v>
      </c>
      <c r="H4028" s="3" t="s">
        <v>1213</v>
      </c>
      <c r="I4028" s="3" t="s">
        <v>10406</v>
      </c>
      <c r="J4028" s="3" t="s">
        <v>17</v>
      </c>
    </row>
    <row r="4029" spans="1:10">
      <c r="A4029" s="2" t="s">
        <v>10156</v>
      </c>
      <c r="B4029" s="3">
        <v>61950042</v>
      </c>
      <c r="C4029" s="3" t="s">
        <v>1496</v>
      </c>
      <c r="D4029" s="3" t="s">
        <v>12</v>
      </c>
      <c r="E4029" s="3" t="s">
        <v>13</v>
      </c>
      <c r="F4029" s="3" t="s">
        <v>10407</v>
      </c>
      <c r="G4029" s="4">
        <v>45631</v>
      </c>
      <c r="H4029" s="3" t="s">
        <v>1496</v>
      </c>
      <c r="I4029" s="3" t="s">
        <v>10408</v>
      </c>
      <c r="J4029" s="3" t="s">
        <v>17</v>
      </c>
    </row>
    <row r="4030" spans="1:10" ht="26.4">
      <c r="A4030" s="2" t="s">
        <v>10156</v>
      </c>
      <c r="B4030" s="3">
        <v>81950042</v>
      </c>
      <c r="C4030" s="3" t="s">
        <v>802</v>
      </c>
      <c r="D4030" s="3" t="s">
        <v>12</v>
      </c>
      <c r="E4030" s="3" t="s">
        <v>13</v>
      </c>
      <c r="F4030" s="3" t="s">
        <v>10409</v>
      </c>
      <c r="G4030" s="4">
        <v>40792</v>
      </c>
      <c r="H4030" s="3" t="s">
        <v>802</v>
      </c>
      <c r="I4030" s="3" t="s">
        <v>10410</v>
      </c>
      <c r="J4030" s="3" t="s">
        <v>17</v>
      </c>
    </row>
    <row r="4031" spans="1:10" ht="26.4">
      <c r="A4031" s="2" t="s">
        <v>10156</v>
      </c>
      <c r="B4031" s="3">
        <v>81950073</v>
      </c>
      <c r="C4031" s="3" t="s">
        <v>10411</v>
      </c>
      <c r="D4031" s="3" t="s">
        <v>12</v>
      </c>
      <c r="E4031" s="3" t="s">
        <v>13</v>
      </c>
      <c r="F4031" s="3" t="s">
        <v>29</v>
      </c>
      <c r="G4031" s="4">
        <v>1</v>
      </c>
      <c r="H4031" s="3" t="s">
        <v>10412</v>
      </c>
      <c r="I4031" s="3" t="s">
        <v>10413</v>
      </c>
      <c r="J4031" s="3" t="s">
        <v>44</v>
      </c>
    </row>
    <row r="4032" spans="1:10" ht="26.4">
      <c r="A4032" s="2" t="s">
        <v>10156</v>
      </c>
      <c r="B4032" s="3">
        <v>61950055</v>
      </c>
      <c r="C4032" s="3" t="s">
        <v>10414</v>
      </c>
      <c r="D4032" s="3" t="s">
        <v>12</v>
      </c>
      <c r="E4032" s="3" t="s">
        <v>13</v>
      </c>
      <c r="F4032" s="3" t="s">
        <v>10415</v>
      </c>
      <c r="G4032" s="4">
        <v>39275</v>
      </c>
      <c r="H4032" s="3" t="s">
        <v>10416</v>
      </c>
      <c r="I4032" s="3" t="s">
        <v>10417</v>
      </c>
      <c r="J4032" s="3" t="s">
        <v>44</v>
      </c>
    </row>
    <row r="4033" spans="1:10" ht="39.6">
      <c r="A4033" s="2" t="s">
        <v>10156</v>
      </c>
      <c r="B4033" s="3">
        <v>81950055</v>
      </c>
      <c r="C4033" s="3" t="s">
        <v>111</v>
      </c>
      <c r="D4033" s="3" t="s">
        <v>12</v>
      </c>
      <c r="E4033" s="3" t="s">
        <v>13</v>
      </c>
      <c r="F4033" s="3" t="s">
        <v>10418</v>
      </c>
      <c r="G4033" s="4">
        <v>39769</v>
      </c>
      <c r="H4033" s="3" t="s">
        <v>111</v>
      </c>
      <c r="I4033" s="3" t="s">
        <v>10419</v>
      </c>
      <c r="J4033" s="3" t="s">
        <v>17</v>
      </c>
    </row>
    <row r="4034" spans="1:10" ht="26.4">
      <c r="A4034" s="2" t="s">
        <v>10156</v>
      </c>
      <c r="B4034" s="3">
        <v>61950066</v>
      </c>
      <c r="C4034" s="3" t="s">
        <v>10420</v>
      </c>
      <c r="D4034" s="3" t="s">
        <v>12</v>
      </c>
      <c r="E4034" s="3" t="s">
        <v>13</v>
      </c>
      <c r="F4034" s="3" t="s">
        <v>10421</v>
      </c>
      <c r="G4034" s="4">
        <v>41337</v>
      </c>
      <c r="H4034" s="3" t="s">
        <v>10422</v>
      </c>
      <c r="I4034" s="3" t="s">
        <v>10423</v>
      </c>
      <c r="J4034" s="3" t="s">
        <v>17</v>
      </c>
    </row>
    <row r="4035" spans="1:10" ht="26.4">
      <c r="A4035" s="2" t="s">
        <v>10156</v>
      </c>
      <c r="B4035" s="3">
        <v>81950087</v>
      </c>
      <c r="C4035" s="3" t="s">
        <v>10424</v>
      </c>
      <c r="D4035" s="3" t="s">
        <v>12</v>
      </c>
      <c r="E4035" s="3" t="s">
        <v>31</v>
      </c>
      <c r="F4035" s="3" t="s">
        <v>10425</v>
      </c>
      <c r="G4035" s="4">
        <v>40549</v>
      </c>
      <c r="H4035" s="3" t="s">
        <v>10426</v>
      </c>
      <c r="I4035" s="3" t="s">
        <v>10427</v>
      </c>
      <c r="J4035" s="3" t="s">
        <v>17</v>
      </c>
    </row>
    <row r="4036" spans="1:10" ht="26.4">
      <c r="A4036" s="2" t="s">
        <v>10156</v>
      </c>
      <c r="B4036" s="3">
        <v>61950069</v>
      </c>
      <c r="C4036" s="3" t="s">
        <v>10428</v>
      </c>
      <c r="D4036" s="3" t="s">
        <v>12</v>
      </c>
      <c r="E4036" s="3" t="s">
        <v>48</v>
      </c>
      <c r="F4036" s="3" t="s">
        <v>10429</v>
      </c>
      <c r="G4036" s="4">
        <v>45631</v>
      </c>
      <c r="H4036" s="3" t="s">
        <v>165</v>
      </c>
      <c r="I4036" s="3" t="s">
        <v>10430</v>
      </c>
      <c r="J4036" s="3" t="s">
        <v>17</v>
      </c>
    </row>
    <row r="4037" spans="1:10" ht="39.6">
      <c r="A4037" s="2" t="s">
        <v>10156</v>
      </c>
      <c r="B4037" s="3">
        <v>61950024</v>
      </c>
      <c r="C4037" s="3" t="s">
        <v>10431</v>
      </c>
      <c r="D4037" s="3" t="s">
        <v>12</v>
      </c>
      <c r="E4037" s="3" t="s">
        <v>31</v>
      </c>
      <c r="F4037" s="3" t="s">
        <v>10432</v>
      </c>
      <c r="G4037" s="4">
        <v>42780</v>
      </c>
      <c r="H4037" s="3" t="s">
        <v>155</v>
      </c>
      <c r="I4037" s="3" t="s">
        <v>10176</v>
      </c>
      <c r="J4037" s="3" t="s">
        <v>17</v>
      </c>
    </row>
    <row r="4038" spans="1:10" ht="26.4">
      <c r="A4038" s="2" t="s">
        <v>10156</v>
      </c>
      <c r="B4038" s="3">
        <v>61950017</v>
      </c>
      <c r="C4038" s="3" t="s">
        <v>10433</v>
      </c>
      <c r="D4038" s="3" t="s">
        <v>12</v>
      </c>
      <c r="E4038" s="3" t="s">
        <v>13</v>
      </c>
      <c r="F4038" s="3" t="s">
        <v>10434</v>
      </c>
      <c r="G4038" s="4">
        <v>43425</v>
      </c>
      <c r="H4038" s="3" t="s">
        <v>1410</v>
      </c>
      <c r="I4038" s="3" t="s">
        <v>10192</v>
      </c>
      <c r="J4038" s="3" t="s">
        <v>17</v>
      </c>
    </row>
    <row r="4039" spans="1:10" ht="26.4">
      <c r="A4039" s="2" t="s">
        <v>10156</v>
      </c>
      <c r="B4039" s="3">
        <v>61950007</v>
      </c>
      <c r="C4039" s="3" t="s">
        <v>10435</v>
      </c>
      <c r="D4039" s="3" t="s">
        <v>12</v>
      </c>
      <c r="E4039" s="3" t="s">
        <v>13</v>
      </c>
      <c r="F4039" s="3" t="s">
        <v>29</v>
      </c>
      <c r="G4039" s="4">
        <v>1</v>
      </c>
      <c r="H4039" s="3" t="s">
        <v>10436</v>
      </c>
      <c r="I4039" s="3" t="s">
        <v>10437</v>
      </c>
      <c r="J4039" s="3" t="s">
        <v>44</v>
      </c>
    </row>
    <row r="4040" spans="1:10">
      <c r="A4040" s="2" t="s">
        <v>10156</v>
      </c>
      <c r="B4040" s="3">
        <v>61950025</v>
      </c>
      <c r="C4040" s="3" t="s">
        <v>10156</v>
      </c>
      <c r="D4040" s="3" t="s">
        <v>124</v>
      </c>
      <c r="E4040" s="3" t="s">
        <v>13</v>
      </c>
      <c r="F4040" s="3" t="s">
        <v>10438</v>
      </c>
      <c r="G4040" s="4">
        <v>34109</v>
      </c>
      <c r="H4040" s="3" t="s">
        <v>1410</v>
      </c>
      <c r="I4040" s="3" t="s">
        <v>10192</v>
      </c>
      <c r="J4040" s="3" t="s">
        <v>44</v>
      </c>
    </row>
    <row r="4041" spans="1:10" ht="26.4">
      <c r="A4041" s="2" t="s">
        <v>10156</v>
      </c>
      <c r="B4041" s="3">
        <v>61950028</v>
      </c>
      <c r="C4041" s="3" t="s">
        <v>10439</v>
      </c>
      <c r="D4041" s="3" t="s">
        <v>124</v>
      </c>
      <c r="E4041" s="3" t="s">
        <v>31</v>
      </c>
      <c r="F4041" s="3" t="s">
        <v>10440</v>
      </c>
      <c r="G4041" s="4">
        <v>41709</v>
      </c>
      <c r="H4041" s="3" t="s">
        <v>10158</v>
      </c>
      <c r="I4041" s="3" t="s">
        <v>10158</v>
      </c>
      <c r="J4041" s="3" t="s">
        <v>17</v>
      </c>
    </row>
    <row r="4042" spans="1:10" ht="26.4">
      <c r="A4042" s="2" t="s">
        <v>10156</v>
      </c>
      <c r="B4042" s="3">
        <v>61950085</v>
      </c>
      <c r="C4042" s="3" t="s">
        <v>10441</v>
      </c>
      <c r="D4042" s="3" t="s">
        <v>124</v>
      </c>
      <c r="E4042" s="3" t="s">
        <v>13</v>
      </c>
      <c r="F4042" s="3" t="s">
        <v>10442</v>
      </c>
      <c r="G4042" s="4">
        <v>45551</v>
      </c>
      <c r="H4042" s="3" t="s">
        <v>10156</v>
      </c>
      <c r="I4042" s="3" t="s">
        <v>10204</v>
      </c>
      <c r="J4042" s="3" t="s">
        <v>17</v>
      </c>
    </row>
    <row r="4043" spans="1:10" ht="39.6">
      <c r="A4043" s="2" t="s">
        <v>10156</v>
      </c>
      <c r="B4043" s="3">
        <v>61950081</v>
      </c>
      <c r="C4043" s="3" t="s">
        <v>10443</v>
      </c>
      <c r="D4043" s="3" t="s">
        <v>124</v>
      </c>
      <c r="E4043" s="3" t="s">
        <v>13</v>
      </c>
      <c r="F4043" s="3" t="s">
        <v>10444</v>
      </c>
      <c r="G4043" s="4">
        <v>43818</v>
      </c>
      <c r="H4043" s="3" t="s">
        <v>10324</v>
      </c>
      <c r="I4043" s="3" t="s">
        <v>10325</v>
      </c>
      <c r="J4043" s="3" t="s">
        <v>17</v>
      </c>
    </row>
    <row r="4044" spans="1:10" ht="52.8">
      <c r="A4044" s="2" t="s">
        <v>10156</v>
      </c>
      <c r="B4044" s="3">
        <v>61950022</v>
      </c>
      <c r="C4044" s="3" t="s">
        <v>10445</v>
      </c>
      <c r="D4044" s="3" t="s">
        <v>124</v>
      </c>
      <c r="E4044" s="3" t="s">
        <v>13</v>
      </c>
      <c r="F4044" s="3" t="s">
        <v>10446</v>
      </c>
      <c r="G4044" s="4">
        <v>40422</v>
      </c>
      <c r="H4044" s="3" t="s">
        <v>1564</v>
      </c>
      <c r="I4044" s="3" t="s">
        <v>10303</v>
      </c>
      <c r="J4044" s="3" t="s">
        <v>44</v>
      </c>
    </row>
    <row r="4045" spans="1:10" ht="26.4">
      <c r="A4045" s="2" t="s">
        <v>10156</v>
      </c>
      <c r="B4045" s="3">
        <v>61950064</v>
      </c>
      <c r="C4045" s="3" t="s">
        <v>596</v>
      </c>
      <c r="D4045" s="3" t="s">
        <v>124</v>
      </c>
      <c r="E4045" s="3" t="s">
        <v>13</v>
      </c>
      <c r="F4045" s="3" t="s">
        <v>9850</v>
      </c>
      <c r="G4045" s="4">
        <v>40862</v>
      </c>
      <c r="H4045" s="3" t="s">
        <v>155</v>
      </c>
      <c r="I4045" s="3" t="s">
        <v>5512</v>
      </c>
      <c r="J4045" s="3" t="s">
        <v>17</v>
      </c>
    </row>
    <row r="4046" spans="1:10" ht="39.6">
      <c r="A4046" s="2" t="s">
        <v>10156</v>
      </c>
      <c r="B4046" s="3">
        <v>61950068</v>
      </c>
      <c r="C4046" s="3" t="s">
        <v>10447</v>
      </c>
      <c r="D4046" s="3" t="s">
        <v>124</v>
      </c>
      <c r="E4046" s="3" t="s">
        <v>13</v>
      </c>
      <c r="F4046" s="3" t="s">
        <v>10448</v>
      </c>
      <c r="G4046" s="4">
        <v>41933</v>
      </c>
      <c r="H4046" s="3" t="s">
        <v>10284</v>
      </c>
      <c r="I4046" s="3" t="s">
        <v>10285</v>
      </c>
      <c r="J4046" s="3" t="s">
        <v>17</v>
      </c>
    </row>
    <row r="4047" spans="1:10" ht="52.8">
      <c r="A4047" s="2" t="s">
        <v>10156</v>
      </c>
      <c r="B4047" s="3">
        <v>61950036</v>
      </c>
      <c r="C4047" s="3" t="s">
        <v>10449</v>
      </c>
      <c r="D4047" s="3" t="s">
        <v>124</v>
      </c>
      <c r="E4047" s="3" t="s">
        <v>13</v>
      </c>
      <c r="F4047" s="3" t="s">
        <v>29</v>
      </c>
      <c r="G4047" s="4">
        <v>1</v>
      </c>
      <c r="H4047" s="3" t="s">
        <v>1564</v>
      </c>
      <c r="I4047" s="3" t="s">
        <v>10303</v>
      </c>
      <c r="J4047" s="3" t="s">
        <v>44</v>
      </c>
    </row>
    <row r="4048" spans="1:10" ht="26.4">
      <c r="A4048" s="2" t="s">
        <v>10156</v>
      </c>
      <c r="B4048" s="3">
        <v>61950079</v>
      </c>
      <c r="C4048" s="3" t="s">
        <v>10450</v>
      </c>
      <c r="D4048" s="3" t="s">
        <v>124</v>
      </c>
      <c r="E4048" s="3" t="s">
        <v>13</v>
      </c>
      <c r="F4048" s="3" t="s">
        <v>10451</v>
      </c>
      <c r="G4048" s="4">
        <v>43539</v>
      </c>
      <c r="H4048" s="3" t="s">
        <v>10395</v>
      </c>
      <c r="I4048" s="3" t="s">
        <v>10397</v>
      </c>
      <c r="J4048" s="3" t="s">
        <v>17</v>
      </c>
    </row>
    <row r="4049" spans="1:10" ht="39.6">
      <c r="A4049" s="2" t="s">
        <v>10156</v>
      </c>
      <c r="B4049" s="3">
        <v>61950029</v>
      </c>
      <c r="C4049" s="3" t="s">
        <v>10452</v>
      </c>
      <c r="D4049" s="3" t="s">
        <v>124</v>
      </c>
      <c r="E4049" s="3" t="s">
        <v>13</v>
      </c>
      <c r="F4049" s="3" t="s">
        <v>10453</v>
      </c>
      <c r="G4049" s="4">
        <v>40802</v>
      </c>
      <c r="H4049" s="3" t="s">
        <v>10158</v>
      </c>
      <c r="I4049" s="3" t="s">
        <v>10164</v>
      </c>
      <c r="J4049" s="3" t="s">
        <v>17</v>
      </c>
    </row>
    <row r="4050" spans="1:10" ht="26.4">
      <c r="A4050" s="2" t="s">
        <v>10156</v>
      </c>
      <c r="B4050" s="3">
        <v>61950021</v>
      </c>
      <c r="C4050" s="3" t="s">
        <v>10454</v>
      </c>
      <c r="D4050" s="3" t="s">
        <v>124</v>
      </c>
      <c r="E4050" s="3" t="s">
        <v>13</v>
      </c>
      <c r="F4050" s="3" t="s">
        <v>10455</v>
      </c>
      <c r="G4050" s="4">
        <v>45211</v>
      </c>
      <c r="H4050" s="3" t="s">
        <v>10156</v>
      </c>
      <c r="I4050" s="3" t="s">
        <v>10204</v>
      </c>
      <c r="J4050" s="3" t="s">
        <v>17</v>
      </c>
    </row>
    <row r="4051" spans="1:10" ht="39.6">
      <c r="A4051" s="2" t="s">
        <v>10156</v>
      </c>
      <c r="B4051" s="3">
        <v>61950080</v>
      </c>
      <c r="C4051" s="3" t="s">
        <v>10456</v>
      </c>
      <c r="D4051" s="3" t="s">
        <v>124</v>
      </c>
      <c r="E4051" s="3" t="s">
        <v>13</v>
      </c>
      <c r="F4051" s="3" t="s">
        <v>10457</v>
      </c>
      <c r="G4051" s="4">
        <v>43845</v>
      </c>
      <c r="H4051" s="3" t="s">
        <v>155</v>
      </c>
      <c r="I4051" s="3" t="s">
        <v>10458</v>
      </c>
      <c r="J4051" s="3" t="s">
        <v>17</v>
      </c>
    </row>
    <row r="4052" spans="1:10">
      <c r="A4052" s="6"/>
      <c r="B4052" s="6"/>
      <c r="C4052" s="6"/>
      <c r="D4052" s="6"/>
      <c r="E4052" s="6"/>
      <c r="F4052" s="6"/>
      <c r="G4052" s="7"/>
      <c r="H4052" s="6"/>
      <c r="I4052" s="6"/>
      <c r="J4052" s="6">
        <f>COUNTIF(J2:J4051,"Abierta")</f>
        <v>3440</v>
      </c>
    </row>
    <row r="4053" spans="1:10">
      <c r="A4053" s="6"/>
      <c r="B4053" s="6"/>
      <c r="C4053" s="6"/>
      <c r="D4053" s="6"/>
      <c r="E4053" s="6"/>
      <c r="F4053" s="6"/>
      <c r="G4053" s="7"/>
      <c r="H4053" s="6"/>
      <c r="I4053" s="6"/>
      <c r="J4053" s="6">
        <f>COUNTIF(J1:J4051,"Cerrada")</f>
        <v>610</v>
      </c>
    </row>
    <row r="4054" spans="1:10">
      <c r="B4054" s="5" t="s">
        <v>10459</v>
      </c>
      <c r="J4054">
        <f>J4052+J4053</f>
        <v>4050</v>
      </c>
    </row>
    <row r="4055" spans="1:10">
      <c r="B4055" s="5" t="s">
        <v>10460</v>
      </c>
      <c r="C4055" s="5" t="s">
        <v>10461</v>
      </c>
      <c r="D4055" s="5" t="s">
        <v>10462</v>
      </c>
    </row>
    <row r="4056" spans="1:10">
      <c r="B4056">
        <v>8184</v>
      </c>
      <c r="C4056">
        <v>81840001</v>
      </c>
      <c r="D4056">
        <v>81840044</v>
      </c>
    </row>
    <row r="4057" spans="1:10">
      <c r="B4057">
        <v>2192</v>
      </c>
      <c r="C4057">
        <v>21920001</v>
      </c>
      <c r="D4057">
        <v>21920014</v>
      </c>
    </row>
    <row r="4058" spans="1:10">
      <c r="B4058">
        <v>8195</v>
      </c>
      <c r="C4058">
        <v>81950001</v>
      </c>
      <c r="D4058">
        <v>81950118</v>
      </c>
    </row>
    <row r="4059" spans="1:10">
      <c r="B4059">
        <v>6192</v>
      </c>
      <c r="C4059">
        <v>61920001</v>
      </c>
      <c r="D4059">
        <v>61920059</v>
      </c>
    </row>
    <row r="4060" spans="1:10">
      <c r="B4060">
        <v>4198</v>
      </c>
      <c r="C4060">
        <v>41980005</v>
      </c>
      <c r="D4060">
        <v>41980115</v>
      </c>
    </row>
    <row r="4061" spans="1:10">
      <c r="B4061">
        <v>3192</v>
      </c>
      <c r="C4061">
        <v>31920001</v>
      </c>
      <c r="D4061">
        <v>31920066</v>
      </c>
    </row>
    <row r="4062" spans="1:10">
      <c r="B4062">
        <v>7192</v>
      </c>
      <c r="C4062">
        <v>71920001</v>
      </c>
      <c r="D4062">
        <v>71920087</v>
      </c>
    </row>
    <row r="4063" spans="1:10">
      <c r="B4063">
        <v>8186</v>
      </c>
      <c r="C4063">
        <v>81860001</v>
      </c>
      <c r="D4063">
        <v>81860058</v>
      </c>
    </row>
    <row r="4064" spans="1:10">
      <c r="B4064">
        <v>8188</v>
      </c>
      <c r="C4064">
        <v>81880001</v>
      </c>
      <c r="D4064">
        <v>81880106</v>
      </c>
    </row>
    <row r="4065" spans="2:4">
      <c r="B4065">
        <v>7198</v>
      </c>
      <c r="C4065">
        <v>71980001</v>
      </c>
      <c r="D4065">
        <v>71980081</v>
      </c>
    </row>
    <row r="4066" spans="2:4">
      <c r="B4066">
        <v>6188</v>
      </c>
      <c r="C4066">
        <v>61880001</v>
      </c>
      <c r="D4066">
        <v>61880191</v>
      </c>
    </row>
    <row r="4067" spans="2:4">
      <c r="B4067">
        <v>3188</v>
      </c>
      <c r="C4067">
        <v>31880001</v>
      </c>
      <c r="D4067">
        <v>31880010</v>
      </c>
    </row>
    <row r="4068" spans="2:4">
      <c r="B4068">
        <v>5192</v>
      </c>
      <c r="C4068">
        <v>51920001</v>
      </c>
      <c r="D4068">
        <v>51920024</v>
      </c>
    </row>
    <row r="4069" spans="2:4">
      <c r="B4069">
        <v>6184</v>
      </c>
      <c r="C4069">
        <v>61840001</v>
      </c>
      <c r="D4069">
        <v>61840052</v>
      </c>
    </row>
    <row r="4070" spans="2:4">
      <c r="B4070">
        <v>4192</v>
      </c>
      <c r="C4070">
        <v>41920001</v>
      </c>
      <c r="D4070">
        <v>41920051</v>
      </c>
    </row>
    <row r="4071" spans="2:4">
      <c r="B4071">
        <v>5198</v>
      </c>
      <c r="C4071">
        <v>51980001</v>
      </c>
      <c r="D4071">
        <v>51980136</v>
      </c>
    </row>
    <row r="4072" spans="2:4">
      <c r="B4072">
        <v>8192</v>
      </c>
      <c r="C4072">
        <v>81920001</v>
      </c>
      <c r="D4072">
        <v>81920027</v>
      </c>
    </row>
    <row r="4073" spans="2:4">
      <c r="B4073">
        <v>6190</v>
      </c>
      <c r="C4073">
        <v>61900001</v>
      </c>
      <c r="D4073">
        <v>61900034</v>
      </c>
    </row>
    <row r="4074" spans="2:4">
      <c r="B4074">
        <v>6189</v>
      </c>
      <c r="C4074">
        <v>61890002</v>
      </c>
      <c r="D4074">
        <v>61890134</v>
      </c>
    </row>
    <row r="4075" spans="2:4">
      <c r="B4075">
        <v>4189</v>
      </c>
      <c r="C4075">
        <v>41890001</v>
      </c>
      <c r="D4075">
        <v>41890008</v>
      </c>
    </row>
    <row r="4076" spans="2:4">
      <c r="B4076">
        <v>5189</v>
      </c>
      <c r="C4076">
        <v>51890001</v>
      </c>
      <c r="D4076">
        <v>51890002</v>
      </c>
    </row>
    <row r="4077" spans="2:4">
      <c r="B4077">
        <v>8189</v>
      </c>
      <c r="C4077">
        <v>81890001</v>
      </c>
      <c r="D4077">
        <v>81890150</v>
      </c>
    </row>
    <row r="4078" spans="2:4">
      <c r="B4078">
        <v>6191</v>
      </c>
      <c r="C4078">
        <v>61910001</v>
      </c>
      <c r="D4078">
        <v>61910023</v>
      </c>
    </row>
    <row r="4079" spans="2:4">
      <c r="B4079">
        <v>8197</v>
      </c>
      <c r="C4079">
        <v>81970001</v>
      </c>
      <c r="D4079">
        <v>81970164</v>
      </c>
    </row>
    <row r="4080" spans="2:4">
      <c r="B4080">
        <v>7197</v>
      </c>
      <c r="C4080">
        <v>71970001</v>
      </c>
      <c r="D4080">
        <v>71970006</v>
      </c>
    </row>
    <row r="4081" spans="2:4">
      <c r="B4081">
        <v>7194</v>
      </c>
      <c r="C4081">
        <v>71940001</v>
      </c>
      <c r="D4081">
        <v>71940036</v>
      </c>
    </row>
    <row r="4082" spans="2:4">
      <c r="B4082">
        <v>7190</v>
      </c>
      <c r="C4082">
        <v>71900001</v>
      </c>
      <c r="D4082">
        <v>71900022</v>
      </c>
    </row>
    <row r="4083" spans="2:4">
      <c r="B4083">
        <v>8198</v>
      </c>
      <c r="C4083">
        <v>81980002</v>
      </c>
      <c r="D4083">
        <v>81981779</v>
      </c>
    </row>
    <row r="4084" spans="2:4">
      <c r="B4084">
        <v>6198</v>
      </c>
      <c r="C4084">
        <v>61980001</v>
      </c>
      <c r="D4084">
        <v>61980044</v>
      </c>
    </row>
    <row r="4085" spans="2:4">
      <c r="B4085">
        <v>8193</v>
      </c>
      <c r="C4085">
        <v>81930001</v>
      </c>
      <c r="D4085">
        <v>81930073</v>
      </c>
    </row>
    <row r="4086" spans="2:4">
      <c r="B4086">
        <v>6193</v>
      </c>
      <c r="C4086">
        <v>61930001</v>
      </c>
      <c r="D4086">
        <v>61930002</v>
      </c>
    </row>
    <row r="4087" spans="2:4">
      <c r="B4087">
        <v>5191</v>
      </c>
      <c r="C4087">
        <v>51910001</v>
      </c>
      <c r="D4087">
        <v>51910017</v>
      </c>
    </row>
    <row r="4088" spans="2:4">
      <c r="B4088">
        <v>4191</v>
      </c>
      <c r="C4088">
        <v>41910001</v>
      </c>
      <c r="D4088">
        <v>41910023</v>
      </c>
    </row>
    <row r="4089" spans="2:4">
      <c r="B4089">
        <v>7185</v>
      </c>
      <c r="C4089">
        <v>71850001</v>
      </c>
      <c r="D4089">
        <v>71850024</v>
      </c>
    </row>
    <row r="4090" spans="2:4">
      <c r="B4090">
        <v>8185</v>
      </c>
      <c r="C4090">
        <v>81850001</v>
      </c>
      <c r="D4090">
        <v>81850058</v>
      </c>
    </row>
    <row r="4091" spans="2:4">
      <c r="B4091">
        <v>6185</v>
      </c>
      <c r="C4091">
        <v>61850001</v>
      </c>
      <c r="D4091">
        <v>61850003</v>
      </c>
    </row>
    <row r="4092" spans="2:4">
      <c r="B4092">
        <v>5190</v>
      </c>
      <c r="C4092">
        <v>51900001</v>
      </c>
      <c r="D4092">
        <v>51900010</v>
      </c>
    </row>
    <row r="4093" spans="2:4">
      <c r="B4093">
        <v>6194</v>
      </c>
      <c r="C4093">
        <v>61940001</v>
      </c>
      <c r="D4093">
        <v>61940065</v>
      </c>
    </row>
    <row r="4094" spans="2:4">
      <c r="B4094">
        <v>8194</v>
      </c>
      <c r="C4094">
        <v>81940001</v>
      </c>
      <c r="D4094">
        <v>81940056</v>
      </c>
    </row>
    <row r="4095" spans="2:4">
      <c r="B4095">
        <v>8187</v>
      </c>
      <c r="C4095">
        <v>81870001</v>
      </c>
      <c r="D4095">
        <v>81870058</v>
      </c>
    </row>
    <row r="4096" spans="2:4">
      <c r="B4096">
        <v>7189</v>
      </c>
      <c r="C4096">
        <v>71890001</v>
      </c>
      <c r="D4096">
        <v>71890041</v>
      </c>
    </row>
    <row r="4097" spans="2:4">
      <c r="B4097">
        <v>7186</v>
      </c>
      <c r="C4097">
        <v>71860001</v>
      </c>
      <c r="D4097">
        <v>71860018</v>
      </c>
    </row>
    <row r="4098" spans="2:4">
      <c r="B4098">
        <v>5188</v>
      </c>
      <c r="C4098">
        <v>51880001</v>
      </c>
      <c r="D4098">
        <v>51880035</v>
      </c>
    </row>
    <row r="4099" spans="2:4">
      <c r="B4099">
        <v>8190</v>
      </c>
      <c r="C4099">
        <v>81900001</v>
      </c>
      <c r="D4099">
        <v>81901009</v>
      </c>
    </row>
    <row r="4100" spans="2:4">
      <c r="B4100">
        <v>4188</v>
      </c>
      <c r="C4100">
        <v>41880001</v>
      </c>
      <c r="D4100">
        <v>41880002</v>
      </c>
    </row>
    <row r="4101" spans="2:4">
      <c r="B4101">
        <v>7195</v>
      </c>
      <c r="C4101">
        <v>71950001</v>
      </c>
      <c r="D4101">
        <v>71950077</v>
      </c>
    </row>
    <row r="4102" spans="2:4">
      <c r="B4102">
        <v>8196</v>
      </c>
      <c r="C4102">
        <v>81960001</v>
      </c>
      <c r="D4102">
        <v>81960171</v>
      </c>
    </row>
    <row r="4103" spans="2:4">
      <c r="B4103">
        <v>7196</v>
      </c>
      <c r="C4103">
        <v>71960001</v>
      </c>
      <c r="D4103">
        <v>71960043</v>
      </c>
    </row>
    <row r="4104" spans="2:4">
      <c r="B4104">
        <v>7188</v>
      </c>
      <c r="C4104">
        <v>71880001</v>
      </c>
      <c r="D4104">
        <v>71880039</v>
      </c>
    </row>
    <row r="4105" spans="2:4">
      <c r="B4105">
        <v>5195</v>
      </c>
      <c r="C4105">
        <v>51950001</v>
      </c>
      <c r="D4105">
        <v>51950002</v>
      </c>
    </row>
    <row r="4106" spans="2:4">
      <c r="B4106">
        <v>6196</v>
      </c>
      <c r="C4106">
        <v>61960001</v>
      </c>
      <c r="D4106">
        <v>61960019</v>
      </c>
    </row>
    <row r="4107" spans="2:4">
      <c r="B4107">
        <v>8048</v>
      </c>
      <c r="C4107">
        <v>80480368</v>
      </c>
      <c r="D4107">
        <v>80480368</v>
      </c>
    </row>
    <row r="4108" spans="2:4">
      <c r="B4108">
        <v>7193</v>
      </c>
      <c r="C4108">
        <v>71930001</v>
      </c>
      <c r="D4108">
        <v>71930094</v>
      </c>
    </row>
    <row r="4109" spans="2:4">
      <c r="B4109">
        <v>7191</v>
      </c>
      <c r="C4109">
        <v>71910002</v>
      </c>
      <c r="D4109">
        <v>71910028</v>
      </c>
    </row>
    <row r="4110" spans="2:4">
      <c r="B4110">
        <v>7184</v>
      </c>
      <c r="C4110">
        <v>71840002</v>
      </c>
      <c r="D4110">
        <v>71840025</v>
      </c>
    </row>
    <row r="4111" spans="2:4">
      <c r="B4111">
        <v>8191</v>
      </c>
      <c r="C4111">
        <v>81910002</v>
      </c>
      <c r="D4111">
        <v>81910111</v>
      </c>
    </row>
    <row r="4112" spans="2:4">
      <c r="B4112">
        <v>6195</v>
      </c>
      <c r="C4112">
        <v>61950001</v>
      </c>
      <c r="D4112">
        <v>61950087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672A5-D65D-4B38-8C9E-18EC8AC8D167}">
  <sheetPr codeName="Hoja2"/>
  <dimension ref="A1:J3441"/>
  <sheetViews>
    <sheetView workbookViewId="0">
      <selection activeCell="J4051" sqref="A3442:J4051"/>
    </sheetView>
  </sheetViews>
  <sheetFormatPr baseColWidth="10" defaultRowHeight="14.4"/>
  <sheetData>
    <row r="1" spans="1:10" ht="39.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ht="79.2">
      <c r="A2" s="2" t="s">
        <v>10</v>
      </c>
      <c r="B2" s="3">
        <v>81840004</v>
      </c>
      <c r="C2" s="3" t="s">
        <v>11</v>
      </c>
      <c r="D2" s="3" t="s">
        <v>12</v>
      </c>
      <c r="E2" s="3" t="s">
        <v>13</v>
      </c>
      <c r="F2" s="3" t="s">
        <v>14</v>
      </c>
      <c r="G2" s="4">
        <v>43433</v>
      </c>
      <c r="H2" s="3" t="s">
        <v>15</v>
      </c>
      <c r="I2" s="3" t="s">
        <v>16</v>
      </c>
      <c r="J2" s="3" t="s">
        <v>17</v>
      </c>
    </row>
    <row r="3" spans="1:10" ht="52.8">
      <c r="A3" s="2" t="s">
        <v>10</v>
      </c>
      <c r="B3" s="3">
        <v>81840005</v>
      </c>
      <c r="C3" s="3" t="s">
        <v>18</v>
      </c>
      <c r="D3" s="3" t="s">
        <v>12</v>
      </c>
      <c r="E3" s="3" t="s">
        <v>13</v>
      </c>
      <c r="F3" s="3" t="s">
        <v>19</v>
      </c>
      <c r="G3" s="4">
        <v>43381</v>
      </c>
      <c r="H3" s="3" t="s">
        <v>20</v>
      </c>
      <c r="I3" s="3" t="s">
        <v>21</v>
      </c>
      <c r="J3" s="3" t="s">
        <v>17</v>
      </c>
    </row>
    <row r="4" spans="1:10" ht="39.6">
      <c r="A4" s="2" t="s">
        <v>10</v>
      </c>
      <c r="B4" s="3">
        <v>81840017</v>
      </c>
      <c r="C4" s="3" t="s">
        <v>22</v>
      </c>
      <c r="D4" s="3" t="s">
        <v>12</v>
      </c>
      <c r="E4" s="3" t="s">
        <v>13</v>
      </c>
      <c r="F4" s="3" t="s">
        <v>23</v>
      </c>
      <c r="G4" s="4">
        <v>40191</v>
      </c>
      <c r="H4" s="3" t="s">
        <v>24</v>
      </c>
      <c r="I4" s="3" t="s">
        <v>25</v>
      </c>
      <c r="J4" s="3" t="s">
        <v>17</v>
      </c>
    </row>
    <row r="5" spans="1:10" ht="39.6">
      <c r="A5" s="2" t="s">
        <v>10</v>
      </c>
      <c r="B5" s="3">
        <v>81840030</v>
      </c>
      <c r="C5" s="3" t="s">
        <v>26</v>
      </c>
      <c r="D5" s="3" t="s">
        <v>12</v>
      </c>
      <c r="E5" s="3" t="s">
        <v>13</v>
      </c>
      <c r="F5" s="3" t="s">
        <v>27</v>
      </c>
      <c r="G5" s="4">
        <v>45244</v>
      </c>
      <c r="H5" s="3" t="s">
        <v>28</v>
      </c>
      <c r="I5" s="3" t="s">
        <v>29</v>
      </c>
      <c r="J5" s="3" t="s">
        <v>17</v>
      </c>
    </row>
    <row r="6" spans="1:10" ht="79.2">
      <c r="A6" s="2" t="s">
        <v>10</v>
      </c>
      <c r="B6" s="3">
        <v>81840026</v>
      </c>
      <c r="C6" s="3" t="s">
        <v>30</v>
      </c>
      <c r="D6" s="3" t="s">
        <v>12</v>
      </c>
      <c r="E6" s="3" t="s">
        <v>31</v>
      </c>
      <c r="F6" s="3" t="s">
        <v>32</v>
      </c>
      <c r="G6" s="4">
        <v>43047</v>
      </c>
      <c r="H6" s="3" t="s">
        <v>33</v>
      </c>
      <c r="I6" s="3" t="s">
        <v>34</v>
      </c>
      <c r="J6" s="3" t="s">
        <v>17</v>
      </c>
    </row>
    <row r="7" spans="1:10" ht="39.6">
      <c r="A7" s="2" t="s">
        <v>10</v>
      </c>
      <c r="B7" s="3">
        <v>81840003</v>
      </c>
      <c r="C7" s="3" t="s">
        <v>35</v>
      </c>
      <c r="D7" s="3" t="s">
        <v>12</v>
      </c>
      <c r="E7" s="3" t="s">
        <v>13</v>
      </c>
      <c r="F7" s="3" t="s">
        <v>36</v>
      </c>
      <c r="G7" s="4">
        <v>45093</v>
      </c>
      <c r="H7" s="3" t="s">
        <v>35</v>
      </c>
      <c r="I7" s="3" t="s">
        <v>37</v>
      </c>
      <c r="J7" s="3" t="s">
        <v>17</v>
      </c>
    </row>
    <row r="8" spans="1:10" ht="39.6">
      <c r="A8" s="2" t="s">
        <v>10</v>
      </c>
      <c r="B8" s="3">
        <v>81840013</v>
      </c>
      <c r="C8" s="3" t="s">
        <v>38</v>
      </c>
      <c r="D8" s="3" t="s">
        <v>12</v>
      </c>
      <c r="E8" s="3" t="s">
        <v>13</v>
      </c>
      <c r="F8" s="3" t="s">
        <v>39</v>
      </c>
      <c r="G8" s="4">
        <v>42013</v>
      </c>
      <c r="H8" s="3" t="s">
        <v>40</v>
      </c>
      <c r="I8" s="3" t="s">
        <v>41</v>
      </c>
      <c r="J8" s="3" t="s">
        <v>17</v>
      </c>
    </row>
    <row r="9" spans="1:10" ht="79.2">
      <c r="A9" s="2" t="s">
        <v>10</v>
      </c>
      <c r="B9" s="3">
        <v>81840002</v>
      </c>
      <c r="C9" s="3" t="s">
        <v>45</v>
      </c>
      <c r="D9" s="3" t="s">
        <v>12</v>
      </c>
      <c r="E9" s="3" t="s">
        <v>13</v>
      </c>
      <c r="F9" s="3" t="s">
        <v>46</v>
      </c>
      <c r="G9" s="4">
        <v>43721</v>
      </c>
      <c r="H9" s="3" t="s">
        <v>15</v>
      </c>
      <c r="I9" s="3" t="s">
        <v>16</v>
      </c>
      <c r="J9" s="3" t="s">
        <v>17</v>
      </c>
    </row>
    <row r="10" spans="1:10" ht="39.6">
      <c r="A10" s="2" t="s">
        <v>10</v>
      </c>
      <c r="B10" s="3">
        <v>81840036</v>
      </c>
      <c r="C10" s="3" t="s">
        <v>50</v>
      </c>
      <c r="D10" s="3" t="s">
        <v>12</v>
      </c>
      <c r="E10" s="3" t="s">
        <v>13</v>
      </c>
      <c r="F10" s="3" t="s">
        <v>51</v>
      </c>
      <c r="G10" s="4">
        <v>45154</v>
      </c>
      <c r="H10" s="3" t="s">
        <v>50</v>
      </c>
      <c r="I10" s="3" t="s">
        <v>10</v>
      </c>
      <c r="J10" s="3" t="s">
        <v>17</v>
      </c>
    </row>
    <row r="11" spans="1:10" ht="39.6">
      <c r="A11" s="2" t="s">
        <v>10</v>
      </c>
      <c r="B11" s="3">
        <v>81840034</v>
      </c>
      <c r="C11" s="3" t="s">
        <v>55</v>
      </c>
      <c r="D11" s="3" t="s">
        <v>12</v>
      </c>
      <c r="E11" s="3" t="s">
        <v>13</v>
      </c>
      <c r="F11" s="3" t="s">
        <v>56</v>
      </c>
      <c r="G11" s="4">
        <v>40276</v>
      </c>
      <c r="H11" s="3" t="s">
        <v>57</v>
      </c>
      <c r="I11" s="3" t="s">
        <v>29</v>
      </c>
      <c r="J11" s="3" t="s">
        <v>17</v>
      </c>
    </row>
    <row r="12" spans="1:10" ht="39.6">
      <c r="A12" s="2" t="s">
        <v>10</v>
      </c>
      <c r="B12" s="3">
        <v>81840008</v>
      </c>
      <c r="C12" s="3" t="s">
        <v>58</v>
      </c>
      <c r="D12" s="3" t="s">
        <v>12</v>
      </c>
      <c r="E12" s="3" t="s">
        <v>13</v>
      </c>
      <c r="F12" s="3" t="s">
        <v>59</v>
      </c>
      <c r="G12" s="4">
        <v>43241</v>
      </c>
      <c r="H12" s="3" t="s">
        <v>37</v>
      </c>
      <c r="I12" s="3" t="s">
        <v>37</v>
      </c>
      <c r="J12" s="3" t="s">
        <v>17</v>
      </c>
    </row>
    <row r="13" spans="1:10" ht="39.6">
      <c r="A13" s="2" t="s">
        <v>10</v>
      </c>
      <c r="B13" s="3">
        <v>81840006</v>
      </c>
      <c r="C13" s="3" t="s">
        <v>60</v>
      </c>
      <c r="D13" s="3" t="s">
        <v>12</v>
      </c>
      <c r="E13" s="3" t="s">
        <v>13</v>
      </c>
      <c r="F13" s="3" t="s">
        <v>61</v>
      </c>
      <c r="G13" s="4">
        <v>45747</v>
      </c>
      <c r="H13" s="3" t="s">
        <v>62</v>
      </c>
      <c r="I13" s="3" t="s">
        <v>63</v>
      </c>
      <c r="J13" s="3" t="s">
        <v>17</v>
      </c>
    </row>
    <row r="14" spans="1:10" ht="39.6">
      <c r="A14" s="2" t="s">
        <v>10</v>
      </c>
      <c r="B14" s="3">
        <v>81840033</v>
      </c>
      <c r="C14" s="3" t="s">
        <v>64</v>
      </c>
      <c r="D14" s="3" t="s">
        <v>12</v>
      </c>
      <c r="E14" s="3" t="s">
        <v>13</v>
      </c>
      <c r="F14" s="3" t="s">
        <v>65</v>
      </c>
      <c r="G14" s="4">
        <v>44831</v>
      </c>
      <c r="H14" s="3" t="s">
        <v>66</v>
      </c>
      <c r="I14" s="3" t="s">
        <v>67</v>
      </c>
      <c r="J14" s="3" t="s">
        <v>17</v>
      </c>
    </row>
    <row r="15" spans="1:10" ht="39.6">
      <c r="A15" s="2" t="s">
        <v>10</v>
      </c>
      <c r="B15" s="3">
        <v>81840044</v>
      </c>
      <c r="C15" s="3" t="s">
        <v>68</v>
      </c>
      <c r="D15" s="3" t="s">
        <v>12</v>
      </c>
      <c r="E15" s="3" t="s">
        <v>31</v>
      </c>
      <c r="F15" s="3" t="s">
        <v>69</v>
      </c>
      <c r="G15" s="4">
        <v>45051</v>
      </c>
      <c r="H15" s="3" t="s">
        <v>70</v>
      </c>
      <c r="I15" s="3" t="s">
        <v>71</v>
      </c>
      <c r="J15" s="3" t="s">
        <v>17</v>
      </c>
    </row>
    <row r="16" spans="1:10" ht="39.6">
      <c r="A16" s="2" t="s">
        <v>10</v>
      </c>
      <c r="B16" s="3">
        <v>81840001</v>
      </c>
      <c r="C16" s="3" t="s">
        <v>72</v>
      </c>
      <c r="D16" s="3" t="s">
        <v>12</v>
      </c>
      <c r="E16" s="3" t="s">
        <v>13</v>
      </c>
      <c r="F16" s="3" t="s">
        <v>73</v>
      </c>
      <c r="G16" s="4">
        <v>43719</v>
      </c>
      <c r="H16" s="3" t="s">
        <v>74</v>
      </c>
      <c r="I16" s="3" t="s">
        <v>75</v>
      </c>
      <c r="J16" s="3" t="s">
        <v>17</v>
      </c>
    </row>
    <row r="17" spans="1:10" ht="79.2">
      <c r="A17" s="2" t="s">
        <v>10</v>
      </c>
      <c r="B17" s="3">
        <v>81840010</v>
      </c>
      <c r="C17" s="3" t="s">
        <v>76</v>
      </c>
      <c r="D17" s="3" t="s">
        <v>12</v>
      </c>
      <c r="E17" s="3" t="s">
        <v>31</v>
      </c>
      <c r="F17" s="3" t="s">
        <v>77</v>
      </c>
      <c r="G17" s="4">
        <v>43047</v>
      </c>
      <c r="H17" s="3" t="s">
        <v>33</v>
      </c>
      <c r="I17" s="3" t="s">
        <v>34</v>
      </c>
      <c r="J17" s="3" t="s">
        <v>17</v>
      </c>
    </row>
    <row r="18" spans="1:10" ht="39.6">
      <c r="A18" s="2" t="s">
        <v>10</v>
      </c>
      <c r="B18" s="3">
        <v>81840022</v>
      </c>
      <c r="C18" s="3" t="s">
        <v>78</v>
      </c>
      <c r="D18" s="3" t="s">
        <v>12</v>
      </c>
      <c r="E18" s="3" t="s">
        <v>13</v>
      </c>
      <c r="F18" s="3" t="s">
        <v>79</v>
      </c>
      <c r="G18" s="4">
        <v>43241</v>
      </c>
      <c r="H18" s="3" t="s">
        <v>37</v>
      </c>
      <c r="I18" s="3" t="s">
        <v>37</v>
      </c>
      <c r="J18" s="3" t="s">
        <v>17</v>
      </c>
    </row>
    <row r="19" spans="1:10" ht="52.8">
      <c r="A19" s="2" t="s">
        <v>10</v>
      </c>
      <c r="B19" s="3">
        <v>81840037</v>
      </c>
      <c r="C19" s="3" t="s">
        <v>80</v>
      </c>
      <c r="D19" s="3" t="s">
        <v>12</v>
      </c>
      <c r="E19" s="3" t="s">
        <v>13</v>
      </c>
      <c r="F19" s="3" t="s">
        <v>81</v>
      </c>
      <c r="G19" s="4">
        <v>43241</v>
      </c>
      <c r="H19" s="3" t="s">
        <v>82</v>
      </c>
      <c r="I19" s="3" t="s">
        <v>83</v>
      </c>
      <c r="J19" s="3" t="s">
        <v>17</v>
      </c>
    </row>
    <row r="20" spans="1:10" ht="39.6">
      <c r="A20" s="2" t="s">
        <v>10</v>
      </c>
      <c r="B20" s="3">
        <v>81840012</v>
      </c>
      <c r="C20" s="3" t="s">
        <v>84</v>
      </c>
      <c r="D20" s="3" t="s">
        <v>12</v>
      </c>
      <c r="E20" s="3" t="s">
        <v>13</v>
      </c>
      <c r="F20" s="3" t="s">
        <v>85</v>
      </c>
      <c r="G20" s="4">
        <v>44145</v>
      </c>
      <c r="H20" s="3" t="s">
        <v>40</v>
      </c>
      <c r="I20" s="3" t="s">
        <v>41</v>
      </c>
      <c r="J20" s="3" t="s">
        <v>17</v>
      </c>
    </row>
    <row r="21" spans="1:10" ht="39.6">
      <c r="A21" s="2" t="s">
        <v>10</v>
      </c>
      <c r="B21" s="3">
        <v>81840029</v>
      </c>
      <c r="C21" s="3" t="s">
        <v>86</v>
      </c>
      <c r="D21" s="3" t="s">
        <v>12</v>
      </c>
      <c r="E21" s="3" t="s">
        <v>13</v>
      </c>
      <c r="F21" s="3" t="s">
        <v>87</v>
      </c>
      <c r="G21" s="4">
        <v>41394</v>
      </c>
      <c r="H21" s="3" t="s">
        <v>88</v>
      </c>
      <c r="I21" s="3" t="s">
        <v>29</v>
      </c>
      <c r="J21" s="3" t="s">
        <v>17</v>
      </c>
    </row>
    <row r="22" spans="1:10" ht="39.6">
      <c r="A22" s="2" t="s">
        <v>10</v>
      </c>
      <c r="B22" s="3">
        <v>81840028</v>
      </c>
      <c r="C22" s="3" t="s">
        <v>89</v>
      </c>
      <c r="D22" s="3" t="s">
        <v>12</v>
      </c>
      <c r="E22" s="3" t="s">
        <v>13</v>
      </c>
      <c r="F22" s="3" t="s">
        <v>90</v>
      </c>
      <c r="G22" s="4">
        <v>45175</v>
      </c>
      <c r="H22" s="3" t="s">
        <v>89</v>
      </c>
      <c r="I22" s="3" t="s">
        <v>91</v>
      </c>
      <c r="J22" s="3" t="s">
        <v>17</v>
      </c>
    </row>
    <row r="23" spans="1:10" ht="39.6">
      <c r="A23" s="2" t="s">
        <v>10</v>
      </c>
      <c r="B23" s="3">
        <v>81840027</v>
      </c>
      <c r="C23" s="3" t="s">
        <v>92</v>
      </c>
      <c r="D23" s="3" t="s">
        <v>12</v>
      </c>
      <c r="E23" s="3" t="s">
        <v>13</v>
      </c>
      <c r="F23" s="3" t="s">
        <v>93</v>
      </c>
      <c r="G23" s="4">
        <v>43719</v>
      </c>
      <c r="H23" s="3" t="s">
        <v>71</v>
      </c>
      <c r="I23" s="3" t="s">
        <v>94</v>
      </c>
      <c r="J23" s="3" t="s">
        <v>17</v>
      </c>
    </row>
    <row r="24" spans="1:10" ht="39.6">
      <c r="A24" s="2" t="s">
        <v>10</v>
      </c>
      <c r="B24" s="3">
        <v>81840043</v>
      </c>
      <c r="C24" s="3" t="s">
        <v>95</v>
      </c>
      <c r="D24" s="3" t="s">
        <v>12</v>
      </c>
      <c r="E24" s="3" t="s">
        <v>13</v>
      </c>
      <c r="F24" s="3" t="s">
        <v>96</v>
      </c>
      <c r="G24" s="4">
        <v>45051</v>
      </c>
      <c r="H24" s="3" t="s">
        <v>97</v>
      </c>
      <c r="I24" s="3" t="s">
        <v>98</v>
      </c>
      <c r="J24" s="3" t="s">
        <v>17</v>
      </c>
    </row>
    <row r="25" spans="1:10" ht="39.6">
      <c r="A25" s="2" t="s">
        <v>10</v>
      </c>
      <c r="B25" s="3">
        <v>81840032</v>
      </c>
      <c r="C25" s="3" t="s">
        <v>99</v>
      </c>
      <c r="D25" s="3" t="s">
        <v>12</v>
      </c>
      <c r="E25" s="3" t="s">
        <v>13</v>
      </c>
      <c r="F25" s="3" t="s">
        <v>100</v>
      </c>
      <c r="G25" s="4">
        <v>40191</v>
      </c>
      <c r="H25" s="3" t="s">
        <v>101</v>
      </c>
      <c r="I25" s="3" t="s">
        <v>29</v>
      </c>
      <c r="J25" s="3" t="s">
        <v>17</v>
      </c>
    </row>
    <row r="26" spans="1:10" ht="39.6">
      <c r="A26" s="2" t="s">
        <v>10</v>
      </c>
      <c r="B26" s="3">
        <v>81840031</v>
      </c>
      <c r="C26" s="3" t="s">
        <v>102</v>
      </c>
      <c r="D26" s="3" t="s">
        <v>12</v>
      </c>
      <c r="E26" s="3" t="s">
        <v>13</v>
      </c>
      <c r="F26" s="3" t="s">
        <v>103</v>
      </c>
      <c r="G26" s="4">
        <v>40191</v>
      </c>
      <c r="H26" s="3" t="s">
        <v>57</v>
      </c>
      <c r="I26" s="3" t="s">
        <v>29</v>
      </c>
      <c r="J26" s="3" t="s">
        <v>17</v>
      </c>
    </row>
    <row r="27" spans="1:10" ht="39.6">
      <c r="A27" s="2" t="s">
        <v>10</v>
      </c>
      <c r="B27" s="3">
        <v>81840015</v>
      </c>
      <c r="C27" s="3" t="s">
        <v>104</v>
      </c>
      <c r="D27" s="3" t="s">
        <v>12</v>
      </c>
      <c r="E27" s="3" t="s">
        <v>13</v>
      </c>
      <c r="F27" s="3" t="s">
        <v>105</v>
      </c>
      <c r="G27" s="4">
        <v>45051</v>
      </c>
      <c r="H27" s="3" t="s">
        <v>106</v>
      </c>
      <c r="I27" s="3" t="s">
        <v>107</v>
      </c>
      <c r="J27" s="3" t="s">
        <v>17</v>
      </c>
    </row>
    <row r="28" spans="1:10" ht="39.6">
      <c r="A28" s="2" t="s">
        <v>10</v>
      </c>
      <c r="B28" s="3">
        <v>81840024</v>
      </c>
      <c r="C28" s="3" t="s">
        <v>108</v>
      </c>
      <c r="D28" s="3" t="s">
        <v>12</v>
      </c>
      <c r="E28" s="3" t="s">
        <v>31</v>
      </c>
      <c r="F28" s="3" t="s">
        <v>109</v>
      </c>
      <c r="G28" s="4">
        <v>45281</v>
      </c>
      <c r="H28" s="3" t="s">
        <v>92</v>
      </c>
      <c r="I28" s="3" t="s">
        <v>71</v>
      </c>
      <c r="J28" s="3" t="s">
        <v>17</v>
      </c>
    </row>
    <row r="29" spans="1:10" ht="39.6">
      <c r="A29" s="2" t="s">
        <v>10</v>
      </c>
      <c r="B29" s="3">
        <v>81840035</v>
      </c>
      <c r="C29" s="3" t="s">
        <v>110</v>
      </c>
      <c r="D29" s="3" t="s">
        <v>12</v>
      </c>
      <c r="E29" s="3" t="s">
        <v>13</v>
      </c>
      <c r="F29" s="3" t="s">
        <v>61</v>
      </c>
      <c r="G29" s="4">
        <v>45747</v>
      </c>
      <c r="H29" s="3" t="s">
        <v>62</v>
      </c>
      <c r="I29" s="3" t="s">
        <v>29</v>
      </c>
      <c r="J29" s="3" t="s">
        <v>17</v>
      </c>
    </row>
    <row r="30" spans="1:10" ht="39.6">
      <c r="A30" s="2" t="s">
        <v>10</v>
      </c>
      <c r="B30" s="3">
        <v>81840019</v>
      </c>
      <c r="C30" s="3" t="s">
        <v>111</v>
      </c>
      <c r="D30" s="3" t="s">
        <v>12</v>
      </c>
      <c r="E30" s="3" t="s">
        <v>13</v>
      </c>
      <c r="F30" s="3" t="s">
        <v>61</v>
      </c>
      <c r="G30" s="4">
        <v>45747</v>
      </c>
      <c r="H30" s="3" t="s">
        <v>112</v>
      </c>
      <c r="I30" s="3" t="s">
        <v>113</v>
      </c>
      <c r="J30" s="3" t="s">
        <v>17</v>
      </c>
    </row>
    <row r="31" spans="1:10" ht="39.6">
      <c r="A31" s="2" t="s">
        <v>10</v>
      </c>
      <c r="B31" s="3">
        <v>81840014</v>
      </c>
      <c r="C31" s="3" t="s">
        <v>114</v>
      </c>
      <c r="D31" s="3" t="s">
        <v>12</v>
      </c>
      <c r="E31" s="3" t="s">
        <v>13</v>
      </c>
      <c r="F31" s="3" t="s">
        <v>115</v>
      </c>
      <c r="G31" s="4">
        <v>45218</v>
      </c>
      <c r="H31" s="3" t="s">
        <v>116</v>
      </c>
      <c r="I31" s="3" t="s">
        <v>117</v>
      </c>
      <c r="J31" s="3" t="s">
        <v>17</v>
      </c>
    </row>
    <row r="32" spans="1:10" ht="39.6">
      <c r="A32" s="2" t="s">
        <v>10</v>
      </c>
      <c r="B32" s="3">
        <v>81840007</v>
      </c>
      <c r="C32" s="3" t="s">
        <v>118</v>
      </c>
      <c r="D32" s="3" t="s">
        <v>12</v>
      </c>
      <c r="E32" s="3" t="s">
        <v>13</v>
      </c>
      <c r="F32" s="3" t="s">
        <v>119</v>
      </c>
      <c r="G32" s="4">
        <v>43648</v>
      </c>
      <c r="H32" s="3" t="s">
        <v>120</v>
      </c>
      <c r="I32" s="3" t="s">
        <v>37</v>
      </c>
      <c r="J32" s="3" t="s">
        <v>17</v>
      </c>
    </row>
    <row r="33" spans="1:10" ht="39.6">
      <c r="A33" s="2" t="s">
        <v>10</v>
      </c>
      <c r="B33" s="3">
        <v>81840041</v>
      </c>
      <c r="C33" s="3" t="s">
        <v>121</v>
      </c>
      <c r="D33" s="3" t="s">
        <v>12</v>
      </c>
      <c r="E33" s="3" t="s">
        <v>13</v>
      </c>
      <c r="F33" s="3" t="s">
        <v>122</v>
      </c>
      <c r="G33" s="4">
        <v>44804</v>
      </c>
      <c r="H33" s="3" t="s">
        <v>66</v>
      </c>
      <c r="I33" s="3" t="s">
        <v>67</v>
      </c>
      <c r="J33" s="3" t="s">
        <v>17</v>
      </c>
    </row>
    <row r="34" spans="1:10" ht="39.6">
      <c r="A34" s="2" t="s">
        <v>10</v>
      </c>
      <c r="B34" s="3">
        <v>81840042</v>
      </c>
      <c r="C34" s="3" t="s">
        <v>123</v>
      </c>
      <c r="D34" s="3" t="s">
        <v>124</v>
      </c>
      <c r="E34" s="3" t="s">
        <v>13</v>
      </c>
      <c r="F34" s="3" t="s">
        <v>125</v>
      </c>
      <c r="G34" s="4">
        <v>45103</v>
      </c>
      <c r="H34" s="3" t="s">
        <v>88</v>
      </c>
      <c r="I34" s="3" t="s">
        <v>29</v>
      </c>
      <c r="J34" s="3" t="s">
        <v>17</v>
      </c>
    </row>
    <row r="35" spans="1:10" ht="39.6">
      <c r="A35" s="2" t="s">
        <v>10</v>
      </c>
      <c r="B35" s="3">
        <v>81840039</v>
      </c>
      <c r="C35" s="3" t="s">
        <v>126</v>
      </c>
      <c r="D35" s="3" t="s">
        <v>124</v>
      </c>
      <c r="E35" s="3" t="s">
        <v>13</v>
      </c>
      <c r="F35" s="3" t="s">
        <v>127</v>
      </c>
      <c r="G35" s="4">
        <v>44795</v>
      </c>
      <c r="H35" s="3" t="s">
        <v>33</v>
      </c>
      <c r="I35" s="3" t="s">
        <v>120</v>
      </c>
      <c r="J35" s="3" t="s">
        <v>17</v>
      </c>
    </row>
    <row r="36" spans="1:10" ht="39.6">
      <c r="A36" s="2" t="s">
        <v>10</v>
      </c>
      <c r="B36" s="3">
        <v>81840040</v>
      </c>
      <c r="C36" s="3" t="s">
        <v>128</v>
      </c>
      <c r="D36" s="3" t="s">
        <v>124</v>
      </c>
      <c r="E36" s="3" t="s">
        <v>31</v>
      </c>
      <c r="F36" s="3" t="s">
        <v>129</v>
      </c>
      <c r="G36" s="4">
        <v>44795</v>
      </c>
      <c r="H36" s="3" t="s">
        <v>33</v>
      </c>
      <c r="I36" s="3" t="s">
        <v>130</v>
      </c>
      <c r="J36" s="3" t="s">
        <v>17</v>
      </c>
    </row>
    <row r="37" spans="1:10" ht="39.6">
      <c r="A37" s="2" t="s">
        <v>10</v>
      </c>
      <c r="B37" s="3">
        <v>81840021</v>
      </c>
      <c r="C37" s="3" t="s">
        <v>131</v>
      </c>
      <c r="D37" s="3" t="s">
        <v>124</v>
      </c>
      <c r="E37" s="3" t="s">
        <v>13</v>
      </c>
      <c r="F37" s="3" t="s">
        <v>132</v>
      </c>
      <c r="G37" s="4">
        <v>44705</v>
      </c>
      <c r="H37" s="3" t="s">
        <v>120</v>
      </c>
      <c r="I37" s="3" t="s">
        <v>37</v>
      </c>
      <c r="J37" s="3" t="s">
        <v>17</v>
      </c>
    </row>
    <row r="38" spans="1:10" ht="39.6">
      <c r="A38" s="2" t="s">
        <v>3814</v>
      </c>
      <c r="B38" s="3">
        <v>61980003</v>
      </c>
      <c r="C38" s="3" t="s">
        <v>3815</v>
      </c>
      <c r="D38" s="3" t="s">
        <v>12</v>
      </c>
      <c r="E38" s="3" t="s">
        <v>13</v>
      </c>
      <c r="F38" s="3" t="s">
        <v>3816</v>
      </c>
      <c r="G38" s="4">
        <v>41782</v>
      </c>
      <c r="H38" s="3" t="s">
        <v>15</v>
      </c>
      <c r="I38" s="3" t="s">
        <v>3817</v>
      </c>
      <c r="J38" s="3" t="s">
        <v>17</v>
      </c>
    </row>
    <row r="39" spans="1:10" ht="39.6">
      <c r="A39" s="2" t="s">
        <v>3814</v>
      </c>
      <c r="B39" s="3">
        <v>61980026</v>
      </c>
      <c r="C39" s="3" t="s">
        <v>3818</v>
      </c>
      <c r="D39" s="3" t="s">
        <v>12</v>
      </c>
      <c r="E39" s="3" t="s">
        <v>13</v>
      </c>
      <c r="F39" s="3" t="s">
        <v>3819</v>
      </c>
      <c r="G39" s="4">
        <v>41411</v>
      </c>
      <c r="H39" s="3" t="s">
        <v>3820</v>
      </c>
      <c r="I39" s="3" t="s">
        <v>3820</v>
      </c>
      <c r="J39" s="3" t="s">
        <v>17</v>
      </c>
    </row>
    <row r="40" spans="1:10" ht="39.6">
      <c r="A40" s="2" t="s">
        <v>3814</v>
      </c>
      <c r="B40" s="3">
        <v>61980027</v>
      </c>
      <c r="C40" s="3" t="s">
        <v>3821</v>
      </c>
      <c r="D40" s="3" t="s">
        <v>12</v>
      </c>
      <c r="E40" s="3" t="s">
        <v>13</v>
      </c>
      <c r="F40" s="3" t="s">
        <v>3822</v>
      </c>
      <c r="G40" s="4">
        <v>43753</v>
      </c>
      <c r="H40" s="3" t="s">
        <v>3823</v>
      </c>
      <c r="I40" s="3" t="s">
        <v>3824</v>
      </c>
      <c r="J40" s="3" t="s">
        <v>17</v>
      </c>
    </row>
    <row r="41" spans="1:10" ht="39.6">
      <c r="A41" s="2" t="s">
        <v>3814</v>
      </c>
      <c r="B41" s="3">
        <v>61980010</v>
      </c>
      <c r="C41" s="3" t="s">
        <v>3825</v>
      </c>
      <c r="D41" s="3" t="s">
        <v>12</v>
      </c>
      <c r="E41" s="3" t="s">
        <v>13</v>
      </c>
      <c r="F41" s="3" t="s">
        <v>3826</v>
      </c>
      <c r="G41" s="4">
        <v>42870</v>
      </c>
      <c r="H41" s="3" t="s">
        <v>3827</v>
      </c>
      <c r="I41" s="3" t="s">
        <v>3827</v>
      </c>
      <c r="J41" s="3" t="s">
        <v>17</v>
      </c>
    </row>
    <row r="42" spans="1:10" ht="39.6">
      <c r="A42" s="2" t="s">
        <v>3814</v>
      </c>
      <c r="B42" s="3">
        <v>61980021</v>
      </c>
      <c r="C42" s="3" t="s">
        <v>857</v>
      </c>
      <c r="D42" s="3" t="s">
        <v>12</v>
      </c>
      <c r="E42" s="3" t="s">
        <v>13</v>
      </c>
      <c r="F42" s="3" t="s">
        <v>3828</v>
      </c>
      <c r="G42" s="4">
        <v>43713</v>
      </c>
      <c r="H42" s="3" t="s">
        <v>722</v>
      </c>
      <c r="I42" s="3" t="s">
        <v>722</v>
      </c>
      <c r="J42" s="3" t="s">
        <v>17</v>
      </c>
    </row>
    <row r="43" spans="1:10" ht="39.6">
      <c r="A43" s="2" t="s">
        <v>3814</v>
      </c>
      <c r="B43" s="3">
        <v>61980024</v>
      </c>
      <c r="C43" s="3" t="s">
        <v>3829</v>
      </c>
      <c r="D43" s="3" t="s">
        <v>12</v>
      </c>
      <c r="E43" s="3" t="s">
        <v>13</v>
      </c>
      <c r="F43" s="3" t="s">
        <v>3830</v>
      </c>
      <c r="G43" s="4">
        <v>43713</v>
      </c>
      <c r="H43" s="3" t="s">
        <v>484</v>
      </c>
      <c r="I43" s="3" t="s">
        <v>3831</v>
      </c>
      <c r="J43" s="3" t="s">
        <v>17</v>
      </c>
    </row>
    <row r="44" spans="1:10" ht="39.6">
      <c r="A44" s="2" t="s">
        <v>3814</v>
      </c>
      <c r="B44" s="3">
        <v>61980016</v>
      </c>
      <c r="C44" s="3" t="s">
        <v>3832</v>
      </c>
      <c r="D44" s="3" t="s">
        <v>12</v>
      </c>
      <c r="E44" s="3" t="s">
        <v>13</v>
      </c>
      <c r="F44" s="3" t="s">
        <v>3833</v>
      </c>
      <c r="G44" s="4">
        <v>42878</v>
      </c>
      <c r="H44" s="3" t="s">
        <v>3834</v>
      </c>
      <c r="I44" s="3" t="s">
        <v>3835</v>
      </c>
      <c r="J44" s="3" t="s">
        <v>17</v>
      </c>
    </row>
    <row r="45" spans="1:10" ht="39.6">
      <c r="A45" s="2" t="s">
        <v>3814</v>
      </c>
      <c r="B45" s="3">
        <v>61980004</v>
      </c>
      <c r="C45" s="3" t="s">
        <v>1015</v>
      </c>
      <c r="D45" s="3" t="s">
        <v>12</v>
      </c>
      <c r="E45" s="3" t="s">
        <v>13</v>
      </c>
      <c r="F45" s="3" t="s">
        <v>3836</v>
      </c>
      <c r="G45" s="4">
        <v>43684</v>
      </c>
      <c r="H45" s="3" t="s">
        <v>3837</v>
      </c>
      <c r="I45" s="3" t="s">
        <v>3837</v>
      </c>
      <c r="J45" s="3" t="s">
        <v>17</v>
      </c>
    </row>
    <row r="46" spans="1:10" ht="39.6">
      <c r="A46" s="2" t="s">
        <v>3814</v>
      </c>
      <c r="B46" s="3">
        <v>61980011</v>
      </c>
      <c r="C46" s="3" t="s">
        <v>3838</v>
      </c>
      <c r="D46" s="3" t="s">
        <v>12</v>
      </c>
      <c r="E46" s="3" t="s">
        <v>13</v>
      </c>
      <c r="F46" s="3" t="s">
        <v>3839</v>
      </c>
      <c r="G46" s="4">
        <v>42608</v>
      </c>
      <c r="H46" s="3" t="s">
        <v>3840</v>
      </c>
      <c r="I46" s="3" t="s">
        <v>3840</v>
      </c>
      <c r="J46" s="3" t="s">
        <v>17</v>
      </c>
    </row>
    <row r="47" spans="1:10" ht="79.2">
      <c r="A47" s="2" t="s">
        <v>3814</v>
      </c>
      <c r="B47" s="3">
        <v>61980044</v>
      </c>
      <c r="C47" s="3" t="s">
        <v>3841</v>
      </c>
      <c r="D47" s="3" t="s">
        <v>12</v>
      </c>
      <c r="E47" s="3" t="s">
        <v>48</v>
      </c>
      <c r="F47" s="3" t="s">
        <v>3842</v>
      </c>
      <c r="G47" s="4">
        <v>45288</v>
      </c>
      <c r="H47" s="3" t="s">
        <v>3843</v>
      </c>
      <c r="I47" s="3" t="s">
        <v>3844</v>
      </c>
      <c r="J47" s="3" t="s">
        <v>17</v>
      </c>
    </row>
    <row r="48" spans="1:10" ht="39.6">
      <c r="A48" s="2" t="s">
        <v>3814</v>
      </c>
      <c r="B48" s="3">
        <v>61980014</v>
      </c>
      <c r="C48" s="3" t="s">
        <v>3845</v>
      </c>
      <c r="D48" s="3" t="s">
        <v>12</v>
      </c>
      <c r="E48" s="3" t="s">
        <v>13</v>
      </c>
      <c r="F48" s="3" t="s">
        <v>3846</v>
      </c>
      <c r="G48" s="4">
        <v>43348</v>
      </c>
      <c r="H48" s="3" t="s">
        <v>3847</v>
      </c>
      <c r="I48" s="3" t="s">
        <v>3847</v>
      </c>
      <c r="J48" s="3" t="s">
        <v>17</v>
      </c>
    </row>
    <row r="49" spans="1:10" ht="39.6">
      <c r="A49" s="2" t="s">
        <v>3814</v>
      </c>
      <c r="B49" s="3">
        <v>61980025</v>
      </c>
      <c r="C49" s="3" t="s">
        <v>3848</v>
      </c>
      <c r="D49" s="3" t="s">
        <v>12</v>
      </c>
      <c r="E49" s="3" t="s">
        <v>13</v>
      </c>
      <c r="F49" s="3" t="s">
        <v>2129</v>
      </c>
      <c r="G49" s="4">
        <v>40435</v>
      </c>
      <c r="H49" s="3" t="s">
        <v>3849</v>
      </c>
      <c r="I49" s="3" t="s">
        <v>3850</v>
      </c>
      <c r="J49" s="3" t="s">
        <v>17</v>
      </c>
    </row>
    <row r="50" spans="1:10" ht="66">
      <c r="A50" s="2" t="s">
        <v>3814</v>
      </c>
      <c r="B50" s="3">
        <v>61980043</v>
      </c>
      <c r="C50" s="3" t="s">
        <v>3851</v>
      </c>
      <c r="D50" s="3" t="s">
        <v>12</v>
      </c>
      <c r="E50" s="3" t="s">
        <v>48</v>
      </c>
      <c r="F50" s="3" t="s">
        <v>3852</v>
      </c>
      <c r="G50" s="4">
        <v>44956</v>
      </c>
      <c r="H50" s="3" t="s">
        <v>3853</v>
      </c>
      <c r="I50" s="3" t="s">
        <v>3854</v>
      </c>
      <c r="J50" s="3" t="s">
        <v>17</v>
      </c>
    </row>
    <row r="51" spans="1:10" ht="92.4">
      <c r="A51" s="2" t="s">
        <v>3814</v>
      </c>
      <c r="B51" s="3">
        <v>61980040</v>
      </c>
      <c r="C51" s="3" t="s">
        <v>3855</v>
      </c>
      <c r="D51" s="3" t="s">
        <v>12</v>
      </c>
      <c r="E51" s="3" t="s">
        <v>48</v>
      </c>
      <c r="F51" s="3" t="s">
        <v>3856</v>
      </c>
      <c r="G51" s="4">
        <v>45617</v>
      </c>
      <c r="H51" s="3" t="s">
        <v>3857</v>
      </c>
      <c r="I51" s="3" t="s">
        <v>3858</v>
      </c>
      <c r="J51" s="3" t="s">
        <v>17</v>
      </c>
    </row>
    <row r="52" spans="1:10" ht="52.8">
      <c r="A52" s="2" t="s">
        <v>3814</v>
      </c>
      <c r="B52" s="3">
        <v>61980015</v>
      </c>
      <c r="C52" s="3" t="s">
        <v>3859</v>
      </c>
      <c r="D52" s="3" t="s">
        <v>12</v>
      </c>
      <c r="E52" s="3" t="s">
        <v>13</v>
      </c>
      <c r="F52" s="3" t="s">
        <v>3860</v>
      </c>
      <c r="G52" s="4">
        <v>41379</v>
      </c>
      <c r="H52" s="3" t="s">
        <v>3859</v>
      </c>
      <c r="I52" s="3" t="s">
        <v>3861</v>
      </c>
      <c r="J52" s="3" t="s">
        <v>17</v>
      </c>
    </row>
    <row r="53" spans="1:10" ht="39.6">
      <c r="A53" s="2" t="s">
        <v>3814</v>
      </c>
      <c r="B53" s="3">
        <v>61980013</v>
      </c>
      <c r="C53" s="3" t="s">
        <v>1019</v>
      </c>
      <c r="D53" s="3" t="s">
        <v>12</v>
      </c>
      <c r="E53" s="3" t="s">
        <v>13</v>
      </c>
      <c r="F53" s="3" t="s">
        <v>3862</v>
      </c>
      <c r="G53" s="4">
        <v>44811</v>
      </c>
      <c r="H53" s="3" t="s">
        <v>3863</v>
      </c>
      <c r="I53" s="3" t="s">
        <v>3863</v>
      </c>
      <c r="J53" s="3" t="s">
        <v>17</v>
      </c>
    </row>
    <row r="54" spans="1:10" ht="39.6">
      <c r="A54" s="2" t="s">
        <v>3814</v>
      </c>
      <c r="B54" s="3">
        <v>61980032</v>
      </c>
      <c r="C54" s="3" t="s">
        <v>3864</v>
      </c>
      <c r="D54" s="3" t="s">
        <v>12</v>
      </c>
      <c r="E54" s="3" t="s">
        <v>13</v>
      </c>
      <c r="F54" s="3" t="s">
        <v>3865</v>
      </c>
      <c r="G54" s="4">
        <v>41207</v>
      </c>
      <c r="H54" s="3" t="s">
        <v>3864</v>
      </c>
      <c r="I54" s="3" t="s">
        <v>3864</v>
      </c>
      <c r="J54" s="3" t="s">
        <v>17</v>
      </c>
    </row>
    <row r="55" spans="1:10" ht="39.6">
      <c r="A55" s="2" t="s">
        <v>3814</v>
      </c>
      <c r="B55" s="3">
        <v>61980034</v>
      </c>
      <c r="C55" s="3" t="s">
        <v>3866</v>
      </c>
      <c r="D55" s="3" t="s">
        <v>12</v>
      </c>
      <c r="E55" s="3" t="s">
        <v>13</v>
      </c>
      <c r="F55" s="3" t="s">
        <v>3867</v>
      </c>
      <c r="G55" s="4">
        <v>41737</v>
      </c>
      <c r="H55" s="3" t="s">
        <v>3868</v>
      </c>
      <c r="I55" s="3" t="s">
        <v>3866</v>
      </c>
      <c r="J55" s="3" t="s">
        <v>17</v>
      </c>
    </row>
    <row r="56" spans="1:10" ht="39.6">
      <c r="A56" s="2" t="s">
        <v>3814</v>
      </c>
      <c r="B56" s="3">
        <v>61980012</v>
      </c>
      <c r="C56" s="3" t="s">
        <v>1281</v>
      </c>
      <c r="D56" s="3" t="s">
        <v>12</v>
      </c>
      <c r="E56" s="3" t="s">
        <v>13</v>
      </c>
      <c r="F56" s="3" t="s">
        <v>3869</v>
      </c>
      <c r="G56" s="4">
        <v>40120</v>
      </c>
      <c r="H56" s="3" t="s">
        <v>3870</v>
      </c>
      <c r="I56" s="3" t="s">
        <v>3871</v>
      </c>
      <c r="J56" s="3" t="s">
        <v>17</v>
      </c>
    </row>
    <row r="57" spans="1:10" ht="39.6">
      <c r="A57" s="2" t="s">
        <v>3814</v>
      </c>
      <c r="B57" s="3">
        <v>61980037</v>
      </c>
      <c r="C57" s="3" t="s">
        <v>3872</v>
      </c>
      <c r="D57" s="3" t="s">
        <v>12</v>
      </c>
      <c r="E57" s="3" t="s">
        <v>13</v>
      </c>
      <c r="F57" s="3" t="s">
        <v>3873</v>
      </c>
      <c r="G57" s="4">
        <v>41429</v>
      </c>
      <c r="H57" s="3" t="s">
        <v>3872</v>
      </c>
      <c r="I57" s="3" t="s">
        <v>3874</v>
      </c>
      <c r="J57" s="3" t="s">
        <v>17</v>
      </c>
    </row>
    <row r="58" spans="1:10" ht="39.6">
      <c r="A58" s="2" t="s">
        <v>3814</v>
      </c>
      <c r="B58" s="3">
        <v>61980006</v>
      </c>
      <c r="C58" s="3" t="s">
        <v>3875</v>
      </c>
      <c r="D58" s="3" t="s">
        <v>12</v>
      </c>
      <c r="E58" s="3" t="s">
        <v>13</v>
      </c>
      <c r="F58" s="3" t="s">
        <v>3876</v>
      </c>
      <c r="G58" s="4">
        <v>41514</v>
      </c>
      <c r="H58" s="3" t="s">
        <v>3877</v>
      </c>
      <c r="I58" s="3" t="s">
        <v>3878</v>
      </c>
      <c r="J58" s="3" t="s">
        <v>17</v>
      </c>
    </row>
    <row r="59" spans="1:10" ht="39.6">
      <c r="A59" s="2" t="s">
        <v>3814</v>
      </c>
      <c r="B59" s="3">
        <v>61980038</v>
      </c>
      <c r="C59" s="3" t="s">
        <v>3879</v>
      </c>
      <c r="D59" s="3" t="s">
        <v>12</v>
      </c>
      <c r="E59" s="3" t="s">
        <v>13</v>
      </c>
      <c r="F59" s="3" t="s">
        <v>3880</v>
      </c>
      <c r="G59" s="4">
        <v>41551</v>
      </c>
      <c r="H59" s="3" t="s">
        <v>3879</v>
      </c>
      <c r="I59" s="3" t="s">
        <v>3879</v>
      </c>
      <c r="J59" s="3" t="s">
        <v>17</v>
      </c>
    </row>
    <row r="60" spans="1:10" ht="39.6">
      <c r="A60" s="2" t="s">
        <v>3814</v>
      </c>
      <c r="B60" s="3">
        <v>61980001</v>
      </c>
      <c r="C60" s="3" t="s">
        <v>3881</v>
      </c>
      <c r="D60" s="3" t="s">
        <v>12</v>
      </c>
      <c r="E60" s="3" t="s">
        <v>13</v>
      </c>
      <c r="F60" s="3" t="s">
        <v>3882</v>
      </c>
      <c r="G60" s="4">
        <v>41729</v>
      </c>
      <c r="H60" s="3" t="s">
        <v>15</v>
      </c>
      <c r="I60" s="3" t="s">
        <v>3883</v>
      </c>
      <c r="J60" s="3" t="s">
        <v>17</v>
      </c>
    </row>
    <row r="61" spans="1:10" ht="39.6">
      <c r="A61" s="2" t="s">
        <v>3814</v>
      </c>
      <c r="B61" s="3">
        <v>61980033</v>
      </c>
      <c r="C61" s="3" t="s">
        <v>3884</v>
      </c>
      <c r="D61" s="3" t="s">
        <v>12</v>
      </c>
      <c r="E61" s="3" t="s">
        <v>13</v>
      </c>
      <c r="F61" s="3" t="s">
        <v>3885</v>
      </c>
      <c r="G61" s="4">
        <v>41207</v>
      </c>
      <c r="H61" s="3" t="s">
        <v>3886</v>
      </c>
      <c r="I61" s="3" t="s">
        <v>3887</v>
      </c>
      <c r="J61" s="3" t="s">
        <v>17</v>
      </c>
    </row>
    <row r="62" spans="1:10" ht="39.6">
      <c r="A62" s="2" t="s">
        <v>3814</v>
      </c>
      <c r="B62" s="3">
        <v>61980022</v>
      </c>
      <c r="C62" s="3" t="s">
        <v>3888</v>
      </c>
      <c r="D62" s="3" t="s">
        <v>12</v>
      </c>
      <c r="E62" s="3" t="s">
        <v>13</v>
      </c>
      <c r="F62" s="3" t="s">
        <v>3889</v>
      </c>
      <c r="G62" s="4">
        <v>43713</v>
      </c>
      <c r="H62" s="3" t="s">
        <v>3890</v>
      </c>
      <c r="I62" s="3" t="s">
        <v>3890</v>
      </c>
      <c r="J62" s="3" t="s">
        <v>17</v>
      </c>
    </row>
    <row r="63" spans="1:10" ht="39.6">
      <c r="A63" s="2" t="s">
        <v>3814</v>
      </c>
      <c r="B63" s="3">
        <v>61980036</v>
      </c>
      <c r="C63" s="3" t="s">
        <v>3636</v>
      </c>
      <c r="D63" s="3" t="s">
        <v>12</v>
      </c>
      <c r="E63" s="3" t="s">
        <v>13</v>
      </c>
      <c r="F63" s="3" t="s">
        <v>3891</v>
      </c>
      <c r="G63" s="4">
        <v>41712</v>
      </c>
      <c r="H63" s="3" t="s">
        <v>15</v>
      </c>
      <c r="I63" s="3" t="s">
        <v>3892</v>
      </c>
      <c r="J63" s="3" t="s">
        <v>17</v>
      </c>
    </row>
    <row r="64" spans="1:10" ht="52.8">
      <c r="A64" s="2" t="s">
        <v>3814</v>
      </c>
      <c r="B64" s="3">
        <v>61980023</v>
      </c>
      <c r="C64" s="3" t="s">
        <v>3893</v>
      </c>
      <c r="D64" s="3" t="s">
        <v>12</v>
      </c>
      <c r="E64" s="3" t="s">
        <v>13</v>
      </c>
      <c r="F64" s="3" t="s">
        <v>3894</v>
      </c>
      <c r="G64" s="4">
        <v>41379</v>
      </c>
      <c r="H64" s="3" t="s">
        <v>3895</v>
      </c>
      <c r="I64" s="3" t="s">
        <v>3896</v>
      </c>
      <c r="J64" s="3" t="s">
        <v>17</v>
      </c>
    </row>
    <row r="65" spans="1:10" ht="52.8">
      <c r="A65" s="2" t="s">
        <v>3814</v>
      </c>
      <c r="B65" s="3">
        <v>61980018</v>
      </c>
      <c r="C65" s="3" t="s">
        <v>1269</v>
      </c>
      <c r="D65" s="3" t="s">
        <v>12</v>
      </c>
      <c r="E65" s="3" t="s">
        <v>13</v>
      </c>
      <c r="F65" s="3" t="s">
        <v>3897</v>
      </c>
      <c r="G65" s="4">
        <v>41493</v>
      </c>
      <c r="H65" s="3" t="s">
        <v>1269</v>
      </c>
      <c r="I65" s="3" t="s">
        <v>3898</v>
      </c>
      <c r="J65" s="3" t="s">
        <v>17</v>
      </c>
    </row>
    <row r="66" spans="1:10" ht="92.4">
      <c r="A66" s="2" t="s">
        <v>3814</v>
      </c>
      <c r="B66" s="3">
        <v>61980042</v>
      </c>
      <c r="C66" s="3" t="s">
        <v>3899</v>
      </c>
      <c r="D66" s="3" t="s">
        <v>12</v>
      </c>
      <c r="E66" s="3" t="s">
        <v>48</v>
      </c>
      <c r="F66" s="3" t="s">
        <v>3900</v>
      </c>
      <c r="G66" s="4">
        <v>45609</v>
      </c>
      <c r="H66" s="3" t="s">
        <v>3857</v>
      </c>
      <c r="I66" s="3" t="s">
        <v>3858</v>
      </c>
      <c r="J66" s="3" t="s">
        <v>17</v>
      </c>
    </row>
    <row r="67" spans="1:10" ht="39.6">
      <c r="A67" s="2" t="s">
        <v>3814</v>
      </c>
      <c r="B67" s="3">
        <v>61980009</v>
      </c>
      <c r="C67" s="3" t="s">
        <v>396</v>
      </c>
      <c r="D67" s="3" t="s">
        <v>12</v>
      </c>
      <c r="E67" s="3" t="s">
        <v>13</v>
      </c>
      <c r="F67" s="3" t="s">
        <v>3901</v>
      </c>
      <c r="G67" s="4">
        <v>41207</v>
      </c>
      <c r="H67" s="3" t="s">
        <v>396</v>
      </c>
      <c r="I67" s="3" t="s">
        <v>428</v>
      </c>
      <c r="J67" s="3" t="s">
        <v>17</v>
      </c>
    </row>
    <row r="68" spans="1:10" ht="39.6">
      <c r="A68" s="2" t="s">
        <v>3814</v>
      </c>
      <c r="B68" s="3">
        <v>61980028</v>
      </c>
      <c r="C68" s="3" t="s">
        <v>3902</v>
      </c>
      <c r="D68" s="3" t="s">
        <v>12</v>
      </c>
      <c r="E68" s="3" t="s">
        <v>13</v>
      </c>
      <c r="F68" s="3" t="s">
        <v>3903</v>
      </c>
      <c r="G68" s="4">
        <v>42610</v>
      </c>
      <c r="H68" s="3" t="s">
        <v>3902</v>
      </c>
      <c r="I68" s="3" t="s">
        <v>3904</v>
      </c>
      <c r="J68" s="3" t="s">
        <v>17</v>
      </c>
    </row>
    <row r="69" spans="1:10" ht="39.6">
      <c r="A69" s="2" t="s">
        <v>3814</v>
      </c>
      <c r="B69" s="3">
        <v>61980031</v>
      </c>
      <c r="C69" s="3" t="s">
        <v>3905</v>
      </c>
      <c r="D69" s="3" t="s">
        <v>12</v>
      </c>
      <c r="E69" s="3" t="s">
        <v>13</v>
      </c>
      <c r="F69" s="3" t="s">
        <v>3906</v>
      </c>
      <c r="G69" s="4">
        <v>43368</v>
      </c>
      <c r="H69" s="3" t="s">
        <v>3905</v>
      </c>
      <c r="I69" s="3" t="s">
        <v>3905</v>
      </c>
      <c r="J69" s="3" t="s">
        <v>17</v>
      </c>
    </row>
    <row r="70" spans="1:10" ht="39.6">
      <c r="A70" s="2" t="s">
        <v>3814</v>
      </c>
      <c r="B70" s="3">
        <v>61980007</v>
      </c>
      <c r="C70" s="3" t="s">
        <v>3907</v>
      </c>
      <c r="D70" s="3" t="s">
        <v>12</v>
      </c>
      <c r="E70" s="3" t="s">
        <v>13</v>
      </c>
      <c r="F70" s="3" t="s">
        <v>3908</v>
      </c>
      <c r="G70" s="4">
        <v>43684</v>
      </c>
      <c r="H70" s="3" t="s">
        <v>3907</v>
      </c>
      <c r="I70" s="3" t="s">
        <v>3909</v>
      </c>
      <c r="J70" s="3" t="s">
        <v>17</v>
      </c>
    </row>
    <row r="71" spans="1:10" ht="39.6">
      <c r="A71" s="2" t="s">
        <v>3814</v>
      </c>
      <c r="B71" s="3">
        <v>61980019</v>
      </c>
      <c r="C71" s="3" t="s">
        <v>3910</v>
      </c>
      <c r="D71" s="3" t="s">
        <v>12</v>
      </c>
      <c r="E71" s="3" t="s">
        <v>13</v>
      </c>
      <c r="F71" s="3" t="s">
        <v>3911</v>
      </c>
      <c r="G71" s="4">
        <v>43672</v>
      </c>
      <c r="H71" s="3" t="s">
        <v>3912</v>
      </c>
      <c r="I71" s="3" t="s">
        <v>3913</v>
      </c>
      <c r="J71" s="3" t="s">
        <v>17</v>
      </c>
    </row>
    <row r="72" spans="1:10" ht="52.8">
      <c r="A72" s="2" t="s">
        <v>3814</v>
      </c>
      <c r="B72" s="3">
        <v>61980030</v>
      </c>
      <c r="C72" s="3" t="s">
        <v>3914</v>
      </c>
      <c r="D72" s="3" t="s">
        <v>12</v>
      </c>
      <c r="E72" s="3" t="s">
        <v>13</v>
      </c>
      <c r="F72" s="3" t="s">
        <v>3915</v>
      </c>
      <c r="G72" s="4">
        <v>41183</v>
      </c>
      <c r="H72" s="3" t="s">
        <v>3916</v>
      </c>
      <c r="I72" s="3" t="s">
        <v>3917</v>
      </c>
      <c r="J72" s="3" t="s">
        <v>17</v>
      </c>
    </row>
    <row r="73" spans="1:10" ht="39.6">
      <c r="A73" s="2" t="s">
        <v>3814</v>
      </c>
      <c r="B73" s="3">
        <v>61980020</v>
      </c>
      <c r="C73" s="3" t="s">
        <v>3918</v>
      </c>
      <c r="D73" s="3" t="s">
        <v>12</v>
      </c>
      <c r="E73" s="3" t="s">
        <v>13</v>
      </c>
      <c r="F73" s="3" t="s">
        <v>3919</v>
      </c>
      <c r="G73" s="4">
        <v>41379</v>
      </c>
      <c r="H73" s="3" t="s">
        <v>3920</v>
      </c>
      <c r="I73" s="3" t="s">
        <v>3920</v>
      </c>
      <c r="J73" s="3" t="s">
        <v>17</v>
      </c>
    </row>
    <row r="74" spans="1:10" ht="39.6">
      <c r="A74" s="2" t="s">
        <v>3814</v>
      </c>
      <c r="B74" s="3">
        <v>61980008</v>
      </c>
      <c r="C74" s="3" t="s">
        <v>3921</v>
      </c>
      <c r="D74" s="3" t="s">
        <v>12</v>
      </c>
      <c r="E74" s="3" t="s">
        <v>13</v>
      </c>
      <c r="F74" s="3" t="s">
        <v>3922</v>
      </c>
      <c r="G74" s="4">
        <v>41712</v>
      </c>
      <c r="H74" s="3" t="s">
        <v>15</v>
      </c>
      <c r="I74" s="3" t="s">
        <v>3892</v>
      </c>
      <c r="J74" s="3" t="s">
        <v>17</v>
      </c>
    </row>
    <row r="75" spans="1:10" ht="39.6">
      <c r="A75" s="2" t="s">
        <v>3814</v>
      </c>
      <c r="B75" s="3">
        <v>61980035</v>
      </c>
      <c r="C75" s="3" t="s">
        <v>3923</v>
      </c>
      <c r="D75" s="3" t="s">
        <v>12</v>
      </c>
      <c r="E75" s="3" t="s">
        <v>13</v>
      </c>
      <c r="F75" s="3" t="s">
        <v>3924</v>
      </c>
      <c r="G75" s="4">
        <v>41824</v>
      </c>
      <c r="H75" s="3" t="s">
        <v>3923</v>
      </c>
      <c r="I75" s="3" t="s">
        <v>3923</v>
      </c>
      <c r="J75" s="3" t="s">
        <v>17</v>
      </c>
    </row>
    <row r="76" spans="1:10" ht="39.6">
      <c r="A76" s="2" t="s">
        <v>3814</v>
      </c>
      <c r="B76" s="3">
        <v>61980002</v>
      </c>
      <c r="C76" s="3" t="s">
        <v>3925</v>
      </c>
      <c r="D76" s="3" t="s">
        <v>12</v>
      </c>
      <c r="E76" s="3" t="s">
        <v>13</v>
      </c>
      <c r="F76" s="3" t="s">
        <v>3926</v>
      </c>
      <c r="G76" s="4">
        <v>41354</v>
      </c>
      <c r="H76" s="3" t="s">
        <v>15</v>
      </c>
      <c r="I76" s="3" t="s">
        <v>3883</v>
      </c>
      <c r="J76" s="3" t="s">
        <v>17</v>
      </c>
    </row>
    <row r="77" spans="1:10" ht="39.6">
      <c r="A77" s="2" t="s">
        <v>3814</v>
      </c>
      <c r="B77" s="3">
        <v>61980005</v>
      </c>
      <c r="C77" s="3" t="s">
        <v>3927</v>
      </c>
      <c r="D77" s="3" t="s">
        <v>12</v>
      </c>
      <c r="E77" s="3" t="s">
        <v>13</v>
      </c>
      <c r="F77" s="3" t="s">
        <v>3928</v>
      </c>
      <c r="G77" s="4">
        <v>43319</v>
      </c>
      <c r="H77" s="3" t="s">
        <v>3927</v>
      </c>
      <c r="I77" s="3" t="s">
        <v>3929</v>
      </c>
      <c r="J77" s="3" t="s">
        <v>17</v>
      </c>
    </row>
    <row r="78" spans="1:10" ht="52.8">
      <c r="A78" s="2" t="s">
        <v>3814</v>
      </c>
      <c r="B78" s="3">
        <v>61980041</v>
      </c>
      <c r="C78" s="3" t="s">
        <v>3930</v>
      </c>
      <c r="D78" s="3" t="s">
        <v>124</v>
      </c>
      <c r="E78" s="3" t="s">
        <v>13</v>
      </c>
      <c r="F78" s="3" t="s">
        <v>3931</v>
      </c>
      <c r="G78" s="4">
        <v>44462</v>
      </c>
      <c r="H78" s="3" t="s">
        <v>15</v>
      </c>
      <c r="I78" s="3" t="s">
        <v>3817</v>
      </c>
      <c r="J78" s="3" t="s">
        <v>17</v>
      </c>
    </row>
    <row r="79" spans="1:10" ht="39.6">
      <c r="A79" s="2" t="s">
        <v>3814</v>
      </c>
      <c r="B79" s="3">
        <v>61980039</v>
      </c>
      <c r="C79" s="3" t="s">
        <v>3932</v>
      </c>
      <c r="D79" s="3" t="s">
        <v>124</v>
      </c>
      <c r="E79" s="3" t="s">
        <v>13</v>
      </c>
      <c r="F79" s="3" t="s">
        <v>3933</v>
      </c>
      <c r="G79" s="4">
        <v>41408</v>
      </c>
      <c r="H79" s="3" t="s">
        <v>15</v>
      </c>
      <c r="I79" s="3" t="s">
        <v>3883</v>
      </c>
      <c r="J79" s="3" t="s">
        <v>17</v>
      </c>
    </row>
    <row r="80" spans="1:10" ht="39.6">
      <c r="A80" s="2" t="s">
        <v>133</v>
      </c>
      <c r="B80" s="3">
        <v>21920009</v>
      </c>
      <c r="C80" s="3" t="s">
        <v>134</v>
      </c>
      <c r="D80" s="3" t="s">
        <v>12</v>
      </c>
      <c r="E80" s="3" t="s">
        <v>13</v>
      </c>
      <c r="F80" s="3" t="s">
        <v>135</v>
      </c>
      <c r="G80" s="4">
        <v>39986</v>
      </c>
      <c r="H80" s="3" t="s">
        <v>136</v>
      </c>
      <c r="I80" s="3" t="s">
        <v>136</v>
      </c>
      <c r="J80" s="3" t="s">
        <v>17</v>
      </c>
    </row>
    <row r="81" spans="1:10" ht="26.4">
      <c r="A81" s="2" t="s">
        <v>133</v>
      </c>
      <c r="B81" s="3">
        <v>21920008</v>
      </c>
      <c r="C81" s="3" t="s">
        <v>137</v>
      </c>
      <c r="D81" s="3" t="s">
        <v>12</v>
      </c>
      <c r="E81" s="3" t="s">
        <v>13</v>
      </c>
      <c r="F81" s="3" t="s">
        <v>138</v>
      </c>
      <c r="G81" s="4">
        <v>39986</v>
      </c>
      <c r="H81" s="3" t="s">
        <v>139</v>
      </c>
      <c r="I81" s="3" t="s">
        <v>139</v>
      </c>
      <c r="J81" s="3" t="s">
        <v>17</v>
      </c>
    </row>
    <row r="82" spans="1:10" ht="26.4">
      <c r="A82" s="2" t="s">
        <v>133</v>
      </c>
      <c r="B82" s="3">
        <v>21920003</v>
      </c>
      <c r="C82" s="3" t="s">
        <v>140</v>
      </c>
      <c r="D82" s="3" t="s">
        <v>12</v>
      </c>
      <c r="E82" s="3" t="s">
        <v>31</v>
      </c>
      <c r="F82" s="3" t="s">
        <v>141</v>
      </c>
      <c r="G82" s="4">
        <v>39986</v>
      </c>
      <c r="H82" s="3" t="s">
        <v>133</v>
      </c>
      <c r="I82" s="3" t="s">
        <v>140</v>
      </c>
      <c r="J82" s="3" t="s">
        <v>17</v>
      </c>
    </row>
    <row r="83" spans="1:10" ht="26.4">
      <c r="A83" s="2" t="s">
        <v>133</v>
      </c>
      <c r="B83" s="3">
        <v>21920012</v>
      </c>
      <c r="C83" s="3" t="s">
        <v>142</v>
      </c>
      <c r="D83" s="3" t="s">
        <v>12</v>
      </c>
      <c r="E83" s="3" t="s">
        <v>13</v>
      </c>
      <c r="F83" s="3" t="s">
        <v>143</v>
      </c>
      <c r="G83" s="4">
        <v>38811</v>
      </c>
      <c r="H83" s="3" t="s">
        <v>144</v>
      </c>
      <c r="I83" s="3" t="s">
        <v>144</v>
      </c>
      <c r="J83" s="3" t="s">
        <v>17</v>
      </c>
    </row>
    <row r="84" spans="1:10" ht="26.4">
      <c r="A84" s="2" t="s">
        <v>133</v>
      </c>
      <c r="B84" s="3">
        <v>21920006</v>
      </c>
      <c r="C84" s="3" t="s">
        <v>145</v>
      </c>
      <c r="D84" s="3" t="s">
        <v>12</v>
      </c>
      <c r="E84" s="3" t="s">
        <v>13</v>
      </c>
      <c r="F84" s="3" t="s">
        <v>146</v>
      </c>
      <c r="G84" s="4">
        <v>39986</v>
      </c>
      <c r="H84" s="3" t="s">
        <v>147</v>
      </c>
      <c r="I84" s="3" t="s">
        <v>148</v>
      </c>
      <c r="J84" s="3" t="s">
        <v>17</v>
      </c>
    </row>
    <row r="85" spans="1:10" ht="52.8">
      <c r="A85" s="2" t="s">
        <v>133</v>
      </c>
      <c r="B85" s="3">
        <v>21920007</v>
      </c>
      <c r="C85" s="3" t="s">
        <v>149</v>
      </c>
      <c r="D85" s="3" t="s">
        <v>12</v>
      </c>
      <c r="E85" s="3" t="s">
        <v>13</v>
      </c>
      <c r="F85" s="3" t="s">
        <v>150</v>
      </c>
      <c r="G85" s="4">
        <v>39986</v>
      </c>
      <c r="H85" s="3" t="s">
        <v>151</v>
      </c>
      <c r="I85" s="3" t="s">
        <v>152</v>
      </c>
      <c r="J85" s="3" t="s">
        <v>17</v>
      </c>
    </row>
    <row r="86" spans="1:10" ht="26.4">
      <c r="A86" s="2" t="s">
        <v>133</v>
      </c>
      <c r="B86" s="3">
        <v>21920010</v>
      </c>
      <c r="C86" s="3" t="s">
        <v>153</v>
      </c>
      <c r="D86" s="3" t="s">
        <v>12</v>
      </c>
      <c r="E86" s="3" t="s">
        <v>13</v>
      </c>
      <c r="F86" s="3" t="s">
        <v>154</v>
      </c>
      <c r="G86" s="4">
        <v>39986</v>
      </c>
      <c r="H86" s="3" t="s">
        <v>153</v>
      </c>
      <c r="I86" s="3" t="s">
        <v>153</v>
      </c>
      <c r="J86" s="3" t="s">
        <v>17</v>
      </c>
    </row>
    <row r="87" spans="1:10" ht="39.6">
      <c r="A87" s="2" t="s">
        <v>133</v>
      </c>
      <c r="B87" s="3">
        <v>21920004</v>
      </c>
      <c r="C87" s="3" t="s">
        <v>155</v>
      </c>
      <c r="D87" s="3" t="s">
        <v>12</v>
      </c>
      <c r="E87" s="3" t="s">
        <v>13</v>
      </c>
      <c r="F87" s="3" t="s">
        <v>156</v>
      </c>
      <c r="G87" s="4">
        <v>39986</v>
      </c>
      <c r="H87" s="3" t="s">
        <v>157</v>
      </c>
      <c r="I87" s="3" t="s">
        <v>158</v>
      </c>
      <c r="J87" s="3" t="s">
        <v>17</v>
      </c>
    </row>
    <row r="88" spans="1:10" ht="66">
      <c r="A88" s="2" t="s">
        <v>133</v>
      </c>
      <c r="B88" s="3">
        <v>21920013</v>
      </c>
      <c r="C88" s="3" t="s">
        <v>159</v>
      </c>
      <c r="D88" s="3" t="s">
        <v>12</v>
      </c>
      <c r="E88" s="3" t="s">
        <v>13</v>
      </c>
      <c r="F88" s="3" t="s">
        <v>160</v>
      </c>
      <c r="G88" s="4">
        <v>42755</v>
      </c>
      <c r="H88" s="3" t="s">
        <v>161</v>
      </c>
      <c r="I88" s="3" t="s">
        <v>162</v>
      </c>
      <c r="J88" s="3" t="s">
        <v>17</v>
      </c>
    </row>
    <row r="89" spans="1:10" ht="39.6">
      <c r="A89" s="2" t="s">
        <v>133</v>
      </c>
      <c r="B89" s="3">
        <v>21920002</v>
      </c>
      <c r="C89" s="3" t="s">
        <v>163</v>
      </c>
      <c r="D89" s="3" t="s">
        <v>12</v>
      </c>
      <c r="E89" s="3" t="s">
        <v>13</v>
      </c>
      <c r="F89" s="3" t="s">
        <v>164</v>
      </c>
      <c r="G89" s="4">
        <v>42999</v>
      </c>
      <c r="H89" s="3" t="s">
        <v>165</v>
      </c>
      <c r="I89" s="3" t="s">
        <v>166</v>
      </c>
      <c r="J89" s="3" t="s">
        <v>17</v>
      </c>
    </row>
    <row r="90" spans="1:10" ht="52.8">
      <c r="A90" s="2" t="s">
        <v>133</v>
      </c>
      <c r="B90" s="3">
        <v>21920001</v>
      </c>
      <c r="C90" s="3" t="s">
        <v>166</v>
      </c>
      <c r="D90" s="3" t="s">
        <v>12</v>
      </c>
      <c r="E90" s="3" t="s">
        <v>13</v>
      </c>
      <c r="F90" s="3" t="s">
        <v>167</v>
      </c>
      <c r="G90" s="4">
        <v>39986</v>
      </c>
      <c r="H90" s="3" t="s">
        <v>168</v>
      </c>
      <c r="I90" s="3" t="s">
        <v>169</v>
      </c>
      <c r="J90" s="3" t="s">
        <v>17</v>
      </c>
    </row>
    <row r="91" spans="1:10" ht="39.6">
      <c r="A91" s="2" t="s">
        <v>133</v>
      </c>
      <c r="B91" s="3">
        <v>21920005</v>
      </c>
      <c r="C91" s="3" t="s">
        <v>170</v>
      </c>
      <c r="D91" s="3" t="s">
        <v>12</v>
      </c>
      <c r="E91" s="3" t="s">
        <v>13</v>
      </c>
      <c r="F91" s="3" t="s">
        <v>171</v>
      </c>
      <c r="G91" s="4">
        <v>39986</v>
      </c>
      <c r="H91" s="3" t="s">
        <v>172</v>
      </c>
      <c r="I91" s="3" t="s">
        <v>172</v>
      </c>
      <c r="J91" s="3" t="s">
        <v>17</v>
      </c>
    </row>
    <row r="92" spans="1:10" ht="52.8">
      <c r="A92" s="2" t="s">
        <v>133</v>
      </c>
      <c r="B92" s="3">
        <v>21920014</v>
      </c>
      <c r="C92" s="3" t="s">
        <v>173</v>
      </c>
      <c r="D92" s="3" t="s">
        <v>124</v>
      </c>
      <c r="E92" s="3" t="s">
        <v>13</v>
      </c>
      <c r="F92" s="3" t="s">
        <v>174</v>
      </c>
      <c r="G92" s="4">
        <v>43076</v>
      </c>
      <c r="H92" s="3" t="s">
        <v>168</v>
      </c>
      <c r="I92" s="3" t="s">
        <v>169</v>
      </c>
      <c r="J92" s="3" t="s">
        <v>17</v>
      </c>
    </row>
    <row r="93" spans="1:10" ht="26.4">
      <c r="A93" s="2" t="s">
        <v>175</v>
      </c>
      <c r="B93" s="3">
        <v>81950024</v>
      </c>
      <c r="C93" s="3" t="s">
        <v>176</v>
      </c>
      <c r="D93" s="3" t="s">
        <v>12</v>
      </c>
      <c r="E93" s="3" t="s">
        <v>13</v>
      </c>
      <c r="F93" s="3" t="s">
        <v>61</v>
      </c>
      <c r="G93" s="4">
        <v>45747</v>
      </c>
      <c r="H93" s="3" t="s">
        <v>15</v>
      </c>
      <c r="I93" s="3" t="s">
        <v>177</v>
      </c>
      <c r="J93" s="3" t="s">
        <v>17</v>
      </c>
    </row>
    <row r="94" spans="1:10" ht="26.4">
      <c r="A94" s="2" t="s">
        <v>175</v>
      </c>
      <c r="B94" s="3">
        <v>81950008</v>
      </c>
      <c r="C94" s="3" t="s">
        <v>178</v>
      </c>
      <c r="D94" s="3" t="s">
        <v>12</v>
      </c>
      <c r="E94" s="3" t="s">
        <v>13</v>
      </c>
      <c r="F94" s="3" t="s">
        <v>179</v>
      </c>
      <c r="G94" s="4">
        <v>39688</v>
      </c>
      <c r="H94" s="3" t="s">
        <v>15</v>
      </c>
      <c r="I94" s="3" t="s">
        <v>180</v>
      </c>
      <c r="J94" s="3" t="s">
        <v>17</v>
      </c>
    </row>
    <row r="95" spans="1:10" ht="39.6">
      <c r="A95" s="2" t="s">
        <v>175</v>
      </c>
      <c r="B95" s="3">
        <v>81950034</v>
      </c>
      <c r="C95" s="3" t="s">
        <v>181</v>
      </c>
      <c r="D95" s="3" t="s">
        <v>12</v>
      </c>
      <c r="E95" s="3" t="s">
        <v>13</v>
      </c>
      <c r="F95" s="3" t="s">
        <v>182</v>
      </c>
      <c r="G95" s="4">
        <v>44876</v>
      </c>
      <c r="H95" s="3" t="s">
        <v>15</v>
      </c>
      <c r="I95" s="3" t="s">
        <v>183</v>
      </c>
      <c r="J95" s="3" t="s">
        <v>17</v>
      </c>
    </row>
    <row r="96" spans="1:10" ht="39.6">
      <c r="A96" s="2" t="s">
        <v>175</v>
      </c>
      <c r="B96" s="3">
        <v>81950035</v>
      </c>
      <c r="C96" s="3" t="s">
        <v>184</v>
      </c>
      <c r="D96" s="3" t="s">
        <v>12</v>
      </c>
      <c r="E96" s="3" t="s">
        <v>13</v>
      </c>
      <c r="F96" s="3" t="s">
        <v>185</v>
      </c>
      <c r="G96" s="4">
        <v>43818</v>
      </c>
      <c r="H96" s="3" t="s">
        <v>15</v>
      </c>
      <c r="I96" s="3" t="s">
        <v>186</v>
      </c>
      <c r="J96" s="3" t="s">
        <v>17</v>
      </c>
    </row>
    <row r="97" spans="1:10" ht="39.6">
      <c r="A97" s="2" t="s">
        <v>175</v>
      </c>
      <c r="B97" s="3">
        <v>81950003</v>
      </c>
      <c r="C97" s="3" t="s">
        <v>187</v>
      </c>
      <c r="D97" s="3" t="s">
        <v>12</v>
      </c>
      <c r="E97" s="3" t="s">
        <v>13</v>
      </c>
      <c r="F97" s="3" t="s">
        <v>188</v>
      </c>
      <c r="G97" s="4">
        <v>41807</v>
      </c>
      <c r="H97" s="3" t="s">
        <v>189</v>
      </c>
      <c r="I97" s="3" t="s">
        <v>190</v>
      </c>
      <c r="J97" s="3" t="s">
        <v>17</v>
      </c>
    </row>
    <row r="98" spans="1:10" ht="26.4">
      <c r="A98" s="2" t="s">
        <v>175</v>
      </c>
      <c r="B98" s="3">
        <v>81950029</v>
      </c>
      <c r="C98" s="3" t="s">
        <v>191</v>
      </c>
      <c r="D98" s="3" t="s">
        <v>12</v>
      </c>
      <c r="E98" s="3" t="s">
        <v>13</v>
      </c>
      <c r="F98" s="3" t="s">
        <v>192</v>
      </c>
      <c r="G98" s="4">
        <v>41807</v>
      </c>
      <c r="H98" s="3" t="s">
        <v>15</v>
      </c>
      <c r="I98" s="3" t="s">
        <v>193</v>
      </c>
      <c r="J98" s="3" t="s">
        <v>17</v>
      </c>
    </row>
    <row r="99" spans="1:10" ht="39.6">
      <c r="A99" s="2" t="s">
        <v>175</v>
      </c>
      <c r="B99" s="3">
        <v>81950014</v>
      </c>
      <c r="C99" s="3" t="s">
        <v>194</v>
      </c>
      <c r="D99" s="3" t="s">
        <v>12</v>
      </c>
      <c r="E99" s="3" t="s">
        <v>13</v>
      </c>
      <c r="F99" s="3" t="s">
        <v>195</v>
      </c>
      <c r="G99" s="4">
        <v>43818</v>
      </c>
      <c r="H99" s="3" t="s">
        <v>15</v>
      </c>
      <c r="I99" s="3" t="s">
        <v>196</v>
      </c>
      <c r="J99" s="3" t="s">
        <v>17</v>
      </c>
    </row>
    <row r="100" spans="1:10" ht="26.4">
      <c r="A100" s="2" t="s">
        <v>175</v>
      </c>
      <c r="B100" s="3">
        <v>81950105</v>
      </c>
      <c r="C100" s="3" t="s">
        <v>197</v>
      </c>
      <c r="D100" s="3" t="s">
        <v>12</v>
      </c>
      <c r="E100" s="3" t="s">
        <v>13</v>
      </c>
      <c r="F100" s="3" t="s">
        <v>198</v>
      </c>
      <c r="G100" s="4">
        <v>43818</v>
      </c>
      <c r="H100" s="3" t="s">
        <v>199</v>
      </c>
      <c r="I100" s="3" t="s">
        <v>200</v>
      </c>
      <c r="J100" s="3" t="s">
        <v>17</v>
      </c>
    </row>
    <row r="101" spans="1:10" ht="39.6">
      <c r="A101" s="2" t="s">
        <v>175</v>
      </c>
      <c r="B101" s="3">
        <v>81950023</v>
      </c>
      <c r="C101" s="3" t="s">
        <v>201</v>
      </c>
      <c r="D101" s="3" t="s">
        <v>12</v>
      </c>
      <c r="E101" s="3" t="s">
        <v>13</v>
      </c>
      <c r="F101" s="3" t="s">
        <v>202</v>
      </c>
      <c r="G101" s="4">
        <v>41807</v>
      </c>
      <c r="H101" s="3" t="s">
        <v>15</v>
      </c>
      <c r="I101" s="3" t="s">
        <v>203</v>
      </c>
      <c r="J101" s="3" t="s">
        <v>17</v>
      </c>
    </row>
    <row r="102" spans="1:10" ht="26.4">
      <c r="A102" s="2" t="s">
        <v>175</v>
      </c>
      <c r="B102" s="3">
        <v>81950104</v>
      </c>
      <c r="C102" s="3" t="s">
        <v>204</v>
      </c>
      <c r="D102" s="3" t="s">
        <v>12</v>
      </c>
      <c r="E102" s="3" t="s">
        <v>13</v>
      </c>
      <c r="F102" s="3" t="s">
        <v>61</v>
      </c>
      <c r="G102" s="4">
        <v>45747</v>
      </c>
      <c r="H102" s="3" t="s">
        <v>199</v>
      </c>
      <c r="I102" s="3" t="s">
        <v>205</v>
      </c>
      <c r="J102" s="3" t="s">
        <v>17</v>
      </c>
    </row>
    <row r="103" spans="1:10" ht="39.6">
      <c r="A103" s="2" t="s">
        <v>175</v>
      </c>
      <c r="B103" s="3">
        <v>81950019</v>
      </c>
      <c r="C103" s="3" t="s">
        <v>206</v>
      </c>
      <c r="D103" s="3" t="s">
        <v>12</v>
      </c>
      <c r="E103" s="3" t="s">
        <v>13</v>
      </c>
      <c r="F103" s="3" t="s">
        <v>207</v>
      </c>
      <c r="G103" s="4">
        <v>43818</v>
      </c>
      <c r="H103" s="3" t="s">
        <v>15</v>
      </c>
      <c r="I103" s="3" t="s">
        <v>208</v>
      </c>
      <c r="J103" s="3" t="s">
        <v>17</v>
      </c>
    </row>
    <row r="104" spans="1:10" ht="79.2">
      <c r="A104" s="2" t="s">
        <v>175</v>
      </c>
      <c r="B104" s="3">
        <v>81950112</v>
      </c>
      <c r="C104" s="3" t="s">
        <v>213</v>
      </c>
      <c r="D104" s="3" t="s">
        <v>12</v>
      </c>
      <c r="E104" s="3" t="s">
        <v>13</v>
      </c>
      <c r="F104" s="3" t="s">
        <v>61</v>
      </c>
      <c r="G104" s="4">
        <v>45747</v>
      </c>
      <c r="H104" s="3" t="s">
        <v>15</v>
      </c>
      <c r="I104" s="3" t="s">
        <v>214</v>
      </c>
      <c r="J104" s="3" t="s">
        <v>17</v>
      </c>
    </row>
    <row r="105" spans="1:10" ht="39.6">
      <c r="A105" s="2" t="s">
        <v>175</v>
      </c>
      <c r="B105" s="3">
        <v>81950007</v>
      </c>
      <c r="C105" s="3" t="s">
        <v>215</v>
      </c>
      <c r="D105" s="3" t="s">
        <v>12</v>
      </c>
      <c r="E105" s="3" t="s">
        <v>13</v>
      </c>
      <c r="F105" s="3" t="s">
        <v>216</v>
      </c>
      <c r="G105" s="4">
        <v>43818</v>
      </c>
      <c r="H105" s="3" t="s">
        <v>15</v>
      </c>
      <c r="I105" s="3" t="s">
        <v>217</v>
      </c>
      <c r="J105" s="3" t="s">
        <v>17</v>
      </c>
    </row>
    <row r="106" spans="1:10" ht="26.4">
      <c r="A106" s="2" t="s">
        <v>175</v>
      </c>
      <c r="B106" s="3">
        <v>81950022</v>
      </c>
      <c r="C106" s="3" t="s">
        <v>218</v>
      </c>
      <c r="D106" s="3" t="s">
        <v>12</v>
      </c>
      <c r="E106" s="3" t="s">
        <v>13</v>
      </c>
      <c r="F106" s="3" t="s">
        <v>219</v>
      </c>
      <c r="G106" s="4">
        <v>42067</v>
      </c>
      <c r="H106" s="3" t="s">
        <v>15</v>
      </c>
      <c r="I106" s="3" t="s">
        <v>220</v>
      </c>
      <c r="J106" s="3" t="s">
        <v>17</v>
      </c>
    </row>
    <row r="107" spans="1:10" ht="39.6">
      <c r="A107" s="2" t="s">
        <v>175</v>
      </c>
      <c r="B107" s="3">
        <v>81950011</v>
      </c>
      <c r="C107" s="3" t="s">
        <v>221</v>
      </c>
      <c r="D107" s="3" t="s">
        <v>12</v>
      </c>
      <c r="E107" s="3" t="s">
        <v>13</v>
      </c>
      <c r="F107" s="3" t="s">
        <v>222</v>
      </c>
      <c r="G107" s="4">
        <v>44876</v>
      </c>
      <c r="H107" s="3" t="s">
        <v>15</v>
      </c>
      <c r="I107" s="3" t="s">
        <v>223</v>
      </c>
      <c r="J107" s="3" t="s">
        <v>17</v>
      </c>
    </row>
    <row r="108" spans="1:10" ht="66">
      <c r="A108" s="2" t="s">
        <v>175</v>
      </c>
      <c r="B108" s="3">
        <v>81950016</v>
      </c>
      <c r="C108" s="3" t="s">
        <v>224</v>
      </c>
      <c r="D108" s="3" t="s">
        <v>12</v>
      </c>
      <c r="E108" s="3" t="s">
        <v>13</v>
      </c>
      <c r="F108" s="3" t="s">
        <v>225</v>
      </c>
      <c r="G108" s="4">
        <v>40205</v>
      </c>
      <c r="H108" s="3" t="s">
        <v>15</v>
      </c>
      <c r="I108" s="3" t="s">
        <v>226</v>
      </c>
      <c r="J108" s="3" t="s">
        <v>17</v>
      </c>
    </row>
    <row r="109" spans="1:10" ht="26.4">
      <c r="A109" s="2" t="s">
        <v>175</v>
      </c>
      <c r="B109" s="3">
        <v>81950018</v>
      </c>
      <c r="C109" s="3" t="s">
        <v>227</v>
      </c>
      <c r="D109" s="3" t="s">
        <v>12</v>
      </c>
      <c r="E109" s="3" t="s">
        <v>13</v>
      </c>
      <c r="F109" s="3" t="s">
        <v>228</v>
      </c>
      <c r="G109" s="4">
        <v>38940</v>
      </c>
      <c r="H109" s="3" t="s">
        <v>15</v>
      </c>
      <c r="I109" s="3" t="s">
        <v>229</v>
      </c>
      <c r="J109" s="3" t="s">
        <v>17</v>
      </c>
    </row>
    <row r="110" spans="1:10" ht="26.4">
      <c r="A110" s="2" t="s">
        <v>175</v>
      </c>
      <c r="B110" s="3">
        <v>81950027</v>
      </c>
      <c r="C110" s="3" t="s">
        <v>230</v>
      </c>
      <c r="D110" s="3" t="s">
        <v>12</v>
      </c>
      <c r="E110" s="3" t="s">
        <v>13</v>
      </c>
      <c r="F110" s="3" t="s">
        <v>231</v>
      </c>
      <c r="G110" s="4">
        <v>44480</v>
      </c>
      <c r="H110" s="3" t="s">
        <v>15</v>
      </c>
      <c r="I110" s="3" t="s">
        <v>230</v>
      </c>
      <c r="J110" s="3" t="s">
        <v>17</v>
      </c>
    </row>
    <row r="111" spans="1:10" ht="39.6">
      <c r="A111" s="2" t="s">
        <v>175</v>
      </c>
      <c r="B111" s="3">
        <v>81950111</v>
      </c>
      <c r="C111" s="3" t="s">
        <v>232</v>
      </c>
      <c r="D111" s="3" t="s">
        <v>12</v>
      </c>
      <c r="E111" s="3" t="s">
        <v>13</v>
      </c>
      <c r="F111" s="3" t="s">
        <v>233</v>
      </c>
      <c r="G111" s="4">
        <v>41870</v>
      </c>
      <c r="H111" s="3" t="s">
        <v>234</v>
      </c>
      <c r="I111" s="3" t="s">
        <v>232</v>
      </c>
      <c r="J111" s="3" t="s">
        <v>17</v>
      </c>
    </row>
    <row r="112" spans="1:10" ht="26.4">
      <c r="A112" s="2" t="s">
        <v>175</v>
      </c>
      <c r="B112" s="3">
        <v>81950103</v>
      </c>
      <c r="C112" s="3" t="s">
        <v>235</v>
      </c>
      <c r="D112" s="3" t="s">
        <v>12</v>
      </c>
      <c r="E112" s="3" t="s">
        <v>13</v>
      </c>
      <c r="F112" s="3" t="s">
        <v>236</v>
      </c>
      <c r="G112" s="4">
        <v>40423</v>
      </c>
      <c r="H112" s="3" t="s">
        <v>15</v>
      </c>
      <c r="I112" s="3" t="s">
        <v>237</v>
      </c>
      <c r="J112" s="3" t="s">
        <v>17</v>
      </c>
    </row>
    <row r="113" spans="1:10" ht="79.2">
      <c r="A113" s="2" t="s">
        <v>175</v>
      </c>
      <c r="B113" s="3">
        <v>81950117</v>
      </c>
      <c r="C113" s="3" t="s">
        <v>238</v>
      </c>
      <c r="D113" s="3" t="s">
        <v>12</v>
      </c>
      <c r="E113" s="3" t="s">
        <v>48</v>
      </c>
      <c r="F113" s="3" t="s">
        <v>239</v>
      </c>
      <c r="G113" s="4">
        <v>44473</v>
      </c>
      <c r="H113" s="3" t="s">
        <v>211</v>
      </c>
      <c r="I113" s="3" t="s">
        <v>240</v>
      </c>
      <c r="J113" s="3" t="s">
        <v>17</v>
      </c>
    </row>
    <row r="114" spans="1:10" ht="26.4">
      <c r="A114" s="2" t="s">
        <v>175</v>
      </c>
      <c r="B114" s="3">
        <v>81950021</v>
      </c>
      <c r="C114" s="3" t="s">
        <v>241</v>
      </c>
      <c r="D114" s="3" t="s">
        <v>12</v>
      </c>
      <c r="E114" s="3" t="s">
        <v>13</v>
      </c>
      <c r="F114" s="3" t="s">
        <v>242</v>
      </c>
      <c r="G114" s="4">
        <v>41844</v>
      </c>
      <c r="H114" s="3" t="s">
        <v>15</v>
      </c>
      <c r="I114" s="3" t="s">
        <v>243</v>
      </c>
      <c r="J114" s="3" t="s">
        <v>17</v>
      </c>
    </row>
    <row r="115" spans="1:10" ht="26.4">
      <c r="A115" s="2" t="s">
        <v>175</v>
      </c>
      <c r="B115" s="3">
        <v>81950005</v>
      </c>
      <c r="C115" s="3" t="s">
        <v>244</v>
      </c>
      <c r="D115" s="3" t="s">
        <v>12</v>
      </c>
      <c r="E115" s="3" t="s">
        <v>13</v>
      </c>
      <c r="F115" s="3" t="s">
        <v>245</v>
      </c>
      <c r="G115" s="4">
        <v>41870</v>
      </c>
      <c r="H115" s="3" t="s">
        <v>246</v>
      </c>
      <c r="I115" s="3" t="s">
        <v>246</v>
      </c>
      <c r="J115" s="3" t="s">
        <v>17</v>
      </c>
    </row>
    <row r="116" spans="1:10" ht="52.8">
      <c r="A116" s="2" t="s">
        <v>175</v>
      </c>
      <c r="B116" s="3">
        <v>81950013</v>
      </c>
      <c r="C116" s="3" t="s">
        <v>247</v>
      </c>
      <c r="D116" s="3" t="s">
        <v>12</v>
      </c>
      <c r="E116" s="3" t="s">
        <v>13</v>
      </c>
      <c r="F116" s="3" t="s">
        <v>248</v>
      </c>
      <c r="G116" s="4">
        <v>43818</v>
      </c>
      <c r="H116" s="3" t="s">
        <v>15</v>
      </c>
      <c r="I116" s="3" t="s">
        <v>247</v>
      </c>
      <c r="J116" s="3" t="s">
        <v>17</v>
      </c>
    </row>
    <row r="117" spans="1:10" ht="39.6">
      <c r="A117" s="2" t="s">
        <v>175</v>
      </c>
      <c r="B117" s="3">
        <v>81950017</v>
      </c>
      <c r="C117" s="3" t="s">
        <v>249</v>
      </c>
      <c r="D117" s="3" t="s">
        <v>12</v>
      </c>
      <c r="E117" s="3" t="s">
        <v>13</v>
      </c>
      <c r="F117" s="3" t="s">
        <v>250</v>
      </c>
      <c r="G117" s="4">
        <v>41870</v>
      </c>
      <c r="H117" s="3" t="s">
        <v>15</v>
      </c>
      <c r="I117" s="3" t="s">
        <v>251</v>
      </c>
      <c r="J117" s="3" t="s">
        <v>17</v>
      </c>
    </row>
    <row r="118" spans="1:10" ht="39.6">
      <c r="A118" s="2" t="s">
        <v>175</v>
      </c>
      <c r="B118" s="3">
        <v>81950004</v>
      </c>
      <c r="C118" s="3" t="s">
        <v>252</v>
      </c>
      <c r="D118" s="3" t="s">
        <v>12</v>
      </c>
      <c r="E118" s="3" t="s">
        <v>13</v>
      </c>
      <c r="F118" s="3" t="s">
        <v>253</v>
      </c>
      <c r="G118" s="4">
        <v>42942</v>
      </c>
      <c r="H118" s="3" t="s">
        <v>189</v>
      </c>
      <c r="I118" s="3" t="s">
        <v>190</v>
      </c>
      <c r="J118" s="3" t="s">
        <v>17</v>
      </c>
    </row>
    <row r="119" spans="1:10" ht="52.8">
      <c r="A119" s="2" t="s">
        <v>175</v>
      </c>
      <c r="B119" s="3">
        <v>81950006</v>
      </c>
      <c r="C119" s="3" t="s">
        <v>254</v>
      </c>
      <c r="D119" s="3" t="s">
        <v>12</v>
      </c>
      <c r="E119" s="3" t="s">
        <v>13</v>
      </c>
      <c r="F119" s="3" t="s">
        <v>255</v>
      </c>
      <c r="G119" s="4">
        <v>44876</v>
      </c>
      <c r="H119" s="3" t="s">
        <v>15</v>
      </c>
      <c r="I119" s="3" t="s">
        <v>256</v>
      </c>
      <c r="J119" s="3" t="s">
        <v>17</v>
      </c>
    </row>
    <row r="120" spans="1:10" ht="39.6">
      <c r="A120" s="2" t="s">
        <v>175</v>
      </c>
      <c r="B120" s="3">
        <v>81950114</v>
      </c>
      <c r="C120" s="3" t="s">
        <v>257</v>
      </c>
      <c r="D120" s="3" t="s">
        <v>12</v>
      </c>
      <c r="E120" s="3" t="s">
        <v>13</v>
      </c>
      <c r="F120" s="3" t="s">
        <v>258</v>
      </c>
      <c r="G120" s="4">
        <v>41870</v>
      </c>
      <c r="H120" s="3" t="s">
        <v>15</v>
      </c>
      <c r="I120" s="3" t="s">
        <v>259</v>
      </c>
      <c r="J120" s="3" t="s">
        <v>17</v>
      </c>
    </row>
    <row r="121" spans="1:10" ht="52.8">
      <c r="A121" s="2" t="s">
        <v>175</v>
      </c>
      <c r="B121" s="3">
        <v>81950028</v>
      </c>
      <c r="C121" s="3" t="s">
        <v>260</v>
      </c>
      <c r="D121" s="3" t="s">
        <v>12</v>
      </c>
      <c r="E121" s="3" t="s">
        <v>13</v>
      </c>
      <c r="F121" s="3" t="s">
        <v>261</v>
      </c>
      <c r="G121" s="4">
        <v>41807</v>
      </c>
      <c r="H121" s="3" t="s">
        <v>15</v>
      </c>
      <c r="I121" s="3" t="s">
        <v>262</v>
      </c>
      <c r="J121" s="3" t="s">
        <v>17</v>
      </c>
    </row>
    <row r="122" spans="1:10" ht="39.6">
      <c r="A122" s="2" t="s">
        <v>175</v>
      </c>
      <c r="B122" s="3">
        <v>81950115</v>
      </c>
      <c r="C122" s="3" t="s">
        <v>263</v>
      </c>
      <c r="D122" s="3" t="s">
        <v>12</v>
      </c>
      <c r="E122" s="3" t="s">
        <v>13</v>
      </c>
      <c r="F122" s="3" t="s">
        <v>264</v>
      </c>
      <c r="G122" s="4">
        <v>43818</v>
      </c>
      <c r="H122" s="3" t="s">
        <v>15</v>
      </c>
      <c r="I122" s="3" t="s">
        <v>265</v>
      </c>
      <c r="J122" s="3" t="s">
        <v>17</v>
      </c>
    </row>
    <row r="123" spans="1:10" ht="39.6">
      <c r="A123" s="2" t="s">
        <v>175</v>
      </c>
      <c r="B123" s="3">
        <v>81950020</v>
      </c>
      <c r="C123" s="3" t="s">
        <v>266</v>
      </c>
      <c r="D123" s="3" t="s">
        <v>12</v>
      </c>
      <c r="E123" s="3" t="s">
        <v>13</v>
      </c>
      <c r="F123" s="3" t="s">
        <v>267</v>
      </c>
      <c r="G123" s="4">
        <v>43818</v>
      </c>
      <c r="H123" s="3" t="s">
        <v>15</v>
      </c>
      <c r="I123" s="3" t="s">
        <v>268</v>
      </c>
      <c r="J123" s="3" t="s">
        <v>17</v>
      </c>
    </row>
    <row r="124" spans="1:10" ht="52.8">
      <c r="A124" s="2" t="s">
        <v>175</v>
      </c>
      <c r="B124" s="3">
        <v>81950031</v>
      </c>
      <c r="C124" s="3" t="s">
        <v>269</v>
      </c>
      <c r="D124" s="3" t="s">
        <v>12</v>
      </c>
      <c r="E124" s="3" t="s">
        <v>13</v>
      </c>
      <c r="F124" s="3" t="s">
        <v>61</v>
      </c>
      <c r="G124" s="4">
        <v>45747</v>
      </c>
      <c r="H124" s="3" t="s">
        <v>15</v>
      </c>
      <c r="I124" s="3" t="s">
        <v>270</v>
      </c>
      <c r="J124" s="3" t="s">
        <v>17</v>
      </c>
    </row>
    <row r="125" spans="1:10" ht="52.8">
      <c r="A125" s="2" t="s">
        <v>175</v>
      </c>
      <c r="B125" s="3">
        <v>81950012</v>
      </c>
      <c r="C125" s="3" t="s">
        <v>271</v>
      </c>
      <c r="D125" s="3" t="s">
        <v>12</v>
      </c>
      <c r="E125" s="3" t="s">
        <v>13</v>
      </c>
      <c r="F125" s="3" t="s">
        <v>272</v>
      </c>
      <c r="G125" s="4">
        <v>44876</v>
      </c>
      <c r="H125" s="3" t="s">
        <v>15</v>
      </c>
      <c r="I125" s="3" t="s">
        <v>273</v>
      </c>
      <c r="J125" s="3" t="s">
        <v>17</v>
      </c>
    </row>
    <row r="126" spans="1:10" ht="52.8">
      <c r="A126" s="2" t="s">
        <v>175</v>
      </c>
      <c r="B126" s="3">
        <v>81950010</v>
      </c>
      <c r="C126" s="3" t="s">
        <v>274</v>
      </c>
      <c r="D126" s="3" t="s">
        <v>12</v>
      </c>
      <c r="E126" s="3" t="s">
        <v>13</v>
      </c>
      <c r="F126" s="3" t="s">
        <v>275</v>
      </c>
      <c r="G126" s="4">
        <v>44876</v>
      </c>
      <c r="H126" s="3" t="s">
        <v>276</v>
      </c>
      <c r="I126" s="3" t="s">
        <v>274</v>
      </c>
      <c r="J126" s="3" t="s">
        <v>17</v>
      </c>
    </row>
    <row r="127" spans="1:10" ht="26.4">
      <c r="A127" s="2" t="s">
        <v>175</v>
      </c>
      <c r="B127" s="3">
        <v>81950026</v>
      </c>
      <c r="C127" s="3" t="s">
        <v>277</v>
      </c>
      <c r="D127" s="3" t="s">
        <v>12</v>
      </c>
      <c r="E127" s="3" t="s">
        <v>13</v>
      </c>
      <c r="F127" s="3" t="s">
        <v>278</v>
      </c>
      <c r="G127" s="4">
        <v>44876</v>
      </c>
      <c r="H127" s="3" t="s">
        <v>15</v>
      </c>
      <c r="I127" s="3" t="s">
        <v>279</v>
      </c>
      <c r="J127" s="3" t="s">
        <v>17</v>
      </c>
    </row>
    <row r="128" spans="1:10" ht="26.4">
      <c r="A128" s="2" t="s">
        <v>175</v>
      </c>
      <c r="B128" s="3">
        <v>81950009</v>
      </c>
      <c r="C128" s="3" t="s">
        <v>280</v>
      </c>
      <c r="D128" s="3" t="s">
        <v>12</v>
      </c>
      <c r="E128" s="3" t="s">
        <v>13</v>
      </c>
      <c r="F128" s="3" t="s">
        <v>281</v>
      </c>
      <c r="G128" s="4">
        <v>41929</v>
      </c>
      <c r="H128" s="3" t="s">
        <v>15</v>
      </c>
      <c r="I128" s="3" t="s">
        <v>282</v>
      </c>
      <c r="J128" s="3" t="s">
        <v>17</v>
      </c>
    </row>
    <row r="129" spans="1:10" ht="39.6">
      <c r="A129" s="2" t="s">
        <v>175</v>
      </c>
      <c r="B129" s="3">
        <v>81950025</v>
      </c>
      <c r="C129" s="3" t="s">
        <v>286</v>
      </c>
      <c r="D129" s="3" t="s">
        <v>12</v>
      </c>
      <c r="E129" s="3" t="s">
        <v>13</v>
      </c>
      <c r="F129" s="3" t="s">
        <v>287</v>
      </c>
      <c r="G129" s="4">
        <v>43818</v>
      </c>
      <c r="H129" s="3" t="s">
        <v>15</v>
      </c>
      <c r="I129" s="3" t="s">
        <v>286</v>
      </c>
      <c r="J129" s="3" t="s">
        <v>17</v>
      </c>
    </row>
    <row r="130" spans="1:10" ht="79.2">
      <c r="A130" s="2" t="s">
        <v>175</v>
      </c>
      <c r="B130" s="3">
        <v>81950002</v>
      </c>
      <c r="C130" s="3" t="s">
        <v>288</v>
      </c>
      <c r="D130" s="3" t="s">
        <v>12</v>
      </c>
      <c r="E130" s="3" t="s">
        <v>13</v>
      </c>
      <c r="F130" s="3" t="s">
        <v>289</v>
      </c>
      <c r="G130" s="4">
        <v>41870</v>
      </c>
      <c r="H130" s="3" t="s">
        <v>15</v>
      </c>
      <c r="I130" s="3" t="s">
        <v>290</v>
      </c>
      <c r="J130" s="3" t="s">
        <v>17</v>
      </c>
    </row>
    <row r="131" spans="1:10" ht="26.4">
      <c r="A131" s="2" t="s">
        <v>175</v>
      </c>
      <c r="B131" s="3">
        <v>81950015</v>
      </c>
      <c r="C131" s="3" t="s">
        <v>293</v>
      </c>
      <c r="D131" s="3" t="s">
        <v>12</v>
      </c>
      <c r="E131" s="3" t="s">
        <v>13</v>
      </c>
      <c r="F131" s="3" t="s">
        <v>294</v>
      </c>
      <c r="G131" s="4">
        <v>43287</v>
      </c>
      <c r="H131" s="3" t="s">
        <v>15</v>
      </c>
      <c r="I131" s="3" t="s">
        <v>295</v>
      </c>
      <c r="J131" s="3" t="s">
        <v>17</v>
      </c>
    </row>
    <row r="132" spans="1:10" ht="52.8">
      <c r="A132" s="2" t="s">
        <v>175</v>
      </c>
      <c r="B132" s="3">
        <v>81950030</v>
      </c>
      <c r="C132" s="3" t="s">
        <v>296</v>
      </c>
      <c r="D132" s="3" t="s">
        <v>12</v>
      </c>
      <c r="E132" s="3" t="s">
        <v>13</v>
      </c>
      <c r="F132" s="3" t="s">
        <v>297</v>
      </c>
      <c r="G132" s="4">
        <v>43818</v>
      </c>
      <c r="H132" s="3" t="s">
        <v>15</v>
      </c>
      <c r="I132" s="3" t="s">
        <v>298</v>
      </c>
      <c r="J132" s="3" t="s">
        <v>17</v>
      </c>
    </row>
    <row r="133" spans="1:10" ht="39.6">
      <c r="A133" s="2" t="s">
        <v>175</v>
      </c>
      <c r="B133" s="3">
        <v>81950033</v>
      </c>
      <c r="C133" s="3" t="s">
        <v>299</v>
      </c>
      <c r="D133" s="3" t="s">
        <v>12</v>
      </c>
      <c r="E133" s="3" t="s">
        <v>13</v>
      </c>
      <c r="F133" s="3" t="s">
        <v>300</v>
      </c>
      <c r="G133" s="4">
        <v>39141</v>
      </c>
      <c r="H133" s="3" t="s">
        <v>234</v>
      </c>
      <c r="I133" s="3" t="s">
        <v>301</v>
      </c>
      <c r="J133" s="3" t="s">
        <v>17</v>
      </c>
    </row>
    <row r="134" spans="1:10" ht="79.2">
      <c r="A134" s="2" t="s">
        <v>175</v>
      </c>
      <c r="B134" s="3">
        <v>81950110</v>
      </c>
      <c r="C134" s="3" t="s">
        <v>175</v>
      </c>
      <c r="D134" s="3" t="s">
        <v>124</v>
      </c>
      <c r="E134" s="3" t="s">
        <v>13</v>
      </c>
      <c r="F134" s="3" t="s">
        <v>304</v>
      </c>
      <c r="G134" s="4">
        <v>40471</v>
      </c>
      <c r="H134" s="3" t="s">
        <v>15</v>
      </c>
      <c r="I134" s="3" t="s">
        <v>290</v>
      </c>
      <c r="J134" s="3" t="s">
        <v>17</v>
      </c>
    </row>
    <row r="135" spans="1:10" ht="52.8">
      <c r="A135" s="2" t="s">
        <v>175</v>
      </c>
      <c r="B135" s="3">
        <v>81950116</v>
      </c>
      <c r="C135" s="3" t="s">
        <v>305</v>
      </c>
      <c r="D135" s="3" t="s">
        <v>124</v>
      </c>
      <c r="E135" s="3" t="s">
        <v>13</v>
      </c>
      <c r="F135" s="3" t="s">
        <v>306</v>
      </c>
      <c r="G135" s="4">
        <v>40851</v>
      </c>
      <c r="H135" s="3" t="s">
        <v>307</v>
      </c>
      <c r="I135" s="3" t="s">
        <v>308</v>
      </c>
      <c r="J135" s="3" t="s">
        <v>17</v>
      </c>
    </row>
    <row r="136" spans="1:10" ht="26.4">
      <c r="A136" s="2" t="s">
        <v>309</v>
      </c>
      <c r="B136" s="3">
        <v>61920035</v>
      </c>
      <c r="C136" s="3" t="s">
        <v>310</v>
      </c>
      <c r="D136" s="3" t="s">
        <v>12</v>
      </c>
      <c r="E136" s="3" t="s">
        <v>13</v>
      </c>
      <c r="F136" s="3" t="s">
        <v>311</v>
      </c>
      <c r="G136" s="4">
        <v>45642</v>
      </c>
      <c r="H136" s="3" t="s">
        <v>309</v>
      </c>
      <c r="I136" s="3" t="s">
        <v>312</v>
      </c>
      <c r="J136" s="3" t="s">
        <v>17</v>
      </c>
    </row>
    <row r="137" spans="1:10" ht="39.6">
      <c r="A137" s="2" t="s">
        <v>309</v>
      </c>
      <c r="B137" s="3">
        <v>61920017</v>
      </c>
      <c r="C137" s="3" t="s">
        <v>191</v>
      </c>
      <c r="D137" s="3" t="s">
        <v>12</v>
      </c>
      <c r="E137" s="3" t="s">
        <v>13</v>
      </c>
      <c r="F137" s="3" t="s">
        <v>313</v>
      </c>
      <c r="G137" s="4">
        <v>45093</v>
      </c>
      <c r="H137" s="3" t="s">
        <v>314</v>
      </c>
      <c r="I137" s="3" t="s">
        <v>315</v>
      </c>
      <c r="J137" s="3" t="s">
        <v>17</v>
      </c>
    </row>
    <row r="138" spans="1:10" ht="66">
      <c r="A138" s="2" t="s">
        <v>309</v>
      </c>
      <c r="B138" s="3">
        <v>61920001</v>
      </c>
      <c r="C138" s="3" t="s">
        <v>316</v>
      </c>
      <c r="D138" s="3" t="s">
        <v>12</v>
      </c>
      <c r="E138" s="3" t="s">
        <v>13</v>
      </c>
      <c r="F138" s="3" t="s">
        <v>317</v>
      </c>
      <c r="G138" s="4">
        <v>45656</v>
      </c>
      <c r="H138" s="3" t="s">
        <v>318</v>
      </c>
      <c r="I138" s="3" t="s">
        <v>319</v>
      </c>
      <c r="J138" s="3" t="s">
        <v>17</v>
      </c>
    </row>
    <row r="139" spans="1:10" ht="26.4">
      <c r="A139" s="2" t="s">
        <v>309</v>
      </c>
      <c r="B139" s="3">
        <v>61920057</v>
      </c>
      <c r="C139" s="3" t="s">
        <v>320</v>
      </c>
      <c r="D139" s="3" t="s">
        <v>12</v>
      </c>
      <c r="E139" s="3" t="s">
        <v>13</v>
      </c>
      <c r="F139" s="3" t="s">
        <v>321</v>
      </c>
      <c r="G139" s="4">
        <v>45653</v>
      </c>
      <c r="H139" s="3" t="s">
        <v>322</v>
      </c>
      <c r="I139" s="3" t="s">
        <v>323</v>
      </c>
      <c r="J139" s="3" t="s">
        <v>17</v>
      </c>
    </row>
    <row r="140" spans="1:10" ht="26.4">
      <c r="A140" s="2" t="s">
        <v>309</v>
      </c>
      <c r="B140" s="3">
        <v>61920023</v>
      </c>
      <c r="C140" s="3" t="s">
        <v>324</v>
      </c>
      <c r="D140" s="3" t="s">
        <v>12</v>
      </c>
      <c r="E140" s="3" t="s">
        <v>13</v>
      </c>
      <c r="F140" s="3" t="s">
        <v>325</v>
      </c>
      <c r="G140" s="4">
        <v>45093</v>
      </c>
      <c r="H140" s="3" t="s">
        <v>326</v>
      </c>
      <c r="I140" s="3" t="s">
        <v>324</v>
      </c>
      <c r="J140" s="3" t="s">
        <v>17</v>
      </c>
    </row>
    <row r="141" spans="1:10" ht="26.4">
      <c r="A141" s="2" t="s">
        <v>309</v>
      </c>
      <c r="B141" s="3">
        <v>61920002</v>
      </c>
      <c r="C141" s="3" t="s">
        <v>327</v>
      </c>
      <c r="D141" s="3" t="s">
        <v>12</v>
      </c>
      <c r="E141" s="3" t="s">
        <v>13</v>
      </c>
      <c r="F141" s="3" t="s">
        <v>328</v>
      </c>
      <c r="G141" s="4">
        <v>45093</v>
      </c>
      <c r="H141" s="3" t="s">
        <v>327</v>
      </c>
      <c r="I141" s="3" t="s">
        <v>329</v>
      </c>
      <c r="J141" s="3" t="s">
        <v>17</v>
      </c>
    </row>
    <row r="142" spans="1:10" ht="39.6">
      <c r="A142" s="2" t="s">
        <v>309</v>
      </c>
      <c r="B142" s="3">
        <v>61920053</v>
      </c>
      <c r="C142" s="3" t="s">
        <v>330</v>
      </c>
      <c r="D142" s="3" t="s">
        <v>12</v>
      </c>
      <c r="E142" s="3" t="s">
        <v>13</v>
      </c>
      <c r="F142" s="3" t="s">
        <v>331</v>
      </c>
      <c r="G142" s="4">
        <v>45343</v>
      </c>
      <c r="H142" s="3" t="s">
        <v>332</v>
      </c>
      <c r="I142" s="3" t="s">
        <v>333</v>
      </c>
      <c r="J142" s="3" t="s">
        <v>17</v>
      </c>
    </row>
    <row r="143" spans="1:10" ht="52.8">
      <c r="A143" s="2" t="s">
        <v>309</v>
      </c>
      <c r="B143" s="3">
        <v>61920042</v>
      </c>
      <c r="C143" s="3" t="s">
        <v>334</v>
      </c>
      <c r="D143" s="3" t="s">
        <v>12</v>
      </c>
      <c r="E143" s="3" t="s">
        <v>31</v>
      </c>
      <c r="F143" s="3" t="s">
        <v>335</v>
      </c>
      <c r="G143" s="4">
        <v>45343</v>
      </c>
      <c r="H143" s="3" t="s">
        <v>336</v>
      </c>
      <c r="I143" s="3" t="s">
        <v>337</v>
      </c>
      <c r="J143" s="3" t="s">
        <v>17</v>
      </c>
    </row>
    <row r="144" spans="1:10" ht="26.4">
      <c r="A144" s="2" t="s">
        <v>309</v>
      </c>
      <c r="B144" s="3">
        <v>61920014</v>
      </c>
      <c r="C144" s="3" t="s">
        <v>338</v>
      </c>
      <c r="D144" s="3" t="s">
        <v>12</v>
      </c>
      <c r="E144" s="3" t="s">
        <v>13</v>
      </c>
      <c r="F144" s="3" t="s">
        <v>339</v>
      </c>
      <c r="G144" s="4">
        <v>43826</v>
      </c>
      <c r="H144" s="3" t="s">
        <v>340</v>
      </c>
      <c r="I144" s="3" t="s">
        <v>338</v>
      </c>
      <c r="J144" s="3" t="s">
        <v>17</v>
      </c>
    </row>
    <row r="145" spans="1:10" ht="39.6">
      <c r="A145" s="2" t="s">
        <v>309</v>
      </c>
      <c r="B145" s="3">
        <v>61920021</v>
      </c>
      <c r="C145" s="3" t="s">
        <v>344</v>
      </c>
      <c r="D145" s="3" t="s">
        <v>12</v>
      </c>
      <c r="E145" s="3" t="s">
        <v>13</v>
      </c>
      <c r="F145" s="3" t="s">
        <v>345</v>
      </c>
      <c r="G145" s="4">
        <v>45093</v>
      </c>
      <c r="H145" s="3" t="s">
        <v>346</v>
      </c>
      <c r="I145" s="3" t="s">
        <v>347</v>
      </c>
      <c r="J145" s="3" t="s">
        <v>17</v>
      </c>
    </row>
    <row r="146" spans="1:10" ht="26.4">
      <c r="A146" s="2" t="s">
        <v>309</v>
      </c>
      <c r="B146" s="3">
        <v>61920056</v>
      </c>
      <c r="C146" s="3" t="s">
        <v>348</v>
      </c>
      <c r="D146" s="3" t="s">
        <v>12</v>
      </c>
      <c r="E146" s="3" t="s">
        <v>13</v>
      </c>
      <c r="F146" s="3" t="s">
        <v>349</v>
      </c>
      <c r="G146" s="4">
        <v>45652</v>
      </c>
      <c r="H146" s="3" t="s">
        <v>350</v>
      </c>
      <c r="I146" s="3" t="s">
        <v>351</v>
      </c>
      <c r="J146" s="3" t="s">
        <v>17</v>
      </c>
    </row>
    <row r="147" spans="1:10" ht="39.6">
      <c r="A147" s="2" t="s">
        <v>309</v>
      </c>
      <c r="B147" s="3">
        <v>61920049</v>
      </c>
      <c r="C147" s="3" t="s">
        <v>92</v>
      </c>
      <c r="D147" s="3" t="s">
        <v>12</v>
      </c>
      <c r="E147" s="3" t="s">
        <v>13</v>
      </c>
      <c r="F147" s="3" t="s">
        <v>354</v>
      </c>
      <c r="G147" s="4">
        <v>41059</v>
      </c>
      <c r="H147" s="3" t="s">
        <v>355</v>
      </c>
      <c r="I147" s="3" t="s">
        <v>356</v>
      </c>
      <c r="J147" s="3" t="s">
        <v>17</v>
      </c>
    </row>
    <row r="148" spans="1:10" ht="66">
      <c r="A148" s="2" t="s">
        <v>309</v>
      </c>
      <c r="B148" s="3">
        <v>61920038</v>
      </c>
      <c r="C148" s="3" t="s">
        <v>357</v>
      </c>
      <c r="D148" s="3" t="s">
        <v>12</v>
      </c>
      <c r="E148" s="3" t="s">
        <v>13</v>
      </c>
      <c r="F148" s="3" t="s">
        <v>358</v>
      </c>
      <c r="G148" s="4">
        <v>45639</v>
      </c>
      <c r="H148" s="3" t="s">
        <v>318</v>
      </c>
      <c r="I148" s="3" t="s">
        <v>319</v>
      </c>
      <c r="J148" s="3" t="s">
        <v>17</v>
      </c>
    </row>
    <row r="149" spans="1:10" ht="39.6">
      <c r="A149" s="2" t="s">
        <v>309</v>
      </c>
      <c r="B149" s="3">
        <v>61920027</v>
      </c>
      <c r="C149" s="3" t="s">
        <v>359</v>
      </c>
      <c r="D149" s="3" t="s">
        <v>12</v>
      </c>
      <c r="E149" s="3" t="s">
        <v>13</v>
      </c>
      <c r="F149" s="3" t="s">
        <v>360</v>
      </c>
      <c r="G149" s="4">
        <v>45093</v>
      </c>
      <c r="H149" s="3" t="s">
        <v>361</v>
      </c>
      <c r="I149" s="3" t="s">
        <v>361</v>
      </c>
      <c r="J149" s="3" t="s">
        <v>17</v>
      </c>
    </row>
    <row r="150" spans="1:10" ht="26.4">
      <c r="A150" s="2" t="s">
        <v>309</v>
      </c>
      <c r="B150" s="3">
        <v>61920005</v>
      </c>
      <c r="C150" s="3" t="s">
        <v>362</v>
      </c>
      <c r="D150" s="3" t="s">
        <v>12</v>
      </c>
      <c r="E150" s="3" t="s">
        <v>13</v>
      </c>
      <c r="F150" s="3" t="s">
        <v>363</v>
      </c>
      <c r="G150" s="4">
        <v>45093</v>
      </c>
      <c r="H150" s="3" t="s">
        <v>362</v>
      </c>
      <c r="I150" s="3" t="s">
        <v>362</v>
      </c>
      <c r="J150" s="3" t="s">
        <v>17</v>
      </c>
    </row>
    <row r="151" spans="1:10" ht="26.4">
      <c r="A151" s="2" t="s">
        <v>309</v>
      </c>
      <c r="B151" s="3">
        <v>61920028</v>
      </c>
      <c r="C151" s="3" t="s">
        <v>364</v>
      </c>
      <c r="D151" s="3" t="s">
        <v>12</v>
      </c>
      <c r="E151" s="3" t="s">
        <v>13</v>
      </c>
      <c r="F151" s="3" t="s">
        <v>365</v>
      </c>
      <c r="G151" s="4">
        <v>43825</v>
      </c>
      <c r="H151" s="3" t="s">
        <v>229</v>
      </c>
      <c r="I151" s="3" t="s">
        <v>229</v>
      </c>
      <c r="J151" s="3" t="s">
        <v>17</v>
      </c>
    </row>
    <row r="152" spans="1:10" ht="26.4">
      <c r="A152" s="2" t="s">
        <v>309</v>
      </c>
      <c r="B152" s="3">
        <v>61920004</v>
      </c>
      <c r="C152" s="3" t="s">
        <v>366</v>
      </c>
      <c r="D152" s="3" t="s">
        <v>12</v>
      </c>
      <c r="E152" s="3" t="s">
        <v>13</v>
      </c>
      <c r="F152" s="3" t="s">
        <v>367</v>
      </c>
      <c r="G152" s="4">
        <v>43825</v>
      </c>
      <c r="H152" s="3" t="s">
        <v>368</v>
      </c>
      <c r="I152" s="3" t="s">
        <v>366</v>
      </c>
      <c r="J152" s="3" t="s">
        <v>17</v>
      </c>
    </row>
    <row r="153" spans="1:10" ht="39.6">
      <c r="A153" s="2" t="s">
        <v>309</v>
      </c>
      <c r="B153" s="3">
        <v>61920024</v>
      </c>
      <c r="C153" s="3" t="s">
        <v>369</v>
      </c>
      <c r="D153" s="3" t="s">
        <v>12</v>
      </c>
      <c r="E153" s="3" t="s">
        <v>13</v>
      </c>
      <c r="F153" s="3" t="s">
        <v>370</v>
      </c>
      <c r="G153" s="4">
        <v>44186</v>
      </c>
      <c r="H153" s="3" t="s">
        <v>371</v>
      </c>
      <c r="I153" s="3" t="s">
        <v>372</v>
      </c>
      <c r="J153" s="3" t="s">
        <v>17</v>
      </c>
    </row>
    <row r="154" spans="1:10" ht="52.8">
      <c r="A154" s="2" t="s">
        <v>309</v>
      </c>
      <c r="B154" s="3">
        <v>61920052</v>
      </c>
      <c r="C154" s="3" t="s">
        <v>373</v>
      </c>
      <c r="D154" s="3" t="s">
        <v>12</v>
      </c>
      <c r="E154" s="3" t="s">
        <v>13</v>
      </c>
      <c r="F154" s="3" t="s">
        <v>374</v>
      </c>
      <c r="G154" s="4">
        <v>42054</v>
      </c>
      <c r="H154" s="3" t="s">
        <v>29</v>
      </c>
      <c r="I154" s="3" t="s">
        <v>375</v>
      </c>
      <c r="J154" s="3" t="s">
        <v>17</v>
      </c>
    </row>
    <row r="155" spans="1:10" ht="26.4">
      <c r="A155" s="2" t="s">
        <v>309</v>
      </c>
      <c r="B155" s="3">
        <v>61920011</v>
      </c>
      <c r="C155" s="3" t="s">
        <v>376</v>
      </c>
      <c r="D155" s="3" t="s">
        <v>12</v>
      </c>
      <c r="E155" s="3" t="s">
        <v>13</v>
      </c>
      <c r="F155" s="3" t="s">
        <v>377</v>
      </c>
      <c r="G155" s="4">
        <v>45093</v>
      </c>
      <c r="H155" s="3" t="s">
        <v>378</v>
      </c>
      <c r="I155" s="3" t="s">
        <v>376</v>
      </c>
      <c r="J155" s="3" t="s">
        <v>17</v>
      </c>
    </row>
    <row r="156" spans="1:10" ht="39.6">
      <c r="A156" s="2" t="s">
        <v>309</v>
      </c>
      <c r="B156" s="3">
        <v>61920058</v>
      </c>
      <c r="C156" s="3" t="s">
        <v>379</v>
      </c>
      <c r="D156" s="3" t="s">
        <v>12</v>
      </c>
      <c r="E156" s="3" t="s">
        <v>13</v>
      </c>
      <c r="F156" s="3" t="s">
        <v>380</v>
      </c>
      <c r="G156" s="4">
        <v>45653</v>
      </c>
      <c r="H156" s="3" t="s">
        <v>322</v>
      </c>
      <c r="I156" s="3" t="s">
        <v>381</v>
      </c>
      <c r="J156" s="3" t="s">
        <v>17</v>
      </c>
    </row>
    <row r="157" spans="1:10" ht="26.4">
      <c r="A157" s="2" t="s">
        <v>309</v>
      </c>
      <c r="B157" s="3">
        <v>61920041</v>
      </c>
      <c r="C157" s="3" t="s">
        <v>382</v>
      </c>
      <c r="D157" s="3" t="s">
        <v>12</v>
      </c>
      <c r="E157" s="3" t="s">
        <v>13</v>
      </c>
      <c r="F157" s="3" t="s">
        <v>383</v>
      </c>
      <c r="G157" s="4">
        <v>45093</v>
      </c>
      <c r="H157" s="3" t="s">
        <v>384</v>
      </c>
      <c r="I157" s="3" t="s">
        <v>384</v>
      </c>
      <c r="J157" s="3" t="s">
        <v>17</v>
      </c>
    </row>
    <row r="158" spans="1:10" ht="52.8">
      <c r="A158" s="2" t="s">
        <v>309</v>
      </c>
      <c r="B158" s="3">
        <v>61920043</v>
      </c>
      <c r="C158" s="3" t="s">
        <v>385</v>
      </c>
      <c r="D158" s="3" t="s">
        <v>12</v>
      </c>
      <c r="E158" s="3" t="s">
        <v>13</v>
      </c>
      <c r="F158" s="3" t="s">
        <v>386</v>
      </c>
      <c r="G158" s="4">
        <v>44186</v>
      </c>
      <c r="H158" s="3" t="s">
        <v>387</v>
      </c>
      <c r="I158" s="3" t="s">
        <v>29</v>
      </c>
      <c r="J158" s="3" t="s">
        <v>17</v>
      </c>
    </row>
    <row r="159" spans="1:10" ht="39.6">
      <c r="A159" s="2" t="s">
        <v>309</v>
      </c>
      <c r="B159" s="3">
        <v>61920046</v>
      </c>
      <c r="C159" s="3" t="s">
        <v>102</v>
      </c>
      <c r="D159" s="3" t="s">
        <v>12</v>
      </c>
      <c r="E159" s="3" t="s">
        <v>13</v>
      </c>
      <c r="F159" s="3" t="s">
        <v>388</v>
      </c>
      <c r="G159" s="4">
        <v>44937</v>
      </c>
      <c r="H159" s="3" t="s">
        <v>389</v>
      </c>
      <c r="I159" s="3" t="s">
        <v>390</v>
      </c>
      <c r="J159" s="3" t="s">
        <v>17</v>
      </c>
    </row>
    <row r="160" spans="1:10" ht="26.4">
      <c r="A160" s="2" t="s">
        <v>309</v>
      </c>
      <c r="B160" s="3">
        <v>61920032</v>
      </c>
      <c r="C160" s="3" t="s">
        <v>391</v>
      </c>
      <c r="D160" s="3" t="s">
        <v>12</v>
      </c>
      <c r="E160" s="3" t="s">
        <v>13</v>
      </c>
      <c r="F160" s="3" t="s">
        <v>392</v>
      </c>
      <c r="G160" s="4">
        <v>45093</v>
      </c>
      <c r="H160" s="3" t="s">
        <v>391</v>
      </c>
      <c r="I160" s="3" t="s">
        <v>393</v>
      </c>
      <c r="J160" s="3" t="s">
        <v>17</v>
      </c>
    </row>
    <row r="161" spans="1:10" ht="52.8">
      <c r="A161" s="2" t="s">
        <v>309</v>
      </c>
      <c r="B161" s="3">
        <v>41980057</v>
      </c>
      <c r="C161" s="3" t="s">
        <v>394</v>
      </c>
      <c r="D161" s="3" t="s">
        <v>12</v>
      </c>
      <c r="E161" s="3" t="s">
        <v>13</v>
      </c>
      <c r="F161" s="3" t="s">
        <v>395</v>
      </c>
      <c r="G161" s="4">
        <v>41723</v>
      </c>
      <c r="H161" s="3" t="s">
        <v>396</v>
      </c>
      <c r="I161" s="3" t="s">
        <v>397</v>
      </c>
      <c r="J161" s="3" t="s">
        <v>17</v>
      </c>
    </row>
    <row r="162" spans="1:10" ht="26.4">
      <c r="A162" s="2" t="s">
        <v>309</v>
      </c>
      <c r="B162" s="3">
        <v>61920006</v>
      </c>
      <c r="C162" s="3" t="s">
        <v>398</v>
      </c>
      <c r="D162" s="3" t="s">
        <v>12</v>
      </c>
      <c r="E162" s="3" t="s">
        <v>13</v>
      </c>
      <c r="F162" s="3" t="s">
        <v>399</v>
      </c>
      <c r="G162" s="4">
        <v>45093</v>
      </c>
      <c r="H162" s="3" t="s">
        <v>398</v>
      </c>
      <c r="I162" s="3" t="s">
        <v>398</v>
      </c>
      <c r="J162" s="3" t="s">
        <v>17</v>
      </c>
    </row>
    <row r="163" spans="1:10" ht="52.8">
      <c r="A163" s="2" t="s">
        <v>309</v>
      </c>
      <c r="B163" s="3">
        <v>61920047</v>
      </c>
      <c r="C163" s="3" t="s">
        <v>400</v>
      </c>
      <c r="D163" s="3" t="s">
        <v>12</v>
      </c>
      <c r="E163" s="3" t="s">
        <v>13</v>
      </c>
      <c r="F163" s="3" t="s">
        <v>401</v>
      </c>
      <c r="G163" s="4">
        <v>41059</v>
      </c>
      <c r="H163" s="3" t="s">
        <v>402</v>
      </c>
      <c r="I163" s="3" t="s">
        <v>403</v>
      </c>
      <c r="J163" s="3" t="s">
        <v>17</v>
      </c>
    </row>
    <row r="164" spans="1:10" ht="39.6">
      <c r="A164" s="2" t="s">
        <v>309</v>
      </c>
      <c r="B164" s="3">
        <v>61920008</v>
      </c>
      <c r="C164" s="3" t="s">
        <v>404</v>
      </c>
      <c r="D164" s="3" t="s">
        <v>12</v>
      </c>
      <c r="E164" s="3" t="s">
        <v>13</v>
      </c>
      <c r="F164" s="3" t="s">
        <v>405</v>
      </c>
      <c r="G164" s="4">
        <v>45093</v>
      </c>
      <c r="H164" s="3" t="s">
        <v>323</v>
      </c>
      <c r="I164" s="3" t="s">
        <v>323</v>
      </c>
      <c r="J164" s="3" t="s">
        <v>17</v>
      </c>
    </row>
    <row r="165" spans="1:10" ht="39.6">
      <c r="A165" s="2" t="s">
        <v>309</v>
      </c>
      <c r="B165" s="3">
        <v>61920044</v>
      </c>
      <c r="C165" s="3" t="s">
        <v>407</v>
      </c>
      <c r="D165" s="3" t="s">
        <v>12</v>
      </c>
      <c r="E165" s="3" t="s">
        <v>13</v>
      </c>
      <c r="F165" s="3" t="s">
        <v>408</v>
      </c>
      <c r="G165" s="4">
        <v>43861</v>
      </c>
      <c r="H165" s="3" t="s">
        <v>409</v>
      </c>
      <c r="I165" s="3" t="s">
        <v>29</v>
      </c>
      <c r="J165" s="3" t="s">
        <v>17</v>
      </c>
    </row>
    <row r="166" spans="1:10" ht="26.4">
      <c r="A166" s="2" t="s">
        <v>309</v>
      </c>
      <c r="B166" s="3">
        <v>61920034</v>
      </c>
      <c r="C166" s="3" t="s">
        <v>412</v>
      </c>
      <c r="D166" s="3" t="s">
        <v>12</v>
      </c>
      <c r="E166" s="3" t="s">
        <v>13</v>
      </c>
      <c r="F166" s="3" t="s">
        <v>413</v>
      </c>
      <c r="G166" s="4">
        <v>45377</v>
      </c>
      <c r="H166" s="3" t="s">
        <v>323</v>
      </c>
      <c r="I166" s="3" t="s">
        <v>323</v>
      </c>
      <c r="J166" s="3" t="s">
        <v>17</v>
      </c>
    </row>
    <row r="167" spans="1:10" ht="39.6">
      <c r="A167" s="2" t="s">
        <v>309</v>
      </c>
      <c r="B167" s="3">
        <v>61920019</v>
      </c>
      <c r="C167" s="3" t="s">
        <v>414</v>
      </c>
      <c r="D167" s="3" t="s">
        <v>12</v>
      </c>
      <c r="E167" s="3" t="s">
        <v>13</v>
      </c>
      <c r="F167" s="3" t="s">
        <v>415</v>
      </c>
      <c r="G167" s="4">
        <v>40207</v>
      </c>
      <c r="H167" s="3" t="s">
        <v>416</v>
      </c>
      <c r="I167" s="3" t="s">
        <v>417</v>
      </c>
      <c r="J167" s="3" t="s">
        <v>17</v>
      </c>
    </row>
    <row r="168" spans="1:10" ht="26.4">
      <c r="A168" s="2" t="s">
        <v>309</v>
      </c>
      <c r="B168" s="3">
        <v>61920009</v>
      </c>
      <c r="C168" s="3" t="s">
        <v>418</v>
      </c>
      <c r="D168" s="3" t="s">
        <v>12</v>
      </c>
      <c r="E168" s="3" t="s">
        <v>13</v>
      </c>
      <c r="F168" s="3" t="s">
        <v>419</v>
      </c>
      <c r="G168" s="4">
        <v>45093</v>
      </c>
      <c r="H168" s="3" t="s">
        <v>420</v>
      </c>
      <c r="I168" s="3" t="s">
        <v>418</v>
      </c>
      <c r="J168" s="3" t="s">
        <v>17</v>
      </c>
    </row>
    <row r="169" spans="1:10" ht="26.4">
      <c r="A169" s="2" t="s">
        <v>309</v>
      </c>
      <c r="B169" s="3">
        <v>61920016</v>
      </c>
      <c r="C169" s="3" t="s">
        <v>421</v>
      </c>
      <c r="D169" s="3" t="s">
        <v>12</v>
      </c>
      <c r="E169" s="3" t="s">
        <v>13</v>
      </c>
      <c r="F169" s="3" t="s">
        <v>422</v>
      </c>
      <c r="G169" s="4">
        <v>45093</v>
      </c>
      <c r="H169" s="3" t="s">
        <v>423</v>
      </c>
      <c r="I169" s="3" t="s">
        <v>423</v>
      </c>
      <c r="J169" s="3" t="s">
        <v>17</v>
      </c>
    </row>
    <row r="170" spans="1:10" ht="26.4">
      <c r="A170" s="2" t="s">
        <v>309</v>
      </c>
      <c r="B170" s="3">
        <v>61920033</v>
      </c>
      <c r="C170" s="3" t="s">
        <v>424</v>
      </c>
      <c r="D170" s="3" t="s">
        <v>12</v>
      </c>
      <c r="E170" s="3" t="s">
        <v>13</v>
      </c>
      <c r="F170" s="3" t="s">
        <v>425</v>
      </c>
      <c r="G170" s="4">
        <v>45093</v>
      </c>
      <c r="H170" s="3" t="s">
        <v>426</v>
      </c>
      <c r="I170" s="3" t="s">
        <v>424</v>
      </c>
      <c r="J170" s="3" t="s">
        <v>17</v>
      </c>
    </row>
    <row r="171" spans="1:10" ht="26.4">
      <c r="A171" s="2" t="s">
        <v>309</v>
      </c>
      <c r="B171" s="3">
        <v>61920040</v>
      </c>
      <c r="C171" s="3" t="s">
        <v>396</v>
      </c>
      <c r="D171" s="3" t="s">
        <v>12</v>
      </c>
      <c r="E171" s="3" t="s">
        <v>13</v>
      </c>
      <c r="F171" s="3" t="s">
        <v>427</v>
      </c>
      <c r="G171" s="4">
        <v>43826</v>
      </c>
      <c r="H171" s="3" t="s">
        <v>396</v>
      </c>
      <c r="I171" s="3" t="s">
        <v>428</v>
      </c>
      <c r="J171" s="3" t="s">
        <v>17</v>
      </c>
    </row>
    <row r="172" spans="1:10" ht="26.4">
      <c r="A172" s="2" t="s">
        <v>309</v>
      </c>
      <c r="B172" s="3">
        <v>61920039</v>
      </c>
      <c r="C172" s="3" t="s">
        <v>429</v>
      </c>
      <c r="D172" s="3" t="s">
        <v>12</v>
      </c>
      <c r="E172" s="3" t="s">
        <v>13</v>
      </c>
      <c r="F172" s="3" t="s">
        <v>29</v>
      </c>
      <c r="G172" s="4">
        <v>1</v>
      </c>
      <c r="H172" s="3" t="s">
        <v>429</v>
      </c>
      <c r="I172" s="3" t="s">
        <v>430</v>
      </c>
      <c r="J172" s="3" t="s">
        <v>17</v>
      </c>
    </row>
    <row r="173" spans="1:10" ht="39.6">
      <c r="A173" s="2" t="s">
        <v>309</v>
      </c>
      <c r="B173" s="3">
        <v>61920059</v>
      </c>
      <c r="C173" s="3" t="s">
        <v>431</v>
      </c>
      <c r="D173" s="3" t="s">
        <v>12</v>
      </c>
      <c r="E173" s="3" t="s">
        <v>13</v>
      </c>
      <c r="F173" s="3" t="s">
        <v>432</v>
      </c>
      <c r="G173" s="4">
        <v>45653</v>
      </c>
      <c r="H173" s="3" t="s">
        <v>322</v>
      </c>
      <c r="I173" s="3" t="s">
        <v>433</v>
      </c>
      <c r="J173" s="3" t="s">
        <v>17</v>
      </c>
    </row>
    <row r="174" spans="1:10" ht="39.6">
      <c r="A174" s="2" t="s">
        <v>309</v>
      </c>
      <c r="B174" s="3">
        <v>61920029</v>
      </c>
      <c r="C174" s="3" t="s">
        <v>434</v>
      </c>
      <c r="D174" s="3" t="s">
        <v>12</v>
      </c>
      <c r="E174" s="3" t="s">
        <v>13</v>
      </c>
      <c r="F174" s="3" t="s">
        <v>435</v>
      </c>
      <c r="G174" s="4">
        <v>45093</v>
      </c>
      <c r="H174" s="3" t="s">
        <v>436</v>
      </c>
      <c r="I174" s="3" t="s">
        <v>436</v>
      </c>
      <c r="J174" s="3" t="s">
        <v>17</v>
      </c>
    </row>
    <row r="175" spans="1:10" ht="26.4">
      <c r="A175" s="2" t="s">
        <v>309</v>
      </c>
      <c r="B175" s="3">
        <v>61920050</v>
      </c>
      <c r="C175" s="3" t="s">
        <v>437</v>
      </c>
      <c r="D175" s="3" t="s">
        <v>12</v>
      </c>
      <c r="E175" s="3" t="s">
        <v>13</v>
      </c>
      <c r="F175" s="3" t="s">
        <v>438</v>
      </c>
      <c r="G175" s="4">
        <v>41428</v>
      </c>
      <c r="H175" s="3" t="s">
        <v>327</v>
      </c>
      <c r="I175" s="3" t="s">
        <v>329</v>
      </c>
      <c r="J175" s="3" t="s">
        <v>17</v>
      </c>
    </row>
    <row r="176" spans="1:10" ht="52.8">
      <c r="A176" s="2" t="s">
        <v>309</v>
      </c>
      <c r="B176" s="3">
        <v>61920048</v>
      </c>
      <c r="C176" s="3" t="s">
        <v>439</v>
      </c>
      <c r="D176" s="3" t="s">
        <v>12</v>
      </c>
      <c r="E176" s="3" t="s">
        <v>13</v>
      </c>
      <c r="F176" s="3" t="s">
        <v>440</v>
      </c>
      <c r="G176" s="4">
        <v>40997</v>
      </c>
      <c r="H176" s="3" t="s">
        <v>441</v>
      </c>
      <c r="I176" s="3" t="s">
        <v>442</v>
      </c>
      <c r="J176" s="3" t="s">
        <v>17</v>
      </c>
    </row>
    <row r="177" spans="1:10" ht="26.4">
      <c r="A177" s="2" t="s">
        <v>309</v>
      </c>
      <c r="B177" s="3">
        <v>61920037</v>
      </c>
      <c r="C177" s="3" t="s">
        <v>443</v>
      </c>
      <c r="D177" s="3" t="s">
        <v>12</v>
      </c>
      <c r="E177" s="3" t="s">
        <v>13</v>
      </c>
      <c r="F177" s="3" t="s">
        <v>444</v>
      </c>
      <c r="G177" s="4">
        <v>43243</v>
      </c>
      <c r="H177" s="3" t="s">
        <v>443</v>
      </c>
      <c r="I177" s="3" t="s">
        <v>443</v>
      </c>
      <c r="J177" s="3" t="s">
        <v>17</v>
      </c>
    </row>
    <row r="178" spans="1:10" ht="26.4">
      <c r="A178" s="2" t="s">
        <v>309</v>
      </c>
      <c r="B178" s="3">
        <v>61920025</v>
      </c>
      <c r="C178" s="3" t="s">
        <v>445</v>
      </c>
      <c r="D178" s="3" t="s">
        <v>12</v>
      </c>
      <c r="E178" s="3" t="s">
        <v>13</v>
      </c>
      <c r="F178" s="3" t="s">
        <v>446</v>
      </c>
      <c r="G178" s="4">
        <v>45093</v>
      </c>
      <c r="H178" s="3" t="s">
        <v>445</v>
      </c>
      <c r="I178" s="3" t="s">
        <v>447</v>
      </c>
      <c r="J178" s="3" t="s">
        <v>17</v>
      </c>
    </row>
    <row r="179" spans="1:10" ht="26.4">
      <c r="A179" s="2" t="s">
        <v>309</v>
      </c>
      <c r="B179" s="3">
        <v>61920013</v>
      </c>
      <c r="C179" s="3" t="s">
        <v>409</v>
      </c>
      <c r="D179" s="3" t="s">
        <v>12</v>
      </c>
      <c r="E179" s="3" t="s">
        <v>13</v>
      </c>
      <c r="F179" s="3" t="s">
        <v>448</v>
      </c>
      <c r="G179" s="4">
        <v>43826</v>
      </c>
      <c r="H179" s="3" t="s">
        <v>449</v>
      </c>
      <c r="I179" s="3" t="s">
        <v>409</v>
      </c>
      <c r="J179" s="3" t="s">
        <v>17</v>
      </c>
    </row>
    <row r="180" spans="1:10" ht="26.4">
      <c r="A180" s="2" t="s">
        <v>309</v>
      </c>
      <c r="B180" s="3">
        <v>61920003</v>
      </c>
      <c r="C180" s="3" t="s">
        <v>450</v>
      </c>
      <c r="D180" s="3" t="s">
        <v>12</v>
      </c>
      <c r="E180" s="3" t="s">
        <v>13</v>
      </c>
      <c r="F180" s="3" t="s">
        <v>451</v>
      </c>
      <c r="G180" s="4">
        <v>45093</v>
      </c>
      <c r="H180" s="3" t="s">
        <v>450</v>
      </c>
      <c r="I180" s="3" t="s">
        <v>452</v>
      </c>
      <c r="J180" s="3" t="s">
        <v>17</v>
      </c>
    </row>
    <row r="181" spans="1:10" ht="26.4">
      <c r="A181" s="2" t="s">
        <v>309</v>
      </c>
      <c r="B181" s="3">
        <v>61920012</v>
      </c>
      <c r="C181" s="3" t="s">
        <v>170</v>
      </c>
      <c r="D181" s="3" t="s">
        <v>12</v>
      </c>
      <c r="E181" s="3" t="s">
        <v>13</v>
      </c>
      <c r="F181" s="3" t="s">
        <v>453</v>
      </c>
      <c r="G181" s="4">
        <v>45093</v>
      </c>
      <c r="H181" s="3" t="s">
        <v>454</v>
      </c>
      <c r="I181" s="3" t="s">
        <v>455</v>
      </c>
      <c r="J181" s="3" t="s">
        <v>17</v>
      </c>
    </row>
    <row r="182" spans="1:10" ht="39.6">
      <c r="A182" s="2" t="s">
        <v>309</v>
      </c>
      <c r="B182" s="3">
        <v>61920030</v>
      </c>
      <c r="C182" s="3" t="s">
        <v>456</v>
      </c>
      <c r="D182" s="3" t="s">
        <v>12</v>
      </c>
      <c r="E182" s="3" t="s">
        <v>13</v>
      </c>
      <c r="F182" s="3" t="s">
        <v>457</v>
      </c>
      <c r="G182" s="4">
        <v>45093</v>
      </c>
      <c r="H182" s="3" t="s">
        <v>458</v>
      </c>
      <c r="I182" s="3" t="s">
        <v>458</v>
      </c>
      <c r="J182" s="3" t="s">
        <v>17</v>
      </c>
    </row>
    <row r="183" spans="1:10" ht="26.4">
      <c r="A183" s="2" t="s">
        <v>309</v>
      </c>
      <c r="B183" s="3">
        <v>61920022</v>
      </c>
      <c r="C183" s="3" t="s">
        <v>459</v>
      </c>
      <c r="D183" s="3" t="s">
        <v>12</v>
      </c>
      <c r="E183" s="3" t="s">
        <v>13</v>
      </c>
      <c r="F183" s="3" t="s">
        <v>460</v>
      </c>
      <c r="G183" s="4">
        <v>45093</v>
      </c>
      <c r="H183" s="3" t="s">
        <v>229</v>
      </c>
      <c r="I183" s="3" t="s">
        <v>229</v>
      </c>
      <c r="J183" s="3" t="s">
        <v>17</v>
      </c>
    </row>
    <row r="184" spans="1:10" ht="39.6">
      <c r="A184" s="2" t="s">
        <v>309</v>
      </c>
      <c r="B184" s="3">
        <v>61920026</v>
      </c>
      <c r="C184" s="3" t="s">
        <v>461</v>
      </c>
      <c r="D184" s="3" t="s">
        <v>12</v>
      </c>
      <c r="E184" s="3" t="s">
        <v>13</v>
      </c>
      <c r="F184" s="3" t="s">
        <v>462</v>
      </c>
      <c r="G184" s="4">
        <v>43847</v>
      </c>
      <c r="H184" s="3" t="s">
        <v>461</v>
      </c>
      <c r="I184" s="3" t="s">
        <v>463</v>
      </c>
      <c r="J184" s="3" t="s">
        <v>17</v>
      </c>
    </row>
    <row r="185" spans="1:10" ht="52.8">
      <c r="A185" s="2" t="s">
        <v>309</v>
      </c>
      <c r="B185" s="3">
        <v>61920051</v>
      </c>
      <c r="C185" s="3" t="s">
        <v>464</v>
      </c>
      <c r="D185" s="3" t="s">
        <v>124</v>
      </c>
      <c r="E185" s="3" t="s">
        <v>13</v>
      </c>
      <c r="F185" s="3" t="s">
        <v>465</v>
      </c>
      <c r="G185" s="4">
        <v>44910</v>
      </c>
      <c r="H185" s="3" t="s">
        <v>466</v>
      </c>
      <c r="I185" s="3" t="s">
        <v>467</v>
      </c>
      <c r="J185" s="3" t="s">
        <v>17</v>
      </c>
    </row>
    <row r="186" spans="1:10" ht="39.6">
      <c r="A186" s="2" t="s">
        <v>309</v>
      </c>
      <c r="B186" s="3">
        <v>61920055</v>
      </c>
      <c r="C186" s="3" t="s">
        <v>468</v>
      </c>
      <c r="D186" s="3" t="s">
        <v>124</v>
      </c>
      <c r="E186" s="3" t="s">
        <v>13</v>
      </c>
      <c r="F186" s="3" t="s">
        <v>469</v>
      </c>
      <c r="G186" s="4">
        <v>44910</v>
      </c>
      <c r="H186" s="3" t="s">
        <v>470</v>
      </c>
      <c r="I186" s="3" t="s">
        <v>471</v>
      </c>
      <c r="J186" s="3" t="s">
        <v>17</v>
      </c>
    </row>
    <row r="187" spans="1:10" ht="26.4">
      <c r="A187" s="2" t="s">
        <v>309</v>
      </c>
      <c r="B187" s="3">
        <v>61920045</v>
      </c>
      <c r="C187" s="3" t="s">
        <v>472</v>
      </c>
      <c r="D187" s="3" t="s">
        <v>124</v>
      </c>
      <c r="E187" s="3" t="s">
        <v>31</v>
      </c>
      <c r="F187" s="3" t="s">
        <v>473</v>
      </c>
      <c r="G187" s="4">
        <v>44915</v>
      </c>
      <c r="H187" s="3" t="s">
        <v>336</v>
      </c>
      <c r="I187" s="3" t="s">
        <v>337</v>
      </c>
      <c r="J187" s="3" t="s">
        <v>17</v>
      </c>
    </row>
    <row r="188" spans="1:10" ht="79.2">
      <c r="A188" s="2" t="s">
        <v>474</v>
      </c>
      <c r="B188" s="3">
        <v>31920003</v>
      </c>
      <c r="C188" s="3" t="s">
        <v>475</v>
      </c>
      <c r="D188" s="3" t="s">
        <v>12</v>
      </c>
      <c r="E188" s="3" t="s">
        <v>13</v>
      </c>
      <c r="F188" s="3" t="s">
        <v>476</v>
      </c>
      <c r="G188" s="4">
        <v>42964</v>
      </c>
      <c r="H188" s="3" t="s">
        <v>15</v>
      </c>
      <c r="I188" s="3" t="s">
        <v>477</v>
      </c>
      <c r="J188" s="3" t="s">
        <v>17</v>
      </c>
    </row>
    <row r="189" spans="1:10" ht="92.4">
      <c r="A189" s="2" t="s">
        <v>474</v>
      </c>
      <c r="B189" s="3">
        <v>31920041</v>
      </c>
      <c r="C189" s="3" t="s">
        <v>478</v>
      </c>
      <c r="D189" s="3" t="s">
        <v>12</v>
      </c>
      <c r="E189" s="3" t="s">
        <v>13</v>
      </c>
      <c r="F189" s="3" t="s">
        <v>479</v>
      </c>
      <c r="G189" s="4">
        <v>45117</v>
      </c>
      <c r="H189" s="3" t="s">
        <v>480</v>
      </c>
      <c r="I189" s="3" t="s">
        <v>481</v>
      </c>
      <c r="J189" s="3" t="s">
        <v>17</v>
      </c>
    </row>
    <row r="190" spans="1:10" ht="26.4">
      <c r="A190" s="2" t="s">
        <v>474</v>
      </c>
      <c r="B190" s="3">
        <v>31920011</v>
      </c>
      <c r="C190" s="3" t="s">
        <v>482</v>
      </c>
      <c r="D190" s="3" t="s">
        <v>12</v>
      </c>
      <c r="E190" s="3" t="s">
        <v>13</v>
      </c>
      <c r="F190" s="3" t="s">
        <v>483</v>
      </c>
      <c r="G190" s="4">
        <v>42653</v>
      </c>
      <c r="H190" s="3" t="s">
        <v>484</v>
      </c>
      <c r="I190" s="3" t="s">
        <v>485</v>
      </c>
      <c r="J190" s="3" t="s">
        <v>17</v>
      </c>
    </row>
    <row r="191" spans="1:10" ht="52.8">
      <c r="A191" s="2" t="s">
        <v>474</v>
      </c>
      <c r="B191" s="3">
        <v>31920045</v>
      </c>
      <c r="C191" s="3" t="s">
        <v>486</v>
      </c>
      <c r="D191" s="3" t="s">
        <v>12</v>
      </c>
      <c r="E191" s="3" t="s">
        <v>48</v>
      </c>
      <c r="F191" s="3" t="s">
        <v>487</v>
      </c>
      <c r="G191" s="4">
        <v>42824</v>
      </c>
      <c r="H191" s="3" t="s">
        <v>15</v>
      </c>
      <c r="I191" s="3" t="s">
        <v>488</v>
      </c>
      <c r="J191" s="3" t="s">
        <v>17</v>
      </c>
    </row>
    <row r="192" spans="1:10" ht="52.8">
      <c r="A192" s="2" t="s">
        <v>474</v>
      </c>
      <c r="B192" s="3">
        <v>31920018</v>
      </c>
      <c r="C192" s="3" t="s">
        <v>489</v>
      </c>
      <c r="D192" s="3" t="s">
        <v>12</v>
      </c>
      <c r="E192" s="3" t="s">
        <v>13</v>
      </c>
      <c r="F192" s="3" t="s">
        <v>490</v>
      </c>
      <c r="G192" s="4">
        <v>42661</v>
      </c>
      <c r="H192" s="3" t="s">
        <v>491</v>
      </c>
      <c r="I192" s="3" t="s">
        <v>492</v>
      </c>
      <c r="J192" s="3" t="s">
        <v>17</v>
      </c>
    </row>
    <row r="193" spans="1:10" ht="26.4">
      <c r="A193" s="2" t="s">
        <v>474</v>
      </c>
      <c r="B193" s="3">
        <v>31920036</v>
      </c>
      <c r="C193" s="3" t="s">
        <v>493</v>
      </c>
      <c r="D193" s="3" t="s">
        <v>12</v>
      </c>
      <c r="E193" s="3" t="s">
        <v>13</v>
      </c>
      <c r="F193" s="3" t="s">
        <v>494</v>
      </c>
      <c r="G193" s="4">
        <v>43818</v>
      </c>
      <c r="H193" s="3" t="s">
        <v>495</v>
      </c>
      <c r="I193" s="3" t="s">
        <v>495</v>
      </c>
      <c r="J193" s="3" t="s">
        <v>17</v>
      </c>
    </row>
    <row r="194" spans="1:10" ht="26.4">
      <c r="A194" s="2" t="s">
        <v>474</v>
      </c>
      <c r="B194" s="3">
        <v>31920021</v>
      </c>
      <c r="C194" s="3" t="s">
        <v>496</v>
      </c>
      <c r="D194" s="3" t="s">
        <v>12</v>
      </c>
      <c r="E194" s="3" t="s">
        <v>13</v>
      </c>
      <c r="F194" s="3" t="s">
        <v>497</v>
      </c>
      <c r="G194" s="4">
        <v>42647</v>
      </c>
      <c r="H194" s="3" t="s">
        <v>498</v>
      </c>
      <c r="I194" s="3" t="s">
        <v>496</v>
      </c>
      <c r="J194" s="3" t="s">
        <v>17</v>
      </c>
    </row>
    <row r="195" spans="1:10" ht="92.4">
      <c r="A195" s="2" t="s">
        <v>474</v>
      </c>
      <c r="B195" s="3">
        <v>31920020</v>
      </c>
      <c r="C195" s="3" t="s">
        <v>499</v>
      </c>
      <c r="D195" s="3" t="s">
        <v>12</v>
      </c>
      <c r="E195" s="3" t="s">
        <v>13</v>
      </c>
      <c r="F195" s="3" t="s">
        <v>500</v>
      </c>
      <c r="G195" s="4">
        <v>42956</v>
      </c>
      <c r="H195" s="3" t="s">
        <v>484</v>
      </c>
      <c r="I195" s="3" t="s">
        <v>501</v>
      </c>
      <c r="J195" s="3" t="s">
        <v>17</v>
      </c>
    </row>
    <row r="196" spans="1:10" ht="92.4">
      <c r="A196" s="2" t="s">
        <v>474</v>
      </c>
      <c r="B196" s="3">
        <v>31920044</v>
      </c>
      <c r="C196" s="3" t="s">
        <v>505</v>
      </c>
      <c r="D196" s="3" t="s">
        <v>12</v>
      </c>
      <c r="E196" s="3" t="s">
        <v>48</v>
      </c>
      <c r="F196" s="3" t="s">
        <v>29</v>
      </c>
      <c r="G196" s="4">
        <v>1</v>
      </c>
      <c r="H196" s="3" t="s">
        <v>506</v>
      </c>
      <c r="I196" s="3" t="s">
        <v>507</v>
      </c>
      <c r="J196" s="3" t="s">
        <v>17</v>
      </c>
    </row>
    <row r="197" spans="1:10" ht="26.4">
      <c r="A197" s="2" t="s">
        <v>474</v>
      </c>
      <c r="B197" s="3">
        <v>31920037</v>
      </c>
      <c r="C197" s="3" t="s">
        <v>508</v>
      </c>
      <c r="D197" s="3" t="s">
        <v>12</v>
      </c>
      <c r="E197" s="3" t="s">
        <v>13</v>
      </c>
      <c r="F197" s="3" t="s">
        <v>509</v>
      </c>
      <c r="G197" s="4">
        <v>42642</v>
      </c>
      <c r="H197" s="3" t="s">
        <v>510</v>
      </c>
      <c r="I197" s="3" t="s">
        <v>510</v>
      </c>
      <c r="J197" s="3" t="s">
        <v>17</v>
      </c>
    </row>
    <row r="198" spans="1:10" ht="52.8">
      <c r="A198" s="2" t="s">
        <v>474</v>
      </c>
      <c r="B198" s="3">
        <v>31920019</v>
      </c>
      <c r="C198" s="3" t="s">
        <v>511</v>
      </c>
      <c r="D198" s="3" t="s">
        <v>12</v>
      </c>
      <c r="E198" s="3" t="s">
        <v>13</v>
      </c>
      <c r="F198" s="3" t="s">
        <v>512</v>
      </c>
      <c r="G198" s="4">
        <v>41205</v>
      </c>
      <c r="H198" s="3" t="s">
        <v>491</v>
      </c>
      <c r="I198" s="3" t="s">
        <v>492</v>
      </c>
      <c r="J198" s="3" t="s">
        <v>17</v>
      </c>
    </row>
    <row r="199" spans="1:10" ht="26.4">
      <c r="A199" s="2" t="s">
        <v>474</v>
      </c>
      <c r="B199" s="3">
        <v>31920028</v>
      </c>
      <c r="C199" s="3" t="s">
        <v>513</v>
      </c>
      <c r="D199" s="3" t="s">
        <v>12</v>
      </c>
      <c r="E199" s="3" t="s">
        <v>13</v>
      </c>
      <c r="F199" s="3" t="s">
        <v>514</v>
      </c>
      <c r="G199" s="4">
        <v>43080</v>
      </c>
      <c r="H199" s="3" t="s">
        <v>515</v>
      </c>
      <c r="I199" s="3" t="s">
        <v>515</v>
      </c>
      <c r="J199" s="3" t="s">
        <v>17</v>
      </c>
    </row>
    <row r="200" spans="1:10" ht="79.2">
      <c r="A200" s="2" t="s">
        <v>474</v>
      </c>
      <c r="B200" s="3">
        <v>31920029</v>
      </c>
      <c r="C200" s="3" t="s">
        <v>516</v>
      </c>
      <c r="D200" s="3" t="s">
        <v>12</v>
      </c>
      <c r="E200" s="3" t="s">
        <v>13</v>
      </c>
      <c r="F200" s="3" t="s">
        <v>517</v>
      </c>
      <c r="G200" s="4">
        <v>42629</v>
      </c>
      <c r="H200" s="3" t="s">
        <v>518</v>
      </c>
      <c r="I200" s="3" t="s">
        <v>519</v>
      </c>
      <c r="J200" s="3" t="s">
        <v>17</v>
      </c>
    </row>
    <row r="201" spans="1:10" ht="26.4">
      <c r="A201" s="2" t="s">
        <v>474</v>
      </c>
      <c r="B201" s="3">
        <v>31920042</v>
      </c>
      <c r="C201" s="3" t="s">
        <v>379</v>
      </c>
      <c r="D201" s="3" t="s">
        <v>12</v>
      </c>
      <c r="E201" s="3" t="s">
        <v>48</v>
      </c>
      <c r="F201" s="3" t="s">
        <v>520</v>
      </c>
      <c r="G201" s="4">
        <v>42923</v>
      </c>
      <c r="H201" s="3" t="s">
        <v>15</v>
      </c>
      <c r="I201" s="3" t="s">
        <v>521</v>
      </c>
      <c r="J201" s="3" t="s">
        <v>17</v>
      </c>
    </row>
    <row r="202" spans="1:10" ht="39.6">
      <c r="A202" s="2" t="s">
        <v>474</v>
      </c>
      <c r="B202" s="3">
        <v>31920008</v>
      </c>
      <c r="C202" s="3" t="s">
        <v>522</v>
      </c>
      <c r="D202" s="3" t="s">
        <v>12</v>
      </c>
      <c r="E202" s="3" t="s">
        <v>13</v>
      </c>
      <c r="F202" s="3" t="s">
        <v>523</v>
      </c>
      <c r="G202" s="4">
        <v>42653</v>
      </c>
      <c r="H202" s="3" t="s">
        <v>15</v>
      </c>
      <c r="I202" s="3" t="s">
        <v>524</v>
      </c>
      <c r="J202" s="3" t="s">
        <v>17</v>
      </c>
    </row>
    <row r="203" spans="1:10" ht="39.6">
      <c r="A203" s="2" t="s">
        <v>474</v>
      </c>
      <c r="B203" s="3">
        <v>31920002</v>
      </c>
      <c r="C203" s="3" t="s">
        <v>474</v>
      </c>
      <c r="D203" s="3" t="s">
        <v>12</v>
      </c>
      <c r="E203" s="3" t="s">
        <v>13</v>
      </c>
      <c r="F203" s="3" t="s">
        <v>525</v>
      </c>
      <c r="G203" s="4">
        <v>42961</v>
      </c>
      <c r="H203" s="3" t="s">
        <v>526</v>
      </c>
      <c r="I203" s="3" t="s">
        <v>527</v>
      </c>
      <c r="J203" s="3" t="s">
        <v>17</v>
      </c>
    </row>
    <row r="204" spans="1:10" ht="26.4">
      <c r="A204" s="2" t="s">
        <v>474</v>
      </c>
      <c r="B204" s="3">
        <v>31920025</v>
      </c>
      <c r="C204" s="3" t="s">
        <v>531</v>
      </c>
      <c r="D204" s="3" t="s">
        <v>12</v>
      </c>
      <c r="E204" s="3" t="s">
        <v>13</v>
      </c>
      <c r="F204" s="3" t="s">
        <v>532</v>
      </c>
      <c r="G204" s="4">
        <v>43818</v>
      </c>
      <c r="H204" s="3" t="s">
        <v>533</v>
      </c>
      <c r="I204" s="3" t="s">
        <v>534</v>
      </c>
      <c r="J204" s="3" t="s">
        <v>17</v>
      </c>
    </row>
    <row r="205" spans="1:10" ht="26.4">
      <c r="A205" s="2" t="s">
        <v>474</v>
      </c>
      <c r="B205" s="3">
        <v>31920039</v>
      </c>
      <c r="C205" s="3" t="s">
        <v>535</v>
      </c>
      <c r="D205" s="3" t="s">
        <v>12</v>
      </c>
      <c r="E205" s="3" t="s">
        <v>13</v>
      </c>
      <c r="F205" s="3" t="s">
        <v>536</v>
      </c>
      <c r="G205" s="4">
        <v>43818</v>
      </c>
      <c r="H205" s="3" t="s">
        <v>537</v>
      </c>
      <c r="I205" s="3" t="s">
        <v>537</v>
      </c>
      <c r="J205" s="3" t="s">
        <v>17</v>
      </c>
    </row>
    <row r="206" spans="1:10" ht="26.4">
      <c r="A206" s="2" t="s">
        <v>474</v>
      </c>
      <c r="B206" s="3">
        <v>31920032</v>
      </c>
      <c r="C206" s="3" t="s">
        <v>540</v>
      </c>
      <c r="D206" s="3" t="s">
        <v>12</v>
      </c>
      <c r="E206" s="3" t="s">
        <v>13</v>
      </c>
      <c r="F206" s="3" t="s">
        <v>541</v>
      </c>
      <c r="G206" s="4">
        <v>40413</v>
      </c>
      <c r="H206" s="3" t="s">
        <v>542</v>
      </c>
      <c r="I206" s="3" t="s">
        <v>543</v>
      </c>
      <c r="J206" s="3" t="s">
        <v>17</v>
      </c>
    </row>
    <row r="207" spans="1:10" ht="26.4">
      <c r="A207" s="2" t="s">
        <v>474</v>
      </c>
      <c r="B207" s="3">
        <v>31920024</v>
      </c>
      <c r="C207" s="3" t="s">
        <v>544</v>
      </c>
      <c r="D207" s="3" t="s">
        <v>12</v>
      </c>
      <c r="E207" s="3" t="s">
        <v>13</v>
      </c>
      <c r="F207" s="3" t="s">
        <v>545</v>
      </c>
      <c r="G207" s="4">
        <v>43826</v>
      </c>
      <c r="H207" s="3" t="s">
        <v>544</v>
      </c>
      <c r="I207" s="3" t="s">
        <v>546</v>
      </c>
      <c r="J207" s="3" t="s">
        <v>17</v>
      </c>
    </row>
    <row r="208" spans="1:10" ht="52.8">
      <c r="A208" s="2" t="s">
        <v>474</v>
      </c>
      <c r="B208" s="3">
        <v>31920013</v>
      </c>
      <c r="C208" s="3" t="s">
        <v>547</v>
      </c>
      <c r="D208" s="3" t="s">
        <v>12</v>
      </c>
      <c r="E208" s="3" t="s">
        <v>13</v>
      </c>
      <c r="F208" s="3" t="s">
        <v>548</v>
      </c>
      <c r="G208" s="4">
        <v>41498</v>
      </c>
      <c r="H208" s="3" t="s">
        <v>15</v>
      </c>
      <c r="I208" s="3" t="s">
        <v>549</v>
      </c>
      <c r="J208" s="3" t="s">
        <v>17</v>
      </c>
    </row>
    <row r="209" spans="1:10" ht="39.6">
      <c r="A209" s="2" t="s">
        <v>474</v>
      </c>
      <c r="B209" s="3">
        <v>31920014</v>
      </c>
      <c r="C209" s="3" t="s">
        <v>155</v>
      </c>
      <c r="D209" s="3" t="s">
        <v>12</v>
      </c>
      <c r="E209" s="3" t="s">
        <v>13</v>
      </c>
      <c r="F209" s="3" t="s">
        <v>550</v>
      </c>
      <c r="G209" s="4">
        <v>42629</v>
      </c>
      <c r="H209" s="3" t="s">
        <v>15</v>
      </c>
      <c r="I209" s="3" t="s">
        <v>549</v>
      </c>
      <c r="J209" s="3" t="s">
        <v>17</v>
      </c>
    </row>
    <row r="210" spans="1:10" ht="52.8">
      <c r="A210" s="2" t="s">
        <v>474</v>
      </c>
      <c r="B210" s="3">
        <v>31920007</v>
      </c>
      <c r="C210" s="3" t="s">
        <v>551</v>
      </c>
      <c r="D210" s="3" t="s">
        <v>12</v>
      </c>
      <c r="E210" s="3" t="s">
        <v>13</v>
      </c>
      <c r="F210" s="3" t="s">
        <v>552</v>
      </c>
      <c r="G210" s="4">
        <v>42647</v>
      </c>
      <c r="H210" s="3" t="s">
        <v>15</v>
      </c>
      <c r="I210" s="3" t="s">
        <v>524</v>
      </c>
      <c r="J210" s="3" t="s">
        <v>17</v>
      </c>
    </row>
    <row r="211" spans="1:10" ht="39.6">
      <c r="A211" s="2" t="s">
        <v>474</v>
      </c>
      <c r="B211" s="3">
        <v>31920033</v>
      </c>
      <c r="C211" s="3" t="s">
        <v>553</v>
      </c>
      <c r="D211" s="3" t="s">
        <v>12</v>
      </c>
      <c r="E211" s="3" t="s">
        <v>13</v>
      </c>
      <c r="F211" s="3" t="s">
        <v>554</v>
      </c>
      <c r="G211" s="4">
        <v>42657</v>
      </c>
      <c r="H211" s="3" t="s">
        <v>553</v>
      </c>
      <c r="I211" s="3" t="s">
        <v>555</v>
      </c>
      <c r="J211" s="3" t="s">
        <v>17</v>
      </c>
    </row>
    <row r="212" spans="1:10" ht="52.8">
      <c r="A212" s="2" t="s">
        <v>474</v>
      </c>
      <c r="B212" s="3">
        <v>31920035</v>
      </c>
      <c r="C212" s="3" t="s">
        <v>556</v>
      </c>
      <c r="D212" s="3" t="s">
        <v>12</v>
      </c>
      <c r="E212" s="3" t="s">
        <v>13</v>
      </c>
      <c r="F212" s="3" t="s">
        <v>557</v>
      </c>
      <c r="G212" s="4">
        <v>42653</v>
      </c>
      <c r="H212" s="3" t="s">
        <v>558</v>
      </c>
      <c r="I212" s="3" t="s">
        <v>559</v>
      </c>
      <c r="J212" s="3" t="s">
        <v>17</v>
      </c>
    </row>
    <row r="213" spans="1:10" ht="39.6">
      <c r="A213" s="2" t="s">
        <v>474</v>
      </c>
      <c r="B213" s="3">
        <v>31920048</v>
      </c>
      <c r="C213" s="3" t="s">
        <v>560</v>
      </c>
      <c r="D213" s="3" t="s">
        <v>12</v>
      </c>
      <c r="E213" s="3" t="s">
        <v>48</v>
      </c>
      <c r="F213" s="3" t="s">
        <v>503</v>
      </c>
      <c r="G213" s="4">
        <v>24453</v>
      </c>
      <c r="H213" s="3" t="s">
        <v>15</v>
      </c>
      <c r="I213" s="3" t="s">
        <v>504</v>
      </c>
      <c r="J213" s="3" t="s">
        <v>17</v>
      </c>
    </row>
    <row r="214" spans="1:10" ht="79.2">
      <c r="A214" s="2" t="s">
        <v>474</v>
      </c>
      <c r="B214" s="3">
        <v>31920004</v>
      </c>
      <c r="C214" s="3" t="s">
        <v>385</v>
      </c>
      <c r="D214" s="3" t="s">
        <v>12</v>
      </c>
      <c r="E214" s="3" t="s">
        <v>13</v>
      </c>
      <c r="F214" s="3" t="s">
        <v>561</v>
      </c>
      <c r="G214" s="4">
        <v>42696</v>
      </c>
      <c r="H214" s="3" t="s">
        <v>15</v>
      </c>
      <c r="I214" s="3" t="s">
        <v>562</v>
      </c>
      <c r="J214" s="3" t="s">
        <v>17</v>
      </c>
    </row>
    <row r="215" spans="1:10" ht="39.6">
      <c r="A215" s="2" t="s">
        <v>474</v>
      </c>
      <c r="B215" s="3">
        <v>31920065</v>
      </c>
      <c r="C215" s="3" t="s">
        <v>563</v>
      </c>
      <c r="D215" s="3" t="s">
        <v>12</v>
      </c>
      <c r="E215" s="3" t="s">
        <v>13</v>
      </c>
      <c r="F215" s="3" t="s">
        <v>564</v>
      </c>
      <c r="G215" s="4">
        <v>40561</v>
      </c>
      <c r="H215" s="3" t="s">
        <v>565</v>
      </c>
      <c r="I215" s="3" t="s">
        <v>565</v>
      </c>
      <c r="J215" s="3" t="s">
        <v>17</v>
      </c>
    </row>
    <row r="216" spans="1:10" ht="39.6">
      <c r="A216" s="2" t="s">
        <v>474</v>
      </c>
      <c r="B216" s="3">
        <v>31920017</v>
      </c>
      <c r="C216" s="3" t="s">
        <v>566</v>
      </c>
      <c r="D216" s="3" t="s">
        <v>12</v>
      </c>
      <c r="E216" s="3" t="s">
        <v>13</v>
      </c>
      <c r="F216" s="3" t="s">
        <v>567</v>
      </c>
      <c r="G216" s="4">
        <v>42653</v>
      </c>
      <c r="H216" s="3" t="s">
        <v>15</v>
      </c>
      <c r="I216" s="3" t="s">
        <v>568</v>
      </c>
      <c r="J216" s="3" t="s">
        <v>17</v>
      </c>
    </row>
    <row r="217" spans="1:10" ht="52.8">
      <c r="A217" s="2" t="s">
        <v>474</v>
      </c>
      <c r="B217" s="3">
        <v>31920047</v>
      </c>
      <c r="C217" s="3" t="s">
        <v>569</v>
      </c>
      <c r="D217" s="3" t="s">
        <v>12</v>
      </c>
      <c r="E217" s="3" t="s">
        <v>48</v>
      </c>
      <c r="F217" s="3" t="s">
        <v>570</v>
      </c>
      <c r="G217" s="4">
        <v>42900</v>
      </c>
      <c r="H217" s="3" t="s">
        <v>15</v>
      </c>
      <c r="I217" s="3" t="s">
        <v>571</v>
      </c>
      <c r="J217" s="3" t="s">
        <v>17</v>
      </c>
    </row>
    <row r="218" spans="1:10" ht="92.4">
      <c r="A218" s="2" t="s">
        <v>474</v>
      </c>
      <c r="B218" s="3">
        <v>31920010</v>
      </c>
      <c r="C218" s="3" t="s">
        <v>369</v>
      </c>
      <c r="D218" s="3" t="s">
        <v>12</v>
      </c>
      <c r="E218" s="3" t="s">
        <v>31</v>
      </c>
      <c r="F218" s="3" t="s">
        <v>572</v>
      </c>
      <c r="G218" s="4">
        <v>42671</v>
      </c>
      <c r="H218" s="3" t="s">
        <v>573</v>
      </c>
      <c r="I218" s="3" t="s">
        <v>574</v>
      </c>
      <c r="J218" s="3" t="s">
        <v>17</v>
      </c>
    </row>
    <row r="219" spans="1:10" ht="39.6">
      <c r="A219" s="2" t="s">
        <v>474</v>
      </c>
      <c r="B219" s="3">
        <v>31920062</v>
      </c>
      <c r="C219" s="3" t="s">
        <v>575</v>
      </c>
      <c r="D219" s="3" t="s">
        <v>12</v>
      </c>
      <c r="E219" s="3" t="s">
        <v>13</v>
      </c>
      <c r="F219" s="3" t="s">
        <v>576</v>
      </c>
      <c r="G219" s="4">
        <v>42688</v>
      </c>
      <c r="H219" s="3" t="s">
        <v>575</v>
      </c>
      <c r="I219" s="3" t="s">
        <v>577</v>
      </c>
      <c r="J219" s="3" t="s">
        <v>17</v>
      </c>
    </row>
    <row r="220" spans="1:10" ht="92.4">
      <c r="A220" s="2" t="s">
        <v>474</v>
      </c>
      <c r="B220" s="3">
        <v>31920050</v>
      </c>
      <c r="C220" s="3" t="s">
        <v>578</v>
      </c>
      <c r="D220" s="3" t="s">
        <v>12</v>
      </c>
      <c r="E220" s="3" t="s">
        <v>48</v>
      </c>
      <c r="F220" s="3" t="s">
        <v>503</v>
      </c>
      <c r="G220" s="4">
        <v>24453</v>
      </c>
      <c r="H220" s="3" t="s">
        <v>474</v>
      </c>
      <c r="I220" s="3" t="s">
        <v>579</v>
      </c>
      <c r="J220" s="3" t="s">
        <v>17</v>
      </c>
    </row>
    <row r="221" spans="1:10" ht="26.4">
      <c r="A221" s="2" t="s">
        <v>474</v>
      </c>
      <c r="B221" s="3">
        <v>31920023</v>
      </c>
      <c r="C221" s="3" t="s">
        <v>580</v>
      </c>
      <c r="D221" s="3" t="s">
        <v>12</v>
      </c>
      <c r="E221" s="3" t="s">
        <v>13</v>
      </c>
      <c r="F221" s="3" t="s">
        <v>581</v>
      </c>
      <c r="G221" s="4">
        <v>42647</v>
      </c>
      <c r="H221" s="3" t="s">
        <v>582</v>
      </c>
      <c r="I221" s="3" t="s">
        <v>583</v>
      </c>
      <c r="J221" s="3" t="s">
        <v>17</v>
      </c>
    </row>
    <row r="222" spans="1:10" ht="26.4">
      <c r="A222" s="2" t="s">
        <v>474</v>
      </c>
      <c r="B222" s="3">
        <v>31920038</v>
      </c>
      <c r="C222" s="3" t="s">
        <v>584</v>
      </c>
      <c r="D222" s="3" t="s">
        <v>12</v>
      </c>
      <c r="E222" s="3" t="s">
        <v>13</v>
      </c>
      <c r="F222" s="3" t="s">
        <v>585</v>
      </c>
      <c r="G222" s="4">
        <v>42109</v>
      </c>
      <c r="H222" s="3" t="s">
        <v>586</v>
      </c>
      <c r="I222" s="3" t="s">
        <v>586</v>
      </c>
      <c r="J222" s="3" t="s">
        <v>17</v>
      </c>
    </row>
    <row r="223" spans="1:10" ht="26.4">
      <c r="A223" s="2" t="s">
        <v>474</v>
      </c>
      <c r="B223" s="3">
        <v>31920009</v>
      </c>
      <c r="C223" s="3" t="s">
        <v>590</v>
      </c>
      <c r="D223" s="3" t="s">
        <v>12</v>
      </c>
      <c r="E223" s="3" t="s">
        <v>13</v>
      </c>
      <c r="F223" s="3" t="s">
        <v>591</v>
      </c>
      <c r="G223" s="4">
        <v>42821</v>
      </c>
      <c r="H223" s="3" t="s">
        <v>15</v>
      </c>
      <c r="I223" s="3" t="s">
        <v>524</v>
      </c>
      <c r="J223" s="3" t="s">
        <v>17</v>
      </c>
    </row>
    <row r="224" spans="1:10" ht="26.4">
      <c r="A224" s="2" t="s">
        <v>474</v>
      </c>
      <c r="B224" s="3">
        <v>31920031</v>
      </c>
      <c r="C224" s="3" t="s">
        <v>592</v>
      </c>
      <c r="D224" s="3" t="s">
        <v>12</v>
      </c>
      <c r="E224" s="3" t="s">
        <v>13</v>
      </c>
      <c r="F224" s="3" t="s">
        <v>593</v>
      </c>
      <c r="G224" s="4">
        <v>40725</v>
      </c>
      <c r="H224" s="3" t="s">
        <v>594</v>
      </c>
      <c r="I224" s="3" t="s">
        <v>595</v>
      </c>
      <c r="J224" s="3" t="s">
        <v>17</v>
      </c>
    </row>
    <row r="225" spans="1:10" ht="39.6">
      <c r="A225" s="2" t="s">
        <v>474</v>
      </c>
      <c r="B225" s="3">
        <v>31920057</v>
      </c>
      <c r="C225" s="3" t="s">
        <v>596</v>
      </c>
      <c r="D225" s="3" t="s">
        <v>12</v>
      </c>
      <c r="E225" s="3" t="s">
        <v>13</v>
      </c>
      <c r="F225" s="3" t="s">
        <v>597</v>
      </c>
      <c r="G225" s="4">
        <v>43052</v>
      </c>
      <c r="H225" s="3" t="s">
        <v>29</v>
      </c>
      <c r="I225" s="3" t="s">
        <v>598</v>
      </c>
      <c r="J225" s="3" t="s">
        <v>17</v>
      </c>
    </row>
    <row r="226" spans="1:10" ht="26.4">
      <c r="A226" s="2" t="s">
        <v>474</v>
      </c>
      <c r="B226" s="3">
        <v>31920026</v>
      </c>
      <c r="C226" s="3" t="s">
        <v>599</v>
      </c>
      <c r="D226" s="3" t="s">
        <v>12</v>
      </c>
      <c r="E226" s="3" t="s">
        <v>13</v>
      </c>
      <c r="F226" s="3" t="s">
        <v>600</v>
      </c>
      <c r="G226" s="4">
        <v>43818</v>
      </c>
      <c r="H226" s="3" t="s">
        <v>599</v>
      </c>
      <c r="I226" s="3" t="s">
        <v>601</v>
      </c>
      <c r="J226" s="3" t="s">
        <v>17</v>
      </c>
    </row>
    <row r="227" spans="1:10" ht="52.8">
      <c r="A227" s="2" t="s">
        <v>474</v>
      </c>
      <c r="B227" s="3">
        <v>31920006</v>
      </c>
      <c r="C227" s="3" t="s">
        <v>602</v>
      </c>
      <c r="D227" s="3" t="s">
        <v>12</v>
      </c>
      <c r="E227" s="3" t="s">
        <v>13</v>
      </c>
      <c r="F227" s="3" t="s">
        <v>603</v>
      </c>
      <c r="G227" s="4">
        <v>42657</v>
      </c>
      <c r="H227" s="3" t="s">
        <v>15</v>
      </c>
      <c r="I227" s="3" t="s">
        <v>539</v>
      </c>
      <c r="J227" s="3" t="s">
        <v>17</v>
      </c>
    </row>
    <row r="228" spans="1:10" ht="26.4">
      <c r="A228" s="2" t="s">
        <v>474</v>
      </c>
      <c r="B228" s="3">
        <v>31920027</v>
      </c>
      <c r="C228" s="3" t="s">
        <v>604</v>
      </c>
      <c r="D228" s="3" t="s">
        <v>12</v>
      </c>
      <c r="E228" s="3" t="s">
        <v>13</v>
      </c>
      <c r="F228" s="3" t="s">
        <v>605</v>
      </c>
      <c r="G228" s="4">
        <v>43825</v>
      </c>
      <c r="H228" s="3" t="s">
        <v>606</v>
      </c>
      <c r="I228" s="3" t="s">
        <v>606</v>
      </c>
      <c r="J228" s="3" t="s">
        <v>17</v>
      </c>
    </row>
    <row r="229" spans="1:10" ht="52.8">
      <c r="A229" s="2" t="s">
        <v>474</v>
      </c>
      <c r="B229" s="3">
        <v>31920064</v>
      </c>
      <c r="C229" s="3" t="s">
        <v>607</v>
      </c>
      <c r="D229" s="3" t="s">
        <v>12</v>
      </c>
      <c r="E229" s="3" t="s">
        <v>13</v>
      </c>
      <c r="F229" s="3" t="s">
        <v>608</v>
      </c>
      <c r="G229" s="4">
        <v>40641</v>
      </c>
      <c r="H229" s="3" t="s">
        <v>526</v>
      </c>
      <c r="I229" s="3" t="s">
        <v>527</v>
      </c>
      <c r="J229" s="3" t="s">
        <v>17</v>
      </c>
    </row>
    <row r="230" spans="1:10" ht="26.4">
      <c r="A230" s="2" t="s">
        <v>474</v>
      </c>
      <c r="B230" s="3">
        <v>31920061</v>
      </c>
      <c r="C230" s="3" t="s">
        <v>609</v>
      </c>
      <c r="D230" s="3" t="s">
        <v>12</v>
      </c>
      <c r="E230" s="3" t="s">
        <v>13</v>
      </c>
      <c r="F230" s="3" t="s">
        <v>610</v>
      </c>
      <c r="G230" s="4">
        <v>42947</v>
      </c>
      <c r="H230" s="3" t="s">
        <v>609</v>
      </c>
      <c r="I230" s="3" t="s">
        <v>609</v>
      </c>
      <c r="J230" s="3" t="s">
        <v>17</v>
      </c>
    </row>
    <row r="231" spans="1:10" ht="26.4">
      <c r="A231" s="2" t="s">
        <v>474</v>
      </c>
      <c r="B231" s="3">
        <v>31920015</v>
      </c>
      <c r="C231" s="3" t="s">
        <v>92</v>
      </c>
      <c r="D231" s="3" t="s">
        <v>12</v>
      </c>
      <c r="E231" s="3" t="s">
        <v>13</v>
      </c>
      <c r="F231" s="3" t="s">
        <v>611</v>
      </c>
      <c r="G231" s="4">
        <v>42629</v>
      </c>
      <c r="H231" s="3" t="s">
        <v>15</v>
      </c>
      <c r="I231" s="3" t="s">
        <v>549</v>
      </c>
      <c r="J231" s="3" t="s">
        <v>17</v>
      </c>
    </row>
    <row r="232" spans="1:10" ht="26.4">
      <c r="A232" s="2" t="s">
        <v>474</v>
      </c>
      <c r="B232" s="3">
        <v>31920054</v>
      </c>
      <c r="C232" s="3" t="s">
        <v>612</v>
      </c>
      <c r="D232" s="3" t="s">
        <v>12</v>
      </c>
      <c r="E232" s="3" t="s">
        <v>13</v>
      </c>
      <c r="F232" s="3" t="s">
        <v>613</v>
      </c>
      <c r="G232" s="4">
        <v>42647</v>
      </c>
      <c r="H232" s="3" t="s">
        <v>498</v>
      </c>
      <c r="I232" s="3" t="s">
        <v>496</v>
      </c>
      <c r="J232" s="3" t="s">
        <v>17</v>
      </c>
    </row>
    <row r="233" spans="1:10" ht="39.6">
      <c r="A233" s="2" t="s">
        <v>474</v>
      </c>
      <c r="B233" s="3">
        <v>31920016</v>
      </c>
      <c r="C233" s="3" t="s">
        <v>617</v>
      </c>
      <c r="D233" s="3" t="s">
        <v>12</v>
      </c>
      <c r="E233" s="3" t="s">
        <v>13</v>
      </c>
      <c r="F233" s="3" t="s">
        <v>618</v>
      </c>
      <c r="G233" s="4">
        <v>42956</v>
      </c>
      <c r="H233" s="3" t="s">
        <v>15</v>
      </c>
      <c r="I233" s="3" t="s">
        <v>568</v>
      </c>
      <c r="J233" s="3" t="s">
        <v>17</v>
      </c>
    </row>
    <row r="234" spans="1:10" ht="26.4">
      <c r="A234" s="2" t="s">
        <v>474</v>
      </c>
      <c r="B234" s="3">
        <v>31920034</v>
      </c>
      <c r="C234" s="3" t="s">
        <v>619</v>
      </c>
      <c r="D234" s="3" t="s">
        <v>12</v>
      </c>
      <c r="E234" s="3" t="s">
        <v>13</v>
      </c>
      <c r="F234" s="3" t="s">
        <v>620</v>
      </c>
      <c r="G234" s="4">
        <v>42657</v>
      </c>
      <c r="H234" s="3" t="s">
        <v>621</v>
      </c>
      <c r="I234" s="3" t="s">
        <v>622</v>
      </c>
      <c r="J234" s="3" t="s">
        <v>17</v>
      </c>
    </row>
    <row r="235" spans="1:10" ht="39.6">
      <c r="A235" s="2" t="s">
        <v>474</v>
      </c>
      <c r="B235" s="3">
        <v>31920030</v>
      </c>
      <c r="C235" s="3" t="s">
        <v>623</v>
      </c>
      <c r="D235" s="3" t="s">
        <v>12</v>
      </c>
      <c r="E235" s="3" t="s">
        <v>13</v>
      </c>
      <c r="F235" s="3" t="s">
        <v>624</v>
      </c>
      <c r="G235" s="4">
        <v>42657</v>
      </c>
      <c r="H235" s="3" t="s">
        <v>625</v>
      </c>
      <c r="I235" s="3" t="s">
        <v>626</v>
      </c>
      <c r="J235" s="3" t="s">
        <v>17</v>
      </c>
    </row>
    <row r="236" spans="1:10" ht="92.4">
      <c r="A236" s="2" t="s">
        <v>474</v>
      </c>
      <c r="B236" s="3">
        <v>31920022</v>
      </c>
      <c r="C236" s="3" t="s">
        <v>627</v>
      </c>
      <c r="D236" s="3" t="s">
        <v>12</v>
      </c>
      <c r="E236" s="3" t="s">
        <v>13</v>
      </c>
      <c r="F236" s="3" t="s">
        <v>628</v>
      </c>
      <c r="G236" s="4">
        <v>42647</v>
      </c>
      <c r="H236" s="3" t="s">
        <v>629</v>
      </c>
      <c r="I236" s="3" t="s">
        <v>630</v>
      </c>
      <c r="J236" s="3" t="s">
        <v>17</v>
      </c>
    </row>
    <row r="237" spans="1:10" ht="39.6">
      <c r="A237" s="2" t="s">
        <v>474</v>
      </c>
      <c r="B237" s="3">
        <v>31920040</v>
      </c>
      <c r="C237" s="3" t="s">
        <v>631</v>
      </c>
      <c r="D237" s="3" t="s">
        <v>12</v>
      </c>
      <c r="E237" s="3" t="s">
        <v>13</v>
      </c>
      <c r="F237" s="3" t="s">
        <v>632</v>
      </c>
      <c r="G237" s="4">
        <v>43348</v>
      </c>
      <c r="H237" s="3" t="s">
        <v>633</v>
      </c>
      <c r="I237" s="3" t="s">
        <v>634</v>
      </c>
      <c r="J237" s="3" t="s">
        <v>17</v>
      </c>
    </row>
    <row r="238" spans="1:10" ht="79.2">
      <c r="A238" s="2" t="s">
        <v>474</v>
      </c>
      <c r="B238" s="3">
        <v>31920001</v>
      </c>
      <c r="C238" s="3" t="s">
        <v>635</v>
      </c>
      <c r="D238" s="3" t="s">
        <v>12</v>
      </c>
      <c r="E238" s="3" t="s">
        <v>13</v>
      </c>
      <c r="F238" s="3" t="s">
        <v>636</v>
      </c>
      <c r="G238" s="4">
        <v>42633</v>
      </c>
      <c r="H238" s="3" t="s">
        <v>15</v>
      </c>
      <c r="I238" s="3" t="s">
        <v>562</v>
      </c>
      <c r="J238" s="3" t="s">
        <v>17</v>
      </c>
    </row>
    <row r="239" spans="1:10" ht="39.6">
      <c r="A239" s="2" t="s">
        <v>474</v>
      </c>
      <c r="B239" s="3">
        <v>31920051</v>
      </c>
      <c r="C239" s="3" t="s">
        <v>637</v>
      </c>
      <c r="D239" s="3" t="s">
        <v>124</v>
      </c>
      <c r="E239" s="3" t="s">
        <v>31</v>
      </c>
      <c r="F239" s="3" t="s">
        <v>638</v>
      </c>
      <c r="G239" s="4">
        <v>44774</v>
      </c>
      <c r="H239" s="3" t="s">
        <v>639</v>
      </c>
      <c r="I239" s="3" t="s">
        <v>640</v>
      </c>
      <c r="J239" s="3" t="s">
        <v>17</v>
      </c>
    </row>
    <row r="240" spans="1:10" ht="52.8">
      <c r="A240" s="2" t="s">
        <v>474</v>
      </c>
      <c r="B240" s="3">
        <v>31920066</v>
      </c>
      <c r="C240" s="3" t="s">
        <v>641</v>
      </c>
      <c r="D240" s="3" t="s">
        <v>124</v>
      </c>
      <c r="E240" s="3" t="s">
        <v>31</v>
      </c>
      <c r="F240" s="3" t="s">
        <v>642</v>
      </c>
      <c r="G240" s="4">
        <v>41449</v>
      </c>
      <c r="H240" s="3" t="s">
        <v>15</v>
      </c>
      <c r="I240" s="3" t="s">
        <v>643</v>
      </c>
      <c r="J240" s="3" t="s">
        <v>17</v>
      </c>
    </row>
    <row r="241" spans="1:10" ht="79.2">
      <c r="A241" s="2" t="s">
        <v>474</v>
      </c>
      <c r="B241" s="3">
        <v>31920005</v>
      </c>
      <c r="C241" s="3" t="s">
        <v>645</v>
      </c>
      <c r="D241" s="3" t="s">
        <v>124</v>
      </c>
      <c r="E241" s="3" t="s">
        <v>13</v>
      </c>
      <c r="F241" s="3" t="s">
        <v>646</v>
      </c>
      <c r="G241" s="4">
        <v>45495</v>
      </c>
      <c r="H241" s="3" t="s">
        <v>15</v>
      </c>
      <c r="I241" s="3" t="s">
        <v>562</v>
      </c>
      <c r="J241" s="3" t="s">
        <v>17</v>
      </c>
    </row>
    <row r="242" spans="1:10" ht="66">
      <c r="A242" s="2" t="s">
        <v>474</v>
      </c>
      <c r="B242" s="3">
        <v>31920055</v>
      </c>
      <c r="C242" s="3" t="s">
        <v>647</v>
      </c>
      <c r="D242" s="3" t="s">
        <v>124</v>
      </c>
      <c r="E242" s="3" t="s">
        <v>13</v>
      </c>
      <c r="F242" s="3" t="s">
        <v>648</v>
      </c>
      <c r="G242" s="4">
        <v>44767</v>
      </c>
      <c r="H242" s="3" t="s">
        <v>649</v>
      </c>
      <c r="I242" s="3" t="s">
        <v>649</v>
      </c>
      <c r="J242" s="3" t="s">
        <v>17</v>
      </c>
    </row>
    <row r="243" spans="1:10" ht="52.8">
      <c r="A243" s="2" t="s">
        <v>650</v>
      </c>
      <c r="B243" s="3">
        <v>71920029</v>
      </c>
      <c r="C243" s="3" t="s">
        <v>651</v>
      </c>
      <c r="D243" s="3" t="s">
        <v>12</v>
      </c>
      <c r="E243" s="3" t="s">
        <v>13</v>
      </c>
      <c r="F243" s="3" t="s">
        <v>652</v>
      </c>
      <c r="G243" s="4">
        <v>43628</v>
      </c>
      <c r="H243" s="3" t="s">
        <v>653</v>
      </c>
      <c r="I243" s="3" t="s">
        <v>654</v>
      </c>
      <c r="J243" s="3" t="s">
        <v>17</v>
      </c>
    </row>
    <row r="244" spans="1:10" ht="52.8">
      <c r="A244" s="2" t="s">
        <v>650</v>
      </c>
      <c r="B244" s="3">
        <v>71920030</v>
      </c>
      <c r="C244" s="3" t="s">
        <v>655</v>
      </c>
      <c r="D244" s="3" t="s">
        <v>12</v>
      </c>
      <c r="E244" s="3" t="s">
        <v>13</v>
      </c>
      <c r="F244" s="3" t="s">
        <v>656</v>
      </c>
      <c r="G244" s="4">
        <v>43432</v>
      </c>
      <c r="H244" s="3" t="s">
        <v>653</v>
      </c>
      <c r="I244" s="3" t="s">
        <v>654</v>
      </c>
      <c r="J244" s="3" t="s">
        <v>17</v>
      </c>
    </row>
    <row r="245" spans="1:10" ht="26.4">
      <c r="A245" s="2" t="s">
        <v>650</v>
      </c>
      <c r="B245" s="3">
        <v>71920017</v>
      </c>
      <c r="C245" s="3" t="s">
        <v>657</v>
      </c>
      <c r="D245" s="3" t="s">
        <v>12</v>
      </c>
      <c r="E245" s="3" t="s">
        <v>13</v>
      </c>
      <c r="F245" s="3" t="s">
        <v>658</v>
      </c>
      <c r="G245" s="4">
        <v>43811</v>
      </c>
      <c r="H245" s="3" t="s">
        <v>659</v>
      </c>
      <c r="I245" s="3" t="s">
        <v>660</v>
      </c>
      <c r="J245" s="3" t="s">
        <v>17</v>
      </c>
    </row>
    <row r="246" spans="1:10" ht="26.4">
      <c r="A246" s="2" t="s">
        <v>650</v>
      </c>
      <c r="B246" s="3">
        <v>71920032</v>
      </c>
      <c r="C246" s="3" t="s">
        <v>661</v>
      </c>
      <c r="D246" s="3" t="s">
        <v>12</v>
      </c>
      <c r="E246" s="3" t="s">
        <v>13</v>
      </c>
      <c r="F246" s="3" t="s">
        <v>662</v>
      </c>
      <c r="G246" s="4">
        <v>43628</v>
      </c>
      <c r="H246" s="3" t="s">
        <v>663</v>
      </c>
      <c r="I246" s="3" t="s">
        <v>664</v>
      </c>
      <c r="J246" s="3" t="s">
        <v>17</v>
      </c>
    </row>
    <row r="247" spans="1:10" ht="39.6">
      <c r="A247" s="2" t="s">
        <v>650</v>
      </c>
      <c r="B247" s="3">
        <v>71920078</v>
      </c>
      <c r="C247" s="3" t="s">
        <v>665</v>
      </c>
      <c r="D247" s="3" t="s">
        <v>12</v>
      </c>
      <c r="E247" s="3" t="s">
        <v>13</v>
      </c>
      <c r="F247" s="3" t="s">
        <v>666</v>
      </c>
      <c r="G247" s="4">
        <v>42327</v>
      </c>
      <c r="H247" s="3" t="s">
        <v>659</v>
      </c>
      <c r="I247" s="3" t="s">
        <v>667</v>
      </c>
      <c r="J247" s="3" t="s">
        <v>17</v>
      </c>
    </row>
    <row r="248" spans="1:10" ht="39.6">
      <c r="A248" s="2" t="s">
        <v>650</v>
      </c>
      <c r="B248" s="3">
        <v>71920039</v>
      </c>
      <c r="C248" s="3" t="s">
        <v>668</v>
      </c>
      <c r="D248" s="3" t="s">
        <v>12</v>
      </c>
      <c r="E248" s="3" t="s">
        <v>13</v>
      </c>
      <c r="F248" s="3" t="s">
        <v>669</v>
      </c>
      <c r="G248" s="4">
        <v>43783</v>
      </c>
      <c r="H248" s="3" t="s">
        <v>663</v>
      </c>
      <c r="I248" s="3" t="s">
        <v>670</v>
      </c>
      <c r="J248" s="3" t="s">
        <v>17</v>
      </c>
    </row>
    <row r="249" spans="1:10" ht="26.4">
      <c r="A249" s="2" t="s">
        <v>650</v>
      </c>
      <c r="B249" s="3">
        <v>71920043</v>
      </c>
      <c r="C249" s="3" t="s">
        <v>671</v>
      </c>
      <c r="D249" s="3" t="s">
        <v>12</v>
      </c>
      <c r="E249" s="3" t="s">
        <v>13</v>
      </c>
      <c r="F249" s="3" t="s">
        <v>672</v>
      </c>
      <c r="G249" s="4">
        <v>44729</v>
      </c>
      <c r="H249" s="3" t="s">
        <v>673</v>
      </c>
      <c r="I249" s="3" t="s">
        <v>674</v>
      </c>
      <c r="J249" s="3" t="s">
        <v>17</v>
      </c>
    </row>
    <row r="250" spans="1:10" ht="26.4">
      <c r="A250" s="2" t="s">
        <v>650</v>
      </c>
      <c r="B250" s="3">
        <v>71920042</v>
      </c>
      <c r="C250" s="3" t="s">
        <v>675</v>
      </c>
      <c r="D250" s="3" t="s">
        <v>12</v>
      </c>
      <c r="E250" s="3" t="s">
        <v>13</v>
      </c>
      <c r="F250" s="3" t="s">
        <v>61</v>
      </c>
      <c r="G250" s="4">
        <v>45747</v>
      </c>
      <c r="H250" s="3" t="s">
        <v>673</v>
      </c>
      <c r="I250" s="3" t="s">
        <v>676</v>
      </c>
      <c r="J250" s="3" t="s">
        <v>17</v>
      </c>
    </row>
    <row r="251" spans="1:10" ht="26.4">
      <c r="A251" s="2" t="s">
        <v>650</v>
      </c>
      <c r="B251" s="3">
        <v>71920036</v>
      </c>
      <c r="C251" s="3" t="s">
        <v>677</v>
      </c>
      <c r="D251" s="3" t="s">
        <v>12</v>
      </c>
      <c r="E251" s="3" t="s">
        <v>13</v>
      </c>
      <c r="F251" s="3" t="s">
        <v>678</v>
      </c>
      <c r="G251" s="4">
        <v>43783</v>
      </c>
      <c r="H251" s="3" t="s">
        <v>663</v>
      </c>
      <c r="I251" s="3" t="s">
        <v>679</v>
      </c>
      <c r="J251" s="3" t="s">
        <v>17</v>
      </c>
    </row>
    <row r="252" spans="1:10" ht="26.4">
      <c r="A252" s="2" t="s">
        <v>650</v>
      </c>
      <c r="B252" s="3">
        <v>71920066</v>
      </c>
      <c r="C252" s="3" t="s">
        <v>680</v>
      </c>
      <c r="D252" s="3" t="s">
        <v>12</v>
      </c>
      <c r="E252" s="3" t="s">
        <v>13</v>
      </c>
      <c r="F252" s="3" t="s">
        <v>681</v>
      </c>
      <c r="G252" s="4">
        <v>45093</v>
      </c>
      <c r="H252" s="3" t="s">
        <v>659</v>
      </c>
      <c r="I252" s="3" t="s">
        <v>682</v>
      </c>
      <c r="J252" s="3" t="s">
        <v>17</v>
      </c>
    </row>
    <row r="253" spans="1:10" ht="39.6">
      <c r="A253" s="2" t="s">
        <v>650</v>
      </c>
      <c r="B253" s="3">
        <v>71920018</v>
      </c>
      <c r="C253" s="3" t="s">
        <v>683</v>
      </c>
      <c r="D253" s="3" t="s">
        <v>12</v>
      </c>
      <c r="E253" s="3" t="s">
        <v>13</v>
      </c>
      <c r="F253" s="3" t="s">
        <v>684</v>
      </c>
      <c r="G253" s="4">
        <v>43726</v>
      </c>
      <c r="H253" s="3" t="s">
        <v>685</v>
      </c>
      <c r="I253" s="3" t="s">
        <v>686</v>
      </c>
      <c r="J253" s="3" t="s">
        <v>17</v>
      </c>
    </row>
    <row r="254" spans="1:10" ht="26.4">
      <c r="A254" s="2" t="s">
        <v>650</v>
      </c>
      <c r="B254" s="3">
        <v>71920071</v>
      </c>
      <c r="C254" s="3" t="s">
        <v>687</v>
      </c>
      <c r="D254" s="3" t="s">
        <v>12</v>
      </c>
      <c r="E254" s="3" t="s">
        <v>13</v>
      </c>
      <c r="F254" s="3" t="s">
        <v>688</v>
      </c>
      <c r="G254" s="4">
        <v>40410</v>
      </c>
      <c r="H254" s="3" t="s">
        <v>673</v>
      </c>
      <c r="I254" s="3" t="s">
        <v>689</v>
      </c>
      <c r="J254" s="3" t="s">
        <v>17</v>
      </c>
    </row>
    <row r="255" spans="1:10" ht="52.8">
      <c r="A255" s="2" t="s">
        <v>650</v>
      </c>
      <c r="B255" s="3">
        <v>71920079</v>
      </c>
      <c r="C255" s="3" t="s">
        <v>690</v>
      </c>
      <c r="D255" s="3" t="s">
        <v>12</v>
      </c>
      <c r="E255" s="3" t="s">
        <v>13</v>
      </c>
      <c r="F255" s="3" t="s">
        <v>691</v>
      </c>
      <c r="G255" s="4">
        <v>42786</v>
      </c>
      <c r="H255" s="3" t="s">
        <v>673</v>
      </c>
      <c r="I255" s="3" t="s">
        <v>692</v>
      </c>
      <c r="J255" s="3" t="s">
        <v>17</v>
      </c>
    </row>
    <row r="256" spans="1:10" ht="52.8">
      <c r="A256" s="2" t="s">
        <v>650</v>
      </c>
      <c r="B256" s="3">
        <v>71920004</v>
      </c>
      <c r="C256" s="3" t="s">
        <v>693</v>
      </c>
      <c r="D256" s="3" t="s">
        <v>12</v>
      </c>
      <c r="E256" s="3" t="s">
        <v>31</v>
      </c>
      <c r="F256" s="3" t="s">
        <v>694</v>
      </c>
      <c r="G256" s="4">
        <v>45146</v>
      </c>
      <c r="H256" s="3" t="s">
        <v>695</v>
      </c>
      <c r="I256" s="3" t="s">
        <v>696</v>
      </c>
      <c r="J256" s="3" t="s">
        <v>17</v>
      </c>
    </row>
    <row r="257" spans="1:10" ht="39.6">
      <c r="A257" s="2" t="s">
        <v>650</v>
      </c>
      <c r="B257" s="3">
        <v>71920014</v>
      </c>
      <c r="C257" s="3" t="s">
        <v>697</v>
      </c>
      <c r="D257" s="3" t="s">
        <v>12</v>
      </c>
      <c r="E257" s="3" t="s">
        <v>13</v>
      </c>
      <c r="F257" s="3" t="s">
        <v>698</v>
      </c>
      <c r="G257" s="4">
        <v>43811</v>
      </c>
      <c r="H257" s="3" t="s">
        <v>659</v>
      </c>
      <c r="I257" s="3" t="s">
        <v>699</v>
      </c>
      <c r="J257" s="3" t="s">
        <v>17</v>
      </c>
    </row>
    <row r="258" spans="1:10" ht="39.6">
      <c r="A258" s="2" t="s">
        <v>650</v>
      </c>
      <c r="B258" s="3">
        <v>71920008</v>
      </c>
      <c r="C258" s="3" t="s">
        <v>700</v>
      </c>
      <c r="D258" s="3" t="s">
        <v>12</v>
      </c>
      <c r="E258" s="3" t="s">
        <v>13</v>
      </c>
      <c r="F258" s="3" t="s">
        <v>701</v>
      </c>
      <c r="G258" s="4">
        <v>44536</v>
      </c>
      <c r="H258" s="3" t="s">
        <v>702</v>
      </c>
      <c r="I258" s="3" t="s">
        <v>703</v>
      </c>
      <c r="J258" s="3" t="s">
        <v>17</v>
      </c>
    </row>
    <row r="259" spans="1:10" ht="39.6">
      <c r="A259" s="2" t="s">
        <v>650</v>
      </c>
      <c r="B259" s="3">
        <v>71920083</v>
      </c>
      <c r="C259" s="3" t="s">
        <v>704</v>
      </c>
      <c r="D259" s="3" t="s">
        <v>12</v>
      </c>
      <c r="E259" s="3" t="s">
        <v>13</v>
      </c>
      <c r="F259" s="3" t="s">
        <v>705</v>
      </c>
      <c r="G259" s="4">
        <v>45216</v>
      </c>
      <c r="H259" s="3" t="s">
        <v>706</v>
      </c>
      <c r="I259" s="3" t="s">
        <v>707</v>
      </c>
      <c r="J259" s="3" t="s">
        <v>17</v>
      </c>
    </row>
    <row r="260" spans="1:10" ht="39.6">
      <c r="A260" s="2" t="s">
        <v>650</v>
      </c>
      <c r="B260" s="3">
        <v>71920073</v>
      </c>
      <c r="C260" s="3" t="s">
        <v>708</v>
      </c>
      <c r="D260" s="3" t="s">
        <v>12</v>
      </c>
      <c r="E260" s="3" t="s">
        <v>13</v>
      </c>
      <c r="F260" s="3" t="s">
        <v>709</v>
      </c>
      <c r="G260" s="4">
        <v>40434</v>
      </c>
      <c r="H260" s="3" t="s">
        <v>659</v>
      </c>
      <c r="I260" s="3" t="s">
        <v>710</v>
      </c>
      <c r="J260" s="3" t="s">
        <v>17</v>
      </c>
    </row>
    <row r="261" spans="1:10" ht="39.6">
      <c r="A261" s="2" t="s">
        <v>650</v>
      </c>
      <c r="B261" s="3">
        <v>71920015</v>
      </c>
      <c r="C261" s="3" t="s">
        <v>711</v>
      </c>
      <c r="D261" s="3" t="s">
        <v>12</v>
      </c>
      <c r="E261" s="3" t="s">
        <v>13</v>
      </c>
      <c r="F261" s="3" t="s">
        <v>712</v>
      </c>
      <c r="G261" s="4">
        <v>43510</v>
      </c>
      <c r="H261" s="3" t="s">
        <v>659</v>
      </c>
      <c r="I261" s="3" t="s">
        <v>713</v>
      </c>
      <c r="J261" s="3" t="s">
        <v>17</v>
      </c>
    </row>
    <row r="262" spans="1:10" ht="26.4">
      <c r="A262" s="2" t="s">
        <v>650</v>
      </c>
      <c r="B262" s="3">
        <v>71920033</v>
      </c>
      <c r="C262" s="3" t="s">
        <v>714</v>
      </c>
      <c r="D262" s="3" t="s">
        <v>12</v>
      </c>
      <c r="E262" s="3" t="s">
        <v>13</v>
      </c>
      <c r="F262" s="3" t="s">
        <v>715</v>
      </c>
      <c r="G262" s="4">
        <v>42632</v>
      </c>
      <c r="H262" s="3" t="s">
        <v>663</v>
      </c>
      <c r="I262" s="3" t="s">
        <v>716</v>
      </c>
      <c r="J262" s="3" t="s">
        <v>17</v>
      </c>
    </row>
    <row r="263" spans="1:10" ht="39.6">
      <c r="A263" s="2" t="s">
        <v>650</v>
      </c>
      <c r="B263" s="3">
        <v>71920003</v>
      </c>
      <c r="C263" s="3" t="s">
        <v>717</v>
      </c>
      <c r="D263" s="3" t="s">
        <v>12</v>
      </c>
      <c r="E263" s="3" t="s">
        <v>13</v>
      </c>
      <c r="F263" s="3" t="s">
        <v>718</v>
      </c>
      <c r="G263" s="4">
        <v>43783</v>
      </c>
      <c r="H263" s="3" t="s">
        <v>719</v>
      </c>
      <c r="I263" s="3" t="s">
        <v>719</v>
      </c>
      <c r="J263" s="3" t="s">
        <v>17</v>
      </c>
    </row>
    <row r="264" spans="1:10" ht="39.6">
      <c r="A264" s="2" t="s">
        <v>650</v>
      </c>
      <c r="B264" s="3">
        <v>71920044</v>
      </c>
      <c r="C264" s="3" t="s">
        <v>720</v>
      </c>
      <c r="D264" s="3" t="s">
        <v>12</v>
      </c>
      <c r="E264" s="3" t="s">
        <v>13</v>
      </c>
      <c r="F264" s="3" t="s">
        <v>721</v>
      </c>
      <c r="G264" s="4">
        <v>43644</v>
      </c>
      <c r="H264" s="3" t="s">
        <v>673</v>
      </c>
      <c r="I264" s="3" t="s">
        <v>722</v>
      </c>
      <c r="J264" s="3" t="s">
        <v>17</v>
      </c>
    </row>
    <row r="265" spans="1:10" ht="39.6">
      <c r="A265" s="2" t="s">
        <v>650</v>
      </c>
      <c r="B265" s="3">
        <v>71920053</v>
      </c>
      <c r="C265" s="3" t="s">
        <v>723</v>
      </c>
      <c r="D265" s="3" t="s">
        <v>12</v>
      </c>
      <c r="E265" s="3" t="s">
        <v>13</v>
      </c>
      <c r="F265" s="3" t="s">
        <v>724</v>
      </c>
      <c r="G265" s="4">
        <v>43628</v>
      </c>
      <c r="H265" s="3" t="s">
        <v>725</v>
      </c>
      <c r="I265" s="3" t="s">
        <v>725</v>
      </c>
      <c r="J265" s="3" t="s">
        <v>17</v>
      </c>
    </row>
    <row r="266" spans="1:10" ht="66">
      <c r="A266" s="2" t="s">
        <v>650</v>
      </c>
      <c r="B266" s="3">
        <v>71920002</v>
      </c>
      <c r="C266" s="3" t="s">
        <v>726</v>
      </c>
      <c r="D266" s="3" t="s">
        <v>12</v>
      </c>
      <c r="E266" s="3" t="s">
        <v>13</v>
      </c>
      <c r="F266" s="3" t="s">
        <v>727</v>
      </c>
      <c r="G266" s="4">
        <v>43432</v>
      </c>
      <c r="H266" s="3" t="s">
        <v>728</v>
      </c>
      <c r="I266" s="3" t="s">
        <v>729</v>
      </c>
      <c r="J266" s="3" t="s">
        <v>17</v>
      </c>
    </row>
    <row r="267" spans="1:10" ht="52.8">
      <c r="A267" s="2" t="s">
        <v>650</v>
      </c>
      <c r="B267" s="3">
        <v>71920062</v>
      </c>
      <c r="C267" s="3" t="s">
        <v>730</v>
      </c>
      <c r="D267" s="3" t="s">
        <v>12</v>
      </c>
      <c r="E267" s="3" t="s">
        <v>31</v>
      </c>
      <c r="F267" s="3" t="s">
        <v>731</v>
      </c>
      <c r="G267" s="4">
        <v>45145</v>
      </c>
      <c r="H267" s="3" t="s">
        <v>728</v>
      </c>
      <c r="I267" s="3" t="s">
        <v>732</v>
      </c>
      <c r="J267" s="3" t="s">
        <v>17</v>
      </c>
    </row>
    <row r="268" spans="1:10" ht="39.6">
      <c r="A268" s="2" t="s">
        <v>650</v>
      </c>
      <c r="B268" s="3">
        <v>71920027</v>
      </c>
      <c r="C268" s="3" t="s">
        <v>733</v>
      </c>
      <c r="D268" s="3" t="s">
        <v>12</v>
      </c>
      <c r="E268" s="3" t="s">
        <v>13</v>
      </c>
      <c r="F268" s="3" t="s">
        <v>734</v>
      </c>
      <c r="G268" s="4">
        <v>44172</v>
      </c>
      <c r="H268" s="3" t="s">
        <v>673</v>
      </c>
      <c r="I268" s="3" t="s">
        <v>735</v>
      </c>
      <c r="J268" s="3" t="s">
        <v>17</v>
      </c>
    </row>
    <row r="269" spans="1:10" ht="52.8">
      <c r="A269" s="2" t="s">
        <v>650</v>
      </c>
      <c r="B269" s="3">
        <v>71920021</v>
      </c>
      <c r="C269" s="3" t="s">
        <v>736</v>
      </c>
      <c r="D269" s="3" t="s">
        <v>12</v>
      </c>
      <c r="E269" s="3" t="s">
        <v>13</v>
      </c>
      <c r="F269" s="3" t="s">
        <v>737</v>
      </c>
      <c r="G269" s="4">
        <v>43811</v>
      </c>
      <c r="H269" s="3" t="s">
        <v>673</v>
      </c>
      <c r="I269" s="3" t="s">
        <v>738</v>
      </c>
      <c r="J269" s="3" t="s">
        <v>17</v>
      </c>
    </row>
    <row r="270" spans="1:10" ht="39.6">
      <c r="A270" s="2" t="s">
        <v>650</v>
      </c>
      <c r="B270" s="3">
        <v>71920024</v>
      </c>
      <c r="C270" s="3" t="s">
        <v>739</v>
      </c>
      <c r="D270" s="3" t="s">
        <v>12</v>
      </c>
      <c r="E270" s="3" t="s">
        <v>13</v>
      </c>
      <c r="F270" s="3" t="s">
        <v>740</v>
      </c>
      <c r="G270" s="4">
        <v>43054</v>
      </c>
      <c r="H270" s="3" t="s">
        <v>673</v>
      </c>
      <c r="I270" s="3" t="s">
        <v>741</v>
      </c>
      <c r="J270" s="3" t="s">
        <v>17</v>
      </c>
    </row>
    <row r="271" spans="1:10" ht="26.4">
      <c r="A271" s="2" t="s">
        <v>650</v>
      </c>
      <c r="B271" s="3">
        <v>71920051</v>
      </c>
      <c r="C271" s="3" t="s">
        <v>742</v>
      </c>
      <c r="D271" s="3" t="s">
        <v>12</v>
      </c>
      <c r="E271" s="3" t="s">
        <v>13</v>
      </c>
      <c r="F271" s="3" t="s">
        <v>743</v>
      </c>
      <c r="G271" s="4">
        <v>45093</v>
      </c>
      <c r="H271" s="3" t="s">
        <v>673</v>
      </c>
      <c r="I271" s="3" t="s">
        <v>744</v>
      </c>
      <c r="J271" s="3" t="s">
        <v>17</v>
      </c>
    </row>
    <row r="272" spans="1:10" ht="26.4">
      <c r="A272" s="2" t="s">
        <v>650</v>
      </c>
      <c r="B272" s="3">
        <v>71920026</v>
      </c>
      <c r="C272" s="3" t="s">
        <v>745</v>
      </c>
      <c r="D272" s="3" t="s">
        <v>12</v>
      </c>
      <c r="E272" s="3" t="s">
        <v>13</v>
      </c>
      <c r="F272" s="3" t="s">
        <v>746</v>
      </c>
      <c r="G272" s="4">
        <v>43811</v>
      </c>
      <c r="H272" s="3" t="s">
        <v>673</v>
      </c>
      <c r="I272" s="3" t="s">
        <v>747</v>
      </c>
      <c r="J272" s="3" t="s">
        <v>17</v>
      </c>
    </row>
    <row r="273" spans="1:10" ht="52.8">
      <c r="A273" s="2" t="s">
        <v>650</v>
      </c>
      <c r="B273" s="3">
        <v>71920040</v>
      </c>
      <c r="C273" s="3" t="s">
        <v>748</v>
      </c>
      <c r="D273" s="3" t="s">
        <v>12</v>
      </c>
      <c r="E273" s="3" t="s">
        <v>13</v>
      </c>
      <c r="F273" s="3" t="s">
        <v>749</v>
      </c>
      <c r="G273" s="4">
        <v>43432</v>
      </c>
      <c r="H273" s="3" t="s">
        <v>673</v>
      </c>
      <c r="I273" s="3" t="s">
        <v>750</v>
      </c>
      <c r="J273" s="3" t="s">
        <v>17</v>
      </c>
    </row>
    <row r="274" spans="1:10" ht="39.6">
      <c r="A274" s="2" t="s">
        <v>650</v>
      </c>
      <c r="B274" s="3">
        <v>71920055</v>
      </c>
      <c r="C274" s="3" t="s">
        <v>359</v>
      </c>
      <c r="D274" s="3" t="s">
        <v>12</v>
      </c>
      <c r="E274" s="3" t="s">
        <v>13</v>
      </c>
      <c r="F274" s="3" t="s">
        <v>751</v>
      </c>
      <c r="G274" s="4">
        <v>43783</v>
      </c>
      <c r="H274" s="3" t="s">
        <v>752</v>
      </c>
      <c r="I274" s="3" t="s">
        <v>752</v>
      </c>
      <c r="J274" s="3" t="s">
        <v>17</v>
      </c>
    </row>
    <row r="275" spans="1:10" ht="39.6">
      <c r="A275" s="2" t="s">
        <v>650</v>
      </c>
      <c r="B275" s="3">
        <v>71920012</v>
      </c>
      <c r="C275" s="3" t="s">
        <v>753</v>
      </c>
      <c r="D275" s="3" t="s">
        <v>12</v>
      </c>
      <c r="E275" s="3" t="s">
        <v>13</v>
      </c>
      <c r="F275" s="3" t="s">
        <v>754</v>
      </c>
      <c r="G275" s="4">
        <v>45153</v>
      </c>
      <c r="H275" s="3" t="s">
        <v>702</v>
      </c>
      <c r="I275" s="3" t="s">
        <v>755</v>
      </c>
      <c r="J275" s="3" t="s">
        <v>17</v>
      </c>
    </row>
    <row r="276" spans="1:10" ht="52.8">
      <c r="A276" s="2" t="s">
        <v>650</v>
      </c>
      <c r="B276" s="3">
        <v>71920074</v>
      </c>
      <c r="C276" s="3" t="s">
        <v>756</v>
      </c>
      <c r="D276" s="3" t="s">
        <v>12</v>
      </c>
      <c r="E276" s="3" t="s">
        <v>13</v>
      </c>
      <c r="F276" s="3" t="s">
        <v>757</v>
      </c>
      <c r="G276" s="4">
        <v>40434</v>
      </c>
      <c r="H276" s="3" t="s">
        <v>673</v>
      </c>
      <c r="I276" s="3" t="s">
        <v>758</v>
      </c>
      <c r="J276" s="3" t="s">
        <v>17</v>
      </c>
    </row>
    <row r="277" spans="1:10" ht="39.6">
      <c r="A277" s="2" t="s">
        <v>650</v>
      </c>
      <c r="B277" s="3">
        <v>71920023</v>
      </c>
      <c r="C277" s="3" t="s">
        <v>759</v>
      </c>
      <c r="D277" s="3" t="s">
        <v>12</v>
      </c>
      <c r="E277" s="3" t="s">
        <v>13</v>
      </c>
      <c r="F277" s="3" t="s">
        <v>760</v>
      </c>
      <c r="G277" s="4">
        <v>43628</v>
      </c>
      <c r="H277" s="3" t="s">
        <v>211</v>
      </c>
      <c r="I277" s="3" t="s">
        <v>761</v>
      </c>
      <c r="J277" s="3" t="s">
        <v>17</v>
      </c>
    </row>
    <row r="278" spans="1:10" ht="66">
      <c r="A278" s="2" t="s">
        <v>650</v>
      </c>
      <c r="B278" s="3">
        <v>71920031</v>
      </c>
      <c r="C278" s="3" t="s">
        <v>762</v>
      </c>
      <c r="D278" s="3" t="s">
        <v>12</v>
      </c>
      <c r="E278" s="3" t="s">
        <v>13</v>
      </c>
      <c r="F278" s="3" t="s">
        <v>763</v>
      </c>
      <c r="G278" s="4">
        <v>42985</v>
      </c>
      <c r="H278" s="3" t="s">
        <v>663</v>
      </c>
      <c r="I278" s="3" t="s">
        <v>764</v>
      </c>
      <c r="J278" s="3" t="s">
        <v>17</v>
      </c>
    </row>
    <row r="279" spans="1:10" ht="39.6">
      <c r="A279" s="2" t="s">
        <v>650</v>
      </c>
      <c r="B279" s="3">
        <v>71920001</v>
      </c>
      <c r="C279" s="3" t="s">
        <v>765</v>
      </c>
      <c r="D279" s="3" t="s">
        <v>12</v>
      </c>
      <c r="E279" s="3" t="s">
        <v>31</v>
      </c>
      <c r="F279" s="3" t="s">
        <v>766</v>
      </c>
      <c r="G279" s="4">
        <v>45656</v>
      </c>
      <c r="H279" s="3" t="s">
        <v>695</v>
      </c>
      <c r="I279" s="3" t="s">
        <v>696</v>
      </c>
      <c r="J279" s="3" t="s">
        <v>17</v>
      </c>
    </row>
    <row r="280" spans="1:10" ht="39.6">
      <c r="A280" s="2" t="s">
        <v>650</v>
      </c>
      <c r="B280" s="3">
        <v>71920061</v>
      </c>
      <c r="C280" s="3" t="s">
        <v>767</v>
      </c>
      <c r="D280" s="3" t="s">
        <v>12</v>
      </c>
      <c r="E280" s="3" t="s">
        <v>13</v>
      </c>
      <c r="F280" s="3" t="s">
        <v>61</v>
      </c>
      <c r="G280" s="4">
        <v>45747</v>
      </c>
      <c r="H280" s="3" t="s">
        <v>673</v>
      </c>
      <c r="I280" s="3" t="s">
        <v>768</v>
      </c>
      <c r="J280" s="3" t="s">
        <v>17</v>
      </c>
    </row>
    <row r="281" spans="1:10" ht="52.8">
      <c r="A281" s="2" t="s">
        <v>650</v>
      </c>
      <c r="B281" s="3">
        <v>71920019</v>
      </c>
      <c r="C281" s="3" t="s">
        <v>769</v>
      </c>
      <c r="D281" s="3" t="s">
        <v>12</v>
      </c>
      <c r="E281" s="3" t="s">
        <v>13</v>
      </c>
      <c r="F281" s="3" t="s">
        <v>770</v>
      </c>
      <c r="G281" s="4">
        <v>43563</v>
      </c>
      <c r="H281" s="3" t="s">
        <v>771</v>
      </c>
      <c r="I281" s="3" t="s">
        <v>772</v>
      </c>
      <c r="J281" s="3" t="s">
        <v>17</v>
      </c>
    </row>
    <row r="282" spans="1:10" ht="39.6">
      <c r="A282" s="2" t="s">
        <v>650</v>
      </c>
      <c r="B282" s="3">
        <v>71920041</v>
      </c>
      <c r="C282" s="3" t="s">
        <v>773</v>
      </c>
      <c r="D282" s="3" t="s">
        <v>12</v>
      </c>
      <c r="E282" s="3" t="s">
        <v>13</v>
      </c>
      <c r="F282" s="3" t="s">
        <v>774</v>
      </c>
      <c r="G282" s="4">
        <v>43068</v>
      </c>
      <c r="H282" s="3" t="s">
        <v>673</v>
      </c>
      <c r="I282" s="3" t="s">
        <v>775</v>
      </c>
      <c r="J282" s="3" t="s">
        <v>17</v>
      </c>
    </row>
    <row r="283" spans="1:10" ht="39.6">
      <c r="A283" s="2" t="s">
        <v>650</v>
      </c>
      <c r="B283" s="3">
        <v>71920054</v>
      </c>
      <c r="C283" s="3" t="s">
        <v>776</v>
      </c>
      <c r="D283" s="3" t="s">
        <v>12</v>
      </c>
      <c r="E283" s="3" t="s">
        <v>13</v>
      </c>
      <c r="F283" s="3" t="s">
        <v>777</v>
      </c>
      <c r="G283" s="4">
        <v>43811</v>
      </c>
      <c r="H283" s="3" t="s">
        <v>778</v>
      </c>
      <c r="I283" s="3" t="s">
        <v>778</v>
      </c>
      <c r="J283" s="3" t="s">
        <v>17</v>
      </c>
    </row>
    <row r="284" spans="1:10" ht="39.6">
      <c r="A284" s="2" t="s">
        <v>650</v>
      </c>
      <c r="B284" s="3">
        <v>71920022</v>
      </c>
      <c r="C284" s="3" t="s">
        <v>779</v>
      </c>
      <c r="D284" s="3" t="s">
        <v>12</v>
      </c>
      <c r="E284" s="3" t="s">
        <v>13</v>
      </c>
      <c r="F284" s="3" t="s">
        <v>780</v>
      </c>
      <c r="G284" s="4">
        <v>43628</v>
      </c>
      <c r="H284" s="3" t="s">
        <v>211</v>
      </c>
      <c r="I284" s="3" t="s">
        <v>781</v>
      </c>
      <c r="J284" s="3" t="s">
        <v>17</v>
      </c>
    </row>
    <row r="285" spans="1:10" ht="52.8">
      <c r="A285" s="2" t="s">
        <v>650</v>
      </c>
      <c r="B285" s="3">
        <v>71920052</v>
      </c>
      <c r="C285" s="3" t="s">
        <v>782</v>
      </c>
      <c r="D285" s="3" t="s">
        <v>12</v>
      </c>
      <c r="E285" s="3" t="s">
        <v>13</v>
      </c>
      <c r="F285" s="3" t="s">
        <v>783</v>
      </c>
      <c r="G285" s="4">
        <v>45093</v>
      </c>
      <c r="H285" s="3" t="s">
        <v>784</v>
      </c>
      <c r="I285" s="3" t="s">
        <v>784</v>
      </c>
      <c r="J285" s="3" t="s">
        <v>17</v>
      </c>
    </row>
    <row r="286" spans="1:10" ht="39.6">
      <c r="A286" s="2" t="s">
        <v>650</v>
      </c>
      <c r="B286" s="3">
        <v>71920025</v>
      </c>
      <c r="C286" s="3" t="s">
        <v>155</v>
      </c>
      <c r="D286" s="3" t="s">
        <v>12</v>
      </c>
      <c r="E286" s="3" t="s">
        <v>13</v>
      </c>
      <c r="F286" s="3" t="s">
        <v>785</v>
      </c>
      <c r="G286" s="4">
        <v>41758</v>
      </c>
      <c r="H286" s="3" t="s">
        <v>673</v>
      </c>
      <c r="I286" s="3" t="s">
        <v>786</v>
      </c>
      <c r="J286" s="3" t="s">
        <v>17</v>
      </c>
    </row>
    <row r="287" spans="1:10" ht="26.4">
      <c r="A287" s="2" t="s">
        <v>650</v>
      </c>
      <c r="B287" s="3">
        <v>71920009</v>
      </c>
      <c r="C287" s="3" t="s">
        <v>787</v>
      </c>
      <c r="D287" s="3" t="s">
        <v>12</v>
      </c>
      <c r="E287" s="3" t="s">
        <v>13</v>
      </c>
      <c r="F287" s="3" t="s">
        <v>788</v>
      </c>
      <c r="G287" s="4">
        <v>44537</v>
      </c>
      <c r="H287" s="3" t="s">
        <v>702</v>
      </c>
      <c r="I287" s="3" t="s">
        <v>789</v>
      </c>
      <c r="J287" s="3" t="s">
        <v>17</v>
      </c>
    </row>
    <row r="288" spans="1:10" ht="39.6">
      <c r="A288" s="2" t="s">
        <v>650</v>
      </c>
      <c r="B288" s="3">
        <v>71920075</v>
      </c>
      <c r="C288" s="3" t="s">
        <v>790</v>
      </c>
      <c r="D288" s="3" t="s">
        <v>12</v>
      </c>
      <c r="E288" s="3" t="s">
        <v>13</v>
      </c>
      <c r="F288" s="3" t="s">
        <v>791</v>
      </c>
      <c r="G288" s="4">
        <v>40410</v>
      </c>
      <c r="H288" s="3" t="s">
        <v>792</v>
      </c>
      <c r="I288" s="3" t="s">
        <v>793</v>
      </c>
      <c r="J288" s="3" t="s">
        <v>17</v>
      </c>
    </row>
    <row r="289" spans="1:10" ht="39.6">
      <c r="A289" s="2" t="s">
        <v>650</v>
      </c>
      <c r="B289" s="3">
        <v>71920005</v>
      </c>
      <c r="C289" s="3" t="s">
        <v>794</v>
      </c>
      <c r="D289" s="3" t="s">
        <v>12</v>
      </c>
      <c r="E289" s="3" t="s">
        <v>31</v>
      </c>
      <c r="F289" s="3" t="s">
        <v>795</v>
      </c>
      <c r="G289" s="4">
        <v>45146</v>
      </c>
      <c r="H289" s="3" t="s">
        <v>695</v>
      </c>
      <c r="I289" s="3" t="s">
        <v>696</v>
      </c>
      <c r="J289" s="3" t="s">
        <v>17</v>
      </c>
    </row>
    <row r="290" spans="1:10" ht="26.4">
      <c r="A290" s="2" t="s">
        <v>650</v>
      </c>
      <c r="B290" s="3">
        <v>71920065</v>
      </c>
      <c r="C290" s="3" t="s">
        <v>796</v>
      </c>
      <c r="D290" s="3" t="s">
        <v>12</v>
      </c>
      <c r="E290" s="3" t="s">
        <v>13</v>
      </c>
      <c r="F290" s="3" t="s">
        <v>797</v>
      </c>
      <c r="G290" s="4">
        <v>45093</v>
      </c>
      <c r="H290" s="3" t="s">
        <v>673</v>
      </c>
      <c r="I290" s="3" t="s">
        <v>798</v>
      </c>
      <c r="J290" s="3" t="s">
        <v>17</v>
      </c>
    </row>
    <row r="291" spans="1:10" ht="39.6">
      <c r="A291" s="2" t="s">
        <v>650</v>
      </c>
      <c r="B291" s="3">
        <v>71920010</v>
      </c>
      <c r="C291" s="3" t="s">
        <v>799</v>
      </c>
      <c r="D291" s="3" t="s">
        <v>12</v>
      </c>
      <c r="E291" s="3" t="s">
        <v>13</v>
      </c>
      <c r="F291" s="3" t="s">
        <v>800</v>
      </c>
      <c r="G291" s="4">
        <v>43097</v>
      </c>
      <c r="H291" s="3" t="s">
        <v>702</v>
      </c>
      <c r="I291" s="3" t="s">
        <v>801</v>
      </c>
      <c r="J291" s="3" t="s">
        <v>17</v>
      </c>
    </row>
    <row r="292" spans="1:10" ht="26.4">
      <c r="A292" s="2" t="s">
        <v>650</v>
      </c>
      <c r="B292" s="3">
        <v>71920034</v>
      </c>
      <c r="C292" s="3" t="s">
        <v>802</v>
      </c>
      <c r="D292" s="3" t="s">
        <v>12</v>
      </c>
      <c r="E292" s="3" t="s">
        <v>13</v>
      </c>
      <c r="F292" s="3" t="s">
        <v>803</v>
      </c>
      <c r="G292" s="4">
        <v>42320</v>
      </c>
      <c r="H292" s="3" t="s">
        <v>663</v>
      </c>
      <c r="I292" s="3" t="s">
        <v>804</v>
      </c>
      <c r="J292" s="3" t="s">
        <v>17</v>
      </c>
    </row>
    <row r="293" spans="1:10" ht="39.6">
      <c r="A293" s="2" t="s">
        <v>650</v>
      </c>
      <c r="B293" s="3">
        <v>71920035</v>
      </c>
      <c r="C293" s="3" t="s">
        <v>805</v>
      </c>
      <c r="D293" s="3" t="s">
        <v>12</v>
      </c>
      <c r="E293" s="3" t="s">
        <v>13</v>
      </c>
      <c r="F293" s="3" t="s">
        <v>806</v>
      </c>
      <c r="G293" s="4">
        <v>40032</v>
      </c>
      <c r="H293" s="3" t="s">
        <v>663</v>
      </c>
      <c r="I293" s="3" t="s">
        <v>136</v>
      </c>
      <c r="J293" s="3" t="s">
        <v>17</v>
      </c>
    </row>
    <row r="294" spans="1:10" ht="26.4">
      <c r="A294" s="2" t="s">
        <v>650</v>
      </c>
      <c r="B294" s="3">
        <v>71920047</v>
      </c>
      <c r="C294" s="3" t="s">
        <v>807</v>
      </c>
      <c r="D294" s="3" t="s">
        <v>12</v>
      </c>
      <c r="E294" s="3" t="s">
        <v>13</v>
      </c>
      <c r="F294" s="3" t="s">
        <v>808</v>
      </c>
      <c r="G294" s="4">
        <v>43054</v>
      </c>
      <c r="H294" s="3" t="s">
        <v>673</v>
      </c>
      <c r="I294" s="3" t="s">
        <v>809</v>
      </c>
      <c r="J294" s="3" t="s">
        <v>17</v>
      </c>
    </row>
    <row r="295" spans="1:10" ht="26.4">
      <c r="A295" s="2" t="s">
        <v>650</v>
      </c>
      <c r="B295" s="3">
        <v>71920063</v>
      </c>
      <c r="C295" s="3" t="s">
        <v>502</v>
      </c>
      <c r="D295" s="3" t="s">
        <v>12</v>
      </c>
      <c r="E295" s="3" t="s">
        <v>13</v>
      </c>
      <c r="F295" s="3" t="s">
        <v>810</v>
      </c>
      <c r="G295" s="4">
        <v>43628</v>
      </c>
      <c r="H295" s="3" t="s">
        <v>673</v>
      </c>
      <c r="I295" s="3" t="s">
        <v>811</v>
      </c>
      <c r="J295" s="3" t="s">
        <v>17</v>
      </c>
    </row>
    <row r="296" spans="1:10" ht="39.6">
      <c r="A296" s="2" t="s">
        <v>650</v>
      </c>
      <c r="B296" s="3">
        <v>71920086</v>
      </c>
      <c r="C296" s="3" t="s">
        <v>812</v>
      </c>
      <c r="D296" s="3" t="s">
        <v>12</v>
      </c>
      <c r="E296" s="3" t="s">
        <v>13</v>
      </c>
      <c r="F296" s="3" t="s">
        <v>813</v>
      </c>
      <c r="G296" s="4">
        <v>45149</v>
      </c>
      <c r="H296" s="3" t="s">
        <v>659</v>
      </c>
      <c r="I296" s="3" t="s">
        <v>814</v>
      </c>
      <c r="J296" s="3" t="s">
        <v>17</v>
      </c>
    </row>
    <row r="297" spans="1:10" ht="39.6">
      <c r="A297" s="2" t="s">
        <v>650</v>
      </c>
      <c r="B297" s="3">
        <v>71920049</v>
      </c>
      <c r="C297" s="3" t="s">
        <v>815</v>
      </c>
      <c r="D297" s="3" t="s">
        <v>12</v>
      </c>
      <c r="E297" s="3" t="s">
        <v>13</v>
      </c>
      <c r="F297" s="3" t="s">
        <v>816</v>
      </c>
      <c r="G297" s="4">
        <v>45093</v>
      </c>
      <c r="H297" s="3" t="s">
        <v>673</v>
      </c>
      <c r="I297" s="3" t="s">
        <v>817</v>
      </c>
      <c r="J297" s="3" t="s">
        <v>17</v>
      </c>
    </row>
    <row r="298" spans="1:10" ht="26.4">
      <c r="A298" s="2" t="s">
        <v>650</v>
      </c>
      <c r="B298" s="3">
        <v>71920016</v>
      </c>
      <c r="C298" s="3" t="s">
        <v>818</v>
      </c>
      <c r="D298" s="3" t="s">
        <v>12</v>
      </c>
      <c r="E298" s="3" t="s">
        <v>13</v>
      </c>
      <c r="F298" s="3" t="s">
        <v>61</v>
      </c>
      <c r="G298" s="4">
        <v>45747</v>
      </c>
      <c r="H298" s="3" t="s">
        <v>659</v>
      </c>
      <c r="I298" s="3" t="s">
        <v>819</v>
      </c>
      <c r="J298" s="3" t="s">
        <v>17</v>
      </c>
    </row>
    <row r="299" spans="1:10" ht="39.6">
      <c r="A299" s="2" t="s">
        <v>650</v>
      </c>
      <c r="B299" s="3">
        <v>71920048</v>
      </c>
      <c r="C299" s="3" t="s">
        <v>820</v>
      </c>
      <c r="D299" s="3" t="s">
        <v>12</v>
      </c>
      <c r="E299" s="3" t="s">
        <v>13</v>
      </c>
      <c r="F299" s="3" t="s">
        <v>821</v>
      </c>
      <c r="G299" s="4">
        <v>45093</v>
      </c>
      <c r="H299" s="3" t="s">
        <v>673</v>
      </c>
      <c r="I299" s="3" t="s">
        <v>822</v>
      </c>
      <c r="J299" s="3" t="s">
        <v>17</v>
      </c>
    </row>
    <row r="300" spans="1:10" ht="39.6">
      <c r="A300" s="2" t="s">
        <v>650</v>
      </c>
      <c r="B300" s="3">
        <v>71920045</v>
      </c>
      <c r="C300" s="3" t="s">
        <v>823</v>
      </c>
      <c r="D300" s="3" t="s">
        <v>12</v>
      </c>
      <c r="E300" s="3" t="s">
        <v>13</v>
      </c>
      <c r="F300" s="3" t="s">
        <v>824</v>
      </c>
      <c r="G300" s="4">
        <v>43054</v>
      </c>
      <c r="H300" s="3" t="s">
        <v>673</v>
      </c>
      <c r="I300" s="3" t="s">
        <v>825</v>
      </c>
      <c r="J300" s="3" t="s">
        <v>17</v>
      </c>
    </row>
    <row r="301" spans="1:10" ht="26.4">
      <c r="A301" s="2" t="s">
        <v>650</v>
      </c>
      <c r="B301" s="3">
        <v>71920064</v>
      </c>
      <c r="C301" s="3" t="s">
        <v>826</v>
      </c>
      <c r="D301" s="3" t="s">
        <v>12</v>
      </c>
      <c r="E301" s="3" t="s">
        <v>13</v>
      </c>
      <c r="F301" s="3" t="s">
        <v>827</v>
      </c>
      <c r="G301" s="4">
        <v>45149</v>
      </c>
      <c r="H301" s="3" t="s">
        <v>702</v>
      </c>
      <c r="I301" s="3" t="s">
        <v>828</v>
      </c>
      <c r="J301" s="3" t="s">
        <v>17</v>
      </c>
    </row>
    <row r="302" spans="1:10" ht="26.4">
      <c r="A302" s="2" t="s">
        <v>650</v>
      </c>
      <c r="B302" s="3">
        <v>71920007</v>
      </c>
      <c r="C302" s="3" t="s">
        <v>829</v>
      </c>
      <c r="D302" s="3" t="s">
        <v>12</v>
      </c>
      <c r="E302" s="3" t="s">
        <v>13</v>
      </c>
      <c r="F302" s="3" t="s">
        <v>830</v>
      </c>
      <c r="G302" s="4">
        <v>45093</v>
      </c>
      <c r="H302" s="3" t="s">
        <v>702</v>
      </c>
      <c r="I302" s="3" t="s">
        <v>828</v>
      </c>
      <c r="J302" s="3" t="s">
        <v>17</v>
      </c>
    </row>
    <row r="303" spans="1:10" ht="39.6">
      <c r="A303" s="2" t="s">
        <v>650</v>
      </c>
      <c r="B303" s="3">
        <v>71920028</v>
      </c>
      <c r="C303" s="3" t="s">
        <v>831</v>
      </c>
      <c r="D303" s="3" t="s">
        <v>12</v>
      </c>
      <c r="E303" s="3" t="s">
        <v>13</v>
      </c>
      <c r="F303" s="3" t="s">
        <v>832</v>
      </c>
      <c r="G303" s="4">
        <v>43628</v>
      </c>
      <c r="H303" s="3" t="s">
        <v>673</v>
      </c>
      <c r="I303" s="3" t="s">
        <v>833</v>
      </c>
      <c r="J303" s="3" t="s">
        <v>17</v>
      </c>
    </row>
    <row r="304" spans="1:10" ht="39.6">
      <c r="A304" s="2" t="s">
        <v>650</v>
      </c>
      <c r="B304" s="3">
        <v>71920011</v>
      </c>
      <c r="C304" s="3" t="s">
        <v>834</v>
      </c>
      <c r="D304" s="3" t="s">
        <v>12</v>
      </c>
      <c r="E304" s="3" t="s">
        <v>13</v>
      </c>
      <c r="F304" s="3" t="s">
        <v>835</v>
      </c>
      <c r="G304" s="4">
        <v>42440</v>
      </c>
      <c r="H304" s="3" t="s">
        <v>702</v>
      </c>
      <c r="I304" s="3" t="s">
        <v>836</v>
      </c>
      <c r="J304" s="3" t="s">
        <v>17</v>
      </c>
    </row>
    <row r="305" spans="1:10" ht="66">
      <c r="A305" s="2" t="s">
        <v>650</v>
      </c>
      <c r="B305" s="3">
        <v>71920072</v>
      </c>
      <c r="C305" s="3" t="s">
        <v>837</v>
      </c>
      <c r="D305" s="3" t="s">
        <v>12</v>
      </c>
      <c r="E305" s="3" t="s">
        <v>13</v>
      </c>
      <c r="F305" s="3" t="s">
        <v>838</v>
      </c>
      <c r="G305" s="4">
        <v>40434</v>
      </c>
      <c r="H305" s="3" t="s">
        <v>702</v>
      </c>
      <c r="I305" s="3" t="s">
        <v>839</v>
      </c>
      <c r="J305" s="3" t="s">
        <v>17</v>
      </c>
    </row>
    <row r="306" spans="1:10" ht="26.4">
      <c r="A306" s="2" t="s">
        <v>650</v>
      </c>
      <c r="B306" s="3">
        <v>71920013</v>
      </c>
      <c r="C306" s="3" t="s">
        <v>840</v>
      </c>
      <c r="D306" s="3" t="s">
        <v>12</v>
      </c>
      <c r="E306" s="3" t="s">
        <v>13</v>
      </c>
      <c r="F306" s="3" t="s">
        <v>841</v>
      </c>
      <c r="G306" s="4">
        <v>43432</v>
      </c>
      <c r="H306" s="3" t="s">
        <v>659</v>
      </c>
      <c r="I306" s="3" t="s">
        <v>842</v>
      </c>
      <c r="J306" s="3" t="s">
        <v>17</v>
      </c>
    </row>
    <row r="307" spans="1:10" ht="39.6">
      <c r="A307" s="2" t="s">
        <v>650</v>
      </c>
      <c r="B307" s="3">
        <v>71920038</v>
      </c>
      <c r="C307" s="3" t="s">
        <v>843</v>
      </c>
      <c r="D307" s="3" t="s">
        <v>12</v>
      </c>
      <c r="E307" s="3" t="s">
        <v>13</v>
      </c>
      <c r="F307" s="3" t="s">
        <v>844</v>
      </c>
      <c r="G307" s="4">
        <v>41850</v>
      </c>
      <c r="H307" s="3" t="s">
        <v>663</v>
      </c>
      <c r="I307" s="3" t="s">
        <v>845</v>
      </c>
      <c r="J307" s="3" t="s">
        <v>17</v>
      </c>
    </row>
    <row r="308" spans="1:10" ht="39.6">
      <c r="A308" s="2" t="s">
        <v>650</v>
      </c>
      <c r="B308" s="3">
        <v>71920081</v>
      </c>
      <c r="C308" s="3" t="s">
        <v>364</v>
      </c>
      <c r="D308" s="3" t="s">
        <v>12</v>
      </c>
      <c r="E308" s="3" t="s">
        <v>13</v>
      </c>
      <c r="F308" s="3" t="s">
        <v>846</v>
      </c>
      <c r="G308" s="4">
        <v>43811</v>
      </c>
      <c r="H308" s="3" t="s">
        <v>847</v>
      </c>
      <c r="I308" s="3" t="s">
        <v>848</v>
      </c>
      <c r="J308" s="3" t="s">
        <v>17</v>
      </c>
    </row>
    <row r="309" spans="1:10" ht="26.4">
      <c r="A309" s="2" t="s">
        <v>650</v>
      </c>
      <c r="B309" s="3">
        <v>71920070</v>
      </c>
      <c r="C309" s="3" t="s">
        <v>170</v>
      </c>
      <c r="D309" s="3" t="s">
        <v>12</v>
      </c>
      <c r="E309" s="3" t="s">
        <v>13</v>
      </c>
      <c r="F309" s="3" t="s">
        <v>849</v>
      </c>
      <c r="G309" s="4">
        <v>40213</v>
      </c>
      <c r="H309" s="3" t="s">
        <v>659</v>
      </c>
      <c r="I309" s="3" t="s">
        <v>29</v>
      </c>
      <c r="J309" s="3" t="s">
        <v>17</v>
      </c>
    </row>
    <row r="310" spans="1:10" ht="39.6">
      <c r="A310" s="2" t="s">
        <v>650</v>
      </c>
      <c r="B310" s="3">
        <v>71920084</v>
      </c>
      <c r="C310" s="3" t="s">
        <v>850</v>
      </c>
      <c r="D310" s="3" t="s">
        <v>12</v>
      </c>
      <c r="E310" s="3" t="s">
        <v>13</v>
      </c>
      <c r="F310" s="3" t="s">
        <v>851</v>
      </c>
      <c r="G310" s="4">
        <v>45152</v>
      </c>
      <c r="H310" s="3" t="s">
        <v>659</v>
      </c>
      <c r="I310" s="3" t="s">
        <v>852</v>
      </c>
      <c r="J310" s="3" t="s">
        <v>17</v>
      </c>
    </row>
    <row r="311" spans="1:10" ht="26.4">
      <c r="A311" s="2" t="s">
        <v>650</v>
      </c>
      <c r="B311" s="3">
        <v>71920046</v>
      </c>
      <c r="C311" s="3" t="s">
        <v>853</v>
      </c>
      <c r="D311" s="3" t="s">
        <v>12</v>
      </c>
      <c r="E311" s="3" t="s">
        <v>13</v>
      </c>
      <c r="F311" s="3" t="s">
        <v>854</v>
      </c>
      <c r="G311" s="4">
        <v>43628</v>
      </c>
      <c r="H311" s="3" t="s">
        <v>673</v>
      </c>
      <c r="I311" s="3" t="s">
        <v>855</v>
      </c>
      <c r="J311" s="3" t="s">
        <v>17</v>
      </c>
    </row>
    <row r="312" spans="1:10" ht="26.4">
      <c r="A312" s="2" t="s">
        <v>650</v>
      </c>
      <c r="B312" s="3">
        <v>71920069</v>
      </c>
      <c r="C312" s="3" t="s">
        <v>86</v>
      </c>
      <c r="D312" s="3" t="s">
        <v>12</v>
      </c>
      <c r="E312" s="3" t="s">
        <v>13</v>
      </c>
      <c r="F312" s="3" t="s">
        <v>856</v>
      </c>
      <c r="G312" s="4">
        <v>38934</v>
      </c>
      <c r="H312" s="3" t="s">
        <v>857</v>
      </c>
      <c r="I312" s="3" t="s">
        <v>857</v>
      </c>
      <c r="J312" s="3" t="s">
        <v>17</v>
      </c>
    </row>
    <row r="313" spans="1:10" ht="39.6">
      <c r="A313" s="2" t="s">
        <v>650</v>
      </c>
      <c r="B313" s="3">
        <v>71920068</v>
      </c>
      <c r="C313" s="3" t="s">
        <v>858</v>
      </c>
      <c r="D313" s="3" t="s">
        <v>12</v>
      </c>
      <c r="E313" s="3" t="s">
        <v>13</v>
      </c>
      <c r="F313" s="3" t="s">
        <v>859</v>
      </c>
      <c r="G313" s="4">
        <v>38811</v>
      </c>
      <c r="H313" s="3" t="s">
        <v>659</v>
      </c>
      <c r="I313" s="3" t="s">
        <v>860</v>
      </c>
      <c r="J313" s="3" t="s">
        <v>17</v>
      </c>
    </row>
    <row r="314" spans="1:10" ht="39.6">
      <c r="A314" s="2" t="s">
        <v>650</v>
      </c>
      <c r="B314" s="3">
        <v>71920056</v>
      </c>
      <c r="C314" s="3" t="s">
        <v>861</v>
      </c>
      <c r="D314" s="3" t="s">
        <v>12</v>
      </c>
      <c r="E314" s="3" t="s">
        <v>13</v>
      </c>
      <c r="F314" s="3" t="s">
        <v>862</v>
      </c>
      <c r="G314" s="4">
        <v>43811</v>
      </c>
      <c r="H314" s="3" t="s">
        <v>863</v>
      </c>
      <c r="I314" s="3" t="s">
        <v>863</v>
      </c>
      <c r="J314" s="3" t="s">
        <v>17</v>
      </c>
    </row>
    <row r="315" spans="1:10" ht="52.8">
      <c r="A315" s="2" t="s">
        <v>650</v>
      </c>
      <c r="B315" s="3">
        <v>71920085</v>
      </c>
      <c r="C315" s="3" t="s">
        <v>864</v>
      </c>
      <c r="D315" s="3" t="s">
        <v>12</v>
      </c>
      <c r="E315" s="3" t="s">
        <v>13</v>
      </c>
      <c r="F315" s="3" t="s">
        <v>865</v>
      </c>
      <c r="G315" s="4">
        <v>45149</v>
      </c>
      <c r="H315" s="3" t="s">
        <v>659</v>
      </c>
      <c r="I315" s="3" t="s">
        <v>866</v>
      </c>
      <c r="J315" s="3" t="s">
        <v>17</v>
      </c>
    </row>
    <row r="316" spans="1:10" ht="39.6">
      <c r="A316" s="2" t="s">
        <v>650</v>
      </c>
      <c r="B316" s="3">
        <v>71920050</v>
      </c>
      <c r="C316" s="3" t="s">
        <v>612</v>
      </c>
      <c r="D316" s="3" t="s">
        <v>12</v>
      </c>
      <c r="E316" s="3" t="s">
        <v>13</v>
      </c>
      <c r="F316" s="3" t="s">
        <v>867</v>
      </c>
      <c r="G316" s="4">
        <v>43811</v>
      </c>
      <c r="H316" s="3" t="s">
        <v>673</v>
      </c>
      <c r="I316" s="3" t="s">
        <v>868</v>
      </c>
      <c r="J316" s="3" t="s">
        <v>17</v>
      </c>
    </row>
    <row r="317" spans="1:10" ht="105.6">
      <c r="A317" s="2" t="s">
        <v>650</v>
      </c>
      <c r="B317" s="3">
        <v>71920067</v>
      </c>
      <c r="C317" s="3" t="s">
        <v>869</v>
      </c>
      <c r="D317" s="3" t="s">
        <v>124</v>
      </c>
      <c r="E317" s="3" t="s">
        <v>13</v>
      </c>
      <c r="F317" s="3" t="s">
        <v>870</v>
      </c>
      <c r="G317" s="4">
        <v>40066</v>
      </c>
      <c r="H317" s="3" t="s">
        <v>654</v>
      </c>
      <c r="I317" s="3" t="s">
        <v>871</v>
      </c>
      <c r="J317" s="3" t="s">
        <v>17</v>
      </c>
    </row>
    <row r="318" spans="1:10" ht="26.4">
      <c r="A318" s="2" t="s">
        <v>650</v>
      </c>
      <c r="B318" s="3">
        <v>71920087</v>
      </c>
      <c r="C318" s="3" t="s">
        <v>659</v>
      </c>
      <c r="D318" s="3" t="s">
        <v>124</v>
      </c>
      <c r="E318" s="3" t="s">
        <v>13</v>
      </c>
      <c r="F318" s="3" t="s">
        <v>872</v>
      </c>
      <c r="G318" s="4">
        <v>45518</v>
      </c>
      <c r="H318" s="3" t="s">
        <v>659</v>
      </c>
      <c r="I318" s="3" t="s">
        <v>842</v>
      </c>
      <c r="J318" s="3" t="s">
        <v>17</v>
      </c>
    </row>
    <row r="319" spans="1:10" ht="39.6">
      <c r="A319" s="2" t="s">
        <v>650</v>
      </c>
      <c r="B319" s="3">
        <v>71920060</v>
      </c>
      <c r="C319" s="3" t="s">
        <v>873</v>
      </c>
      <c r="D319" s="3" t="s">
        <v>124</v>
      </c>
      <c r="E319" s="3" t="s">
        <v>13</v>
      </c>
      <c r="F319" s="3" t="s">
        <v>874</v>
      </c>
      <c r="G319" s="4">
        <v>45455</v>
      </c>
      <c r="H319" s="3" t="s">
        <v>728</v>
      </c>
      <c r="I319" s="3" t="s">
        <v>155</v>
      </c>
      <c r="J319" s="3" t="s">
        <v>17</v>
      </c>
    </row>
    <row r="320" spans="1:10" ht="39.6">
      <c r="A320" s="2" t="s">
        <v>650</v>
      </c>
      <c r="B320" s="3">
        <v>71920077</v>
      </c>
      <c r="C320" s="3" t="s">
        <v>875</v>
      </c>
      <c r="D320" s="3" t="s">
        <v>124</v>
      </c>
      <c r="E320" s="3" t="s">
        <v>31</v>
      </c>
      <c r="F320" s="3" t="s">
        <v>876</v>
      </c>
      <c r="G320" s="4">
        <v>41562</v>
      </c>
      <c r="H320" s="3" t="s">
        <v>540</v>
      </c>
      <c r="I320" s="3" t="s">
        <v>877</v>
      </c>
      <c r="J320" s="3" t="s">
        <v>17</v>
      </c>
    </row>
    <row r="321" spans="1:10" ht="66">
      <c r="A321" s="2" t="s">
        <v>650</v>
      </c>
      <c r="B321" s="3">
        <v>71920076</v>
      </c>
      <c r="C321" s="3" t="s">
        <v>878</v>
      </c>
      <c r="D321" s="3" t="s">
        <v>124</v>
      </c>
      <c r="E321" s="3" t="s">
        <v>31</v>
      </c>
      <c r="F321" s="3" t="s">
        <v>879</v>
      </c>
      <c r="G321" s="4">
        <v>41403</v>
      </c>
      <c r="H321" s="3" t="s">
        <v>880</v>
      </c>
      <c r="I321" s="3" t="s">
        <v>784</v>
      </c>
      <c r="J321" s="3" t="s">
        <v>17</v>
      </c>
    </row>
    <row r="322" spans="1:10" ht="26.4">
      <c r="A322" s="2" t="s">
        <v>881</v>
      </c>
      <c r="B322" s="3">
        <v>81860014</v>
      </c>
      <c r="C322" s="3" t="s">
        <v>882</v>
      </c>
      <c r="D322" s="3" t="s">
        <v>12</v>
      </c>
      <c r="E322" s="3" t="s">
        <v>13</v>
      </c>
      <c r="F322" s="3" t="s">
        <v>883</v>
      </c>
      <c r="G322" s="4">
        <v>43791</v>
      </c>
      <c r="H322" s="3" t="s">
        <v>882</v>
      </c>
      <c r="I322" s="3" t="s">
        <v>882</v>
      </c>
      <c r="J322" s="3" t="s">
        <v>17</v>
      </c>
    </row>
    <row r="323" spans="1:10" ht="26.4">
      <c r="A323" s="2" t="s">
        <v>881</v>
      </c>
      <c r="B323" s="3">
        <v>81860020</v>
      </c>
      <c r="C323" s="3" t="s">
        <v>884</v>
      </c>
      <c r="D323" s="3" t="s">
        <v>12</v>
      </c>
      <c r="E323" s="3" t="s">
        <v>13</v>
      </c>
      <c r="F323" s="3" t="s">
        <v>885</v>
      </c>
      <c r="G323" s="4">
        <v>42674</v>
      </c>
      <c r="H323" s="3" t="s">
        <v>884</v>
      </c>
      <c r="I323" s="3" t="s">
        <v>884</v>
      </c>
      <c r="J323" s="3" t="s">
        <v>17</v>
      </c>
    </row>
    <row r="324" spans="1:10" ht="39.6">
      <c r="A324" s="2" t="s">
        <v>881</v>
      </c>
      <c r="B324" s="3">
        <v>81860042</v>
      </c>
      <c r="C324" s="3" t="s">
        <v>886</v>
      </c>
      <c r="D324" s="3" t="s">
        <v>12</v>
      </c>
      <c r="E324" s="3" t="s">
        <v>13</v>
      </c>
      <c r="F324" s="3" t="s">
        <v>887</v>
      </c>
      <c r="G324" s="4">
        <v>42674</v>
      </c>
      <c r="H324" s="3" t="s">
        <v>886</v>
      </c>
      <c r="I324" s="3" t="s">
        <v>886</v>
      </c>
      <c r="J324" s="3" t="s">
        <v>17</v>
      </c>
    </row>
    <row r="325" spans="1:10" ht="26.4">
      <c r="A325" s="2" t="s">
        <v>881</v>
      </c>
      <c r="B325" s="3">
        <v>81860010</v>
      </c>
      <c r="C325" s="3" t="s">
        <v>888</v>
      </c>
      <c r="D325" s="3" t="s">
        <v>12</v>
      </c>
      <c r="E325" s="3" t="s">
        <v>13</v>
      </c>
      <c r="F325" s="3" t="s">
        <v>889</v>
      </c>
      <c r="G325" s="4">
        <v>44868</v>
      </c>
      <c r="H325" s="3" t="s">
        <v>888</v>
      </c>
      <c r="I325" s="3" t="s">
        <v>888</v>
      </c>
      <c r="J325" s="3" t="s">
        <v>17</v>
      </c>
    </row>
    <row r="326" spans="1:10" ht="26.4">
      <c r="A326" s="2" t="s">
        <v>881</v>
      </c>
      <c r="B326" s="3">
        <v>81860026</v>
      </c>
      <c r="C326" s="3" t="s">
        <v>893</v>
      </c>
      <c r="D326" s="3" t="s">
        <v>12</v>
      </c>
      <c r="E326" s="3" t="s">
        <v>13</v>
      </c>
      <c r="F326" s="3" t="s">
        <v>894</v>
      </c>
      <c r="G326" s="4">
        <v>42674</v>
      </c>
      <c r="H326" s="3" t="s">
        <v>893</v>
      </c>
      <c r="I326" s="3" t="s">
        <v>895</v>
      </c>
      <c r="J326" s="3" t="s">
        <v>17</v>
      </c>
    </row>
    <row r="327" spans="1:10" ht="26.4">
      <c r="A327" s="2" t="s">
        <v>881</v>
      </c>
      <c r="B327" s="3">
        <v>81860031</v>
      </c>
      <c r="C327" s="3" t="s">
        <v>896</v>
      </c>
      <c r="D327" s="3" t="s">
        <v>12</v>
      </c>
      <c r="E327" s="3" t="s">
        <v>13</v>
      </c>
      <c r="F327" s="3" t="s">
        <v>897</v>
      </c>
      <c r="G327" s="4">
        <v>42674</v>
      </c>
      <c r="H327" s="3" t="s">
        <v>15</v>
      </c>
      <c r="I327" s="3" t="s">
        <v>896</v>
      </c>
      <c r="J327" s="3" t="s">
        <v>17</v>
      </c>
    </row>
    <row r="328" spans="1:10" ht="26.4">
      <c r="A328" s="2" t="s">
        <v>881</v>
      </c>
      <c r="B328" s="3">
        <v>81860019</v>
      </c>
      <c r="C328" s="3" t="s">
        <v>898</v>
      </c>
      <c r="D328" s="3" t="s">
        <v>12</v>
      </c>
      <c r="E328" s="3" t="s">
        <v>13</v>
      </c>
      <c r="F328" s="3" t="s">
        <v>899</v>
      </c>
      <c r="G328" s="4">
        <v>44868</v>
      </c>
      <c r="H328" s="3" t="s">
        <v>898</v>
      </c>
      <c r="I328" s="3" t="s">
        <v>898</v>
      </c>
      <c r="J328" s="3" t="s">
        <v>17</v>
      </c>
    </row>
    <row r="329" spans="1:10" ht="39.6">
      <c r="A329" s="2" t="s">
        <v>881</v>
      </c>
      <c r="B329" s="3">
        <v>81860049</v>
      </c>
      <c r="C329" s="3" t="s">
        <v>900</v>
      </c>
      <c r="D329" s="3" t="s">
        <v>12</v>
      </c>
      <c r="E329" s="3" t="s">
        <v>13</v>
      </c>
      <c r="F329" s="3" t="s">
        <v>901</v>
      </c>
      <c r="G329" s="4">
        <v>45245</v>
      </c>
      <c r="H329" s="3" t="s">
        <v>902</v>
      </c>
      <c r="I329" s="3" t="s">
        <v>902</v>
      </c>
      <c r="J329" s="3" t="s">
        <v>17</v>
      </c>
    </row>
    <row r="330" spans="1:10" ht="26.4">
      <c r="A330" s="2" t="s">
        <v>881</v>
      </c>
      <c r="B330" s="3">
        <v>81860035</v>
      </c>
      <c r="C330" s="3" t="s">
        <v>903</v>
      </c>
      <c r="D330" s="3" t="s">
        <v>12</v>
      </c>
      <c r="E330" s="3" t="s">
        <v>13</v>
      </c>
      <c r="F330" s="3" t="s">
        <v>904</v>
      </c>
      <c r="G330" s="4">
        <v>43791</v>
      </c>
      <c r="H330" s="3" t="s">
        <v>15</v>
      </c>
      <c r="I330" s="3" t="s">
        <v>903</v>
      </c>
      <c r="J330" s="3" t="s">
        <v>17</v>
      </c>
    </row>
    <row r="331" spans="1:10" ht="26.4">
      <c r="A331" s="2" t="s">
        <v>881</v>
      </c>
      <c r="B331" s="3">
        <v>81860032</v>
      </c>
      <c r="C331" s="3" t="s">
        <v>905</v>
      </c>
      <c r="D331" s="3" t="s">
        <v>12</v>
      </c>
      <c r="E331" s="3" t="s">
        <v>13</v>
      </c>
      <c r="F331" s="3" t="s">
        <v>906</v>
      </c>
      <c r="G331" s="4">
        <v>45646</v>
      </c>
      <c r="H331" s="3" t="s">
        <v>15</v>
      </c>
      <c r="I331" s="3" t="s">
        <v>907</v>
      </c>
      <c r="J331" s="3" t="s">
        <v>17</v>
      </c>
    </row>
    <row r="332" spans="1:10" ht="26.4">
      <c r="A332" s="2" t="s">
        <v>881</v>
      </c>
      <c r="B332" s="3">
        <v>81860023</v>
      </c>
      <c r="C332" s="3" t="s">
        <v>908</v>
      </c>
      <c r="D332" s="3" t="s">
        <v>12</v>
      </c>
      <c r="E332" s="3" t="s">
        <v>13</v>
      </c>
      <c r="F332" s="3" t="s">
        <v>909</v>
      </c>
      <c r="G332" s="4">
        <v>42674</v>
      </c>
      <c r="H332" s="3" t="s">
        <v>15</v>
      </c>
      <c r="I332" s="3" t="s">
        <v>908</v>
      </c>
      <c r="J332" s="3" t="s">
        <v>17</v>
      </c>
    </row>
    <row r="333" spans="1:10" ht="26.4">
      <c r="A333" s="2" t="s">
        <v>881</v>
      </c>
      <c r="B333" s="3">
        <v>81860041</v>
      </c>
      <c r="C333" s="3" t="s">
        <v>910</v>
      </c>
      <c r="D333" s="3" t="s">
        <v>12</v>
      </c>
      <c r="E333" s="3" t="s">
        <v>13</v>
      </c>
      <c r="F333" s="3" t="s">
        <v>61</v>
      </c>
      <c r="G333" s="4">
        <v>45747</v>
      </c>
      <c r="H333" s="3" t="s">
        <v>911</v>
      </c>
      <c r="I333" s="3" t="s">
        <v>911</v>
      </c>
      <c r="J333" s="3" t="s">
        <v>17</v>
      </c>
    </row>
    <row r="334" spans="1:10" ht="26.4">
      <c r="A334" s="2" t="s">
        <v>881</v>
      </c>
      <c r="B334" s="3">
        <v>81860025</v>
      </c>
      <c r="C334" s="3" t="s">
        <v>912</v>
      </c>
      <c r="D334" s="3" t="s">
        <v>12</v>
      </c>
      <c r="E334" s="3" t="s">
        <v>13</v>
      </c>
      <c r="F334" s="3" t="s">
        <v>913</v>
      </c>
      <c r="G334" s="4">
        <v>45245</v>
      </c>
      <c r="H334" s="3" t="s">
        <v>912</v>
      </c>
      <c r="I334" s="3" t="s">
        <v>912</v>
      </c>
      <c r="J334" s="3" t="s">
        <v>17</v>
      </c>
    </row>
    <row r="335" spans="1:10" ht="26.4">
      <c r="A335" s="2" t="s">
        <v>881</v>
      </c>
      <c r="B335" s="3">
        <v>81860053</v>
      </c>
      <c r="C335" s="3" t="s">
        <v>915</v>
      </c>
      <c r="D335" s="3" t="s">
        <v>12</v>
      </c>
      <c r="E335" s="3" t="s">
        <v>13</v>
      </c>
      <c r="F335" s="3" t="s">
        <v>916</v>
      </c>
      <c r="G335" s="4">
        <v>42674</v>
      </c>
      <c r="H335" s="3" t="s">
        <v>15</v>
      </c>
      <c r="I335" s="3" t="s">
        <v>917</v>
      </c>
      <c r="J335" s="3" t="s">
        <v>17</v>
      </c>
    </row>
    <row r="336" spans="1:10" ht="26.4">
      <c r="A336" s="2" t="s">
        <v>881</v>
      </c>
      <c r="B336" s="3">
        <v>81860057</v>
      </c>
      <c r="C336" s="3" t="s">
        <v>918</v>
      </c>
      <c r="D336" s="3" t="s">
        <v>12</v>
      </c>
      <c r="E336" s="3" t="s">
        <v>13</v>
      </c>
      <c r="F336" s="3" t="s">
        <v>919</v>
      </c>
      <c r="G336" s="4">
        <v>44868</v>
      </c>
      <c r="H336" s="3" t="s">
        <v>920</v>
      </c>
      <c r="I336" s="3" t="s">
        <v>920</v>
      </c>
      <c r="J336" s="3" t="s">
        <v>17</v>
      </c>
    </row>
    <row r="337" spans="1:10" ht="26.4">
      <c r="A337" s="2" t="s">
        <v>881</v>
      </c>
      <c r="B337" s="3">
        <v>81860052</v>
      </c>
      <c r="C337" s="3" t="s">
        <v>921</v>
      </c>
      <c r="D337" s="3" t="s">
        <v>12</v>
      </c>
      <c r="E337" s="3" t="s">
        <v>13</v>
      </c>
      <c r="F337" s="3" t="s">
        <v>922</v>
      </c>
      <c r="G337" s="4">
        <v>39863</v>
      </c>
      <c r="H337" s="3" t="s">
        <v>15</v>
      </c>
      <c r="I337" s="3" t="s">
        <v>896</v>
      </c>
      <c r="J337" s="3" t="s">
        <v>17</v>
      </c>
    </row>
    <row r="338" spans="1:10" ht="26.4">
      <c r="A338" s="2" t="s">
        <v>881</v>
      </c>
      <c r="B338" s="3">
        <v>81860038</v>
      </c>
      <c r="C338" s="3" t="s">
        <v>923</v>
      </c>
      <c r="D338" s="3" t="s">
        <v>12</v>
      </c>
      <c r="E338" s="3" t="s">
        <v>13</v>
      </c>
      <c r="F338" s="3" t="s">
        <v>924</v>
      </c>
      <c r="G338" s="4">
        <v>42674</v>
      </c>
      <c r="H338" s="3" t="s">
        <v>923</v>
      </c>
      <c r="I338" s="3" t="s">
        <v>923</v>
      </c>
      <c r="J338" s="3" t="s">
        <v>17</v>
      </c>
    </row>
    <row r="339" spans="1:10" ht="26.4">
      <c r="A339" s="2" t="s">
        <v>881</v>
      </c>
      <c r="B339" s="3">
        <v>81860046</v>
      </c>
      <c r="C339" s="3" t="s">
        <v>925</v>
      </c>
      <c r="D339" s="3" t="s">
        <v>12</v>
      </c>
      <c r="E339" s="3" t="s">
        <v>13</v>
      </c>
      <c r="F339" s="3" t="s">
        <v>926</v>
      </c>
      <c r="G339" s="4">
        <v>44868</v>
      </c>
      <c r="H339" s="3" t="s">
        <v>927</v>
      </c>
      <c r="I339" s="3" t="s">
        <v>927</v>
      </c>
      <c r="J339" s="3" t="s">
        <v>17</v>
      </c>
    </row>
    <row r="340" spans="1:10" ht="26.4">
      <c r="A340" s="2" t="s">
        <v>881</v>
      </c>
      <c r="B340" s="3">
        <v>81860022</v>
      </c>
      <c r="C340" s="3" t="s">
        <v>928</v>
      </c>
      <c r="D340" s="3" t="s">
        <v>12</v>
      </c>
      <c r="E340" s="3" t="s">
        <v>13</v>
      </c>
      <c r="F340" s="3" t="s">
        <v>929</v>
      </c>
      <c r="G340" s="4">
        <v>42230</v>
      </c>
      <c r="H340" s="3" t="s">
        <v>930</v>
      </c>
      <c r="I340" s="3" t="s">
        <v>930</v>
      </c>
      <c r="J340" s="3" t="s">
        <v>17</v>
      </c>
    </row>
    <row r="341" spans="1:10" ht="52.8">
      <c r="A341" s="2" t="s">
        <v>881</v>
      </c>
      <c r="B341" s="3">
        <v>81860058</v>
      </c>
      <c r="C341" s="3" t="s">
        <v>931</v>
      </c>
      <c r="D341" s="3" t="s">
        <v>12</v>
      </c>
      <c r="E341" s="3" t="s">
        <v>13</v>
      </c>
      <c r="F341" s="3" t="s">
        <v>932</v>
      </c>
      <c r="G341" s="4">
        <v>44908</v>
      </c>
      <c r="H341" s="3" t="s">
        <v>29</v>
      </c>
      <c r="I341" s="3" t="s">
        <v>933</v>
      </c>
      <c r="J341" s="3" t="s">
        <v>17</v>
      </c>
    </row>
    <row r="342" spans="1:10" ht="26.4">
      <c r="A342" s="2" t="s">
        <v>881</v>
      </c>
      <c r="B342" s="3">
        <v>81860015</v>
      </c>
      <c r="C342" s="3" t="s">
        <v>934</v>
      </c>
      <c r="D342" s="3" t="s">
        <v>12</v>
      </c>
      <c r="E342" s="3" t="s">
        <v>13</v>
      </c>
      <c r="F342" s="3" t="s">
        <v>935</v>
      </c>
      <c r="G342" s="4">
        <v>42674</v>
      </c>
      <c r="H342" s="3" t="s">
        <v>15</v>
      </c>
      <c r="I342" s="3" t="s">
        <v>934</v>
      </c>
      <c r="J342" s="3" t="s">
        <v>17</v>
      </c>
    </row>
    <row r="343" spans="1:10" ht="26.4">
      <c r="A343" s="2" t="s">
        <v>881</v>
      </c>
      <c r="B343" s="3">
        <v>81860021</v>
      </c>
      <c r="C343" s="3" t="s">
        <v>936</v>
      </c>
      <c r="D343" s="3" t="s">
        <v>12</v>
      </c>
      <c r="E343" s="3" t="s">
        <v>13</v>
      </c>
      <c r="F343" s="3" t="s">
        <v>937</v>
      </c>
      <c r="G343" s="4">
        <v>44860</v>
      </c>
      <c r="H343" s="3" t="s">
        <v>927</v>
      </c>
      <c r="I343" s="3" t="s">
        <v>927</v>
      </c>
      <c r="J343" s="3" t="s">
        <v>17</v>
      </c>
    </row>
    <row r="344" spans="1:10" ht="79.2">
      <c r="A344" s="2" t="s">
        <v>881</v>
      </c>
      <c r="B344" s="3">
        <v>81860051</v>
      </c>
      <c r="C344" s="3" t="s">
        <v>938</v>
      </c>
      <c r="D344" s="3" t="s">
        <v>12</v>
      </c>
      <c r="E344" s="3" t="s">
        <v>13</v>
      </c>
      <c r="F344" s="3" t="s">
        <v>939</v>
      </c>
      <c r="G344" s="4">
        <v>45245</v>
      </c>
      <c r="H344" s="3" t="s">
        <v>940</v>
      </c>
      <c r="I344" s="3" t="s">
        <v>941</v>
      </c>
      <c r="J344" s="3" t="s">
        <v>17</v>
      </c>
    </row>
    <row r="345" spans="1:10" ht="52.8">
      <c r="A345" s="2" t="s">
        <v>881</v>
      </c>
      <c r="B345" s="3">
        <v>81860004</v>
      </c>
      <c r="C345" s="3" t="s">
        <v>942</v>
      </c>
      <c r="D345" s="3" t="s">
        <v>12</v>
      </c>
      <c r="E345" s="3" t="s">
        <v>31</v>
      </c>
      <c r="F345" s="3" t="s">
        <v>943</v>
      </c>
      <c r="G345" s="4">
        <v>43752</v>
      </c>
      <c r="H345" s="3" t="s">
        <v>15</v>
      </c>
      <c r="I345" s="3" t="s">
        <v>914</v>
      </c>
      <c r="J345" s="3" t="s">
        <v>17</v>
      </c>
    </row>
    <row r="346" spans="1:10" ht="26.4">
      <c r="A346" s="2" t="s">
        <v>881</v>
      </c>
      <c r="B346" s="3">
        <v>81860012</v>
      </c>
      <c r="C346" s="3" t="s">
        <v>944</v>
      </c>
      <c r="D346" s="3" t="s">
        <v>12</v>
      </c>
      <c r="E346" s="3" t="s">
        <v>13</v>
      </c>
      <c r="F346" s="3" t="s">
        <v>945</v>
      </c>
      <c r="G346" s="4">
        <v>45086</v>
      </c>
      <c r="H346" s="3" t="s">
        <v>944</v>
      </c>
      <c r="I346" s="3" t="s">
        <v>944</v>
      </c>
      <c r="J346" s="3" t="s">
        <v>17</v>
      </c>
    </row>
    <row r="347" spans="1:10" ht="26.4">
      <c r="A347" s="2" t="s">
        <v>881</v>
      </c>
      <c r="B347" s="3">
        <v>81860027</v>
      </c>
      <c r="C347" s="3" t="s">
        <v>946</v>
      </c>
      <c r="D347" s="3" t="s">
        <v>12</v>
      </c>
      <c r="E347" s="3" t="s">
        <v>13</v>
      </c>
      <c r="F347" s="3" t="s">
        <v>947</v>
      </c>
      <c r="G347" s="4">
        <v>44860</v>
      </c>
      <c r="H347" s="3" t="s">
        <v>946</v>
      </c>
      <c r="I347" s="3" t="s">
        <v>946</v>
      </c>
      <c r="J347" s="3" t="s">
        <v>17</v>
      </c>
    </row>
    <row r="348" spans="1:10" ht="52.8">
      <c r="A348" s="2" t="s">
        <v>881</v>
      </c>
      <c r="B348" s="3">
        <v>81860002</v>
      </c>
      <c r="C348" s="3" t="s">
        <v>948</v>
      </c>
      <c r="D348" s="3" t="s">
        <v>12</v>
      </c>
      <c r="E348" s="3" t="s">
        <v>13</v>
      </c>
      <c r="F348" s="3" t="s">
        <v>949</v>
      </c>
      <c r="G348" s="4">
        <v>42510</v>
      </c>
      <c r="H348" s="3" t="s">
        <v>950</v>
      </c>
      <c r="I348" s="3" t="s">
        <v>951</v>
      </c>
      <c r="J348" s="3" t="s">
        <v>17</v>
      </c>
    </row>
    <row r="349" spans="1:10" ht="39.6">
      <c r="A349" s="2" t="s">
        <v>881</v>
      </c>
      <c r="B349" s="3">
        <v>81860045</v>
      </c>
      <c r="C349" s="3" t="s">
        <v>954</v>
      </c>
      <c r="D349" s="3" t="s">
        <v>12</v>
      </c>
      <c r="E349" s="3" t="s">
        <v>31</v>
      </c>
      <c r="F349" s="3" t="s">
        <v>955</v>
      </c>
      <c r="G349" s="4">
        <v>42601</v>
      </c>
      <c r="H349" s="3" t="s">
        <v>950</v>
      </c>
      <c r="I349" s="3" t="s">
        <v>502</v>
      </c>
      <c r="J349" s="3" t="s">
        <v>17</v>
      </c>
    </row>
    <row r="350" spans="1:10" ht="26.4">
      <c r="A350" s="2" t="s">
        <v>881</v>
      </c>
      <c r="B350" s="3">
        <v>81860055</v>
      </c>
      <c r="C350" s="3" t="s">
        <v>956</v>
      </c>
      <c r="D350" s="3" t="s">
        <v>12</v>
      </c>
      <c r="E350" s="3" t="s">
        <v>13</v>
      </c>
      <c r="F350" s="3" t="s">
        <v>957</v>
      </c>
      <c r="G350" s="4">
        <v>44767</v>
      </c>
      <c r="H350" s="3" t="s">
        <v>958</v>
      </c>
      <c r="I350" s="3" t="s">
        <v>959</v>
      </c>
      <c r="J350" s="3" t="s">
        <v>17</v>
      </c>
    </row>
    <row r="351" spans="1:10" ht="26.4">
      <c r="A351" s="2" t="s">
        <v>881</v>
      </c>
      <c r="B351" s="3">
        <v>81860018</v>
      </c>
      <c r="C351" s="3" t="s">
        <v>960</v>
      </c>
      <c r="D351" s="3" t="s">
        <v>12</v>
      </c>
      <c r="E351" s="3" t="s">
        <v>13</v>
      </c>
      <c r="F351" s="3" t="s">
        <v>961</v>
      </c>
      <c r="G351" s="4">
        <v>43791</v>
      </c>
      <c r="H351" s="3" t="s">
        <v>960</v>
      </c>
      <c r="I351" s="3" t="s">
        <v>960</v>
      </c>
      <c r="J351" s="3" t="s">
        <v>17</v>
      </c>
    </row>
    <row r="352" spans="1:10" ht="26.4">
      <c r="A352" s="2" t="s">
        <v>881</v>
      </c>
      <c r="B352" s="3">
        <v>81860040</v>
      </c>
      <c r="C352" s="3" t="s">
        <v>966</v>
      </c>
      <c r="D352" s="3" t="s">
        <v>12</v>
      </c>
      <c r="E352" s="3" t="s">
        <v>13</v>
      </c>
      <c r="F352" s="3" t="s">
        <v>967</v>
      </c>
      <c r="G352" s="4">
        <v>42674</v>
      </c>
      <c r="H352" s="3" t="s">
        <v>966</v>
      </c>
      <c r="I352" s="3" t="s">
        <v>966</v>
      </c>
      <c r="J352" s="3" t="s">
        <v>17</v>
      </c>
    </row>
    <row r="353" spans="1:10" ht="26.4">
      <c r="A353" s="2" t="s">
        <v>881</v>
      </c>
      <c r="B353" s="3">
        <v>81860039</v>
      </c>
      <c r="C353" s="3" t="s">
        <v>927</v>
      </c>
      <c r="D353" s="3" t="s">
        <v>12</v>
      </c>
      <c r="E353" s="3" t="s">
        <v>13</v>
      </c>
      <c r="F353" s="3" t="s">
        <v>968</v>
      </c>
      <c r="G353" s="4">
        <v>42674</v>
      </c>
      <c r="H353" s="3" t="s">
        <v>927</v>
      </c>
      <c r="I353" s="3" t="s">
        <v>927</v>
      </c>
      <c r="J353" s="3" t="s">
        <v>17</v>
      </c>
    </row>
    <row r="354" spans="1:10" ht="52.8">
      <c r="A354" s="2" t="s">
        <v>881</v>
      </c>
      <c r="B354" s="3">
        <v>81860001</v>
      </c>
      <c r="C354" s="3" t="s">
        <v>969</v>
      </c>
      <c r="D354" s="3" t="s">
        <v>12</v>
      </c>
      <c r="E354" s="3" t="s">
        <v>13</v>
      </c>
      <c r="F354" s="3" t="s">
        <v>970</v>
      </c>
      <c r="G354" s="4">
        <v>44908</v>
      </c>
      <c r="H354" s="3" t="s">
        <v>29</v>
      </c>
      <c r="I354" s="3" t="s">
        <v>933</v>
      </c>
      <c r="J354" s="3" t="s">
        <v>17</v>
      </c>
    </row>
    <row r="355" spans="1:10" ht="26.4">
      <c r="A355" s="2" t="s">
        <v>881</v>
      </c>
      <c r="B355" s="3">
        <v>81860034</v>
      </c>
      <c r="C355" s="3" t="s">
        <v>971</v>
      </c>
      <c r="D355" s="3" t="s">
        <v>12</v>
      </c>
      <c r="E355" s="3" t="s">
        <v>13</v>
      </c>
      <c r="F355" s="3" t="s">
        <v>972</v>
      </c>
      <c r="G355" s="4">
        <v>43035</v>
      </c>
      <c r="H355" s="3" t="s">
        <v>15</v>
      </c>
      <c r="I355" s="3" t="s">
        <v>971</v>
      </c>
      <c r="J355" s="3" t="s">
        <v>17</v>
      </c>
    </row>
    <row r="356" spans="1:10" ht="52.8">
      <c r="A356" s="2" t="s">
        <v>881</v>
      </c>
      <c r="B356" s="3">
        <v>81860030</v>
      </c>
      <c r="C356" s="3" t="s">
        <v>324</v>
      </c>
      <c r="D356" s="3" t="s">
        <v>12</v>
      </c>
      <c r="E356" s="3" t="s">
        <v>13</v>
      </c>
      <c r="F356" s="3" t="s">
        <v>974</v>
      </c>
      <c r="G356" s="4">
        <v>45652</v>
      </c>
      <c r="H356" s="3" t="s">
        <v>227</v>
      </c>
      <c r="I356" s="3" t="s">
        <v>975</v>
      </c>
      <c r="J356" s="3" t="s">
        <v>17</v>
      </c>
    </row>
    <row r="357" spans="1:10" ht="26.4">
      <c r="A357" s="2" t="s">
        <v>881</v>
      </c>
      <c r="B357" s="3">
        <v>81860043</v>
      </c>
      <c r="C357" s="3" t="s">
        <v>976</v>
      </c>
      <c r="D357" s="3" t="s">
        <v>12</v>
      </c>
      <c r="E357" s="3" t="s">
        <v>13</v>
      </c>
      <c r="F357" s="3" t="s">
        <v>977</v>
      </c>
      <c r="G357" s="4">
        <v>45245</v>
      </c>
      <c r="H357" s="3" t="s">
        <v>976</v>
      </c>
      <c r="I357" s="3" t="s">
        <v>976</v>
      </c>
      <c r="J357" s="3" t="s">
        <v>17</v>
      </c>
    </row>
    <row r="358" spans="1:10" ht="26.4">
      <c r="A358" s="2" t="s">
        <v>881</v>
      </c>
      <c r="B358" s="3">
        <v>81860029</v>
      </c>
      <c r="C358" s="3" t="s">
        <v>459</v>
      </c>
      <c r="D358" s="3" t="s">
        <v>12</v>
      </c>
      <c r="E358" s="3" t="s">
        <v>13</v>
      </c>
      <c r="F358" s="3" t="s">
        <v>978</v>
      </c>
      <c r="G358" s="4">
        <v>42613</v>
      </c>
      <c r="H358" s="3" t="s">
        <v>15</v>
      </c>
      <c r="I358" s="3" t="s">
        <v>227</v>
      </c>
      <c r="J358" s="3" t="s">
        <v>17</v>
      </c>
    </row>
    <row r="359" spans="1:10" ht="26.4">
      <c r="A359" s="2" t="s">
        <v>881</v>
      </c>
      <c r="B359" s="3">
        <v>81860024</v>
      </c>
      <c r="C359" s="3" t="s">
        <v>979</v>
      </c>
      <c r="D359" s="3" t="s">
        <v>12</v>
      </c>
      <c r="E359" s="3" t="s">
        <v>13</v>
      </c>
      <c r="F359" s="3" t="s">
        <v>980</v>
      </c>
      <c r="G359" s="4">
        <v>44860</v>
      </c>
      <c r="H359" s="3" t="s">
        <v>979</v>
      </c>
      <c r="I359" s="3" t="s">
        <v>979</v>
      </c>
      <c r="J359" s="3" t="s">
        <v>17</v>
      </c>
    </row>
    <row r="360" spans="1:10" ht="52.8">
      <c r="A360" s="2" t="s">
        <v>881</v>
      </c>
      <c r="B360" s="3">
        <v>81860003</v>
      </c>
      <c r="C360" s="3" t="s">
        <v>981</v>
      </c>
      <c r="D360" s="3" t="s">
        <v>12</v>
      </c>
      <c r="E360" s="3" t="s">
        <v>13</v>
      </c>
      <c r="F360" s="3" t="s">
        <v>982</v>
      </c>
      <c r="G360" s="4">
        <v>42510</v>
      </c>
      <c r="H360" s="3" t="s">
        <v>950</v>
      </c>
      <c r="I360" s="3" t="s">
        <v>951</v>
      </c>
      <c r="J360" s="3" t="s">
        <v>17</v>
      </c>
    </row>
    <row r="361" spans="1:10" ht="26.4">
      <c r="A361" s="2" t="s">
        <v>881</v>
      </c>
      <c r="B361" s="3">
        <v>81860016</v>
      </c>
      <c r="C361" s="3" t="s">
        <v>983</v>
      </c>
      <c r="D361" s="3" t="s">
        <v>12</v>
      </c>
      <c r="E361" s="3" t="s">
        <v>13</v>
      </c>
      <c r="F361" s="3" t="s">
        <v>984</v>
      </c>
      <c r="G361" s="4">
        <v>44357</v>
      </c>
      <c r="H361" s="3" t="s">
        <v>983</v>
      </c>
      <c r="I361" s="3" t="s">
        <v>983</v>
      </c>
      <c r="J361" s="3" t="s">
        <v>17</v>
      </c>
    </row>
    <row r="362" spans="1:10" ht="26.4">
      <c r="A362" s="2" t="s">
        <v>881</v>
      </c>
      <c r="B362" s="3">
        <v>81860017</v>
      </c>
      <c r="C362" s="3" t="s">
        <v>985</v>
      </c>
      <c r="D362" s="3" t="s">
        <v>12</v>
      </c>
      <c r="E362" s="3" t="s">
        <v>13</v>
      </c>
      <c r="F362" s="3" t="s">
        <v>986</v>
      </c>
      <c r="G362" s="4">
        <v>44868</v>
      </c>
      <c r="H362" s="3" t="s">
        <v>985</v>
      </c>
      <c r="I362" s="3" t="s">
        <v>985</v>
      </c>
      <c r="J362" s="3" t="s">
        <v>17</v>
      </c>
    </row>
    <row r="363" spans="1:10" ht="26.4">
      <c r="A363" s="2" t="s">
        <v>881</v>
      </c>
      <c r="B363" s="3">
        <v>81860056</v>
      </c>
      <c r="C363" s="3" t="s">
        <v>987</v>
      </c>
      <c r="D363" s="3" t="s">
        <v>12</v>
      </c>
      <c r="E363" s="3" t="s">
        <v>13</v>
      </c>
      <c r="F363" s="3" t="s">
        <v>988</v>
      </c>
      <c r="G363" s="4">
        <v>44767</v>
      </c>
      <c r="H363" s="3" t="s">
        <v>987</v>
      </c>
      <c r="I363" s="3" t="s">
        <v>987</v>
      </c>
      <c r="J363" s="3" t="s">
        <v>17</v>
      </c>
    </row>
    <row r="364" spans="1:10" ht="26.4">
      <c r="A364" s="2" t="s">
        <v>881</v>
      </c>
      <c r="B364" s="3">
        <v>81860050</v>
      </c>
      <c r="C364" s="3" t="s">
        <v>989</v>
      </c>
      <c r="D364" s="3" t="s">
        <v>12</v>
      </c>
      <c r="E364" s="3" t="s">
        <v>13</v>
      </c>
      <c r="F364" s="3" t="s">
        <v>990</v>
      </c>
      <c r="G364" s="4">
        <v>39273</v>
      </c>
      <c r="H364" s="3" t="s">
        <v>989</v>
      </c>
      <c r="I364" s="3" t="s">
        <v>989</v>
      </c>
      <c r="J364" s="3" t="s">
        <v>17</v>
      </c>
    </row>
    <row r="365" spans="1:10" ht="39.6">
      <c r="A365" s="2" t="s">
        <v>881</v>
      </c>
      <c r="B365" s="3">
        <v>81860008</v>
      </c>
      <c r="C365" s="3" t="s">
        <v>991</v>
      </c>
      <c r="D365" s="3" t="s">
        <v>12</v>
      </c>
      <c r="E365" s="3" t="s">
        <v>31</v>
      </c>
      <c r="F365" s="3" t="s">
        <v>992</v>
      </c>
      <c r="G365" s="4">
        <v>42674</v>
      </c>
      <c r="H365" s="3" t="s">
        <v>950</v>
      </c>
      <c r="I365" s="3" t="s">
        <v>502</v>
      </c>
      <c r="J365" s="3" t="s">
        <v>17</v>
      </c>
    </row>
    <row r="366" spans="1:10" ht="39.6">
      <c r="A366" s="2" t="s">
        <v>881</v>
      </c>
      <c r="B366" s="3">
        <v>81860037</v>
      </c>
      <c r="C366" s="3" t="s">
        <v>993</v>
      </c>
      <c r="D366" s="3" t="s">
        <v>12</v>
      </c>
      <c r="E366" s="3" t="s">
        <v>13</v>
      </c>
      <c r="F366" s="3" t="s">
        <v>994</v>
      </c>
      <c r="G366" s="4">
        <v>42674</v>
      </c>
      <c r="H366" s="3" t="s">
        <v>993</v>
      </c>
      <c r="I366" s="3" t="s">
        <v>993</v>
      </c>
      <c r="J366" s="3" t="s">
        <v>17</v>
      </c>
    </row>
    <row r="367" spans="1:10" ht="26.4">
      <c r="A367" s="2" t="s">
        <v>881</v>
      </c>
      <c r="B367" s="3">
        <v>81860036</v>
      </c>
      <c r="C367" s="3" t="s">
        <v>917</v>
      </c>
      <c r="D367" s="3" t="s">
        <v>12</v>
      </c>
      <c r="E367" s="3" t="s">
        <v>13</v>
      </c>
      <c r="F367" s="3" t="s">
        <v>995</v>
      </c>
      <c r="G367" s="4">
        <v>42674</v>
      </c>
      <c r="H367" s="3" t="s">
        <v>15</v>
      </c>
      <c r="I367" s="3" t="s">
        <v>917</v>
      </c>
      <c r="J367" s="3" t="s">
        <v>17</v>
      </c>
    </row>
    <row r="368" spans="1:10" ht="26.4">
      <c r="A368" s="2" t="s">
        <v>881</v>
      </c>
      <c r="B368" s="3">
        <v>81860009</v>
      </c>
      <c r="C368" s="3" t="s">
        <v>963</v>
      </c>
      <c r="D368" s="3" t="s">
        <v>12</v>
      </c>
      <c r="E368" s="3" t="s">
        <v>13</v>
      </c>
      <c r="F368" s="3" t="s">
        <v>996</v>
      </c>
      <c r="G368" s="4">
        <v>42674</v>
      </c>
      <c r="H368" s="3" t="s">
        <v>963</v>
      </c>
      <c r="I368" s="3" t="s">
        <v>963</v>
      </c>
      <c r="J368" s="3" t="s">
        <v>17</v>
      </c>
    </row>
    <row r="369" spans="1:10" ht="39.6">
      <c r="A369" s="2" t="s">
        <v>881</v>
      </c>
      <c r="B369" s="3">
        <v>81860028</v>
      </c>
      <c r="C369" s="3" t="s">
        <v>997</v>
      </c>
      <c r="D369" s="3" t="s">
        <v>12</v>
      </c>
      <c r="E369" s="3" t="s">
        <v>13</v>
      </c>
      <c r="F369" s="3" t="s">
        <v>998</v>
      </c>
      <c r="G369" s="4">
        <v>44860</v>
      </c>
      <c r="H369" s="3" t="s">
        <v>997</v>
      </c>
      <c r="I369" s="3" t="s">
        <v>997</v>
      </c>
      <c r="J369" s="3" t="s">
        <v>17</v>
      </c>
    </row>
    <row r="370" spans="1:10" ht="39.6">
      <c r="A370" s="2" t="s">
        <v>881</v>
      </c>
      <c r="B370" s="3">
        <v>81860007</v>
      </c>
      <c r="C370" s="3" t="s">
        <v>999</v>
      </c>
      <c r="D370" s="3" t="s">
        <v>124</v>
      </c>
      <c r="E370" s="3" t="s">
        <v>13</v>
      </c>
      <c r="F370" s="3" t="s">
        <v>1000</v>
      </c>
      <c r="G370" s="4">
        <v>40567</v>
      </c>
      <c r="H370" s="3" t="s">
        <v>1001</v>
      </c>
      <c r="I370" s="3" t="s">
        <v>502</v>
      </c>
      <c r="J370" s="3" t="s">
        <v>17</v>
      </c>
    </row>
    <row r="371" spans="1:10" ht="26.4">
      <c r="A371" s="2" t="s">
        <v>881</v>
      </c>
      <c r="B371" s="3">
        <v>81860006</v>
      </c>
      <c r="C371" s="3" t="s">
        <v>881</v>
      </c>
      <c r="D371" s="3" t="s">
        <v>124</v>
      </c>
      <c r="E371" s="3" t="s">
        <v>13</v>
      </c>
      <c r="F371" s="3" t="s">
        <v>1002</v>
      </c>
      <c r="G371" s="4">
        <v>45462</v>
      </c>
      <c r="H371" s="3" t="s">
        <v>950</v>
      </c>
      <c r="I371" s="3" t="s">
        <v>502</v>
      </c>
      <c r="J371" s="3" t="s">
        <v>17</v>
      </c>
    </row>
    <row r="372" spans="1:10" ht="26.4">
      <c r="A372" s="2" t="s">
        <v>881</v>
      </c>
      <c r="B372" s="3">
        <v>81860047</v>
      </c>
      <c r="C372" s="3" t="s">
        <v>1003</v>
      </c>
      <c r="D372" s="3" t="s">
        <v>124</v>
      </c>
      <c r="E372" s="3" t="s">
        <v>13</v>
      </c>
      <c r="F372" s="3" t="s">
        <v>1004</v>
      </c>
      <c r="G372" s="4">
        <v>40253</v>
      </c>
      <c r="H372" s="3" t="s">
        <v>15</v>
      </c>
      <c r="I372" s="3" t="s">
        <v>227</v>
      </c>
      <c r="J372" s="3" t="s">
        <v>17</v>
      </c>
    </row>
    <row r="373" spans="1:10" ht="52.8">
      <c r="A373" s="2" t="s">
        <v>1005</v>
      </c>
      <c r="B373" s="3">
        <v>81880095</v>
      </c>
      <c r="C373" s="3" t="s">
        <v>1006</v>
      </c>
      <c r="D373" s="3" t="s">
        <v>12</v>
      </c>
      <c r="E373" s="3" t="s">
        <v>13</v>
      </c>
      <c r="F373" s="3" t="s">
        <v>1007</v>
      </c>
      <c r="G373" s="4">
        <v>44186</v>
      </c>
      <c r="H373" s="3" t="s">
        <v>1008</v>
      </c>
      <c r="I373" s="3" t="s">
        <v>1008</v>
      </c>
      <c r="J373" s="3" t="s">
        <v>17</v>
      </c>
    </row>
    <row r="374" spans="1:10" ht="52.8">
      <c r="A374" s="2" t="s">
        <v>1005</v>
      </c>
      <c r="B374" s="3">
        <v>81880033</v>
      </c>
      <c r="C374" s="3" t="s">
        <v>1011</v>
      </c>
      <c r="D374" s="3" t="s">
        <v>12</v>
      </c>
      <c r="E374" s="3" t="s">
        <v>13</v>
      </c>
      <c r="F374" s="3" t="s">
        <v>1012</v>
      </c>
      <c r="G374" s="4">
        <v>40016</v>
      </c>
      <c r="H374" s="3" t="s">
        <v>1013</v>
      </c>
      <c r="I374" s="3" t="s">
        <v>336</v>
      </c>
      <c r="J374" s="3" t="s">
        <v>17</v>
      </c>
    </row>
    <row r="375" spans="1:10" ht="39.6">
      <c r="A375" s="2" t="s">
        <v>1005</v>
      </c>
      <c r="B375" s="3">
        <v>81880021</v>
      </c>
      <c r="C375" s="3" t="s">
        <v>1016</v>
      </c>
      <c r="D375" s="3" t="s">
        <v>12</v>
      </c>
      <c r="E375" s="3" t="s">
        <v>13</v>
      </c>
      <c r="F375" s="3" t="s">
        <v>1017</v>
      </c>
      <c r="G375" s="4">
        <v>39896</v>
      </c>
      <c r="H375" s="3" t="s">
        <v>1014</v>
      </c>
      <c r="I375" s="3" t="s">
        <v>1018</v>
      </c>
      <c r="J375" s="3" t="s">
        <v>17</v>
      </c>
    </row>
    <row r="376" spans="1:10" ht="26.4">
      <c r="A376" s="2" t="s">
        <v>1005</v>
      </c>
      <c r="B376" s="3">
        <v>81880024</v>
      </c>
      <c r="C376" s="3" t="s">
        <v>1019</v>
      </c>
      <c r="D376" s="3" t="s">
        <v>12</v>
      </c>
      <c r="E376" s="3" t="s">
        <v>13</v>
      </c>
      <c r="F376" s="3" t="s">
        <v>1020</v>
      </c>
      <c r="G376" s="4">
        <v>41502</v>
      </c>
      <c r="H376" s="3" t="s">
        <v>1021</v>
      </c>
      <c r="I376" s="3" t="s">
        <v>1019</v>
      </c>
      <c r="J376" s="3" t="s">
        <v>17</v>
      </c>
    </row>
    <row r="377" spans="1:10" ht="39.6">
      <c r="A377" s="2" t="s">
        <v>1005</v>
      </c>
      <c r="B377" s="3">
        <v>81880014</v>
      </c>
      <c r="C377" s="3" t="s">
        <v>1022</v>
      </c>
      <c r="D377" s="3" t="s">
        <v>12</v>
      </c>
      <c r="E377" s="3" t="s">
        <v>13</v>
      </c>
      <c r="F377" s="3" t="s">
        <v>1023</v>
      </c>
      <c r="G377" s="4">
        <v>43097</v>
      </c>
      <c r="H377" s="3" t="s">
        <v>1014</v>
      </c>
      <c r="I377" s="3" t="s">
        <v>62</v>
      </c>
      <c r="J377" s="3" t="s">
        <v>17</v>
      </c>
    </row>
    <row r="378" spans="1:10" ht="39.6">
      <c r="A378" s="2" t="s">
        <v>1005</v>
      </c>
      <c r="B378" s="3">
        <v>81880031</v>
      </c>
      <c r="C378" s="3" t="s">
        <v>1024</v>
      </c>
      <c r="D378" s="3" t="s">
        <v>12</v>
      </c>
      <c r="E378" s="3" t="s">
        <v>13</v>
      </c>
      <c r="F378" s="3" t="s">
        <v>1025</v>
      </c>
      <c r="G378" s="4">
        <v>44911</v>
      </c>
      <c r="H378" s="3" t="s">
        <v>1026</v>
      </c>
      <c r="I378" s="3" t="s">
        <v>1027</v>
      </c>
      <c r="J378" s="3" t="s">
        <v>17</v>
      </c>
    </row>
    <row r="379" spans="1:10" ht="26.4">
      <c r="A379" s="2" t="s">
        <v>1005</v>
      </c>
      <c r="B379" s="3">
        <v>81880035</v>
      </c>
      <c r="C379" s="3" t="s">
        <v>1028</v>
      </c>
      <c r="D379" s="3" t="s">
        <v>12</v>
      </c>
      <c r="E379" s="3" t="s">
        <v>13</v>
      </c>
      <c r="F379" s="3" t="s">
        <v>1029</v>
      </c>
      <c r="G379" s="4">
        <v>41499</v>
      </c>
      <c r="H379" s="3" t="s">
        <v>1014</v>
      </c>
      <c r="I379" s="3" t="s">
        <v>1028</v>
      </c>
      <c r="J379" s="3" t="s">
        <v>17</v>
      </c>
    </row>
    <row r="380" spans="1:10" ht="39.6">
      <c r="A380" s="2" t="s">
        <v>1005</v>
      </c>
      <c r="B380" s="3">
        <v>81880012</v>
      </c>
      <c r="C380" s="3" t="s">
        <v>1030</v>
      </c>
      <c r="D380" s="3" t="s">
        <v>12</v>
      </c>
      <c r="E380" s="3" t="s">
        <v>13</v>
      </c>
      <c r="F380" s="3" t="s">
        <v>1031</v>
      </c>
      <c r="G380" s="4">
        <v>41499</v>
      </c>
      <c r="H380" s="3" t="s">
        <v>1032</v>
      </c>
      <c r="I380" s="3" t="s">
        <v>1033</v>
      </c>
      <c r="J380" s="3" t="s">
        <v>17</v>
      </c>
    </row>
    <row r="381" spans="1:10" ht="26.4">
      <c r="A381" s="2" t="s">
        <v>1005</v>
      </c>
      <c r="B381" s="3">
        <v>81880030</v>
      </c>
      <c r="C381" s="3" t="s">
        <v>1034</v>
      </c>
      <c r="D381" s="3" t="s">
        <v>12</v>
      </c>
      <c r="E381" s="3" t="s">
        <v>13</v>
      </c>
      <c r="F381" s="3" t="s">
        <v>1035</v>
      </c>
      <c r="G381" s="4">
        <v>39896</v>
      </c>
      <c r="H381" s="3" t="s">
        <v>1014</v>
      </c>
      <c r="I381" s="3" t="s">
        <v>787</v>
      </c>
      <c r="J381" s="3" t="s">
        <v>17</v>
      </c>
    </row>
    <row r="382" spans="1:10" ht="39.6">
      <c r="A382" s="2" t="s">
        <v>1005</v>
      </c>
      <c r="B382" s="3">
        <v>81880009</v>
      </c>
      <c r="C382" s="3" t="s">
        <v>1036</v>
      </c>
      <c r="D382" s="3" t="s">
        <v>12</v>
      </c>
      <c r="E382" s="3" t="s">
        <v>13</v>
      </c>
      <c r="F382" s="3" t="s">
        <v>1037</v>
      </c>
      <c r="G382" s="4">
        <v>40025</v>
      </c>
      <c r="H382" s="3" t="s">
        <v>1038</v>
      </c>
      <c r="I382" s="3" t="s">
        <v>215</v>
      </c>
      <c r="J382" s="3" t="s">
        <v>17</v>
      </c>
    </row>
    <row r="383" spans="1:10" ht="26.4">
      <c r="A383" s="2" t="s">
        <v>1005</v>
      </c>
      <c r="B383" s="3">
        <v>81880077</v>
      </c>
      <c r="C383" s="3" t="s">
        <v>348</v>
      </c>
      <c r="D383" s="3" t="s">
        <v>12</v>
      </c>
      <c r="E383" s="3" t="s">
        <v>13</v>
      </c>
      <c r="F383" s="3" t="s">
        <v>1039</v>
      </c>
      <c r="G383" s="4">
        <v>41445</v>
      </c>
      <c r="H383" s="3" t="s">
        <v>1014</v>
      </c>
      <c r="I383" s="3" t="s">
        <v>1040</v>
      </c>
      <c r="J383" s="3" t="s">
        <v>17</v>
      </c>
    </row>
    <row r="384" spans="1:10" ht="66">
      <c r="A384" s="2" t="s">
        <v>1005</v>
      </c>
      <c r="B384" s="3">
        <v>81880090</v>
      </c>
      <c r="C384" s="3" t="s">
        <v>1041</v>
      </c>
      <c r="D384" s="3" t="s">
        <v>12</v>
      </c>
      <c r="E384" s="3" t="s">
        <v>13</v>
      </c>
      <c r="F384" s="3" t="s">
        <v>1042</v>
      </c>
      <c r="G384" s="4">
        <v>40850</v>
      </c>
      <c r="H384" s="3" t="s">
        <v>15</v>
      </c>
      <c r="I384" s="3" t="s">
        <v>1043</v>
      </c>
      <c r="J384" s="3" t="s">
        <v>17</v>
      </c>
    </row>
    <row r="385" spans="1:10" ht="26.4">
      <c r="A385" s="2" t="s">
        <v>1005</v>
      </c>
      <c r="B385" s="3">
        <v>81880013</v>
      </c>
      <c r="C385" s="3" t="s">
        <v>1044</v>
      </c>
      <c r="D385" s="3" t="s">
        <v>12</v>
      </c>
      <c r="E385" s="3" t="s">
        <v>13</v>
      </c>
      <c r="F385" s="3" t="s">
        <v>1045</v>
      </c>
      <c r="G385" s="4">
        <v>43740</v>
      </c>
      <c r="H385" s="3" t="s">
        <v>1046</v>
      </c>
      <c r="I385" s="3" t="s">
        <v>1047</v>
      </c>
      <c r="J385" s="3" t="s">
        <v>17</v>
      </c>
    </row>
    <row r="386" spans="1:10" ht="26.4">
      <c r="A386" s="2" t="s">
        <v>1005</v>
      </c>
      <c r="B386" s="3">
        <v>81880019</v>
      </c>
      <c r="C386" s="3" t="s">
        <v>1048</v>
      </c>
      <c r="D386" s="3" t="s">
        <v>12</v>
      </c>
      <c r="E386" s="3" t="s">
        <v>13</v>
      </c>
      <c r="F386" s="3" t="s">
        <v>1049</v>
      </c>
      <c r="G386" s="4">
        <v>45128</v>
      </c>
      <c r="H386" s="3" t="s">
        <v>1014</v>
      </c>
      <c r="I386" s="3" t="s">
        <v>1050</v>
      </c>
      <c r="J386" s="3" t="s">
        <v>17</v>
      </c>
    </row>
    <row r="387" spans="1:10" ht="52.8">
      <c r="A387" s="2" t="s">
        <v>1005</v>
      </c>
      <c r="B387" s="3">
        <v>81880080</v>
      </c>
      <c r="C387" s="3" t="s">
        <v>1051</v>
      </c>
      <c r="D387" s="3" t="s">
        <v>12</v>
      </c>
      <c r="E387" s="3" t="s">
        <v>13</v>
      </c>
      <c r="F387" s="3" t="s">
        <v>1052</v>
      </c>
      <c r="G387" s="4">
        <v>45635</v>
      </c>
      <c r="H387" s="3" t="s">
        <v>1051</v>
      </c>
      <c r="I387" s="3" t="s">
        <v>1053</v>
      </c>
      <c r="J387" s="3" t="s">
        <v>17</v>
      </c>
    </row>
    <row r="388" spans="1:10" ht="39.6">
      <c r="A388" s="2" t="s">
        <v>1005</v>
      </c>
      <c r="B388" s="3">
        <v>81880025</v>
      </c>
      <c r="C388" s="3" t="s">
        <v>1054</v>
      </c>
      <c r="D388" s="3" t="s">
        <v>12</v>
      </c>
      <c r="E388" s="3" t="s">
        <v>13</v>
      </c>
      <c r="F388" s="3" t="s">
        <v>1055</v>
      </c>
      <c r="G388" s="4">
        <v>41458</v>
      </c>
      <c r="H388" s="3" t="s">
        <v>1056</v>
      </c>
      <c r="I388" s="3" t="s">
        <v>1054</v>
      </c>
      <c r="J388" s="3" t="s">
        <v>17</v>
      </c>
    </row>
    <row r="389" spans="1:10" ht="39.6">
      <c r="A389" s="2" t="s">
        <v>1005</v>
      </c>
      <c r="B389" s="3">
        <v>81880028</v>
      </c>
      <c r="C389" s="3" t="s">
        <v>1057</v>
      </c>
      <c r="D389" s="3" t="s">
        <v>12</v>
      </c>
      <c r="E389" s="3" t="s">
        <v>13</v>
      </c>
      <c r="F389" s="3" t="s">
        <v>1058</v>
      </c>
      <c r="G389" s="4">
        <v>44911</v>
      </c>
      <c r="H389" s="3" t="s">
        <v>1014</v>
      </c>
      <c r="I389" s="3" t="s">
        <v>1059</v>
      </c>
      <c r="J389" s="3" t="s">
        <v>17</v>
      </c>
    </row>
    <row r="390" spans="1:10" ht="39.6">
      <c r="A390" s="2" t="s">
        <v>1005</v>
      </c>
      <c r="B390" s="3">
        <v>81880086</v>
      </c>
      <c r="C390" s="3" t="s">
        <v>1060</v>
      </c>
      <c r="D390" s="3" t="s">
        <v>12</v>
      </c>
      <c r="E390" s="3" t="s">
        <v>13</v>
      </c>
      <c r="F390" s="3" t="s">
        <v>1061</v>
      </c>
      <c r="G390" s="4">
        <v>40016</v>
      </c>
      <c r="H390" s="3" t="s">
        <v>29</v>
      </c>
      <c r="I390" s="3" t="s">
        <v>1062</v>
      </c>
      <c r="J390" s="3" t="s">
        <v>17</v>
      </c>
    </row>
    <row r="391" spans="1:10" ht="39.6">
      <c r="A391" s="2" t="s">
        <v>1005</v>
      </c>
      <c r="B391" s="3">
        <v>81880094</v>
      </c>
      <c r="C391" s="3" t="s">
        <v>1063</v>
      </c>
      <c r="D391" s="3" t="s">
        <v>12</v>
      </c>
      <c r="E391" s="3" t="s">
        <v>13</v>
      </c>
      <c r="F391" s="3" t="s">
        <v>1064</v>
      </c>
      <c r="G391" s="4">
        <v>42724</v>
      </c>
      <c r="H391" s="3" t="s">
        <v>1065</v>
      </c>
      <c r="I391" s="3" t="s">
        <v>1066</v>
      </c>
      <c r="J391" s="3" t="s">
        <v>17</v>
      </c>
    </row>
    <row r="392" spans="1:10" ht="26.4">
      <c r="A392" s="2" t="s">
        <v>1005</v>
      </c>
      <c r="B392" s="3">
        <v>81880081</v>
      </c>
      <c r="C392" s="3" t="s">
        <v>1071</v>
      </c>
      <c r="D392" s="3" t="s">
        <v>12</v>
      </c>
      <c r="E392" s="3" t="s">
        <v>13</v>
      </c>
      <c r="F392" s="3" t="s">
        <v>1072</v>
      </c>
      <c r="G392" s="4">
        <v>45632</v>
      </c>
      <c r="H392" s="3" t="s">
        <v>1073</v>
      </c>
      <c r="I392" s="3" t="s">
        <v>1073</v>
      </c>
      <c r="J392" s="3" t="s">
        <v>17</v>
      </c>
    </row>
    <row r="393" spans="1:10" ht="52.8">
      <c r="A393" s="2" t="s">
        <v>1005</v>
      </c>
      <c r="B393" s="3">
        <v>81880020</v>
      </c>
      <c r="C393" s="3" t="s">
        <v>1074</v>
      </c>
      <c r="D393" s="3" t="s">
        <v>12</v>
      </c>
      <c r="E393" s="3" t="s">
        <v>13</v>
      </c>
      <c r="F393" s="3" t="s">
        <v>1075</v>
      </c>
      <c r="G393" s="4">
        <v>44915</v>
      </c>
      <c r="H393" s="3" t="s">
        <v>29</v>
      </c>
      <c r="I393" s="3" t="s">
        <v>1076</v>
      </c>
      <c r="J393" s="3" t="s">
        <v>17</v>
      </c>
    </row>
    <row r="394" spans="1:10" ht="39.6">
      <c r="A394" s="2" t="s">
        <v>1005</v>
      </c>
      <c r="B394" s="3">
        <v>81880004</v>
      </c>
      <c r="C394" s="3" t="s">
        <v>1077</v>
      </c>
      <c r="D394" s="3" t="s">
        <v>12</v>
      </c>
      <c r="E394" s="3" t="s">
        <v>31</v>
      </c>
      <c r="F394" s="3" t="s">
        <v>1078</v>
      </c>
      <c r="G394" s="4">
        <v>45635</v>
      </c>
      <c r="H394" s="3" t="s">
        <v>1079</v>
      </c>
      <c r="I394" s="3" t="s">
        <v>1080</v>
      </c>
      <c r="J394" s="3" t="s">
        <v>17</v>
      </c>
    </row>
    <row r="395" spans="1:10" ht="26.4">
      <c r="A395" s="2" t="s">
        <v>1005</v>
      </c>
      <c r="B395" s="3">
        <v>81880029</v>
      </c>
      <c r="C395" s="3" t="s">
        <v>1081</v>
      </c>
      <c r="D395" s="3" t="s">
        <v>12</v>
      </c>
      <c r="E395" s="3" t="s">
        <v>13</v>
      </c>
      <c r="F395" s="3" t="s">
        <v>1082</v>
      </c>
      <c r="G395" s="4">
        <v>39896</v>
      </c>
      <c r="H395" s="3" t="s">
        <v>1014</v>
      </c>
      <c r="I395" s="3" t="s">
        <v>1083</v>
      </c>
      <c r="J395" s="3" t="s">
        <v>17</v>
      </c>
    </row>
    <row r="396" spans="1:10" ht="39.6">
      <c r="A396" s="2" t="s">
        <v>1005</v>
      </c>
      <c r="B396" s="3">
        <v>81880079</v>
      </c>
      <c r="C396" s="3" t="s">
        <v>1084</v>
      </c>
      <c r="D396" s="3" t="s">
        <v>12</v>
      </c>
      <c r="E396" s="3" t="s">
        <v>13</v>
      </c>
      <c r="F396" s="3" t="s">
        <v>1085</v>
      </c>
      <c r="G396" s="4">
        <v>41445</v>
      </c>
      <c r="H396" s="3" t="s">
        <v>1014</v>
      </c>
      <c r="I396" s="3" t="s">
        <v>1086</v>
      </c>
      <c r="J396" s="3" t="s">
        <v>17</v>
      </c>
    </row>
    <row r="397" spans="1:10" ht="26.4">
      <c r="A397" s="2" t="s">
        <v>1005</v>
      </c>
      <c r="B397" s="3">
        <v>81880088</v>
      </c>
      <c r="C397" s="3" t="s">
        <v>92</v>
      </c>
      <c r="D397" s="3" t="s">
        <v>12</v>
      </c>
      <c r="E397" s="3" t="s">
        <v>13</v>
      </c>
      <c r="F397" s="3" t="s">
        <v>1087</v>
      </c>
      <c r="G397" s="4">
        <v>40197</v>
      </c>
      <c r="H397" s="3" t="s">
        <v>1088</v>
      </c>
      <c r="I397" s="3" t="s">
        <v>29</v>
      </c>
      <c r="J397" s="3" t="s">
        <v>17</v>
      </c>
    </row>
    <row r="398" spans="1:10" ht="26.4">
      <c r="A398" s="2" t="s">
        <v>1005</v>
      </c>
      <c r="B398" s="3">
        <v>81880026</v>
      </c>
      <c r="C398" s="3" t="s">
        <v>1089</v>
      </c>
      <c r="D398" s="3" t="s">
        <v>12</v>
      </c>
      <c r="E398" s="3" t="s">
        <v>13</v>
      </c>
      <c r="F398" s="3" t="s">
        <v>1090</v>
      </c>
      <c r="G398" s="4">
        <v>41458</v>
      </c>
      <c r="H398" s="3" t="s">
        <v>1091</v>
      </c>
      <c r="I398" s="3" t="s">
        <v>1089</v>
      </c>
      <c r="J398" s="3" t="s">
        <v>17</v>
      </c>
    </row>
    <row r="399" spans="1:10" ht="79.2">
      <c r="A399" s="2" t="s">
        <v>1005</v>
      </c>
      <c r="B399" s="3">
        <v>81880101</v>
      </c>
      <c r="C399" s="3" t="s">
        <v>1092</v>
      </c>
      <c r="D399" s="3" t="s">
        <v>12</v>
      </c>
      <c r="E399" s="3" t="s">
        <v>13</v>
      </c>
      <c r="F399" s="3" t="s">
        <v>1093</v>
      </c>
      <c r="G399" s="4">
        <v>44194</v>
      </c>
      <c r="H399" s="3" t="s">
        <v>1094</v>
      </c>
      <c r="I399" s="3" t="s">
        <v>1095</v>
      </c>
      <c r="J399" s="3" t="s">
        <v>17</v>
      </c>
    </row>
    <row r="400" spans="1:10" ht="39.6">
      <c r="A400" s="2" t="s">
        <v>1005</v>
      </c>
      <c r="B400" s="3">
        <v>81880060</v>
      </c>
      <c r="C400" s="3" t="s">
        <v>1096</v>
      </c>
      <c r="D400" s="3" t="s">
        <v>12</v>
      </c>
      <c r="E400" s="3" t="s">
        <v>31</v>
      </c>
      <c r="F400" s="3" t="s">
        <v>1097</v>
      </c>
      <c r="G400" s="4">
        <v>45009</v>
      </c>
      <c r="H400" s="3" t="s">
        <v>1079</v>
      </c>
      <c r="I400" s="3" t="s">
        <v>1080</v>
      </c>
      <c r="J400" s="3" t="s">
        <v>17</v>
      </c>
    </row>
    <row r="401" spans="1:10" ht="39.6">
      <c r="A401" s="2" t="s">
        <v>1005</v>
      </c>
      <c r="B401" s="3">
        <v>81880002</v>
      </c>
      <c r="C401" s="3" t="s">
        <v>617</v>
      </c>
      <c r="D401" s="3" t="s">
        <v>12</v>
      </c>
      <c r="E401" s="3" t="s">
        <v>13</v>
      </c>
      <c r="F401" s="3" t="s">
        <v>1098</v>
      </c>
      <c r="G401" s="4">
        <v>44908</v>
      </c>
      <c r="H401" s="3" t="s">
        <v>1099</v>
      </c>
      <c r="I401" s="3" t="s">
        <v>1100</v>
      </c>
      <c r="J401" s="3" t="s">
        <v>17</v>
      </c>
    </row>
    <row r="402" spans="1:10" ht="26.4">
      <c r="A402" s="2" t="s">
        <v>1005</v>
      </c>
      <c r="B402" s="3">
        <v>81880023</v>
      </c>
      <c r="C402" s="3" t="s">
        <v>1101</v>
      </c>
      <c r="D402" s="3" t="s">
        <v>12</v>
      </c>
      <c r="E402" s="3" t="s">
        <v>13</v>
      </c>
      <c r="F402" s="3" t="s">
        <v>1102</v>
      </c>
      <c r="G402" s="4">
        <v>41445</v>
      </c>
      <c r="H402" s="3" t="s">
        <v>1014</v>
      </c>
      <c r="I402" s="3" t="s">
        <v>1103</v>
      </c>
      <c r="J402" s="3" t="s">
        <v>17</v>
      </c>
    </row>
    <row r="403" spans="1:10" ht="39.6">
      <c r="A403" s="2" t="s">
        <v>1005</v>
      </c>
      <c r="B403" s="3">
        <v>81880092</v>
      </c>
      <c r="C403" s="3" t="s">
        <v>1104</v>
      </c>
      <c r="D403" s="3" t="s">
        <v>12</v>
      </c>
      <c r="E403" s="3" t="s">
        <v>13</v>
      </c>
      <c r="F403" s="3" t="s">
        <v>1105</v>
      </c>
      <c r="G403" s="4">
        <v>42893</v>
      </c>
      <c r="H403" s="3" t="s">
        <v>1106</v>
      </c>
      <c r="I403" s="3" t="s">
        <v>1107</v>
      </c>
      <c r="J403" s="3" t="s">
        <v>17</v>
      </c>
    </row>
    <row r="404" spans="1:10" ht="39.6">
      <c r="A404" s="2" t="s">
        <v>1005</v>
      </c>
      <c r="B404" s="3">
        <v>81880010</v>
      </c>
      <c r="C404" s="3" t="s">
        <v>1108</v>
      </c>
      <c r="D404" s="3" t="s">
        <v>12</v>
      </c>
      <c r="E404" s="3" t="s">
        <v>13</v>
      </c>
      <c r="F404" s="3" t="s">
        <v>1109</v>
      </c>
      <c r="G404" s="4">
        <v>41499</v>
      </c>
      <c r="H404" s="3" t="s">
        <v>1014</v>
      </c>
      <c r="I404" s="3" t="s">
        <v>1110</v>
      </c>
      <c r="J404" s="3" t="s">
        <v>17</v>
      </c>
    </row>
    <row r="405" spans="1:10" ht="39.6">
      <c r="A405" s="2" t="s">
        <v>1005</v>
      </c>
      <c r="B405" s="3">
        <v>81880099</v>
      </c>
      <c r="C405" s="3" t="s">
        <v>1111</v>
      </c>
      <c r="D405" s="3" t="s">
        <v>12</v>
      </c>
      <c r="E405" s="3" t="s">
        <v>13</v>
      </c>
      <c r="F405" s="3" t="s">
        <v>1112</v>
      </c>
      <c r="G405" s="4">
        <v>44194</v>
      </c>
      <c r="H405" s="3" t="s">
        <v>1113</v>
      </c>
      <c r="I405" s="3" t="s">
        <v>1113</v>
      </c>
      <c r="J405" s="3" t="s">
        <v>17</v>
      </c>
    </row>
    <row r="406" spans="1:10" ht="26.4">
      <c r="A406" s="2" t="s">
        <v>1005</v>
      </c>
      <c r="B406" s="3">
        <v>81880089</v>
      </c>
      <c r="C406" s="3" t="s">
        <v>1114</v>
      </c>
      <c r="D406" s="3" t="s">
        <v>12</v>
      </c>
      <c r="E406" s="3" t="s">
        <v>13</v>
      </c>
      <c r="F406" s="3" t="s">
        <v>1115</v>
      </c>
      <c r="G406" s="4">
        <v>40197</v>
      </c>
      <c r="H406" s="3" t="s">
        <v>1116</v>
      </c>
      <c r="I406" s="3" t="s">
        <v>29</v>
      </c>
      <c r="J406" s="3" t="s">
        <v>17</v>
      </c>
    </row>
    <row r="407" spans="1:10" ht="26.4">
      <c r="A407" s="2" t="s">
        <v>1005</v>
      </c>
      <c r="B407" s="3">
        <v>81880034</v>
      </c>
      <c r="C407" s="3" t="s">
        <v>1117</v>
      </c>
      <c r="D407" s="3" t="s">
        <v>12</v>
      </c>
      <c r="E407" s="3" t="s">
        <v>13</v>
      </c>
      <c r="F407" s="3" t="s">
        <v>1118</v>
      </c>
      <c r="G407" s="4">
        <v>41458</v>
      </c>
      <c r="H407" s="3" t="s">
        <v>1119</v>
      </c>
      <c r="I407" s="3" t="s">
        <v>1117</v>
      </c>
      <c r="J407" s="3" t="s">
        <v>17</v>
      </c>
    </row>
    <row r="408" spans="1:10" ht="26.4">
      <c r="A408" s="2" t="s">
        <v>1005</v>
      </c>
      <c r="B408" s="3">
        <v>81880027</v>
      </c>
      <c r="C408" s="3" t="s">
        <v>1120</v>
      </c>
      <c r="D408" s="3" t="s">
        <v>12</v>
      </c>
      <c r="E408" s="3" t="s">
        <v>13</v>
      </c>
      <c r="F408" s="3" t="s">
        <v>1121</v>
      </c>
      <c r="G408" s="4">
        <v>41458</v>
      </c>
      <c r="H408" s="3" t="s">
        <v>1014</v>
      </c>
      <c r="I408" s="3" t="s">
        <v>1120</v>
      </c>
      <c r="J408" s="3" t="s">
        <v>17</v>
      </c>
    </row>
    <row r="409" spans="1:10" ht="26.4">
      <c r="A409" s="2" t="s">
        <v>1005</v>
      </c>
      <c r="B409" s="3">
        <v>81880015</v>
      </c>
      <c r="C409" s="3" t="s">
        <v>359</v>
      </c>
      <c r="D409" s="3" t="s">
        <v>12</v>
      </c>
      <c r="E409" s="3" t="s">
        <v>13</v>
      </c>
      <c r="F409" s="3" t="s">
        <v>1122</v>
      </c>
      <c r="G409" s="4">
        <v>44911</v>
      </c>
      <c r="H409" s="3" t="s">
        <v>1123</v>
      </c>
      <c r="I409" s="3" t="s">
        <v>1124</v>
      </c>
      <c r="J409" s="3" t="s">
        <v>17</v>
      </c>
    </row>
    <row r="410" spans="1:10" ht="26.4">
      <c r="A410" s="2" t="s">
        <v>1005</v>
      </c>
      <c r="B410" s="3">
        <v>81880037</v>
      </c>
      <c r="C410" s="3" t="s">
        <v>1125</v>
      </c>
      <c r="D410" s="3" t="s">
        <v>12</v>
      </c>
      <c r="E410" s="3" t="s">
        <v>13</v>
      </c>
      <c r="F410" s="3" t="s">
        <v>1126</v>
      </c>
      <c r="G410" s="4">
        <v>41458</v>
      </c>
      <c r="H410" s="3" t="s">
        <v>1014</v>
      </c>
      <c r="I410" s="3" t="s">
        <v>227</v>
      </c>
      <c r="J410" s="3" t="s">
        <v>17</v>
      </c>
    </row>
    <row r="411" spans="1:10" ht="26.4">
      <c r="A411" s="2" t="s">
        <v>1005</v>
      </c>
      <c r="B411" s="3">
        <v>81880018</v>
      </c>
      <c r="C411" s="3" t="s">
        <v>1129</v>
      </c>
      <c r="D411" s="3" t="s">
        <v>12</v>
      </c>
      <c r="E411" s="3" t="s">
        <v>13</v>
      </c>
      <c r="F411" s="3" t="s">
        <v>1130</v>
      </c>
      <c r="G411" s="4">
        <v>44915</v>
      </c>
      <c r="H411" s="3" t="s">
        <v>1014</v>
      </c>
      <c r="I411" s="3" t="s">
        <v>1131</v>
      </c>
      <c r="J411" s="3" t="s">
        <v>17</v>
      </c>
    </row>
    <row r="412" spans="1:10" ht="39.6">
      <c r="A412" s="2" t="s">
        <v>1005</v>
      </c>
      <c r="B412" s="3">
        <v>81880016</v>
      </c>
      <c r="C412" s="3" t="s">
        <v>1132</v>
      </c>
      <c r="D412" s="3" t="s">
        <v>12</v>
      </c>
      <c r="E412" s="3" t="s">
        <v>13</v>
      </c>
      <c r="F412" s="3" t="s">
        <v>1133</v>
      </c>
      <c r="G412" s="4">
        <v>42030</v>
      </c>
      <c r="H412" s="3" t="s">
        <v>1014</v>
      </c>
      <c r="I412" s="3" t="s">
        <v>1134</v>
      </c>
      <c r="J412" s="3" t="s">
        <v>17</v>
      </c>
    </row>
    <row r="413" spans="1:10" ht="52.8">
      <c r="A413" s="2" t="s">
        <v>1005</v>
      </c>
      <c r="B413" s="3">
        <v>81880036</v>
      </c>
      <c r="C413" s="3" t="s">
        <v>1135</v>
      </c>
      <c r="D413" s="3" t="s">
        <v>12</v>
      </c>
      <c r="E413" s="3" t="s">
        <v>13</v>
      </c>
      <c r="F413" s="3" t="s">
        <v>1136</v>
      </c>
      <c r="G413" s="4">
        <v>41505</v>
      </c>
      <c r="H413" s="3" t="s">
        <v>1137</v>
      </c>
      <c r="I413" s="3" t="s">
        <v>1138</v>
      </c>
      <c r="J413" s="3" t="s">
        <v>17</v>
      </c>
    </row>
    <row r="414" spans="1:10" ht="79.2">
      <c r="A414" s="2" t="s">
        <v>1005</v>
      </c>
      <c r="B414" s="3">
        <v>81880104</v>
      </c>
      <c r="C414" s="3" t="s">
        <v>1139</v>
      </c>
      <c r="D414" s="3" t="s">
        <v>12</v>
      </c>
      <c r="E414" s="3" t="s">
        <v>13</v>
      </c>
      <c r="F414" s="3" t="s">
        <v>1140</v>
      </c>
      <c r="G414" s="4">
        <v>45128</v>
      </c>
      <c r="H414" s="3" t="s">
        <v>1099</v>
      </c>
      <c r="I414" s="3" t="s">
        <v>1141</v>
      </c>
      <c r="J414" s="3" t="s">
        <v>17</v>
      </c>
    </row>
    <row r="415" spans="1:10" ht="66">
      <c r="A415" s="2" t="s">
        <v>1005</v>
      </c>
      <c r="B415" s="3">
        <v>81880100</v>
      </c>
      <c r="C415" s="3" t="s">
        <v>1142</v>
      </c>
      <c r="D415" s="3" t="s">
        <v>12</v>
      </c>
      <c r="E415" s="3" t="s">
        <v>13</v>
      </c>
      <c r="F415" s="3" t="s">
        <v>1143</v>
      </c>
      <c r="G415" s="4">
        <v>44194</v>
      </c>
      <c r="H415" s="3" t="s">
        <v>1144</v>
      </c>
      <c r="I415" s="3" t="s">
        <v>1144</v>
      </c>
      <c r="J415" s="3" t="s">
        <v>17</v>
      </c>
    </row>
    <row r="416" spans="1:10" ht="52.8">
      <c r="A416" s="2" t="s">
        <v>1005</v>
      </c>
      <c r="B416" s="3">
        <v>81880096</v>
      </c>
      <c r="C416" s="3" t="s">
        <v>1145</v>
      </c>
      <c r="D416" s="3" t="s">
        <v>12</v>
      </c>
      <c r="E416" s="3" t="s">
        <v>13</v>
      </c>
      <c r="F416" s="3" t="s">
        <v>1146</v>
      </c>
      <c r="G416" s="4">
        <v>43535</v>
      </c>
      <c r="H416" s="3" t="s">
        <v>307</v>
      </c>
      <c r="I416" s="3" t="s">
        <v>1147</v>
      </c>
      <c r="J416" s="3" t="s">
        <v>17</v>
      </c>
    </row>
    <row r="417" spans="1:10" ht="26.4">
      <c r="A417" s="2" t="s">
        <v>1005</v>
      </c>
      <c r="B417" s="3">
        <v>81880032</v>
      </c>
      <c r="C417" s="3" t="s">
        <v>1148</v>
      </c>
      <c r="D417" s="3" t="s">
        <v>12</v>
      </c>
      <c r="E417" s="3" t="s">
        <v>13</v>
      </c>
      <c r="F417" s="3" t="s">
        <v>1149</v>
      </c>
      <c r="G417" s="4">
        <v>41445</v>
      </c>
      <c r="H417" s="3" t="s">
        <v>1014</v>
      </c>
      <c r="I417" s="3" t="s">
        <v>1150</v>
      </c>
      <c r="J417" s="3" t="s">
        <v>17</v>
      </c>
    </row>
    <row r="418" spans="1:10" ht="52.8">
      <c r="A418" s="2" t="s">
        <v>1005</v>
      </c>
      <c r="B418" s="3">
        <v>81880093</v>
      </c>
      <c r="C418" s="3" t="s">
        <v>191</v>
      </c>
      <c r="D418" s="3" t="s">
        <v>12</v>
      </c>
      <c r="E418" s="3" t="s">
        <v>13</v>
      </c>
      <c r="F418" s="3" t="s">
        <v>1151</v>
      </c>
      <c r="G418" s="4">
        <v>42790</v>
      </c>
      <c r="H418" s="3" t="s">
        <v>1106</v>
      </c>
      <c r="I418" s="3" t="s">
        <v>1152</v>
      </c>
      <c r="J418" s="3" t="s">
        <v>17</v>
      </c>
    </row>
    <row r="419" spans="1:10" ht="52.8">
      <c r="A419" s="2" t="s">
        <v>1005</v>
      </c>
      <c r="B419" s="3">
        <v>81880106</v>
      </c>
      <c r="C419" s="3" t="s">
        <v>1153</v>
      </c>
      <c r="D419" s="3" t="s">
        <v>12</v>
      </c>
      <c r="E419" s="3" t="s">
        <v>13</v>
      </c>
      <c r="F419" s="3" t="s">
        <v>1154</v>
      </c>
      <c r="G419" s="4">
        <v>45653</v>
      </c>
      <c r="H419" s="3" t="s">
        <v>1155</v>
      </c>
      <c r="I419" s="3" t="s">
        <v>1156</v>
      </c>
      <c r="J419" s="3" t="s">
        <v>17</v>
      </c>
    </row>
    <row r="420" spans="1:10" ht="39.6">
      <c r="A420" s="2" t="s">
        <v>1005</v>
      </c>
      <c r="B420" s="3">
        <v>81880085</v>
      </c>
      <c r="C420" s="3" t="s">
        <v>1157</v>
      </c>
      <c r="D420" s="3" t="s">
        <v>12</v>
      </c>
      <c r="E420" s="3" t="s">
        <v>13</v>
      </c>
      <c r="F420" s="3" t="s">
        <v>61</v>
      </c>
      <c r="G420" s="4">
        <v>45747</v>
      </c>
      <c r="H420" s="3" t="s">
        <v>1158</v>
      </c>
      <c r="I420" s="3" t="s">
        <v>29</v>
      </c>
      <c r="J420" s="3" t="s">
        <v>17</v>
      </c>
    </row>
    <row r="421" spans="1:10" ht="39.6">
      <c r="A421" s="2" t="s">
        <v>1005</v>
      </c>
      <c r="B421" s="3">
        <v>81880003</v>
      </c>
      <c r="C421" s="3" t="s">
        <v>1159</v>
      </c>
      <c r="D421" s="3" t="s">
        <v>12</v>
      </c>
      <c r="E421" s="3" t="s">
        <v>13</v>
      </c>
      <c r="F421" s="3" t="s">
        <v>1160</v>
      </c>
      <c r="G421" s="4">
        <v>45093</v>
      </c>
      <c r="H421" s="3" t="s">
        <v>1065</v>
      </c>
      <c r="I421" s="3" t="s">
        <v>1066</v>
      </c>
      <c r="J421" s="3" t="s">
        <v>17</v>
      </c>
    </row>
    <row r="422" spans="1:10" ht="39.6">
      <c r="A422" s="2" t="s">
        <v>1005</v>
      </c>
      <c r="B422" s="3">
        <v>81880017</v>
      </c>
      <c r="C422" s="3" t="s">
        <v>369</v>
      </c>
      <c r="D422" s="3" t="s">
        <v>12</v>
      </c>
      <c r="E422" s="3" t="s">
        <v>13</v>
      </c>
      <c r="F422" s="3" t="s">
        <v>1161</v>
      </c>
      <c r="G422" s="4">
        <v>41502</v>
      </c>
      <c r="H422" s="3" t="s">
        <v>1162</v>
      </c>
      <c r="I422" s="3" t="s">
        <v>1163</v>
      </c>
      <c r="J422" s="3" t="s">
        <v>17</v>
      </c>
    </row>
    <row r="423" spans="1:10" ht="52.8">
      <c r="A423" s="2" t="s">
        <v>1005</v>
      </c>
      <c r="B423" s="3">
        <v>81880091</v>
      </c>
      <c r="C423" s="3" t="s">
        <v>1164</v>
      </c>
      <c r="D423" s="3" t="s">
        <v>12</v>
      </c>
      <c r="E423" s="3" t="s">
        <v>48</v>
      </c>
      <c r="F423" s="3" t="s">
        <v>1165</v>
      </c>
      <c r="G423" s="4">
        <v>45226</v>
      </c>
      <c r="H423" s="3" t="s">
        <v>1166</v>
      </c>
      <c r="I423" s="3" t="s">
        <v>1167</v>
      </c>
      <c r="J423" s="3" t="s">
        <v>17</v>
      </c>
    </row>
    <row r="424" spans="1:10" ht="39.6">
      <c r="A424" s="2" t="s">
        <v>1005</v>
      </c>
      <c r="B424" s="3">
        <v>81880022</v>
      </c>
      <c r="C424" s="3" t="s">
        <v>1168</v>
      </c>
      <c r="D424" s="3" t="s">
        <v>12</v>
      </c>
      <c r="E424" s="3" t="s">
        <v>13</v>
      </c>
      <c r="F424" s="3" t="s">
        <v>1169</v>
      </c>
      <c r="G424" s="4">
        <v>41445</v>
      </c>
      <c r="H424" s="3" t="s">
        <v>1014</v>
      </c>
      <c r="I424" s="3" t="s">
        <v>1170</v>
      </c>
      <c r="J424" s="3" t="s">
        <v>17</v>
      </c>
    </row>
    <row r="425" spans="1:10" ht="66">
      <c r="A425" s="2" t="s">
        <v>1005</v>
      </c>
      <c r="B425" s="3">
        <v>81880001</v>
      </c>
      <c r="C425" s="3" t="s">
        <v>1171</v>
      </c>
      <c r="D425" s="3" t="s">
        <v>12</v>
      </c>
      <c r="E425" s="3" t="s">
        <v>13</v>
      </c>
      <c r="F425" s="3" t="s">
        <v>1042</v>
      </c>
      <c r="G425" s="4">
        <v>40850</v>
      </c>
      <c r="H425" s="3" t="s">
        <v>15</v>
      </c>
      <c r="I425" s="3" t="s">
        <v>1043</v>
      </c>
      <c r="J425" s="3" t="s">
        <v>17</v>
      </c>
    </row>
    <row r="426" spans="1:10" ht="39.6">
      <c r="A426" s="2" t="s">
        <v>1005</v>
      </c>
      <c r="B426" s="3">
        <v>81880011</v>
      </c>
      <c r="C426" s="3" t="s">
        <v>1173</v>
      </c>
      <c r="D426" s="3" t="s">
        <v>12</v>
      </c>
      <c r="E426" s="3" t="s">
        <v>13</v>
      </c>
      <c r="F426" s="3" t="s">
        <v>1174</v>
      </c>
      <c r="G426" s="4">
        <v>44925</v>
      </c>
      <c r="H426" s="3" t="s">
        <v>1014</v>
      </c>
      <c r="I426" s="3" t="s">
        <v>205</v>
      </c>
      <c r="J426" s="3" t="s">
        <v>17</v>
      </c>
    </row>
    <row r="427" spans="1:10" ht="52.8">
      <c r="A427" s="2" t="s">
        <v>1005</v>
      </c>
      <c r="B427" s="3">
        <v>81880087</v>
      </c>
      <c r="C427" s="3" t="s">
        <v>1175</v>
      </c>
      <c r="D427" s="3" t="s">
        <v>12</v>
      </c>
      <c r="E427" s="3" t="s">
        <v>13</v>
      </c>
      <c r="F427" s="3" t="s">
        <v>1176</v>
      </c>
      <c r="G427" s="4">
        <v>41967</v>
      </c>
      <c r="H427" s="3" t="s">
        <v>1005</v>
      </c>
      <c r="I427" s="3" t="s">
        <v>1156</v>
      </c>
      <c r="J427" s="3" t="s">
        <v>17</v>
      </c>
    </row>
    <row r="428" spans="1:10" ht="52.8">
      <c r="A428" s="2" t="s">
        <v>1005</v>
      </c>
      <c r="B428" s="3">
        <v>81880098</v>
      </c>
      <c r="C428" s="3" t="s">
        <v>1177</v>
      </c>
      <c r="D428" s="3" t="s">
        <v>12</v>
      </c>
      <c r="E428" s="3" t="s">
        <v>13</v>
      </c>
      <c r="F428" s="3" t="s">
        <v>1178</v>
      </c>
      <c r="G428" s="4">
        <v>44194</v>
      </c>
      <c r="H428" s="3" t="s">
        <v>1099</v>
      </c>
      <c r="I428" s="3" t="s">
        <v>1179</v>
      </c>
      <c r="J428" s="3" t="s">
        <v>17</v>
      </c>
    </row>
    <row r="429" spans="1:10" ht="39.6">
      <c r="A429" s="2" t="s">
        <v>1005</v>
      </c>
      <c r="B429" s="3">
        <v>81880082</v>
      </c>
      <c r="C429" s="3" t="s">
        <v>1180</v>
      </c>
      <c r="D429" s="3" t="s">
        <v>124</v>
      </c>
      <c r="E429" s="3" t="s">
        <v>13</v>
      </c>
      <c r="F429" s="3" t="s">
        <v>1181</v>
      </c>
      <c r="G429" s="4">
        <v>40025</v>
      </c>
      <c r="H429" s="3" t="s">
        <v>1065</v>
      </c>
      <c r="I429" s="3" t="s">
        <v>1066</v>
      </c>
      <c r="J429" s="3" t="s">
        <v>17</v>
      </c>
    </row>
    <row r="430" spans="1:10" ht="39.6">
      <c r="A430" s="2" t="s">
        <v>1005</v>
      </c>
      <c r="B430" s="3">
        <v>81880070</v>
      </c>
      <c r="C430" s="3" t="s">
        <v>1182</v>
      </c>
      <c r="D430" s="3" t="s">
        <v>124</v>
      </c>
      <c r="E430" s="3" t="s">
        <v>31</v>
      </c>
      <c r="F430" s="3" t="s">
        <v>1183</v>
      </c>
      <c r="G430" s="4">
        <v>40094</v>
      </c>
      <c r="H430" s="3" t="s">
        <v>1079</v>
      </c>
      <c r="I430" s="3" t="s">
        <v>1080</v>
      </c>
      <c r="J430" s="3" t="s">
        <v>17</v>
      </c>
    </row>
    <row r="431" spans="1:10" ht="66">
      <c r="A431" s="2" t="s">
        <v>1005</v>
      </c>
      <c r="B431" s="3">
        <v>81880097</v>
      </c>
      <c r="C431" s="3" t="s">
        <v>1184</v>
      </c>
      <c r="D431" s="3" t="s">
        <v>124</v>
      </c>
      <c r="E431" s="3" t="s">
        <v>31</v>
      </c>
      <c r="F431" s="3" t="s">
        <v>1185</v>
      </c>
      <c r="G431" s="4">
        <v>43280</v>
      </c>
      <c r="H431" s="3" t="s">
        <v>1186</v>
      </c>
      <c r="I431" s="3" t="s">
        <v>1187</v>
      </c>
      <c r="J431" s="3" t="s">
        <v>17</v>
      </c>
    </row>
    <row r="432" spans="1:10" ht="52.8">
      <c r="A432" s="2" t="s">
        <v>1005</v>
      </c>
      <c r="B432" s="3">
        <v>81880083</v>
      </c>
      <c r="C432" s="3" t="s">
        <v>1188</v>
      </c>
      <c r="D432" s="3" t="s">
        <v>124</v>
      </c>
      <c r="E432" s="3" t="s">
        <v>13</v>
      </c>
      <c r="F432" s="3" t="s">
        <v>1189</v>
      </c>
      <c r="G432" s="4">
        <v>44790</v>
      </c>
      <c r="H432" s="3" t="s">
        <v>1099</v>
      </c>
      <c r="I432" s="3" t="s">
        <v>1190</v>
      </c>
      <c r="J432" s="3" t="s">
        <v>17</v>
      </c>
    </row>
    <row r="433" spans="1:10" ht="52.8">
      <c r="A433" s="2" t="s">
        <v>1005</v>
      </c>
      <c r="B433" s="3">
        <v>81880103</v>
      </c>
      <c r="C433" s="3" t="s">
        <v>1191</v>
      </c>
      <c r="D433" s="3" t="s">
        <v>124</v>
      </c>
      <c r="E433" s="3" t="s">
        <v>13</v>
      </c>
      <c r="F433" s="3" t="s">
        <v>1192</v>
      </c>
      <c r="G433" s="4">
        <v>44810</v>
      </c>
      <c r="H433" s="3" t="s">
        <v>1124</v>
      </c>
      <c r="I433" s="3" t="s">
        <v>1193</v>
      </c>
      <c r="J433" s="3" t="s">
        <v>17</v>
      </c>
    </row>
    <row r="434" spans="1:10" ht="52.8">
      <c r="A434" s="2" t="s">
        <v>382</v>
      </c>
      <c r="B434" s="3">
        <v>71980031</v>
      </c>
      <c r="C434" s="3" t="s">
        <v>1197</v>
      </c>
      <c r="D434" s="3" t="s">
        <v>12</v>
      </c>
      <c r="E434" s="3" t="s">
        <v>13</v>
      </c>
      <c r="F434" s="3" t="s">
        <v>1198</v>
      </c>
      <c r="G434" s="4">
        <v>41712</v>
      </c>
      <c r="H434" s="3" t="s">
        <v>211</v>
      </c>
      <c r="I434" s="3" t="s">
        <v>1199</v>
      </c>
      <c r="J434" s="3" t="s">
        <v>17</v>
      </c>
    </row>
    <row r="435" spans="1:10" ht="79.2">
      <c r="A435" s="2" t="s">
        <v>382</v>
      </c>
      <c r="B435" s="3">
        <v>71980012</v>
      </c>
      <c r="C435" s="3" t="s">
        <v>1200</v>
      </c>
      <c r="D435" s="3" t="s">
        <v>12</v>
      </c>
      <c r="E435" s="3" t="s">
        <v>13</v>
      </c>
      <c r="F435" s="3" t="s">
        <v>1201</v>
      </c>
      <c r="G435" s="4">
        <v>45656</v>
      </c>
      <c r="H435" s="3" t="s">
        <v>1202</v>
      </c>
      <c r="I435" s="3" t="s">
        <v>1203</v>
      </c>
      <c r="J435" s="3" t="s">
        <v>17</v>
      </c>
    </row>
    <row r="436" spans="1:10" ht="26.4">
      <c r="A436" s="2" t="s">
        <v>382</v>
      </c>
      <c r="B436" s="3">
        <v>71980024</v>
      </c>
      <c r="C436" s="3" t="s">
        <v>1204</v>
      </c>
      <c r="D436" s="3" t="s">
        <v>12</v>
      </c>
      <c r="E436" s="3" t="s">
        <v>13</v>
      </c>
      <c r="F436" s="3" t="s">
        <v>1205</v>
      </c>
      <c r="G436" s="4">
        <v>39688</v>
      </c>
      <c r="H436" s="3" t="s">
        <v>1206</v>
      </c>
      <c r="I436" s="3" t="s">
        <v>1207</v>
      </c>
      <c r="J436" s="3" t="s">
        <v>17</v>
      </c>
    </row>
    <row r="437" spans="1:10" ht="52.8">
      <c r="A437" s="2" t="s">
        <v>382</v>
      </c>
      <c r="B437" s="3">
        <v>71980060</v>
      </c>
      <c r="C437" s="3" t="s">
        <v>1208</v>
      </c>
      <c r="D437" s="3" t="s">
        <v>12</v>
      </c>
      <c r="E437" s="3" t="s">
        <v>31</v>
      </c>
      <c r="F437" s="3" t="s">
        <v>1209</v>
      </c>
      <c r="G437" s="4">
        <v>40637</v>
      </c>
      <c r="H437" s="3" t="s">
        <v>1210</v>
      </c>
      <c r="I437" s="3" t="s">
        <v>1211</v>
      </c>
      <c r="J437" s="3" t="s">
        <v>17</v>
      </c>
    </row>
    <row r="438" spans="1:10" ht="26.4">
      <c r="A438" s="2" t="s">
        <v>382</v>
      </c>
      <c r="B438" s="3">
        <v>71980063</v>
      </c>
      <c r="C438" s="3" t="s">
        <v>612</v>
      </c>
      <c r="D438" s="3" t="s">
        <v>12</v>
      </c>
      <c r="E438" s="3" t="s">
        <v>13</v>
      </c>
      <c r="F438" s="3" t="s">
        <v>1212</v>
      </c>
      <c r="G438" s="4">
        <v>44141</v>
      </c>
      <c r="H438" s="3" t="s">
        <v>1213</v>
      </c>
      <c r="I438" s="3" t="s">
        <v>1214</v>
      </c>
      <c r="J438" s="3" t="s">
        <v>17</v>
      </c>
    </row>
    <row r="439" spans="1:10" ht="39.6">
      <c r="A439" s="2" t="s">
        <v>382</v>
      </c>
      <c r="B439" s="3">
        <v>71980071</v>
      </c>
      <c r="C439" s="3" t="s">
        <v>1215</v>
      </c>
      <c r="D439" s="3" t="s">
        <v>12</v>
      </c>
      <c r="E439" s="3" t="s">
        <v>13</v>
      </c>
      <c r="F439" s="3" t="s">
        <v>1216</v>
      </c>
      <c r="G439" s="4">
        <v>45302</v>
      </c>
      <c r="H439" s="3" t="s">
        <v>189</v>
      </c>
      <c r="I439" s="3" t="s">
        <v>1217</v>
      </c>
      <c r="J439" s="3" t="s">
        <v>17</v>
      </c>
    </row>
    <row r="440" spans="1:10" ht="66">
      <c r="A440" s="2" t="s">
        <v>382</v>
      </c>
      <c r="B440" s="3">
        <v>71980020</v>
      </c>
      <c r="C440" s="3" t="s">
        <v>1218</v>
      </c>
      <c r="D440" s="3" t="s">
        <v>12</v>
      </c>
      <c r="E440" s="3" t="s">
        <v>13</v>
      </c>
      <c r="F440" s="3" t="s">
        <v>1219</v>
      </c>
      <c r="G440" s="4">
        <v>39988</v>
      </c>
      <c r="H440" s="3" t="s">
        <v>199</v>
      </c>
      <c r="I440" s="3" t="s">
        <v>1220</v>
      </c>
      <c r="J440" s="3" t="s">
        <v>17</v>
      </c>
    </row>
    <row r="441" spans="1:10" ht="52.8">
      <c r="A441" s="2" t="s">
        <v>382</v>
      </c>
      <c r="B441" s="3">
        <v>71980058</v>
      </c>
      <c r="C441" s="3" t="s">
        <v>1221</v>
      </c>
      <c r="D441" s="3" t="s">
        <v>12</v>
      </c>
      <c r="E441" s="3" t="s">
        <v>13</v>
      </c>
      <c r="F441" s="3" t="s">
        <v>1222</v>
      </c>
      <c r="G441" s="4">
        <v>44473</v>
      </c>
      <c r="H441" s="3" t="s">
        <v>1213</v>
      </c>
      <c r="I441" s="3" t="s">
        <v>1223</v>
      </c>
      <c r="J441" s="3" t="s">
        <v>17</v>
      </c>
    </row>
    <row r="442" spans="1:10" ht="39.6">
      <c r="A442" s="2" t="s">
        <v>382</v>
      </c>
      <c r="B442" s="3">
        <v>71980021</v>
      </c>
      <c r="C442" s="3" t="s">
        <v>617</v>
      </c>
      <c r="D442" s="3" t="s">
        <v>12</v>
      </c>
      <c r="E442" s="3" t="s">
        <v>13</v>
      </c>
      <c r="F442" s="3" t="s">
        <v>1224</v>
      </c>
      <c r="G442" s="4">
        <v>39988</v>
      </c>
      <c r="H442" s="3" t="s">
        <v>484</v>
      </c>
      <c r="I442" s="3" t="s">
        <v>1225</v>
      </c>
      <c r="J442" s="3" t="s">
        <v>17</v>
      </c>
    </row>
    <row r="443" spans="1:10" ht="39.6">
      <c r="A443" s="2" t="s">
        <v>382</v>
      </c>
      <c r="B443" s="3">
        <v>71980051</v>
      </c>
      <c r="C443" s="3" t="s">
        <v>1226</v>
      </c>
      <c r="D443" s="3" t="s">
        <v>12</v>
      </c>
      <c r="E443" s="3" t="s">
        <v>48</v>
      </c>
      <c r="F443" s="3" t="s">
        <v>1227</v>
      </c>
      <c r="G443" s="4">
        <v>43549</v>
      </c>
      <c r="H443" s="3" t="s">
        <v>484</v>
      </c>
      <c r="I443" s="3" t="s">
        <v>1225</v>
      </c>
      <c r="J443" s="3" t="s">
        <v>17</v>
      </c>
    </row>
    <row r="444" spans="1:10" ht="26.4">
      <c r="A444" s="2" t="s">
        <v>382</v>
      </c>
      <c r="B444" s="3">
        <v>71980023</v>
      </c>
      <c r="C444" s="3" t="s">
        <v>1228</v>
      </c>
      <c r="D444" s="3" t="s">
        <v>12</v>
      </c>
      <c r="E444" s="3" t="s">
        <v>13</v>
      </c>
      <c r="F444" s="3" t="s">
        <v>1229</v>
      </c>
      <c r="G444" s="4">
        <v>43608</v>
      </c>
      <c r="H444" s="3" t="s">
        <v>484</v>
      </c>
      <c r="I444" s="3" t="s">
        <v>1230</v>
      </c>
      <c r="J444" s="3" t="s">
        <v>17</v>
      </c>
    </row>
    <row r="445" spans="1:10" ht="39.6">
      <c r="A445" s="2" t="s">
        <v>382</v>
      </c>
      <c r="B445" s="3">
        <v>71980030</v>
      </c>
      <c r="C445" s="3" t="s">
        <v>1231</v>
      </c>
      <c r="D445" s="3" t="s">
        <v>12</v>
      </c>
      <c r="E445" s="3" t="s">
        <v>13</v>
      </c>
      <c r="F445" s="3" t="s">
        <v>1232</v>
      </c>
      <c r="G445" s="4">
        <v>39988</v>
      </c>
      <c r="H445" s="3" t="s">
        <v>15</v>
      </c>
      <c r="I445" s="3" t="s">
        <v>1233</v>
      </c>
      <c r="J445" s="3" t="s">
        <v>17</v>
      </c>
    </row>
    <row r="446" spans="1:10" ht="39.6">
      <c r="A446" s="2" t="s">
        <v>382</v>
      </c>
      <c r="B446" s="3">
        <v>71980068</v>
      </c>
      <c r="C446" s="3" t="s">
        <v>402</v>
      </c>
      <c r="D446" s="3" t="s">
        <v>12</v>
      </c>
      <c r="E446" s="3" t="s">
        <v>13</v>
      </c>
      <c r="F446" s="3" t="s">
        <v>1234</v>
      </c>
      <c r="G446" s="4">
        <v>42199</v>
      </c>
      <c r="H446" s="3" t="s">
        <v>1213</v>
      </c>
      <c r="I446" s="3" t="s">
        <v>1235</v>
      </c>
      <c r="J446" s="3" t="s">
        <v>17</v>
      </c>
    </row>
    <row r="447" spans="1:10" ht="52.8">
      <c r="A447" s="2" t="s">
        <v>382</v>
      </c>
      <c r="B447" s="3">
        <v>71980006</v>
      </c>
      <c r="C447" s="3" t="s">
        <v>1236</v>
      </c>
      <c r="D447" s="3" t="s">
        <v>12</v>
      </c>
      <c r="E447" s="3" t="s">
        <v>13</v>
      </c>
      <c r="F447" s="3" t="s">
        <v>1237</v>
      </c>
      <c r="G447" s="4">
        <v>39988</v>
      </c>
      <c r="H447" s="3" t="s">
        <v>1213</v>
      </c>
      <c r="I447" s="3" t="s">
        <v>1238</v>
      </c>
      <c r="J447" s="3" t="s">
        <v>17</v>
      </c>
    </row>
    <row r="448" spans="1:10" ht="39.6">
      <c r="A448" s="2" t="s">
        <v>382</v>
      </c>
      <c r="B448" s="3">
        <v>71980044</v>
      </c>
      <c r="C448" s="3" t="s">
        <v>1239</v>
      </c>
      <c r="D448" s="3" t="s">
        <v>12</v>
      </c>
      <c r="E448" s="3" t="s">
        <v>31</v>
      </c>
      <c r="F448" s="3" t="s">
        <v>1240</v>
      </c>
      <c r="G448" s="4">
        <v>39988</v>
      </c>
      <c r="H448" s="3" t="s">
        <v>484</v>
      </c>
      <c r="I448" s="3" t="s">
        <v>1241</v>
      </c>
      <c r="J448" s="3" t="s">
        <v>17</v>
      </c>
    </row>
    <row r="449" spans="1:10" ht="26.4">
      <c r="A449" s="2" t="s">
        <v>382</v>
      </c>
      <c r="B449" s="3">
        <v>71980073</v>
      </c>
      <c r="C449" s="3" t="s">
        <v>1242</v>
      </c>
      <c r="D449" s="3" t="s">
        <v>12</v>
      </c>
      <c r="E449" s="3" t="s">
        <v>13</v>
      </c>
      <c r="F449" s="3" t="s">
        <v>1243</v>
      </c>
      <c r="G449" s="4">
        <v>43965</v>
      </c>
      <c r="H449" s="3" t="s">
        <v>1244</v>
      </c>
      <c r="I449" s="3" t="s">
        <v>1245</v>
      </c>
      <c r="J449" s="3" t="s">
        <v>17</v>
      </c>
    </row>
    <row r="450" spans="1:10" ht="39.6">
      <c r="A450" s="2" t="s">
        <v>382</v>
      </c>
      <c r="B450" s="3">
        <v>71980005</v>
      </c>
      <c r="C450" s="3" t="s">
        <v>1246</v>
      </c>
      <c r="D450" s="3" t="s">
        <v>12</v>
      </c>
      <c r="E450" s="3" t="s">
        <v>13</v>
      </c>
      <c r="F450" s="3" t="s">
        <v>1247</v>
      </c>
      <c r="G450" s="4">
        <v>41712</v>
      </c>
      <c r="H450" s="3" t="s">
        <v>15</v>
      </c>
      <c r="I450" s="3" t="s">
        <v>1196</v>
      </c>
      <c r="J450" s="3" t="s">
        <v>17</v>
      </c>
    </row>
    <row r="451" spans="1:10" ht="79.2">
      <c r="A451" s="2" t="s">
        <v>382</v>
      </c>
      <c r="B451" s="3">
        <v>71980028</v>
      </c>
      <c r="C451" s="3" t="s">
        <v>1248</v>
      </c>
      <c r="D451" s="3" t="s">
        <v>12</v>
      </c>
      <c r="E451" s="3" t="s">
        <v>13</v>
      </c>
      <c r="F451" s="3" t="s">
        <v>1249</v>
      </c>
      <c r="G451" s="4">
        <v>41710</v>
      </c>
      <c r="H451" s="3" t="s">
        <v>950</v>
      </c>
      <c r="I451" s="3" t="s">
        <v>1250</v>
      </c>
      <c r="J451" s="3" t="s">
        <v>17</v>
      </c>
    </row>
    <row r="452" spans="1:10" ht="26.4">
      <c r="A452" s="2" t="s">
        <v>382</v>
      </c>
      <c r="B452" s="3">
        <v>71980019</v>
      </c>
      <c r="C452" s="3" t="s">
        <v>1251</v>
      </c>
      <c r="D452" s="3" t="s">
        <v>12</v>
      </c>
      <c r="E452" s="3" t="s">
        <v>13</v>
      </c>
      <c r="F452" s="3" t="s">
        <v>1252</v>
      </c>
      <c r="G452" s="4">
        <v>43823</v>
      </c>
      <c r="H452" s="3" t="s">
        <v>1213</v>
      </c>
      <c r="I452" s="3" t="s">
        <v>1223</v>
      </c>
      <c r="J452" s="3" t="s">
        <v>17</v>
      </c>
    </row>
    <row r="453" spans="1:10" ht="52.8">
      <c r="A453" s="2" t="s">
        <v>382</v>
      </c>
      <c r="B453" s="3">
        <v>71980034</v>
      </c>
      <c r="C453" s="3" t="s">
        <v>1253</v>
      </c>
      <c r="D453" s="3" t="s">
        <v>12</v>
      </c>
      <c r="E453" s="3" t="s">
        <v>48</v>
      </c>
      <c r="F453" s="3" t="s">
        <v>1254</v>
      </c>
      <c r="G453" s="4">
        <v>40840</v>
      </c>
      <c r="H453" s="3" t="s">
        <v>950</v>
      </c>
      <c r="I453" s="3" t="s">
        <v>1255</v>
      </c>
      <c r="J453" s="3" t="s">
        <v>17</v>
      </c>
    </row>
    <row r="454" spans="1:10" ht="26.4">
      <c r="A454" s="2" t="s">
        <v>382</v>
      </c>
      <c r="B454" s="3">
        <v>71980015</v>
      </c>
      <c r="C454" s="3" t="s">
        <v>1256</v>
      </c>
      <c r="D454" s="3" t="s">
        <v>12</v>
      </c>
      <c r="E454" s="3" t="s">
        <v>13</v>
      </c>
      <c r="F454" s="3" t="s">
        <v>61</v>
      </c>
      <c r="G454" s="4">
        <v>45747</v>
      </c>
      <c r="H454" s="3" t="s">
        <v>211</v>
      </c>
      <c r="I454" s="3" t="s">
        <v>1257</v>
      </c>
      <c r="J454" s="3" t="s">
        <v>17</v>
      </c>
    </row>
    <row r="455" spans="1:10" ht="52.8">
      <c r="A455" s="2" t="s">
        <v>382</v>
      </c>
      <c r="B455" s="3">
        <v>71980070</v>
      </c>
      <c r="C455" s="3" t="s">
        <v>1258</v>
      </c>
      <c r="D455" s="3" t="s">
        <v>12</v>
      </c>
      <c r="E455" s="3" t="s">
        <v>13</v>
      </c>
      <c r="F455" s="3" t="s">
        <v>1259</v>
      </c>
      <c r="G455" s="4">
        <v>42690</v>
      </c>
      <c r="H455" s="3" t="s">
        <v>1260</v>
      </c>
      <c r="I455" s="3" t="s">
        <v>1261</v>
      </c>
      <c r="J455" s="3" t="s">
        <v>17</v>
      </c>
    </row>
    <row r="456" spans="1:10" ht="52.8">
      <c r="A456" s="2" t="s">
        <v>382</v>
      </c>
      <c r="B456" s="3">
        <v>71980002</v>
      </c>
      <c r="C456" s="3" t="s">
        <v>1262</v>
      </c>
      <c r="D456" s="3" t="s">
        <v>12</v>
      </c>
      <c r="E456" s="3" t="s">
        <v>13</v>
      </c>
      <c r="F456" s="3" t="s">
        <v>1263</v>
      </c>
      <c r="G456" s="4">
        <v>39988</v>
      </c>
      <c r="H456" s="3" t="s">
        <v>1264</v>
      </c>
      <c r="I456" s="3" t="s">
        <v>1265</v>
      </c>
      <c r="J456" s="3" t="s">
        <v>17</v>
      </c>
    </row>
    <row r="457" spans="1:10" ht="52.8">
      <c r="A457" s="2" t="s">
        <v>382</v>
      </c>
      <c r="B457" s="3">
        <v>71980065</v>
      </c>
      <c r="C457" s="3" t="s">
        <v>1266</v>
      </c>
      <c r="D457" s="3" t="s">
        <v>12</v>
      </c>
      <c r="E457" s="3" t="s">
        <v>13</v>
      </c>
      <c r="F457" s="3" t="s">
        <v>1267</v>
      </c>
      <c r="G457" s="4">
        <v>41711</v>
      </c>
      <c r="H457" s="3" t="s">
        <v>1213</v>
      </c>
      <c r="I457" s="3" t="s">
        <v>1268</v>
      </c>
      <c r="J457" s="3" t="s">
        <v>17</v>
      </c>
    </row>
    <row r="458" spans="1:10" ht="39.6">
      <c r="A458" s="2" t="s">
        <v>382</v>
      </c>
      <c r="B458" s="3">
        <v>71980061</v>
      </c>
      <c r="C458" s="3" t="s">
        <v>1269</v>
      </c>
      <c r="D458" s="3" t="s">
        <v>12</v>
      </c>
      <c r="E458" s="3" t="s">
        <v>13</v>
      </c>
      <c r="F458" s="3" t="s">
        <v>1270</v>
      </c>
      <c r="G458" s="4">
        <v>43608</v>
      </c>
      <c r="H458" s="3" t="s">
        <v>1271</v>
      </c>
      <c r="I458" s="3" t="s">
        <v>1272</v>
      </c>
      <c r="J458" s="3" t="s">
        <v>17</v>
      </c>
    </row>
    <row r="459" spans="1:10" ht="52.8">
      <c r="A459" s="2" t="s">
        <v>382</v>
      </c>
      <c r="B459" s="3">
        <v>71980079</v>
      </c>
      <c r="C459" s="3" t="s">
        <v>1273</v>
      </c>
      <c r="D459" s="3" t="s">
        <v>12</v>
      </c>
      <c r="E459" s="3" t="s">
        <v>48</v>
      </c>
      <c r="F459" s="3" t="s">
        <v>1274</v>
      </c>
      <c r="G459" s="4">
        <v>44820</v>
      </c>
      <c r="H459" s="3" t="s">
        <v>1275</v>
      </c>
      <c r="I459" s="3" t="s">
        <v>1276</v>
      </c>
      <c r="J459" s="3" t="s">
        <v>17</v>
      </c>
    </row>
    <row r="460" spans="1:10" ht="39.6">
      <c r="A460" s="2" t="s">
        <v>382</v>
      </c>
      <c r="B460" s="3">
        <v>71980066</v>
      </c>
      <c r="C460" s="3" t="s">
        <v>499</v>
      </c>
      <c r="D460" s="3" t="s">
        <v>12</v>
      </c>
      <c r="E460" s="3" t="s">
        <v>13</v>
      </c>
      <c r="F460" s="3" t="s">
        <v>1277</v>
      </c>
      <c r="G460" s="4">
        <v>41711</v>
      </c>
      <c r="H460" s="3" t="s">
        <v>1213</v>
      </c>
      <c r="I460" s="3" t="s">
        <v>491</v>
      </c>
      <c r="J460" s="3" t="s">
        <v>17</v>
      </c>
    </row>
    <row r="461" spans="1:10" ht="26.4">
      <c r="A461" s="2" t="s">
        <v>382</v>
      </c>
      <c r="B461" s="3">
        <v>71980054</v>
      </c>
      <c r="C461" s="3" t="s">
        <v>102</v>
      </c>
      <c r="D461" s="3" t="s">
        <v>12</v>
      </c>
      <c r="E461" s="3" t="s">
        <v>13</v>
      </c>
      <c r="F461" s="3" t="s">
        <v>1278</v>
      </c>
      <c r="G461" s="4">
        <v>40319</v>
      </c>
      <c r="H461" s="3" t="s">
        <v>382</v>
      </c>
      <c r="I461" s="3" t="s">
        <v>29</v>
      </c>
      <c r="J461" s="3" t="s">
        <v>17</v>
      </c>
    </row>
    <row r="462" spans="1:10" ht="66">
      <c r="A462" s="2" t="s">
        <v>382</v>
      </c>
      <c r="B462" s="3">
        <v>71980009</v>
      </c>
      <c r="C462" s="3" t="s">
        <v>1279</v>
      </c>
      <c r="D462" s="3" t="s">
        <v>12</v>
      </c>
      <c r="E462" s="3" t="s">
        <v>13</v>
      </c>
      <c r="F462" s="3" t="s">
        <v>1280</v>
      </c>
      <c r="G462" s="4">
        <v>40366</v>
      </c>
      <c r="H462" s="3" t="s">
        <v>199</v>
      </c>
      <c r="I462" s="3" t="s">
        <v>1220</v>
      </c>
      <c r="J462" s="3" t="s">
        <v>17</v>
      </c>
    </row>
    <row r="463" spans="1:10" ht="39.6">
      <c r="A463" s="2" t="s">
        <v>382</v>
      </c>
      <c r="B463" s="3">
        <v>71980007</v>
      </c>
      <c r="C463" s="3" t="s">
        <v>1281</v>
      </c>
      <c r="D463" s="3" t="s">
        <v>12</v>
      </c>
      <c r="E463" s="3" t="s">
        <v>13</v>
      </c>
      <c r="F463" s="3" t="s">
        <v>1282</v>
      </c>
      <c r="G463" s="4">
        <v>43514</v>
      </c>
      <c r="H463" s="3" t="s">
        <v>820</v>
      </c>
      <c r="I463" s="3" t="s">
        <v>1283</v>
      </c>
      <c r="J463" s="3" t="s">
        <v>17</v>
      </c>
    </row>
    <row r="464" spans="1:10" ht="39.6">
      <c r="A464" s="2" t="s">
        <v>382</v>
      </c>
      <c r="B464" s="3">
        <v>71980004</v>
      </c>
      <c r="C464" s="3" t="s">
        <v>1284</v>
      </c>
      <c r="D464" s="3" t="s">
        <v>12</v>
      </c>
      <c r="E464" s="3" t="s">
        <v>13</v>
      </c>
      <c r="F464" s="3" t="s">
        <v>1285</v>
      </c>
      <c r="G464" s="4">
        <v>40366</v>
      </c>
      <c r="H464" s="3" t="s">
        <v>15</v>
      </c>
      <c r="I464" s="3" t="s">
        <v>1196</v>
      </c>
      <c r="J464" s="3" t="s">
        <v>17</v>
      </c>
    </row>
    <row r="465" spans="1:10" ht="39.6">
      <c r="A465" s="2" t="s">
        <v>382</v>
      </c>
      <c r="B465" s="3">
        <v>71980011</v>
      </c>
      <c r="C465" s="3" t="s">
        <v>1286</v>
      </c>
      <c r="D465" s="3" t="s">
        <v>12</v>
      </c>
      <c r="E465" s="3" t="s">
        <v>13</v>
      </c>
      <c r="F465" s="3" t="s">
        <v>1287</v>
      </c>
      <c r="G465" s="4">
        <v>43426</v>
      </c>
      <c r="H465" s="3" t="s">
        <v>1288</v>
      </c>
      <c r="I465" s="3" t="s">
        <v>1289</v>
      </c>
      <c r="J465" s="3" t="s">
        <v>17</v>
      </c>
    </row>
    <row r="466" spans="1:10" ht="39.6">
      <c r="A466" s="2" t="s">
        <v>382</v>
      </c>
      <c r="B466" s="3">
        <v>71980069</v>
      </c>
      <c r="C466" s="3" t="s">
        <v>1290</v>
      </c>
      <c r="D466" s="3" t="s">
        <v>12</v>
      </c>
      <c r="E466" s="3" t="s">
        <v>13</v>
      </c>
      <c r="F466" s="3" t="s">
        <v>1291</v>
      </c>
      <c r="G466" s="4">
        <v>43362</v>
      </c>
      <c r="H466" s="3" t="s">
        <v>1292</v>
      </c>
      <c r="I466" s="3" t="s">
        <v>1293</v>
      </c>
      <c r="J466" s="3" t="s">
        <v>17</v>
      </c>
    </row>
    <row r="467" spans="1:10" ht="52.8">
      <c r="A467" s="2" t="s">
        <v>382</v>
      </c>
      <c r="B467" s="3">
        <v>71980046</v>
      </c>
      <c r="C467" s="3" t="s">
        <v>1294</v>
      </c>
      <c r="D467" s="3" t="s">
        <v>12</v>
      </c>
      <c r="E467" s="3" t="s">
        <v>13</v>
      </c>
      <c r="F467" s="3" t="s">
        <v>1295</v>
      </c>
      <c r="G467" s="4">
        <v>40372</v>
      </c>
      <c r="H467" s="3" t="s">
        <v>1296</v>
      </c>
      <c r="I467" s="3" t="s">
        <v>1297</v>
      </c>
      <c r="J467" s="3" t="s">
        <v>17</v>
      </c>
    </row>
    <row r="468" spans="1:10" ht="92.4">
      <c r="A468" s="2" t="s">
        <v>382</v>
      </c>
      <c r="B468" s="3">
        <v>71980049</v>
      </c>
      <c r="C468" s="3" t="s">
        <v>1298</v>
      </c>
      <c r="D468" s="3" t="s">
        <v>12</v>
      </c>
      <c r="E468" s="3" t="s">
        <v>13</v>
      </c>
      <c r="F468" s="3" t="s">
        <v>1299</v>
      </c>
      <c r="G468" s="4">
        <v>43426</v>
      </c>
      <c r="H468" s="3" t="s">
        <v>1288</v>
      </c>
      <c r="I468" s="3" t="s">
        <v>1300</v>
      </c>
      <c r="J468" s="3" t="s">
        <v>17</v>
      </c>
    </row>
    <row r="469" spans="1:10" ht="26.4">
      <c r="A469" s="2" t="s">
        <v>382</v>
      </c>
      <c r="B469" s="3">
        <v>71980029</v>
      </c>
      <c r="C469" s="3" t="s">
        <v>1301</v>
      </c>
      <c r="D469" s="3" t="s">
        <v>12</v>
      </c>
      <c r="E469" s="3" t="s">
        <v>13</v>
      </c>
      <c r="F469" s="3" t="s">
        <v>1302</v>
      </c>
      <c r="G469" s="4">
        <v>43608</v>
      </c>
      <c r="H469" s="3" t="s">
        <v>1288</v>
      </c>
      <c r="I469" s="3" t="s">
        <v>1303</v>
      </c>
      <c r="J469" s="3" t="s">
        <v>17</v>
      </c>
    </row>
    <row r="470" spans="1:10" ht="66">
      <c r="A470" s="2" t="s">
        <v>382</v>
      </c>
      <c r="B470" s="3">
        <v>71980018</v>
      </c>
      <c r="C470" s="3" t="s">
        <v>178</v>
      </c>
      <c r="D470" s="3" t="s">
        <v>12</v>
      </c>
      <c r="E470" s="3" t="s">
        <v>13</v>
      </c>
      <c r="F470" s="3" t="s">
        <v>1304</v>
      </c>
      <c r="G470" s="4">
        <v>39323</v>
      </c>
      <c r="H470" s="3" t="s">
        <v>211</v>
      </c>
      <c r="I470" s="3" t="s">
        <v>1305</v>
      </c>
      <c r="J470" s="3" t="s">
        <v>17</v>
      </c>
    </row>
    <row r="471" spans="1:10" ht="26.4">
      <c r="A471" s="2" t="s">
        <v>382</v>
      </c>
      <c r="B471" s="3">
        <v>71980014</v>
      </c>
      <c r="C471" s="3" t="s">
        <v>1306</v>
      </c>
      <c r="D471" s="3" t="s">
        <v>12</v>
      </c>
      <c r="E471" s="3" t="s">
        <v>13</v>
      </c>
      <c r="F471" s="3" t="s">
        <v>1307</v>
      </c>
      <c r="G471" s="4">
        <v>39988</v>
      </c>
      <c r="H471" s="3" t="s">
        <v>1213</v>
      </c>
      <c r="I471" s="3" t="s">
        <v>1308</v>
      </c>
      <c r="J471" s="3" t="s">
        <v>17</v>
      </c>
    </row>
    <row r="472" spans="1:10" ht="79.2">
      <c r="A472" s="2" t="s">
        <v>382</v>
      </c>
      <c r="B472" s="3">
        <v>71980081</v>
      </c>
      <c r="C472" s="3" t="s">
        <v>1309</v>
      </c>
      <c r="D472" s="3" t="s">
        <v>12</v>
      </c>
      <c r="E472" s="3" t="s">
        <v>13</v>
      </c>
      <c r="F472" s="3" t="s">
        <v>1310</v>
      </c>
      <c r="G472" s="4">
        <v>45652</v>
      </c>
      <c r="H472" s="3" t="s">
        <v>1311</v>
      </c>
      <c r="I472" s="3" t="s">
        <v>1312</v>
      </c>
      <c r="J472" s="3" t="s">
        <v>17</v>
      </c>
    </row>
    <row r="473" spans="1:10" ht="92.4">
      <c r="A473" s="2" t="s">
        <v>382</v>
      </c>
      <c r="B473" s="3">
        <v>71980040</v>
      </c>
      <c r="C473" s="3" t="s">
        <v>1313</v>
      </c>
      <c r="D473" s="3" t="s">
        <v>12</v>
      </c>
      <c r="E473" s="3" t="s">
        <v>13</v>
      </c>
      <c r="F473" s="3" t="s">
        <v>1314</v>
      </c>
      <c r="G473" s="4">
        <v>44831</v>
      </c>
      <c r="H473" s="3" t="s">
        <v>484</v>
      </c>
      <c r="I473" s="3" t="s">
        <v>1315</v>
      </c>
      <c r="J473" s="3" t="s">
        <v>17</v>
      </c>
    </row>
    <row r="474" spans="1:10" ht="66">
      <c r="A474" s="2" t="s">
        <v>382</v>
      </c>
      <c r="B474" s="3">
        <v>71980050</v>
      </c>
      <c r="C474" s="3" t="s">
        <v>1316</v>
      </c>
      <c r="D474" s="3" t="s">
        <v>12</v>
      </c>
      <c r="E474" s="3" t="s">
        <v>13</v>
      </c>
      <c r="F474" s="3" t="s">
        <v>1317</v>
      </c>
      <c r="G474" s="4">
        <v>43514</v>
      </c>
      <c r="H474" s="3" t="s">
        <v>1288</v>
      </c>
      <c r="I474" s="3" t="s">
        <v>1318</v>
      </c>
      <c r="J474" s="3" t="s">
        <v>17</v>
      </c>
    </row>
    <row r="475" spans="1:10" ht="52.8">
      <c r="A475" s="2" t="s">
        <v>382</v>
      </c>
      <c r="B475" s="3">
        <v>71980013</v>
      </c>
      <c r="C475" s="3" t="s">
        <v>1319</v>
      </c>
      <c r="D475" s="3" t="s">
        <v>12</v>
      </c>
      <c r="E475" s="3" t="s">
        <v>13</v>
      </c>
      <c r="F475" s="3" t="s">
        <v>1320</v>
      </c>
      <c r="G475" s="4">
        <v>44831</v>
      </c>
      <c r="H475" s="3" t="s">
        <v>1264</v>
      </c>
      <c r="I475" s="3" t="s">
        <v>1321</v>
      </c>
      <c r="J475" s="3" t="s">
        <v>17</v>
      </c>
    </row>
    <row r="476" spans="1:10" ht="26.4">
      <c r="A476" s="2" t="s">
        <v>382</v>
      </c>
      <c r="B476" s="3">
        <v>71980055</v>
      </c>
      <c r="C476" s="3" t="s">
        <v>1322</v>
      </c>
      <c r="D476" s="3" t="s">
        <v>12</v>
      </c>
      <c r="E476" s="3" t="s">
        <v>13</v>
      </c>
      <c r="F476" s="3" t="s">
        <v>1243</v>
      </c>
      <c r="G476" s="4">
        <v>44130</v>
      </c>
      <c r="H476" s="3" t="s">
        <v>950</v>
      </c>
      <c r="I476" s="3" t="s">
        <v>29</v>
      </c>
      <c r="J476" s="3" t="s">
        <v>17</v>
      </c>
    </row>
    <row r="477" spans="1:10" ht="39.6">
      <c r="A477" s="2" t="s">
        <v>382</v>
      </c>
      <c r="B477" s="3">
        <v>71980064</v>
      </c>
      <c r="C477" s="3" t="s">
        <v>1323</v>
      </c>
      <c r="D477" s="3" t="s">
        <v>12</v>
      </c>
      <c r="E477" s="3" t="s">
        <v>13</v>
      </c>
      <c r="F477" s="3" t="s">
        <v>1324</v>
      </c>
      <c r="G477" s="4">
        <v>45653</v>
      </c>
      <c r="H477" s="3" t="s">
        <v>1325</v>
      </c>
      <c r="I477" s="3" t="s">
        <v>1326</v>
      </c>
      <c r="J477" s="3" t="s">
        <v>17</v>
      </c>
    </row>
    <row r="478" spans="1:10" ht="39.6">
      <c r="A478" s="2" t="s">
        <v>382</v>
      </c>
      <c r="B478" s="3">
        <v>71980074</v>
      </c>
      <c r="C478" s="3" t="s">
        <v>1327</v>
      </c>
      <c r="D478" s="3" t="s">
        <v>12</v>
      </c>
      <c r="E478" s="3" t="s">
        <v>13</v>
      </c>
      <c r="F478" s="3" t="s">
        <v>1328</v>
      </c>
      <c r="G478" s="4">
        <v>44169</v>
      </c>
      <c r="H478" s="3" t="s">
        <v>1213</v>
      </c>
      <c r="I478" s="3" t="s">
        <v>491</v>
      </c>
      <c r="J478" s="3" t="s">
        <v>17</v>
      </c>
    </row>
    <row r="479" spans="1:10" ht="26.4">
      <c r="A479" s="2" t="s">
        <v>382</v>
      </c>
      <c r="B479" s="3">
        <v>71980045</v>
      </c>
      <c r="C479" s="3" t="s">
        <v>1329</v>
      </c>
      <c r="D479" s="3" t="s">
        <v>12</v>
      </c>
      <c r="E479" s="3" t="s">
        <v>13</v>
      </c>
      <c r="F479" s="3" t="s">
        <v>1330</v>
      </c>
      <c r="G479" s="4">
        <v>44141</v>
      </c>
      <c r="H479" s="3" t="s">
        <v>1331</v>
      </c>
      <c r="I479" s="3" t="s">
        <v>1332</v>
      </c>
      <c r="J479" s="3" t="s">
        <v>17</v>
      </c>
    </row>
    <row r="480" spans="1:10" ht="26.4">
      <c r="A480" s="2" t="s">
        <v>382</v>
      </c>
      <c r="B480" s="3">
        <v>71980056</v>
      </c>
      <c r="C480" s="3" t="s">
        <v>1333</v>
      </c>
      <c r="D480" s="3" t="s">
        <v>12</v>
      </c>
      <c r="E480" s="3" t="s">
        <v>13</v>
      </c>
      <c r="F480" s="3" t="s">
        <v>1334</v>
      </c>
      <c r="G480" s="4">
        <v>40319</v>
      </c>
      <c r="H480" s="3" t="s">
        <v>1335</v>
      </c>
      <c r="I480" s="3" t="s">
        <v>29</v>
      </c>
      <c r="J480" s="3" t="s">
        <v>17</v>
      </c>
    </row>
    <row r="481" spans="1:10" ht="79.2">
      <c r="A481" s="2" t="s">
        <v>382</v>
      </c>
      <c r="B481" s="3">
        <v>71980053</v>
      </c>
      <c r="C481" s="3" t="s">
        <v>1336</v>
      </c>
      <c r="D481" s="3" t="s">
        <v>12</v>
      </c>
      <c r="E481" s="3" t="s">
        <v>13</v>
      </c>
      <c r="F481" s="3" t="s">
        <v>1337</v>
      </c>
      <c r="G481" s="4">
        <v>44141</v>
      </c>
      <c r="H481" s="3" t="s">
        <v>1338</v>
      </c>
      <c r="I481" s="3" t="s">
        <v>1339</v>
      </c>
      <c r="J481" s="3" t="s">
        <v>17</v>
      </c>
    </row>
    <row r="482" spans="1:10" ht="66">
      <c r="A482" s="2" t="s">
        <v>382</v>
      </c>
      <c r="B482" s="3">
        <v>71980022</v>
      </c>
      <c r="C482" s="3" t="s">
        <v>1340</v>
      </c>
      <c r="D482" s="3" t="s">
        <v>12</v>
      </c>
      <c r="E482" s="3" t="s">
        <v>13</v>
      </c>
      <c r="F482" s="3" t="s">
        <v>1341</v>
      </c>
      <c r="G482" s="4">
        <v>45306</v>
      </c>
      <c r="H482" s="3" t="s">
        <v>199</v>
      </c>
      <c r="I482" s="3" t="s">
        <v>1220</v>
      </c>
      <c r="J482" s="3" t="s">
        <v>17</v>
      </c>
    </row>
    <row r="483" spans="1:10" ht="79.2">
      <c r="A483" s="2" t="s">
        <v>382</v>
      </c>
      <c r="B483" s="3">
        <v>71980027</v>
      </c>
      <c r="C483" s="3" t="s">
        <v>651</v>
      </c>
      <c r="D483" s="3" t="s">
        <v>12</v>
      </c>
      <c r="E483" s="3" t="s">
        <v>13</v>
      </c>
      <c r="F483" s="3" t="s">
        <v>1342</v>
      </c>
      <c r="G483" s="4">
        <v>39988</v>
      </c>
      <c r="H483" s="3" t="s">
        <v>950</v>
      </c>
      <c r="I483" s="3" t="s">
        <v>1343</v>
      </c>
      <c r="J483" s="3" t="s">
        <v>17</v>
      </c>
    </row>
    <row r="484" spans="1:10" ht="52.8">
      <c r="A484" s="2" t="s">
        <v>382</v>
      </c>
      <c r="B484" s="3">
        <v>71980059</v>
      </c>
      <c r="C484" s="3" t="s">
        <v>1344</v>
      </c>
      <c r="D484" s="3" t="s">
        <v>12</v>
      </c>
      <c r="E484" s="3" t="s">
        <v>13</v>
      </c>
      <c r="F484" s="3" t="s">
        <v>1345</v>
      </c>
      <c r="G484" s="4">
        <v>40640</v>
      </c>
      <c r="H484" s="3" t="s">
        <v>484</v>
      </c>
      <c r="I484" s="3" t="s">
        <v>1346</v>
      </c>
      <c r="J484" s="3" t="s">
        <v>17</v>
      </c>
    </row>
    <row r="485" spans="1:10" ht="26.4">
      <c r="A485" s="2" t="s">
        <v>382</v>
      </c>
      <c r="B485" s="3">
        <v>71980008</v>
      </c>
      <c r="C485" s="3" t="s">
        <v>99</v>
      </c>
      <c r="D485" s="3" t="s">
        <v>12</v>
      </c>
      <c r="E485" s="3" t="s">
        <v>13</v>
      </c>
      <c r="F485" s="3" t="s">
        <v>1347</v>
      </c>
      <c r="G485" s="4">
        <v>39988</v>
      </c>
      <c r="H485" s="3" t="s">
        <v>15</v>
      </c>
      <c r="I485" s="3" t="s">
        <v>1196</v>
      </c>
      <c r="J485" s="3" t="s">
        <v>17</v>
      </c>
    </row>
    <row r="486" spans="1:10" ht="52.8">
      <c r="A486" s="2" t="s">
        <v>382</v>
      </c>
      <c r="B486" s="3">
        <v>71980025</v>
      </c>
      <c r="C486" s="3" t="s">
        <v>1348</v>
      </c>
      <c r="D486" s="3" t="s">
        <v>12</v>
      </c>
      <c r="E486" s="3" t="s">
        <v>13</v>
      </c>
      <c r="F486" s="3" t="s">
        <v>1349</v>
      </c>
      <c r="G486" s="4">
        <v>39595</v>
      </c>
      <c r="H486" s="3" t="s">
        <v>484</v>
      </c>
      <c r="I486" s="3" t="s">
        <v>1350</v>
      </c>
      <c r="J486" s="3" t="s">
        <v>17</v>
      </c>
    </row>
    <row r="487" spans="1:10" ht="39.6">
      <c r="A487" s="2" t="s">
        <v>382</v>
      </c>
      <c r="B487" s="3">
        <v>71980067</v>
      </c>
      <c r="C487" s="3" t="s">
        <v>1351</v>
      </c>
      <c r="D487" s="3" t="s">
        <v>12</v>
      </c>
      <c r="E487" s="3" t="s">
        <v>13</v>
      </c>
      <c r="F487" s="3" t="s">
        <v>1352</v>
      </c>
      <c r="G487" s="4">
        <v>45342</v>
      </c>
      <c r="H487" s="3" t="s">
        <v>1353</v>
      </c>
      <c r="I487" s="3" t="s">
        <v>1354</v>
      </c>
      <c r="J487" s="3" t="s">
        <v>17</v>
      </c>
    </row>
    <row r="488" spans="1:10" ht="52.8">
      <c r="A488" s="2" t="s">
        <v>382</v>
      </c>
      <c r="B488" s="3">
        <v>71980037</v>
      </c>
      <c r="C488" s="3" t="s">
        <v>1355</v>
      </c>
      <c r="D488" s="3" t="s">
        <v>12</v>
      </c>
      <c r="E488" s="3" t="s">
        <v>48</v>
      </c>
      <c r="F488" s="3" t="s">
        <v>1356</v>
      </c>
      <c r="G488" s="4">
        <v>40869</v>
      </c>
      <c r="H488" s="3" t="s">
        <v>15</v>
      </c>
      <c r="I488" s="3" t="s">
        <v>1357</v>
      </c>
      <c r="J488" s="3" t="s">
        <v>17</v>
      </c>
    </row>
    <row r="489" spans="1:10" ht="52.8">
      <c r="A489" s="2" t="s">
        <v>382</v>
      </c>
      <c r="B489" s="3">
        <v>71980043</v>
      </c>
      <c r="C489" s="3" t="s">
        <v>1358</v>
      </c>
      <c r="D489" s="3" t="s">
        <v>12</v>
      </c>
      <c r="E489" s="3" t="s">
        <v>13</v>
      </c>
      <c r="F489" s="3" t="s">
        <v>1359</v>
      </c>
      <c r="G489" s="4">
        <v>39988</v>
      </c>
      <c r="H489" s="3" t="s">
        <v>820</v>
      </c>
      <c r="I489" s="3" t="s">
        <v>1283</v>
      </c>
      <c r="J489" s="3" t="s">
        <v>17</v>
      </c>
    </row>
    <row r="490" spans="1:10" ht="92.4">
      <c r="A490" s="2" t="s">
        <v>382</v>
      </c>
      <c r="B490" s="3">
        <v>71980016</v>
      </c>
      <c r="C490" s="3" t="s">
        <v>1360</v>
      </c>
      <c r="D490" s="3" t="s">
        <v>12</v>
      </c>
      <c r="E490" s="3" t="s">
        <v>13</v>
      </c>
      <c r="F490" s="3" t="s">
        <v>1361</v>
      </c>
      <c r="G490" s="4">
        <v>39988</v>
      </c>
      <c r="H490" s="3" t="s">
        <v>211</v>
      </c>
      <c r="I490" s="3" t="s">
        <v>1362</v>
      </c>
      <c r="J490" s="3" t="s">
        <v>17</v>
      </c>
    </row>
    <row r="491" spans="1:10" ht="52.8">
      <c r="A491" s="2" t="s">
        <v>382</v>
      </c>
      <c r="B491" s="3">
        <v>71980075</v>
      </c>
      <c r="C491" s="3" t="s">
        <v>1363</v>
      </c>
      <c r="D491" s="3" t="s">
        <v>12</v>
      </c>
      <c r="E491" s="3" t="s">
        <v>13</v>
      </c>
      <c r="F491" s="3" t="s">
        <v>1364</v>
      </c>
      <c r="G491" s="4">
        <v>44186</v>
      </c>
      <c r="H491" s="3" t="s">
        <v>1014</v>
      </c>
      <c r="I491" s="3" t="s">
        <v>1365</v>
      </c>
      <c r="J491" s="3" t="s">
        <v>17</v>
      </c>
    </row>
    <row r="492" spans="1:10" ht="52.8">
      <c r="A492" s="2" t="s">
        <v>382</v>
      </c>
      <c r="B492" s="3">
        <v>71980038</v>
      </c>
      <c r="C492" s="3" t="s">
        <v>1366</v>
      </c>
      <c r="D492" s="3" t="s">
        <v>12</v>
      </c>
      <c r="E492" s="3" t="s">
        <v>13</v>
      </c>
      <c r="F492" s="3" t="s">
        <v>1367</v>
      </c>
      <c r="G492" s="4">
        <v>39988</v>
      </c>
      <c r="H492" s="3" t="s">
        <v>1213</v>
      </c>
      <c r="I492" s="3" t="s">
        <v>1238</v>
      </c>
      <c r="J492" s="3" t="s">
        <v>17</v>
      </c>
    </row>
    <row r="493" spans="1:10" ht="52.8">
      <c r="A493" s="2" t="s">
        <v>382</v>
      </c>
      <c r="B493" s="3">
        <v>71980026</v>
      </c>
      <c r="C493" s="3" t="s">
        <v>1371</v>
      </c>
      <c r="D493" s="3" t="s">
        <v>12</v>
      </c>
      <c r="E493" s="3" t="s">
        <v>13</v>
      </c>
      <c r="F493" s="3" t="s">
        <v>1372</v>
      </c>
      <c r="G493" s="4">
        <v>39990</v>
      </c>
      <c r="H493" s="3" t="s">
        <v>950</v>
      </c>
      <c r="I493" s="3" t="s">
        <v>1373</v>
      </c>
      <c r="J493" s="3" t="s">
        <v>17</v>
      </c>
    </row>
    <row r="494" spans="1:10" ht="66">
      <c r="A494" s="2" t="s">
        <v>382</v>
      </c>
      <c r="B494" s="3">
        <v>71980078</v>
      </c>
      <c r="C494" s="3" t="s">
        <v>1374</v>
      </c>
      <c r="D494" s="3" t="s">
        <v>12</v>
      </c>
      <c r="E494" s="3" t="s">
        <v>13</v>
      </c>
      <c r="F494" s="3" t="s">
        <v>1375</v>
      </c>
      <c r="G494" s="4">
        <v>44851</v>
      </c>
      <c r="H494" s="3" t="s">
        <v>1376</v>
      </c>
      <c r="I494" s="3" t="s">
        <v>1377</v>
      </c>
      <c r="J494" s="3" t="s">
        <v>17</v>
      </c>
    </row>
    <row r="495" spans="1:10" ht="39.6">
      <c r="A495" s="2" t="s">
        <v>382</v>
      </c>
      <c r="B495" s="3">
        <v>71980001</v>
      </c>
      <c r="C495" s="3" t="s">
        <v>1378</v>
      </c>
      <c r="D495" s="3" t="s">
        <v>12</v>
      </c>
      <c r="E495" s="3" t="s">
        <v>13</v>
      </c>
      <c r="F495" s="3" t="s">
        <v>1379</v>
      </c>
      <c r="G495" s="4">
        <v>39988</v>
      </c>
      <c r="H495" s="3" t="s">
        <v>1264</v>
      </c>
      <c r="I495" s="3" t="s">
        <v>1265</v>
      </c>
      <c r="J495" s="3" t="s">
        <v>17</v>
      </c>
    </row>
    <row r="496" spans="1:10" ht="66">
      <c r="A496" s="2" t="s">
        <v>382</v>
      </c>
      <c r="B496" s="3">
        <v>71980017</v>
      </c>
      <c r="C496" s="3" t="s">
        <v>1380</v>
      </c>
      <c r="D496" s="3" t="s">
        <v>12</v>
      </c>
      <c r="E496" s="3" t="s">
        <v>13</v>
      </c>
      <c r="F496" s="3" t="s">
        <v>1381</v>
      </c>
      <c r="G496" s="4">
        <v>44825</v>
      </c>
      <c r="H496" s="3" t="s">
        <v>1264</v>
      </c>
      <c r="I496" s="3" t="s">
        <v>1382</v>
      </c>
      <c r="J496" s="3" t="s">
        <v>17</v>
      </c>
    </row>
    <row r="497" spans="1:10" ht="79.2">
      <c r="A497" s="2" t="s">
        <v>382</v>
      </c>
      <c r="B497" s="3">
        <v>71980077</v>
      </c>
      <c r="C497" s="3" t="s">
        <v>1383</v>
      </c>
      <c r="D497" s="3" t="s">
        <v>12</v>
      </c>
      <c r="E497" s="3" t="s">
        <v>13</v>
      </c>
      <c r="F497" s="3" t="s">
        <v>1384</v>
      </c>
      <c r="G497" s="4">
        <v>45653</v>
      </c>
      <c r="H497" s="3" t="s">
        <v>1385</v>
      </c>
      <c r="I497" s="3" t="s">
        <v>1386</v>
      </c>
      <c r="J497" s="3" t="s">
        <v>17</v>
      </c>
    </row>
    <row r="498" spans="1:10" ht="39.6">
      <c r="A498" s="2" t="s">
        <v>382</v>
      </c>
      <c r="B498" s="3">
        <v>71980010</v>
      </c>
      <c r="C498" s="3" t="s">
        <v>1387</v>
      </c>
      <c r="D498" s="3" t="s">
        <v>12</v>
      </c>
      <c r="E498" s="3" t="s">
        <v>13</v>
      </c>
      <c r="F498" s="3" t="s">
        <v>1388</v>
      </c>
      <c r="G498" s="4">
        <v>39988</v>
      </c>
      <c r="H498" s="3" t="s">
        <v>1288</v>
      </c>
      <c r="I498" s="3" t="s">
        <v>1289</v>
      </c>
      <c r="J498" s="3" t="s">
        <v>17</v>
      </c>
    </row>
    <row r="499" spans="1:10" ht="52.8">
      <c r="A499" s="2" t="s">
        <v>382</v>
      </c>
      <c r="B499" s="3">
        <v>71980033</v>
      </c>
      <c r="C499" s="3" t="s">
        <v>382</v>
      </c>
      <c r="D499" s="3" t="s">
        <v>12</v>
      </c>
      <c r="E499" s="3" t="s">
        <v>48</v>
      </c>
      <c r="F499" s="3" t="s">
        <v>1391</v>
      </c>
      <c r="G499" s="4">
        <v>32154</v>
      </c>
      <c r="H499" s="3" t="s">
        <v>950</v>
      </c>
      <c r="I499" s="3" t="s">
        <v>1255</v>
      </c>
      <c r="J499" s="3" t="s">
        <v>17</v>
      </c>
    </row>
    <row r="500" spans="1:10" ht="79.2">
      <c r="A500" s="2" t="s">
        <v>382</v>
      </c>
      <c r="B500" s="3">
        <v>71980057</v>
      </c>
      <c r="C500" s="3" t="s">
        <v>1392</v>
      </c>
      <c r="D500" s="3" t="s">
        <v>12</v>
      </c>
      <c r="E500" s="3" t="s">
        <v>13</v>
      </c>
      <c r="F500" s="3" t="s">
        <v>1393</v>
      </c>
      <c r="G500" s="4">
        <v>44141</v>
      </c>
      <c r="H500" s="3" t="s">
        <v>211</v>
      </c>
      <c r="I500" s="3" t="s">
        <v>1394</v>
      </c>
      <c r="J500" s="3" t="s">
        <v>17</v>
      </c>
    </row>
    <row r="501" spans="1:10" ht="52.8">
      <c r="A501" s="2" t="s">
        <v>382</v>
      </c>
      <c r="B501" s="3">
        <v>71980048</v>
      </c>
      <c r="C501" s="3" t="s">
        <v>1395</v>
      </c>
      <c r="D501" s="3" t="s">
        <v>12</v>
      </c>
      <c r="E501" s="3" t="s">
        <v>48</v>
      </c>
      <c r="F501" s="3" t="s">
        <v>1396</v>
      </c>
      <c r="G501" s="4">
        <v>43523</v>
      </c>
      <c r="H501" s="3" t="s">
        <v>1325</v>
      </c>
      <c r="I501" s="3" t="s">
        <v>1397</v>
      </c>
      <c r="J501" s="3" t="s">
        <v>17</v>
      </c>
    </row>
    <row r="502" spans="1:10" ht="79.2">
      <c r="A502" s="2" t="s">
        <v>382</v>
      </c>
      <c r="B502" s="3">
        <v>71980062</v>
      </c>
      <c r="C502" s="3" t="s">
        <v>62</v>
      </c>
      <c r="D502" s="3" t="s">
        <v>12</v>
      </c>
      <c r="E502" s="3" t="s">
        <v>13</v>
      </c>
      <c r="F502" s="3" t="s">
        <v>1398</v>
      </c>
      <c r="G502" s="4">
        <v>40858</v>
      </c>
      <c r="H502" s="3" t="s">
        <v>1264</v>
      </c>
      <c r="I502" s="3" t="s">
        <v>1399</v>
      </c>
      <c r="J502" s="3" t="s">
        <v>17</v>
      </c>
    </row>
    <row r="503" spans="1:10" ht="39.6">
      <c r="A503" s="2" t="s">
        <v>382</v>
      </c>
      <c r="B503" s="3">
        <v>71980039</v>
      </c>
      <c r="C503" s="3" t="s">
        <v>1400</v>
      </c>
      <c r="D503" s="3" t="s">
        <v>124</v>
      </c>
      <c r="E503" s="3" t="s">
        <v>13</v>
      </c>
      <c r="F503" s="3" t="s">
        <v>1401</v>
      </c>
      <c r="G503" s="4">
        <v>45203</v>
      </c>
      <c r="H503" s="3" t="s">
        <v>1264</v>
      </c>
      <c r="I503" s="3" t="s">
        <v>1265</v>
      </c>
      <c r="J503" s="3" t="s">
        <v>17</v>
      </c>
    </row>
    <row r="504" spans="1:10" ht="26.4">
      <c r="A504" s="2" t="s">
        <v>382</v>
      </c>
      <c r="B504" s="3">
        <v>71980076</v>
      </c>
      <c r="C504" s="3" t="s">
        <v>1402</v>
      </c>
      <c r="D504" s="3" t="s">
        <v>124</v>
      </c>
      <c r="E504" s="3" t="s">
        <v>13</v>
      </c>
      <c r="F504" s="3" t="s">
        <v>1403</v>
      </c>
      <c r="G504" s="4">
        <v>44165</v>
      </c>
      <c r="H504" s="3" t="s">
        <v>189</v>
      </c>
      <c r="I504" s="3" t="s">
        <v>1402</v>
      </c>
      <c r="J504" s="3" t="s">
        <v>17</v>
      </c>
    </row>
    <row r="505" spans="1:10" ht="66">
      <c r="A505" s="2" t="s">
        <v>382</v>
      </c>
      <c r="B505" s="3">
        <v>71980052</v>
      </c>
      <c r="C505" s="3" t="s">
        <v>1404</v>
      </c>
      <c r="D505" s="3" t="s">
        <v>124</v>
      </c>
      <c r="E505" s="3" t="s">
        <v>13</v>
      </c>
      <c r="F505" s="3" t="s">
        <v>1405</v>
      </c>
      <c r="G505" s="4">
        <v>41688</v>
      </c>
      <c r="H505" s="3" t="s">
        <v>820</v>
      </c>
      <c r="I505" s="3" t="s">
        <v>1406</v>
      </c>
      <c r="J505" s="3" t="s">
        <v>17</v>
      </c>
    </row>
    <row r="506" spans="1:10" ht="26.4">
      <c r="A506" s="2" t="s">
        <v>1407</v>
      </c>
      <c r="B506" s="3">
        <v>61880094</v>
      </c>
      <c r="C506" s="3" t="s">
        <v>1408</v>
      </c>
      <c r="D506" s="3" t="s">
        <v>12</v>
      </c>
      <c r="E506" s="3" t="s">
        <v>13</v>
      </c>
      <c r="F506" s="3" t="s">
        <v>1409</v>
      </c>
      <c r="G506" s="4">
        <v>44900</v>
      </c>
      <c r="H506" s="3" t="s">
        <v>1213</v>
      </c>
      <c r="I506" s="3" t="s">
        <v>1410</v>
      </c>
      <c r="J506" s="3" t="s">
        <v>17</v>
      </c>
    </row>
    <row r="507" spans="1:10" ht="26.4">
      <c r="A507" s="2" t="s">
        <v>1407</v>
      </c>
      <c r="B507" s="3">
        <v>61880096</v>
      </c>
      <c r="C507" s="3" t="s">
        <v>1411</v>
      </c>
      <c r="D507" s="3" t="s">
        <v>12</v>
      </c>
      <c r="E507" s="3" t="s">
        <v>13</v>
      </c>
      <c r="F507" s="3" t="s">
        <v>1412</v>
      </c>
      <c r="G507" s="4">
        <v>44896</v>
      </c>
      <c r="H507" s="3" t="s">
        <v>1213</v>
      </c>
      <c r="I507" s="3" t="s">
        <v>1411</v>
      </c>
      <c r="J507" s="3" t="s">
        <v>17</v>
      </c>
    </row>
    <row r="508" spans="1:10" ht="26.4">
      <c r="A508" s="2" t="s">
        <v>1407</v>
      </c>
      <c r="B508" s="3">
        <v>61880003</v>
      </c>
      <c r="C508" s="3" t="s">
        <v>1413</v>
      </c>
      <c r="D508" s="3" t="s">
        <v>12</v>
      </c>
      <c r="E508" s="3" t="s">
        <v>13</v>
      </c>
      <c r="F508" s="3" t="s">
        <v>1414</v>
      </c>
      <c r="G508" s="4">
        <v>44900</v>
      </c>
      <c r="H508" s="3" t="s">
        <v>1213</v>
      </c>
      <c r="I508" s="3" t="s">
        <v>1415</v>
      </c>
      <c r="J508" s="3" t="s">
        <v>17</v>
      </c>
    </row>
    <row r="509" spans="1:10" ht="26.4">
      <c r="A509" s="2" t="s">
        <v>1407</v>
      </c>
      <c r="B509" s="3">
        <v>61880132</v>
      </c>
      <c r="C509" s="3" t="s">
        <v>1416</v>
      </c>
      <c r="D509" s="3" t="s">
        <v>12</v>
      </c>
      <c r="E509" s="3" t="s">
        <v>13</v>
      </c>
      <c r="F509" s="3" t="s">
        <v>1417</v>
      </c>
      <c r="G509" s="4">
        <v>44896</v>
      </c>
      <c r="H509" s="3" t="s">
        <v>1213</v>
      </c>
      <c r="I509" s="3" t="s">
        <v>1416</v>
      </c>
      <c r="J509" s="3" t="s">
        <v>17</v>
      </c>
    </row>
    <row r="510" spans="1:10" ht="66">
      <c r="A510" s="2" t="s">
        <v>1407</v>
      </c>
      <c r="B510" s="3">
        <v>31880010</v>
      </c>
      <c r="C510" s="3" t="s">
        <v>1418</v>
      </c>
      <c r="D510" s="3" t="s">
        <v>12</v>
      </c>
      <c r="E510" s="3" t="s">
        <v>13</v>
      </c>
      <c r="F510" s="3" t="s">
        <v>1419</v>
      </c>
      <c r="G510" s="4">
        <v>45607</v>
      </c>
      <c r="H510" s="3" t="s">
        <v>1420</v>
      </c>
      <c r="I510" s="3" t="s">
        <v>491</v>
      </c>
      <c r="J510" s="3" t="s">
        <v>17</v>
      </c>
    </row>
    <row r="511" spans="1:10" ht="26.4">
      <c r="A511" s="2" t="s">
        <v>1407</v>
      </c>
      <c r="B511" s="3">
        <v>61880084</v>
      </c>
      <c r="C511" s="3" t="s">
        <v>1421</v>
      </c>
      <c r="D511" s="3" t="s">
        <v>12</v>
      </c>
      <c r="E511" s="3" t="s">
        <v>13</v>
      </c>
      <c r="F511" s="3" t="s">
        <v>1422</v>
      </c>
      <c r="G511" s="4">
        <v>44900</v>
      </c>
      <c r="H511" s="3" t="s">
        <v>1213</v>
      </c>
      <c r="I511" s="3" t="s">
        <v>1423</v>
      </c>
      <c r="J511" s="3" t="s">
        <v>17</v>
      </c>
    </row>
    <row r="512" spans="1:10" ht="26.4">
      <c r="A512" s="2" t="s">
        <v>1407</v>
      </c>
      <c r="B512" s="3">
        <v>61880102</v>
      </c>
      <c r="C512" s="3" t="s">
        <v>1424</v>
      </c>
      <c r="D512" s="3" t="s">
        <v>12</v>
      </c>
      <c r="E512" s="3" t="s">
        <v>13</v>
      </c>
      <c r="F512" s="3" t="s">
        <v>1425</v>
      </c>
      <c r="G512" s="4">
        <v>44896</v>
      </c>
      <c r="H512" s="3" t="s">
        <v>1213</v>
      </c>
      <c r="I512" s="3" t="s">
        <v>1426</v>
      </c>
      <c r="J512" s="3" t="s">
        <v>17</v>
      </c>
    </row>
    <row r="513" spans="1:10" ht="26.4">
      <c r="A513" s="2" t="s">
        <v>1407</v>
      </c>
      <c r="B513" s="3">
        <v>61880085</v>
      </c>
      <c r="C513" s="3" t="s">
        <v>1427</v>
      </c>
      <c r="D513" s="3" t="s">
        <v>12</v>
      </c>
      <c r="E513" s="3" t="s">
        <v>13</v>
      </c>
      <c r="F513" s="3" t="s">
        <v>1428</v>
      </c>
      <c r="G513" s="4">
        <v>45217</v>
      </c>
      <c r="H513" s="3" t="s">
        <v>1427</v>
      </c>
      <c r="I513" s="3" t="s">
        <v>1427</v>
      </c>
      <c r="J513" s="3" t="s">
        <v>17</v>
      </c>
    </row>
    <row r="514" spans="1:10" ht="52.8">
      <c r="A514" s="2" t="s">
        <v>1407</v>
      </c>
      <c r="B514" s="3">
        <v>61880071</v>
      </c>
      <c r="C514" s="3" t="s">
        <v>1429</v>
      </c>
      <c r="D514" s="3" t="s">
        <v>12</v>
      </c>
      <c r="E514" s="3" t="s">
        <v>13</v>
      </c>
      <c r="F514" s="3" t="s">
        <v>1430</v>
      </c>
      <c r="G514" s="4">
        <v>45271</v>
      </c>
      <c r="H514" s="3" t="s">
        <v>1213</v>
      </c>
      <c r="I514" s="3" t="s">
        <v>1429</v>
      </c>
      <c r="J514" s="3" t="s">
        <v>17</v>
      </c>
    </row>
    <row r="515" spans="1:10" ht="26.4">
      <c r="A515" s="2" t="s">
        <v>1407</v>
      </c>
      <c r="B515" s="3">
        <v>61880066</v>
      </c>
      <c r="C515" s="3" t="s">
        <v>1431</v>
      </c>
      <c r="D515" s="3" t="s">
        <v>12</v>
      </c>
      <c r="E515" s="3" t="s">
        <v>13</v>
      </c>
      <c r="F515" s="3" t="s">
        <v>1432</v>
      </c>
      <c r="G515" s="4">
        <v>44900</v>
      </c>
      <c r="H515" s="3" t="s">
        <v>1213</v>
      </c>
      <c r="I515" s="3" t="s">
        <v>1407</v>
      </c>
      <c r="J515" s="3" t="s">
        <v>17</v>
      </c>
    </row>
    <row r="516" spans="1:10" ht="26.4">
      <c r="A516" s="2" t="s">
        <v>1407</v>
      </c>
      <c r="B516" s="3">
        <v>61880068</v>
      </c>
      <c r="C516" s="3" t="s">
        <v>1433</v>
      </c>
      <c r="D516" s="3" t="s">
        <v>12</v>
      </c>
      <c r="E516" s="3" t="s">
        <v>13</v>
      </c>
      <c r="F516" s="3" t="s">
        <v>1434</v>
      </c>
      <c r="G516" s="4">
        <v>45608</v>
      </c>
      <c r="H516" s="3" t="s">
        <v>1213</v>
      </c>
      <c r="I516" s="3" t="s">
        <v>1433</v>
      </c>
      <c r="J516" s="3" t="s">
        <v>17</v>
      </c>
    </row>
    <row r="517" spans="1:10" ht="52.8">
      <c r="A517" s="2" t="s">
        <v>1407</v>
      </c>
      <c r="B517" s="3">
        <v>61880091</v>
      </c>
      <c r="C517" s="3" t="s">
        <v>1435</v>
      </c>
      <c r="D517" s="3" t="s">
        <v>12</v>
      </c>
      <c r="E517" s="3" t="s">
        <v>13</v>
      </c>
      <c r="F517" s="3" t="s">
        <v>1436</v>
      </c>
      <c r="G517" s="4">
        <v>44900</v>
      </c>
      <c r="H517" s="3" t="s">
        <v>1213</v>
      </c>
      <c r="I517" s="3" t="s">
        <v>1437</v>
      </c>
      <c r="J517" s="3" t="s">
        <v>17</v>
      </c>
    </row>
    <row r="518" spans="1:10" ht="52.8">
      <c r="A518" s="2" t="s">
        <v>1407</v>
      </c>
      <c r="B518" s="3">
        <v>61880155</v>
      </c>
      <c r="C518" s="3" t="s">
        <v>499</v>
      </c>
      <c r="D518" s="3" t="s">
        <v>12</v>
      </c>
      <c r="E518" s="3" t="s">
        <v>13</v>
      </c>
      <c r="F518" s="3" t="s">
        <v>1438</v>
      </c>
      <c r="G518" s="4">
        <v>44900</v>
      </c>
      <c r="H518" s="3" t="s">
        <v>1213</v>
      </c>
      <c r="I518" s="3" t="s">
        <v>1439</v>
      </c>
      <c r="J518" s="3" t="s">
        <v>17</v>
      </c>
    </row>
    <row r="519" spans="1:10" ht="26.4">
      <c r="A519" s="2" t="s">
        <v>1407</v>
      </c>
      <c r="B519" s="3">
        <v>31880008</v>
      </c>
      <c r="C519" s="3" t="s">
        <v>1440</v>
      </c>
      <c r="D519" s="3" t="s">
        <v>12</v>
      </c>
      <c r="E519" s="3" t="s">
        <v>13</v>
      </c>
      <c r="F519" s="3" t="s">
        <v>1441</v>
      </c>
      <c r="G519" s="4">
        <v>45271</v>
      </c>
      <c r="H519" s="3" t="s">
        <v>1442</v>
      </c>
      <c r="I519" s="3" t="s">
        <v>1443</v>
      </c>
      <c r="J519" s="3" t="s">
        <v>17</v>
      </c>
    </row>
    <row r="520" spans="1:10" ht="39.6">
      <c r="A520" s="2" t="s">
        <v>1407</v>
      </c>
      <c r="B520" s="3">
        <v>61880089</v>
      </c>
      <c r="C520" s="3" t="s">
        <v>1444</v>
      </c>
      <c r="D520" s="3" t="s">
        <v>12</v>
      </c>
      <c r="E520" s="3" t="s">
        <v>13</v>
      </c>
      <c r="F520" s="3" t="s">
        <v>1445</v>
      </c>
      <c r="G520" s="4">
        <v>44896</v>
      </c>
      <c r="H520" s="3" t="s">
        <v>1213</v>
      </c>
      <c r="I520" s="3" t="s">
        <v>1446</v>
      </c>
      <c r="J520" s="3" t="s">
        <v>17</v>
      </c>
    </row>
    <row r="521" spans="1:10" ht="26.4">
      <c r="A521" s="2" t="s">
        <v>1407</v>
      </c>
      <c r="B521" s="3">
        <v>61880070</v>
      </c>
      <c r="C521" s="3" t="s">
        <v>1447</v>
      </c>
      <c r="D521" s="3" t="s">
        <v>12</v>
      </c>
      <c r="E521" s="3" t="s">
        <v>13</v>
      </c>
      <c r="F521" s="3" t="s">
        <v>1448</v>
      </c>
      <c r="G521" s="4">
        <v>44900</v>
      </c>
      <c r="H521" s="3" t="s">
        <v>1447</v>
      </c>
      <c r="I521" s="3" t="s">
        <v>1447</v>
      </c>
      <c r="J521" s="3" t="s">
        <v>17</v>
      </c>
    </row>
    <row r="522" spans="1:10" ht="66">
      <c r="A522" s="2" t="s">
        <v>1407</v>
      </c>
      <c r="B522" s="3">
        <v>31880001</v>
      </c>
      <c r="C522" s="3" t="s">
        <v>767</v>
      </c>
      <c r="D522" s="3" t="s">
        <v>12</v>
      </c>
      <c r="E522" s="3" t="s">
        <v>13</v>
      </c>
      <c r="F522" s="3" t="s">
        <v>1449</v>
      </c>
      <c r="G522" s="4">
        <v>44900</v>
      </c>
      <c r="H522" s="3" t="s">
        <v>1213</v>
      </c>
      <c r="I522" s="3" t="s">
        <v>1450</v>
      </c>
      <c r="J522" s="3" t="s">
        <v>17</v>
      </c>
    </row>
    <row r="523" spans="1:10" ht="52.8">
      <c r="A523" s="2" t="s">
        <v>1407</v>
      </c>
      <c r="B523" s="3">
        <v>31880005</v>
      </c>
      <c r="C523" s="3" t="s">
        <v>1451</v>
      </c>
      <c r="D523" s="3" t="s">
        <v>12</v>
      </c>
      <c r="E523" s="3" t="s">
        <v>31</v>
      </c>
      <c r="F523" s="3" t="s">
        <v>1452</v>
      </c>
      <c r="G523" s="4">
        <v>44900</v>
      </c>
      <c r="H523" s="3" t="s">
        <v>1453</v>
      </c>
      <c r="I523" s="3" t="s">
        <v>1454</v>
      </c>
      <c r="J523" s="3" t="s">
        <v>17</v>
      </c>
    </row>
    <row r="524" spans="1:10" ht="39.6">
      <c r="A524" s="2" t="s">
        <v>1407</v>
      </c>
      <c r="B524" s="3">
        <v>61880002</v>
      </c>
      <c r="C524" s="3" t="s">
        <v>1455</v>
      </c>
      <c r="D524" s="3" t="s">
        <v>12</v>
      </c>
      <c r="E524" s="3" t="s">
        <v>13</v>
      </c>
      <c r="F524" s="3" t="s">
        <v>1456</v>
      </c>
      <c r="G524" s="4">
        <v>44900</v>
      </c>
      <c r="H524" s="3" t="s">
        <v>1213</v>
      </c>
      <c r="I524" s="3" t="s">
        <v>1455</v>
      </c>
      <c r="J524" s="3" t="s">
        <v>17</v>
      </c>
    </row>
    <row r="525" spans="1:10" ht="26.4">
      <c r="A525" s="2" t="s">
        <v>1407</v>
      </c>
      <c r="B525" s="3">
        <v>61880067</v>
      </c>
      <c r="C525" s="3" t="s">
        <v>1457</v>
      </c>
      <c r="D525" s="3" t="s">
        <v>12</v>
      </c>
      <c r="E525" s="3" t="s">
        <v>13</v>
      </c>
      <c r="F525" s="3" t="s">
        <v>1458</v>
      </c>
      <c r="G525" s="4">
        <v>44900</v>
      </c>
      <c r="H525" s="3" t="s">
        <v>1213</v>
      </c>
      <c r="I525" s="3" t="s">
        <v>1459</v>
      </c>
      <c r="J525" s="3" t="s">
        <v>17</v>
      </c>
    </row>
    <row r="526" spans="1:10" ht="39.6">
      <c r="A526" s="2" t="s">
        <v>1407</v>
      </c>
      <c r="B526" s="3">
        <v>61880090</v>
      </c>
      <c r="C526" s="3" t="s">
        <v>1460</v>
      </c>
      <c r="D526" s="3" t="s">
        <v>12</v>
      </c>
      <c r="E526" s="3" t="s">
        <v>13</v>
      </c>
      <c r="F526" s="3" t="s">
        <v>1461</v>
      </c>
      <c r="G526" s="4">
        <v>44900</v>
      </c>
      <c r="H526" s="3" t="s">
        <v>1213</v>
      </c>
      <c r="I526" s="3" t="s">
        <v>1462</v>
      </c>
      <c r="J526" s="3" t="s">
        <v>17</v>
      </c>
    </row>
    <row r="527" spans="1:10" ht="39.6">
      <c r="A527" s="2" t="s">
        <v>1407</v>
      </c>
      <c r="B527" s="3">
        <v>61880169</v>
      </c>
      <c r="C527" s="3" t="s">
        <v>1463</v>
      </c>
      <c r="D527" s="3" t="s">
        <v>12</v>
      </c>
      <c r="E527" s="3" t="s">
        <v>13</v>
      </c>
      <c r="F527" s="3" t="s">
        <v>1464</v>
      </c>
      <c r="G527" s="4">
        <v>44900</v>
      </c>
      <c r="H527" s="3" t="s">
        <v>1213</v>
      </c>
      <c r="I527" s="3" t="s">
        <v>1465</v>
      </c>
      <c r="J527" s="3" t="s">
        <v>17</v>
      </c>
    </row>
    <row r="528" spans="1:10" ht="39.6">
      <c r="A528" s="2" t="s">
        <v>1407</v>
      </c>
      <c r="B528" s="3">
        <v>61880100</v>
      </c>
      <c r="C528" s="3" t="s">
        <v>1466</v>
      </c>
      <c r="D528" s="3" t="s">
        <v>12</v>
      </c>
      <c r="E528" s="3" t="s">
        <v>13</v>
      </c>
      <c r="F528" s="3" t="s">
        <v>1467</v>
      </c>
      <c r="G528" s="4">
        <v>44900</v>
      </c>
      <c r="H528" s="3" t="s">
        <v>1213</v>
      </c>
      <c r="I528" s="3" t="s">
        <v>1468</v>
      </c>
      <c r="J528" s="3" t="s">
        <v>17</v>
      </c>
    </row>
    <row r="529" spans="1:10" ht="26.4">
      <c r="A529" s="2" t="s">
        <v>1407</v>
      </c>
      <c r="B529" s="3">
        <v>61880004</v>
      </c>
      <c r="C529" s="3" t="s">
        <v>1471</v>
      </c>
      <c r="D529" s="3" t="s">
        <v>12</v>
      </c>
      <c r="E529" s="3" t="s">
        <v>13</v>
      </c>
      <c r="F529" s="3" t="s">
        <v>1472</v>
      </c>
      <c r="G529" s="4">
        <v>44896</v>
      </c>
      <c r="H529" s="3" t="s">
        <v>1213</v>
      </c>
      <c r="I529" s="3" t="s">
        <v>1471</v>
      </c>
      <c r="J529" s="3" t="s">
        <v>17</v>
      </c>
    </row>
    <row r="530" spans="1:10" ht="26.4">
      <c r="A530" s="2" t="s">
        <v>1407</v>
      </c>
      <c r="B530" s="3">
        <v>61880179</v>
      </c>
      <c r="C530" s="3" t="s">
        <v>1473</v>
      </c>
      <c r="D530" s="3" t="s">
        <v>12</v>
      </c>
      <c r="E530" s="3" t="s">
        <v>13</v>
      </c>
      <c r="F530" s="3" t="s">
        <v>1474</v>
      </c>
      <c r="G530" s="4">
        <v>44900</v>
      </c>
      <c r="H530" s="3" t="s">
        <v>1213</v>
      </c>
      <c r="I530" s="3" t="s">
        <v>1407</v>
      </c>
      <c r="J530" s="3" t="s">
        <v>17</v>
      </c>
    </row>
    <row r="531" spans="1:10" ht="79.2">
      <c r="A531" s="2" t="s">
        <v>1407</v>
      </c>
      <c r="B531" s="3">
        <v>61880131</v>
      </c>
      <c r="C531" s="3" t="s">
        <v>1475</v>
      </c>
      <c r="D531" s="3" t="s">
        <v>12</v>
      </c>
      <c r="E531" s="3" t="s">
        <v>13</v>
      </c>
      <c r="F531" s="3" t="s">
        <v>1476</v>
      </c>
      <c r="G531" s="4">
        <v>44900</v>
      </c>
      <c r="H531" s="3" t="s">
        <v>1213</v>
      </c>
      <c r="I531" s="3" t="s">
        <v>1477</v>
      </c>
      <c r="J531" s="3" t="s">
        <v>17</v>
      </c>
    </row>
    <row r="532" spans="1:10" ht="26.4">
      <c r="A532" s="2" t="s">
        <v>1407</v>
      </c>
      <c r="B532" s="3">
        <v>61880001</v>
      </c>
      <c r="C532" s="3" t="s">
        <v>307</v>
      </c>
      <c r="D532" s="3" t="s">
        <v>12</v>
      </c>
      <c r="E532" s="3" t="s">
        <v>13</v>
      </c>
      <c r="F532" s="3" t="s">
        <v>1478</v>
      </c>
      <c r="G532" s="4">
        <v>44896</v>
      </c>
      <c r="H532" s="3" t="s">
        <v>1479</v>
      </c>
      <c r="I532" s="3" t="s">
        <v>307</v>
      </c>
      <c r="J532" s="3" t="s">
        <v>17</v>
      </c>
    </row>
    <row r="533" spans="1:10" ht="26.4">
      <c r="A533" s="2" t="s">
        <v>1407</v>
      </c>
      <c r="B533" s="3">
        <v>61880086</v>
      </c>
      <c r="C533" s="3" t="s">
        <v>1480</v>
      </c>
      <c r="D533" s="3" t="s">
        <v>12</v>
      </c>
      <c r="E533" s="3" t="s">
        <v>13</v>
      </c>
      <c r="F533" s="3" t="s">
        <v>1481</v>
      </c>
      <c r="G533" s="4">
        <v>45610</v>
      </c>
      <c r="H533" s="3" t="s">
        <v>1213</v>
      </c>
      <c r="I533" s="3" t="s">
        <v>1480</v>
      </c>
      <c r="J533" s="3" t="s">
        <v>17</v>
      </c>
    </row>
    <row r="534" spans="1:10" ht="26.4">
      <c r="A534" s="2" t="s">
        <v>1407</v>
      </c>
      <c r="B534" s="3">
        <v>61880069</v>
      </c>
      <c r="C534" s="3" t="s">
        <v>1482</v>
      </c>
      <c r="D534" s="3" t="s">
        <v>12</v>
      </c>
      <c r="E534" s="3" t="s">
        <v>13</v>
      </c>
      <c r="F534" s="3" t="s">
        <v>1483</v>
      </c>
      <c r="G534" s="4">
        <v>44900</v>
      </c>
      <c r="H534" s="3" t="s">
        <v>1213</v>
      </c>
      <c r="I534" s="3" t="s">
        <v>1482</v>
      </c>
      <c r="J534" s="3" t="s">
        <v>17</v>
      </c>
    </row>
    <row r="535" spans="1:10" ht="52.8">
      <c r="A535" s="2" t="s">
        <v>1407</v>
      </c>
      <c r="B535" s="3">
        <v>31880009</v>
      </c>
      <c r="C535" s="3" t="s">
        <v>1484</v>
      </c>
      <c r="D535" s="3" t="s">
        <v>12</v>
      </c>
      <c r="E535" s="3" t="s">
        <v>13</v>
      </c>
      <c r="F535" s="3" t="s">
        <v>1485</v>
      </c>
      <c r="G535" s="4">
        <v>45271</v>
      </c>
      <c r="H535" s="3" t="s">
        <v>1486</v>
      </c>
      <c r="I535" s="3" t="s">
        <v>1486</v>
      </c>
      <c r="J535" s="3" t="s">
        <v>17</v>
      </c>
    </row>
    <row r="536" spans="1:10" ht="26.4">
      <c r="A536" s="2" t="s">
        <v>1407</v>
      </c>
      <c r="B536" s="3">
        <v>61880172</v>
      </c>
      <c r="C536" s="3" t="s">
        <v>1462</v>
      </c>
      <c r="D536" s="3" t="s">
        <v>124</v>
      </c>
      <c r="E536" s="3" t="s">
        <v>13</v>
      </c>
      <c r="F536" s="3" t="s">
        <v>1487</v>
      </c>
      <c r="G536" s="4">
        <v>44918</v>
      </c>
      <c r="H536" s="3" t="s">
        <v>1213</v>
      </c>
      <c r="I536" s="3" t="s">
        <v>1462</v>
      </c>
      <c r="J536" s="3" t="s">
        <v>17</v>
      </c>
    </row>
    <row r="537" spans="1:10" ht="26.4">
      <c r="A537" s="2" t="s">
        <v>1407</v>
      </c>
      <c r="B537" s="3">
        <v>31880006</v>
      </c>
      <c r="C537" s="3" t="s">
        <v>1488</v>
      </c>
      <c r="D537" s="3" t="s">
        <v>124</v>
      </c>
      <c r="E537" s="3" t="s">
        <v>13</v>
      </c>
      <c r="F537" s="3" t="s">
        <v>1489</v>
      </c>
      <c r="G537" s="4">
        <v>43900</v>
      </c>
      <c r="H537" s="3" t="s">
        <v>1213</v>
      </c>
      <c r="I537" s="3" t="s">
        <v>1410</v>
      </c>
      <c r="J537" s="3" t="s">
        <v>17</v>
      </c>
    </row>
    <row r="538" spans="1:10" ht="52.8">
      <c r="A538" s="2" t="s">
        <v>1407</v>
      </c>
      <c r="B538" s="3">
        <v>61880170</v>
      </c>
      <c r="C538" s="3" t="s">
        <v>1490</v>
      </c>
      <c r="D538" s="3" t="s">
        <v>124</v>
      </c>
      <c r="E538" s="3" t="s">
        <v>13</v>
      </c>
      <c r="F538" s="3" t="s">
        <v>1491</v>
      </c>
      <c r="G538" s="4">
        <v>45579</v>
      </c>
      <c r="H538" s="3" t="s">
        <v>1213</v>
      </c>
      <c r="I538" s="3" t="s">
        <v>1407</v>
      </c>
      <c r="J538" s="3" t="s">
        <v>17</v>
      </c>
    </row>
    <row r="539" spans="1:10" ht="39.6">
      <c r="A539" s="2" t="s">
        <v>1492</v>
      </c>
      <c r="B539" s="3">
        <v>51920020</v>
      </c>
      <c r="C539" s="3" t="s">
        <v>1493</v>
      </c>
      <c r="D539" s="3" t="s">
        <v>12</v>
      </c>
      <c r="E539" s="3" t="s">
        <v>13</v>
      </c>
      <c r="F539" s="3" t="s">
        <v>1494</v>
      </c>
      <c r="G539" s="4">
        <v>41220</v>
      </c>
      <c r="H539" s="3" t="s">
        <v>1493</v>
      </c>
      <c r="I539" s="3" t="s">
        <v>1495</v>
      </c>
      <c r="J539" s="3" t="s">
        <v>17</v>
      </c>
    </row>
    <row r="540" spans="1:10" ht="26.4">
      <c r="A540" s="2" t="s">
        <v>1492</v>
      </c>
      <c r="B540" s="3">
        <v>51920013</v>
      </c>
      <c r="C540" s="3" t="s">
        <v>1496</v>
      </c>
      <c r="D540" s="3" t="s">
        <v>12</v>
      </c>
      <c r="E540" s="3" t="s">
        <v>13</v>
      </c>
      <c r="F540" s="3" t="s">
        <v>1497</v>
      </c>
      <c r="G540" s="4">
        <v>38553</v>
      </c>
      <c r="H540" s="3" t="s">
        <v>1498</v>
      </c>
      <c r="I540" s="3" t="s">
        <v>1498</v>
      </c>
      <c r="J540" s="3" t="s">
        <v>17</v>
      </c>
    </row>
    <row r="541" spans="1:10" ht="26.4">
      <c r="A541" s="2" t="s">
        <v>1492</v>
      </c>
      <c r="B541" s="3">
        <v>51920009</v>
      </c>
      <c r="C541" s="3" t="s">
        <v>1499</v>
      </c>
      <c r="D541" s="3" t="s">
        <v>12</v>
      </c>
      <c r="E541" s="3" t="s">
        <v>13</v>
      </c>
      <c r="F541" s="3" t="s">
        <v>1500</v>
      </c>
      <c r="G541" s="4">
        <v>45093</v>
      </c>
      <c r="H541" s="3" t="s">
        <v>1501</v>
      </c>
      <c r="I541" s="3" t="s">
        <v>1499</v>
      </c>
      <c r="J541" s="3" t="s">
        <v>17</v>
      </c>
    </row>
    <row r="542" spans="1:10" ht="26.4">
      <c r="A542" s="2" t="s">
        <v>1492</v>
      </c>
      <c r="B542" s="3">
        <v>51920003</v>
      </c>
      <c r="C542" s="3" t="s">
        <v>1502</v>
      </c>
      <c r="D542" s="3" t="s">
        <v>12</v>
      </c>
      <c r="E542" s="3" t="s">
        <v>13</v>
      </c>
      <c r="F542" s="3" t="s">
        <v>1503</v>
      </c>
      <c r="G542" s="4">
        <v>42850</v>
      </c>
      <c r="H542" s="3" t="s">
        <v>1014</v>
      </c>
      <c r="I542" s="3" t="s">
        <v>1502</v>
      </c>
      <c r="J542" s="3" t="s">
        <v>17</v>
      </c>
    </row>
    <row r="543" spans="1:10" ht="39.6">
      <c r="A543" s="2" t="s">
        <v>1492</v>
      </c>
      <c r="B543" s="3">
        <v>51920014</v>
      </c>
      <c r="C543" s="3" t="s">
        <v>1504</v>
      </c>
      <c r="D543" s="3" t="s">
        <v>12</v>
      </c>
      <c r="E543" s="3" t="s">
        <v>13</v>
      </c>
      <c r="F543" s="3" t="s">
        <v>1505</v>
      </c>
      <c r="G543" s="4">
        <v>43070</v>
      </c>
      <c r="H543" s="3" t="s">
        <v>1504</v>
      </c>
      <c r="I543" s="3" t="s">
        <v>1506</v>
      </c>
      <c r="J543" s="3" t="s">
        <v>17</v>
      </c>
    </row>
    <row r="544" spans="1:10" ht="52.8">
      <c r="A544" s="2" t="s">
        <v>1492</v>
      </c>
      <c r="B544" s="3">
        <v>51920019</v>
      </c>
      <c r="C544" s="3" t="s">
        <v>1507</v>
      </c>
      <c r="D544" s="3" t="s">
        <v>12</v>
      </c>
      <c r="E544" s="3" t="s">
        <v>13</v>
      </c>
      <c r="F544" s="3" t="s">
        <v>1508</v>
      </c>
      <c r="G544" s="4">
        <v>41220</v>
      </c>
      <c r="H544" s="3" t="s">
        <v>1509</v>
      </c>
      <c r="I544" s="3" t="s">
        <v>1510</v>
      </c>
      <c r="J544" s="3" t="s">
        <v>17</v>
      </c>
    </row>
    <row r="545" spans="1:10" ht="26.4">
      <c r="A545" s="2" t="s">
        <v>1492</v>
      </c>
      <c r="B545" s="3">
        <v>51920010</v>
      </c>
      <c r="C545" s="3" t="s">
        <v>1511</v>
      </c>
      <c r="D545" s="3" t="s">
        <v>12</v>
      </c>
      <c r="E545" s="3" t="s">
        <v>13</v>
      </c>
      <c r="F545" s="3" t="s">
        <v>1512</v>
      </c>
      <c r="G545" s="4">
        <v>45093</v>
      </c>
      <c r="H545" s="3" t="s">
        <v>1501</v>
      </c>
      <c r="I545" s="3" t="s">
        <v>1511</v>
      </c>
      <c r="J545" s="3" t="s">
        <v>17</v>
      </c>
    </row>
    <row r="546" spans="1:10" ht="26.4">
      <c r="A546" s="2" t="s">
        <v>1492</v>
      </c>
      <c r="B546" s="3">
        <v>51920007</v>
      </c>
      <c r="C546" s="3" t="s">
        <v>1513</v>
      </c>
      <c r="D546" s="3" t="s">
        <v>12</v>
      </c>
      <c r="E546" s="3" t="s">
        <v>13</v>
      </c>
      <c r="F546" s="3" t="s">
        <v>1514</v>
      </c>
      <c r="G546" s="4">
        <v>42725</v>
      </c>
      <c r="H546" s="3" t="s">
        <v>1501</v>
      </c>
      <c r="I546" s="3" t="s">
        <v>1513</v>
      </c>
      <c r="J546" s="3" t="s">
        <v>17</v>
      </c>
    </row>
    <row r="547" spans="1:10" ht="26.4">
      <c r="A547" s="2" t="s">
        <v>1492</v>
      </c>
      <c r="B547" s="3">
        <v>51920015</v>
      </c>
      <c r="C547" s="3" t="s">
        <v>1515</v>
      </c>
      <c r="D547" s="3" t="s">
        <v>12</v>
      </c>
      <c r="E547" s="3" t="s">
        <v>13</v>
      </c>
      <c r="F547" s="3" t="s">
        <v>1516</v>
      </c>
      <c r="G547" s="4">
        <v>42725</v>
      </c>
      <c r="H547" s="3" t="s">
        <v>1014</v>
      </c>
      <c r="I547" s="3" t="s">
        <v>1517</v>
      </c>
      <c r="J547" s="3" t="s">
        <v>17</v>
      </c>
    </row>
    <row r="548" spans="1:10" ht="39.6">
      <c r="A548" s="2" t="s">
        <v>1492</v>
      </c>
      <c r="B548" s="3">
        <v>51920022</v>
      </c>
      <c r="C548" s="3" t="s">
        <v>1518</v>
      </c>
      <c r="D548" s="3" t="s">
        <v>12</v>
      </c>
      <c r="E548" s="3" t="s">
        <v>31</v>
      </c>
      <c r="F548" s="3" t="s">
        <v>1519</v>
      </c>
      <c r="G548" s="4">
        <v>43070</v>
      </c>
      <c r="H548" s="3" t="s">
        <v>1520</v>
      </c>
      <c r="I548" s="3" t="s">
        <v>1521</v>
      </c>
      <c r="J548" s="3" t="s">
        <v>17</v>
      </c>
    </row>
    <row r="549" spans="1:10" ht="26.4">
      <c r="A549" s="2" t="s">
        <v>1492</v>
      </c>
      <c r="B549" s="3">
        <v>51920008</v>
      </c>
      <c r="C549" s="3" t="s">
        <v>1522</v>
      </c>
      <c r="D549" s="3" t="s">
        <v>12</v>
      </c>
      <c r="E549" s="3" t="s">
        <v>13</v>
      </c>
      <c r="F549" s="3" t="s">
        <v>1523</v>
      </c>
      <c r="G549" s="4">
        <v>43070</v>
      </c>
      <c r="H549" s="3" t="s">
        <v>1501</v>
      </c>
      <c r="I549" s="3" t="s">
        <v>1522</v>
      </c>
      <c r="J549" s="3" t="s">
        <v>17</v>
      </c>
    </row>
    <row r="550" spans="1:10" ht="26.4">
      <c r="A550" s="2" t="s">
        <v>1492</v>
      </c>
      <c r="B550" s="3">
        <v>51920012</v>
      </c>
      <c r="C550" s="3" t="s">
        <v>1524</v>
      </c>
      <c r="D550" s="3" t="s">
        <v>12</v>
      </c>
      <c r="E550" s="3" t="s">
        <v>13</v>
      </c>
      <c r="F550" s="3" t="s">
        <v>1525</v>
      </c>
      <c r="G550" s="4">
        <v>42870</v>
      </c>
      <c r="H550" s="3" t="s">
        <v>1014</v>
      </c>
      <c r="I550" s="3" t="s">
        <v>1526</v>
      </c>
      <c r="J550" s="3" t="s">
        <v>17</v>
      </c>
    </row>
    <row r="551" spans="1:10" ht="39.6">
      <c r="A551" s="2" t="s">
        <v>1492</v>
      </c>
      <c r="B551" s="3">
        <v>51920004</v>
      </c>
      <c r="C551" s="3" t="s">
        <v>1527</v>
      </c>
      <c r="D551" s="3" t="s">
        <v>12</v>
      </c>
      <c r="E551" s="3" t="s">
        <v>13</v>
      </c>
      <c r="F551" s="3" t="s">
        <v>1528</v>
      </c>
      <c r="G551" s="4">
        <v>45093</v>
      </c>
      <c r="H551" s="3" t="s">
        <v>1014</v>
      </c>
      <c r="I551" s="3" t="s">
        <v>1529</v>
      </c>
      <c r="J551" s="3" t="s">
        <v>17</v>
      </c>
    </row>
    <row r="552" spans="1:10" ht="26.4">
      <c r="A552" s="2" t="s">
        <v>1492</v>
      </c>
      <c r="B552" s="3">
        <v>51920001</v>
      </c>
      <c r="C552" s="3" t="s">
        <v>1530</v>
      </c>
      <c r="D552" s="3" t="s">
        <v>12</v>
      </c>
      <c r="E552" s="3" t="s">
        <v>31</v>
      </c>
      <c r="F552" s="3" t="s">
        <v>1531</v>
      </c>
      <c r="G552" s="4">
        <v>43199</v>
      </c>
      <c r="H552" s="3" t="s">
        <v>1520</v>
      </c>
      <c r="I552" s="3" t="s">
        <v>1521</v>
      </c>
      <c r="J552" s="3" t="s">
        <v>17</v>
      </c>
    </row>
    <row r="553" spans="1:10" ht="26.4">
      <c r="A553" s="2" t="s">
        <v>1492</v>
      </c>
      <c r="B553" s="3">
        <v>51920002</v>
      </c>
      <c r="C553" s="3" t="s">
        <v>1532</v>
      </c>
      <c r="D553" s="3" t="s">
        <v>12</v>
      </c>
      <c r="E553" s="3" t="s">
        <v>13</v>
      </c>
      <c r="F553" s="3" t="s">
        <v>1533</v>
      </c>
      <c r="G553" s="4">
        <v>43070</v>
      </c>
      <c r="H553" s="3" t="s">
        <v>15</v>
      </c>
      <c r="I553" s="3" t="s">
        <v>1534</v>
      </c>
      <c r="J553" s="3" t="s">
        <v>17</v>
      </c>
    </row>
    <row r="554" spans="1:10" ht="79.2">
      <c r="A554" s="2" t="s">
        <v>1492</v>
      </c>
      <c r="B554" s="3">
        <v>51920021</v>
      </c>
      <c r="C554" s="3" t="s">
        <v>1535</v>
      </c>
      <c r="D554" s="3" t="s">
        <v>124</v>
      </c>
      <c r="E554" s="3" t="s">
        <v>13</v>
      </c>
      <c r="F554" s="3" t="s">
        <v>1536</v>
      </c>
      <c r="G554" s="4">
        <v>42874</v>
      </c>
      <c r="H554" s="3" t="s">
        <v>15</v>
      </c>
      <c r="I554" s="3" t="s">
        <v>1537</v>
      </c>
      <c r="J554" s="3" t="s">
        <v>17</v>
      </c>
    </row>
    <row r="555" spans="1:10" ht="26.4">
      <c r="A555" s="2" t="s">
        <v>1492</v>
      </c>
      <c r="B555" s="3">
        <v>51920024</v>
      </c>
      <c r="C555" s="3" t="s">
        <v>1492</v>
      </c>
      <c r="D555" s="3" t="s">
        <v>124</v>
      </c>
      <c r="E555" s="3" t="s">
        <v>13</v>
      </c>
      <c r="F555" s="3" t="s">
        <v>1538</v>
      </c>
      <c r="G555" s="4">
        <v>45251</v>
      </c>
      <c r="H555" s="3" t="s">
        <v>15</v>
      </c>
      <c r="I555" s="3" t="s">
        <v>1534</v>
      </c>
      <c r="J555" s="3" t="s">
        <v>17</v>
      </c>
    </row>
    <row r="556" spans="1:10" ht="39.6">
      <c r="A556" s="2" t="s">
        <v>623</v>
      </c>
      <c r="B556" s="3">
        <v>61840044</v>
      </c>
      <c r="C556" s="3" t="s">
        <v>1541</v>
      </c>
      <c r="D556" s="3" t="s">
        <v>12</v>
      </c>
      <c r="E556" s="3" t="s">
        <v>13</v>
      </c>
      <c r="F556" s="3" t="s">
        <v>1542</v>
      </c>
      <c r="G556" s="4">
        <v>45329</v>
      </c>
      <c r="H556" s="3" t="s">
        <v>1543</v>
      </c>
      <c r="I556" s="3" t="s">
        <v>1543</v>
      </c>
      <c r="J556" s="3" t="s">
        <v>17</v>
      </c>
    </row>
    <row r="557" spans="1:10" ht="52.8">
      <c r="A557" s="2" t="s">
        <v>623</v>
      </c>
      <c r="B557" s="3">
        <v>61840038</v>
      </c>
      <c r="C557" s="3" t="s">
        <v>1546</v>
      </c>
      <c r="D557" s="3" t="s">
        <v>12</v>
      </c>
      <c r="E557" s="3" t="s">
        <v>13</v>
      </c>
      <c r="F557" s="3" t="s">
        <v>1547</v>
      </c>
      <c r="G557" s="4">
        <v>39594</v>
      </c>
      <c r="H557" s="3" t="s">
        <v>1548</v>
      </c>
      <c r="I557" s="3" t="s">
        <v>1549</v>
      </c>
      <c r="J557" s="3" t="s">
        <v>17</v>
      </c>
    </row>
    <row r="558" spans="1:10" ht="26.4">
      <c r="A558" s="2" t="s">
        <v>623</v>
      </c>
      <c r="B558" s="3">
        <v>61840010</v>
      </c>
      <c r="C558" s="3" t="s">
        <v>1554</v>
      </c>
      <c r="D558" s="3" t="s">
        <v>12</v>
      </c>
      <c r="E558" s="3" t="s">
        <v>13</v>
      </c>
      <c r="F558" s="3" t="s">
        <v>1555</v>
      </c>
      <c r="G558" s="4">
        <v>41533</v>
      </c>
      <c r="H558" s="3" t="s">
        <v>1556</v>
      </c>
      <c r="I558" s="3" t="s">
        <v>1557</v>
      </c>
      <c r="J558" s="3" t="s">
        <v>17</v>
      </c>
    </row>
    <row r="559" spans="1:10" ht="66">
      <c r="A559" s="2" t="s">
        <v>623</v>
      </c>
      <c r="B559" s="3">
        <v>61840015</v>
      </c>
      <c r="C559" s="3" t="s">
        <v>1558</v>
      </c>
      <c r="D559" s="3" t="s">
        <v>12</v>
      </c>
      <c r="E559" s="3" t="s">
        <v>13</v>
      </c>
      <c r="F559" s="3" t="s">
        <v>1559</v>
      </c>
      <c r="G559" s="4">
        <v>45617</v>
      </c>
      <c r="H559" s="3" t="s">
        <v>1560</v>
      </c>
      <c r="I559" s="3" t="s">
        <v>1561</v>
      </c>
      <c r="J559" s="3" t="s">
        <v>17</v>
      </c>
    </row>
    <row r="560" spans="1:10" ht="66">
      <c r="A560" s="2" t="s">
        <v>623</v>
      </c>
      <c r="B560" s="3">
        <v>61840031</v>
      </c>
      <c r="C560" s="3" t="s">
        <v>1565</v>
      </c>
      <c r="D560" s="3" t="s">
        <v>12</v>
      </c>
      <c r="E560" s="3" t="s">
        <v>13</v>
      </c>
      <c r="F560" s="3" t="s">
        <v>61</v>
      </c>
      <c r="G560" s="4">
        <v>45747</v>
      </c>
      <c r="H560" s="3" t="s">
        <v>1566</v>
      </c>
      <c r="I560" s="3" t="s">
        <v>1566</v>
      </c>
      <c r="J560" s="3" t="s">
        <v>17</v>
      </c>
    </row>
    <row r="561" spans="1:10" ht="52.8">
      <c r="A561" s="2" t="s">
        <v>623</v>
      </c>
      <c r="B561" s="3">
        <v>61840009</v>
      </c>
      <c r="C561" s="3" t="s">
        <v>1567</v>
      </c>
      <c r="D561" s="3" t="s">
        <v>12</v>
      </c>
      <c r="E561" s="3" t="s">
        <v>13</v>
      </c>
      <c r="F561" s="3" t="s">
        <v>1568</v>
      </c>
      <c r="G561" s="4">
        <v>45329</v>
      </c>
      <c r="H561" s="3" t="s">
        <v>1552</v>
      </c>
      <c r="I561" s="3" t="s">
        <v>1553</v>
      </c>
      <c r="J561" s="3" t="s">
        <v>17</v>
      </c>
    </row>
    <row r="562" spans="1:10" ht="52.8">
      <c r="A562" s="2" t="s">
        <v>623</v>
      </c>
      <c r="B562" s="3">
        <v>61840016</v>
      </c>
      <c r="C562" s="3" t="s">
        <v>1569</v>
      </c>
      <c r="D562" s="3" t="s">
        <v>12</v>
      </c>
      <c r="E562" s="3" t="s">
        <v>13</v>
      </c>
      <c r="F562" s="3" t="s">
        <v>1570</v>
      </c>
      <c r="G562" s="4">
        <v>45628</v>
      </c>
      <c r="H562" s="3" t="s">
        <v>1548</v>
      </c>
      <c r="I562" s="3" t="s">
        <v>1549</v>
      </c>
      <c r="J562" s="3" t="s">
        <v>17</v>
      </c>
    </row>
    <row r="563" spans="1:10" ht="39.6">
      <c r="A563" s="2" t="s">
        <v>623</v>
      </c>
      <c r="B563" s="3">
        <v>61840030</v>
      </c>
      <c r="C563" s="3" t="s">
        <v>1571</v>
      </c>
      <c r="D563" s="3" t="s">
        <v>12</v>
      </c>
      <c r="E563" s="3" t="s">
        <v>13</v>
      </c>
      <c r="F563" s="3" t="s">
        <v>1572</v>
      </c>
      <c r="G563" s="4">
        <v>41207</v>
      </c>
      <c r="H563" s="3" t="s">
        <v>1573</v>
      </c>
      <c r="I563" s="3" t="s">
        <v>1573</v>
      </c>
      <c r="J563" s="3" t="s">
        <v>17</v>
      </c>
    </row>
    <row r="564" spans="1:10" ht="79.2">
      <c r="A564" s="2" t="s">
        <v>623</v>
      </c>
      <c r="B564" s="3">
        <v>61840047</v>
      </c>
      <c r="C564" s="3" t="s">
        <v>402</v>
      </c>
      <c r="D564" s="3" t="s">
        <v>12</v>
      </c>
      <c r="E564" s="3" t="s">
        <v>13</v>
      </c>
      <c r="F564" s="3" t="s">
        <v>1585</v>
      </c>
      <c r="G564" s="4">
        <v>41512</v>
      </c>
      <c r="H564" s="3" t="s">
        <v>1586</v>
      </c>
      <c r="I564" s="3" t="s">
        <v>1587</v>
      </c>
      <c r="J564" s="3" t="s">
        <v>17</v>
      </c>
    </row>
    <row r="565" spans="1:10" ht="39.6">
      <c r="A565" s="2" t="s">
        <v>623</v>
      </c>
      <c r="B565" s="3">
        <v>61840032</v>
      </c>
      <c r="C565" s="3" t="s">
        <v>1588</v>
      </c>
      <c r="D565" s="3" t="s">
        <v>12</v>
      </c>
      <c r="E565" s="3" t="s">
        <v>13</v>
      </c>
      <c r="F565" s="3" t="s">
        <v>1589</v>
      </c>
      <c r="G565" s="4">
        <v>38869</v>
      </c>
      <c r="H565" s="3" t="s">
        <v>1590</v>
      </c>
      <c r="I565" s="3" t="s">
        <v>1590</v>
      </c>
      <c r="J565" s="3" t="s">
        <v>17</v>
      </c>
    </row>
    <row r="566" spans="1:10" ht="39.6">
      <c r="A566" s="2" t="s">
        <v>623</v>
      </c>
      <c r="B566" s="3">
        <v>61840002</v>
      </c>
      <c r="C566" s="3" t="s">
        <v>1596</v>
      </c>
      <c r="D566" s="3" t="s">
        <v>12</v>
      </c>
      <c r="E566" s="3" t="s">
        <v>13</v>
      </c>
      <c r="F566" s="3" t="s">
        <v>1597</v>
      </c>
      <c r="G566" s="4">
        <v>41305</v>
      </c>
      <c r="H566" s="3" t="s">
        <v>623</v>
      </c>
      <c r="I566" s="3" t="s">
        <v>1598</v>
      </c>
      <c r="J566" s="3" t="s">
        <v>17</v>
      </c>
    </row>
    <row r="567" spans="1:10" ht="39.6">
      <c r="A567" s="2" t="s">
        <v>623</v>
      </c>
      <c r="B567" s="3">
        <v>61840005</v>
      </c>
      <c r="C567" s="3" t="s">
        <v>1599</v>
      </c>
      <c r="D567" s="3" t="s">
        <v>12</v>
      </c>
      <c r="E567" s="3" t="s">
        <v>13</v>
      </c>
      <c r="F567" s="3" t="s">
        <v>1600</v>
      </c>
      <c r="G567" s="4">
        <v>45607</v>
      </c>
      <c r="H567" s="3" t="s">
        <v>1601</v>
      </c>
      <c r="I567" s="3" t="s">
        <v>1602</v>
      </c>
      <c r="J567" s="3" t="s">
        <v>17</v>
      </c>
    </row>
    <row r="568" spans="1:10" ht="26.4">
      <c r="A568" s="2" t="s">
        <v>623</v>
      </c>
      <c r="B568" s="3">
        <v>61840026</v>
      </c>
      <c r="C568" s="3" t="s">
        <v>1603</v>
      </c>
      <c r="D568" s="3" t="s">
        <v>12</v>
      </c>
      <c r="E568" s="3" t="s">
        <v>13</v>
      </c>
      <c r="F568" s="3" t="s">
        <v>1604</v>
      </c>
      <c r="G568" s="4">
        <v>41533</v>
      </c>
      <c r="H568" s="3" t="s">
        <v>1603</v>
      </c>
      <c r="I568" s="3" t="s">
        <v>1605</v>
      </c>
      <c r="J568" s="3" t="s">
        <v>17</v>
      </c>
    </row>
    <row r="569" spans="1:10" ht="39.6">
      <c r="A569" s="2" t="s">
        <v>623</v>
      </c>
      <c r="B569" s="3">
        <v>61840004</v>
      </c>
      <c r="C569" s="3" t="s">
        <v>1609</v>
      </c>
      <c r="D569" s="3" t="s">
        <v>12</v>
      </c>
      <c r="E569" s="3" t="s">
        <v>13</v>
      </c>
      <c r="F569" s="3" t="s">
        <v>1610</v>
      </c>
      <c r="G569" s="4">
        <v>45622</v>
      </c>
      <c r="H569" s="3" t="s">
        <v>1609</v>
      </c>
      <c r="I569" s="3" t="s">
        <v>1611</v>
      </c>
      <c r="J569" s="3" t="s">
        <v>17</v>
      </c>
    </row>
    <row r="570" spans="1:10" ht="26.4">
      <c r="A570" s="2" t="s">
        <v>623</v>
      </c>
      <c r="B570" s="3">
        <v>61840011</v>
      </c>
      <c r="C570" s="3" t="s">
        <v>92</v>
      </c>
      <c r="D570" s="3" t="s">
        <v>12</v>
      </c>
      <c r="E570" s="3" t="s">
        <v>13</v>
      </c>
      <c r="F570" s="3" t="s">
        <v>1612</v>
      </c>
      <c r="G570" s="4">
        <v>41969</v>
      </c>
      <c r="H570" s="3" t="s">
        <v>1613</v>
      </c>
      <c r="I570" s="3" t="s">
        <v>1613</v>
      </c>
      <c r="J570" s="3" t="s">
        <v>17</v>
      </c>
    </row>
    <row r="571" spans="1:10" ht="39.6">
      <c r="A571" s="2" t="s">
        <v>623</v>
      </c>
      <c r="B571" s="3">
        <v>61840051</v>
      </c>
      <c r="C571" s="3" t="s">
        <v>1614</v>
      </c>
      <c r="D571" s="3" t="s">
        <v>12</v>
      </c>
      <c r="E571" s="3" t="s">
        <v>13</v>
      </c>
      <c r="F571" s="3" t="s">
        <v>1615</v>
      </c>
      <c r="G571" s="4">
        <v>45623</v>
      </c>
      <c r="H571" s="3" t="s">
        <v>950</v>
      </c>
      <c r="I571" s="3" t="s">
        <v>1616</v>
      </c>
      <c r="J571" s="3" t="s">
        <v>17</v>
      </c>
    </row>
    <row r="572" spans="1:10" ht="26.4">
      <c r="A572" s="2" t="s">
        <v>623</v>
      </c>
      <c r="B572" s="3">
        <v>61840028</v>
      </c>
      <c r="C572" s="3" t="s">
        <v>1617</v>
      </c>
      <c r="D572" s="3" t="s">
        <v>12</v>
      </c>
      <c r="E572" s="3" t="s">
        <v>13</v>
      </c>
      <c r="F572" s="3" t="s">
        <v>1618</v>
      </c>
      <c r="G572" s="4">
        <v>44538</v>
      </c>
      <c r="H572" s="3" t="s">
        <v>1617</v>
      </c>
      <c r="I572" s="3" t="s">
        <v>1619</v>
      </c>
      <c r="J572" s="3" t="s">
        <v>17</v>
      </c>
    </row>
    <row r="573" spans="1:10" ht="26.4">
      <c r="A573" s="2" t="s">
        <v>623</v>
      </c>
      <c r="B573" s="3">
        <v>61840008</v>
      </c>
      <c r="C573" s="3" t="s">
        <v>1622</v>
      </c>
      <c r="D573" s="3" t="s">
        <v>12</v>
      </c>
      <c r="E573" s="3" t="s">
        <v>13</v>
      </c>
      <c r="F573" s="3" t="s">
        <v>1623</v>
      </c>
      <c r="G573" s="4">
        <v>43677</v>
      </c>
      <c r="H573" s="3" t="s">
        <v>1624</v>
      </c>
      <c r="I573" s="3" t="s">
        <v>1625</v>
      </c>
      <c r="J573" s="3" t="s">
        <v>17</v>
      </c>
    </row>
    <row r="574" spans="1:10" ht="26.4">
      <c r="A574" s="2" t="s">
        <v>623</v>
      </c>
      <c r="B574" s="3">
        <v>61840025</v>
      </c>
      <c r="C574" s="3" t="s">
        <v>1163</v>
      </c>
      <c r="D574" s="3" t="s">
        <v>12</v>
      </c>
      <c r="E574" s="3" t="s">
        <v>13</v>
      </c>
      <c r="F574" s="3" t="s">
        <v>1626</v>
      </c>
      <c r="G574" s="4">
        <v>43677</v>
      </c>
      <c r="H574" s="3" t="s">
        <v>1627</v>
      </c>
      <c r="I574" s="3" t="s">
        <v>1627</v>
      </c>
      <c r="J574" s="3" t="s">
        <v>17</v>
      </c>
    </row>
    <row r="575" spans="1:10" ht="26.4">
      <c r="A575" s="2" t="s">
        <v>623</v>
      </c>
      <c r="B575" s="3">
        <v>61840001</v>
      </c>
      <c r="C575" s="3" t="s">
        <v>1628</v>
      </c>
      <c r="D575" s="3" t="s">
        <v>12</v>
      </c>
      <c r="E575" s="3" t="s">
        <v>13</v>
      </c>
      <c r="F575" s="3" t="s">
        <v>1629</v>
      </c>
      <c r="G575" s="4">
        <v>45628</v>
      </c>
      <c r="H575" s="3" t="s">
        <v>359</v>
      </c>
      <c r="I575" s="3" t="s">
        <v>625</v>
      </c>
      <c r="J575" s="3" t="s">
        <v>17</v>
      </c>
    </row>
    <row r="576" spans="1:10" ht="39.6">
      <c r="A576" s="2" t="s">
        <v>623</v>
      </c>
      <c r="B576" s="3">
        <v>61840003</v>
      </c>
      <c r="C576" s="3" t="s">
        <v>1630</v>
      </c>
      <c r="D576" s="3" t="s">
        <v>12</v>
      </c>
      <c r="E576" s="3" t="s">
        <v>13</v>
      </c>
      <c r="F576" s="3" t="s">
        <v>1631</v>
      </c>
      <c r="G576" s="4">
        <v>44876</v>
      </c>
      <c r="H576" s="3" t="s">
        <v>1632</v>
      </c>
      <c r="I576" s="3" t="s">
        <v>1633</v>
      </c>
      <c r="J576" s="3" t="s">
        <v>17</v>
      </c>
    </row>
    <row r="577" spans="1:10" ht="26.4">
      <c r="A577" s="2" t="s">
        <v>623</v>
      </c>
      <c r="B577" s="3">
        <v>61840007</v>
      </c>
      <c r="C577" s="3" t="s">
        <v>1634</v>
      </c>
      <c r="D577" s="3" t="s">
        <v>12</v>
      </c>
      <c r="E577" s="3" t="s">
        <v>13</v>
      </c>
      <c r="F577" s="3" t="s">
        <v>1635</v>
      </c>
      <c r="G577" s="4">
        <v>41533</v>
      </c>
      <c r="H577" s="3" t="s">
        <v>1636</v>
      </c>
      <c r="I577" s="3" t="s">
        <v>1637</v>
      </c>
      <c r="J577" s="3" t="s">
        <v>17</v>
      </c>
    </row>
    <row r="578" spans="1:10" ht="39.6">
      <c r="A578" s="2" t="s">
        <v>623</v>
      </c>
      <c r="B578" s="3">
        <v>61840012</v>
      </c>
      <c r="C578" s="3" t="s">
        <v>1638</v>
      </c>
      <c r="D578" s="3" t="s">
        <v>12</v>
      </c>
      <c r="E578" s="3" t="s">
        <v>13</v>
      </c>
      <c r="F578" s="3" t="s">
        <v>1639</v>
      </c>
      <c r="G578" s="4">
        <v>42944</v>
      </c>
      <c r="H578" s="3" t="s">
        <v>1640</v>
      </c>
      <c r="I578" s="3" t="s">
        <v>1641</v>
      </c>
      <c r="J578" s="3" t="s">
        <v>17</v>
      </c>
    </row>
    <row r="579" spans="1:10" ht="39.6">
      <c r="A579" s="2" t="s">
        <v>623</v>
      </c>
      <c r="B579" s="3">
        <v>61840052</v>
      </c>
      <c r="C579" s="3" t="s">
        <v>1642</v>
      </c>
      <c r="D579" s="3" t="s">
        <v>12</v>
      </c>
      <c r="E579" s="3" t="s">
        <v>13</v>
      </c>
      <c r="F579" s="3" t="s">
        <v>1643</v>
      </c>
      <c r="G579" s="4">
        <v>45632</v>
      </c>
      <c r="H579" s="3" t="s">
        <v>211</v>
      </c>
      <c r="I579" s="3" t="s">
        <v>1644</v>
      </c>
      <c r="J579" s="3" t="s">
        <v>17</v>
      </c>
    </row>
    <row r="580" spans="1:10" ht="66">
      <c r="A580" s="2" t="s">
        <v>623</v>
      </c>
      <c r="B580" s="3">
        <v>61840029</v>
      </c>
      <c r="C580" s="3" t="s">
        <v>1650</v>
      </c>
      <c r="D580" s="3" t="s">
        <v>12</v>
      </c>
      <c r="E580" s="3" t="s">
        <v>13</v>
      </c>
      <c r="F580" s="3" t="s">
        <v>61</v>
      </c>
      <c r="G580" s="4">
        <v>45747</v>
      </c>
      <c r="H580" s="3" t="s">
        <v>1566</v>
      </c>
      <c r="I580" s="3" t="s">
        <v>1566</v>
      </c>
      <c r="J580" s="3" t="s">
        <v>17</v>
      </c>
    </row>
    <row r="581" spans="1:10" ht="52.8">
      <c r="A581" s="2" t="s">
        <v>623</v>
      </c>
      <c r="B581" s="3">
        <v>61840024</v>
      </c>
      <c r="C581" s="3" t="s">
        <v>1573</v>
      </c>
      <c r="D581" s="3" t="s">
        <v>12</v>
      </c>
      <c r="E581" s="3" t="s">
        <v>13</v>
      </c>
      <c r="F581" s="3" t="s">
        <v>1651</v>
      </c>
      <c r="G581" s="4">
        <v>41533</v>
      </c>
      <c r="H581" s="3" t="s">
        <v>1573</v>
      </c>
      <c r="I581" s="3" t="s">
        <v>1652</v>
      </c>
      <c r="J581" s="3" t="s">
        <v>17</v>
      </c>
    </row>
    <row r="582" spans="1:10" ht="39.6">
      <c r="A582" s="2" t="s">
        <v>623</v>
      </c>
      <c r="B582" s="3">
        <v>61840050</v>
      </c>
      <c r="C582" s="3" t="s">
        <v>1653</v>
      </c>
      <c r="D582" s="3" t="s">
        <v>12</v>
      </c>
      <c r="E582" s="3" t="s">
        <v>13</v>
      </c>
      <c r="F582" s="3" t="s">
        <v>1654</v>
      </c>
      <c r="G582" s="4">
        <v>44876</v>
      </c>
      <c r="H582" s="3" t="s">
        <v>1655</v>
      </c>
      <c r="I582" s="3" t="s">
        <v>1656</v>
      </c>
      <c r="J582" s="3" t="s">
        <v>17</v>
      </c>
    </row>
    <row r="583" spans="1:10" ht="26.4">
      <c r="A583" s="2" t="s">
        <v>623</v>
      </c>
      <c r="B583" s="3">
        <v>61840035</v>
      </c>
      <c r="C583" s="3" t="s">
        <v>612</v>
      </c>
      <c r="D583" s="3" t="s">
        <v>12</v>
      </c>
      <c r="E583" s="3" t="s">
        <v>13</v>
      </c>
      <c r="F583" s="3" t="s">
        <v>1660</v>
      </c>
      <c r="G583" s="4">
        <v>42478</v>
      </c>
      <c r="H583" s="3" t="s">
        <v>1545</v>
      </c>
      <c r="I583" s="3" t="s">
        <v>1545</v>
      </c>
      <c r="J583" s="3" t="s">
        <v>17</v>
      </c>
    </row>
    <row r="584" spans="1:10" ht="39.6">
      <c r="A584" s="2" t="s">
        <v>623</v>
      </c>
      <c r="B584" s="3">
        <v>61840048</v>
      </c>
      <c r="C584" s="3" t="s">
        <v>1374</v>
      </c>
      <c r="D584" s="3" t="s">
        <v>12</v>
      </c>
      <c r="E584" s="3" t="s">
        <v>13</v>
      </c>
      <c r="F584" s="3" t="s">
        <v>1661</v>
      </c>
      <c r="G584" s="4">
        <v>42241</v>
      </c>
      <c r="H584" s="3" t="s">
        <v>29</v>
      </c>
      <c r="I584" s="3" t="s">
        <v>1662</v>
      </c>
      <c r="J584" s="3" t="s">
        <v>17</v>
      </c>
    </row>
    <row r="585" spans="1:10" ht="66">
      <c r="A585" s="2" t="s">
        <v>623</v>
      </c>
      <c r="B585" s="3">
        <v>61840049</v>
      </c>
      <c r="C585" s="3" t="s">
        <v>1671</v>
      </c>
      <c r="D585" s="3" t="s">
        <v>124</v>
      </c>
      <c r="E585" s="3" t="s">
        <v>13</v>
      </c>
      <c r="F585" s="3" t="s">
        <v>1672</v>
      </c>
      <c r="G585" s="4">
        <v>43696</v>
      </c>
      <c r="H585" s="3" t="s">
        <v>1673</v>
      </c>
      <c r="I585" s="3" t="s">
        <v>1674</v>
      </c>
      <c r="J585" s="3" t="s">
        <v>17</v>
      </c>
    </row>
    <row r="586" spans="1:10" ht="26.4">
      <c r="A586" s="2" t="s">
        <v>623</v>
      </c>
      <c r="B586" s="3">
        <v>61840042</v>
      </c>
      <c r="C586" s="3" t="s">
        <v>1675</v>
      </c>
      <c r="D586" s="3" t="s">
        <v>124</v>
      </c>
      <c r="E586" s="3" t="s">
        <v>13</v>
      </c>
      <c r="F586" s="3" t="s">
        <v>1676</v>
      </c>
      <c r="G586" s="4">
        <v>40106</v>
      </c>
      <c r="H586" s="3" t="s">
        <v>359</v>
      </c>
      <c r="I586" s="3" t="s">
        <v>625</v>
      </c>
      <c r="J586" s="3" t="s">
        <v>17</v>
      </c>
    </row>
    <row r="587" spans="1:10" ht="39.6">
      <c r="A587" s="2" t="s">
        <v>2582</v>
      </c>
      <c r="B587" s="3">
        <v>41980009</v>
      </c>
      <c r="C587" s="3" t="s">
        <v>9247</v>
      </c>
      <c r="D587" s="3" t="s">
        <v>12</v>
      </c>
      <c r="E587" s="3" t="s">
        <v>13</v>
      </c>
      <c r="F587" s="3" t="s">
        <v>9248</v>
      </c>
      <c r="G587" s="4">
        <v>43390</v>
      </c>
      <c r="H587" s="3" t="s">
        <v>9249</v>
      </c>
      <c r="I587" s="3" t="s">
        <v>9250</v>
      </c>
      <c r="J587" s="3" t="s">
        <v>17</v>
      </c>
    </row>
    <row r="588" spans="1:10" ht="26.4">
      <c r="A588" s="2" t="s">
        <v>2582</v>
      </c>
      <c r="B588" s="3">
        <v>41980094</v>
      </c>
      <c r="C588" s="3" t="s">
        <v>9251</v>
      </c>
      <c r="D588" s="3" t="s">
        <v>12</v>
      </c>
      <c r="E588" s="3" t="s">
        <v>13</v>
      </c>
      <c r="F588" s="3" t="s">
        <v>9252</v>
      </c>
      <c r="G588" s="4">
        <v>40783</v>
      </c>
      <c r="H588" s="3" t="s">
        <v>9253</v>
      </c>
      <c r="I588" s="3" t="s">
        <v>9254</v>
      </c>
      <c r="J588" s="3" t="s">
        <v>17</v>
      </c>
    </row>
    <row r="589" spans="1:10" ht="105.6">
      <c r="A589" s="2" t="s">
        <v>2582</v>
      </c>
      <c r="B589" s="3">
        <v>41980103</v>
      </c>
      <c r="C589" s="3" t="s">
        <v>9255</v>
      </c>
      <c r="D589" s="3" t="s">
        <v>12</v>
      </c>
      <c r="E589" s="3" t="s">
        <v>13</v>
      </c>
      <c r="F589" s="3" t="s">
        <v>9256</v>
      </c>
      <c r="G589" s="4">
        <v>44722</v>
      </c>
      <c r="H589" s="3" t="s">
        <v>9257</v>
      </c>
      <c r="I589" s="3" t="s">
        <v>9258</v>
      </c>
      <c r="J589" s="3" t="s">
        <v>17</v>
      </c>
    </row>
    <row r="590" spans="1:10" ht="39.6">
      <c r="A590" s="2" t="s">
        <v>2582</v>
      </c>
      <c r="B590" s="3">
        <v>41980008</v>
      </c>
      <c r="C590" s="3" t="s">
        <v>9259</v>
      </c>
      <c r="D590" s="3" t="s">
        <v>12</v>
      </c>
      <c r="E590" s="3" t="s">
        <v>13</v>
      </c>
      <c r="F590" s="3" t="s">
        <v>1189</v>
      </c>
      <c r="G590" s="4">
        <v>44790</v>
      </c>
      <c r="H590" s="3" t="s">
        <v>9249</v>
      </c>
      <c r="I590" s="3" t="s">
        <v>9259</v>
      </c>
      <c r="J590" s="3" t="s">
        <v>17</v>
      </c>
    </row>
    <row r="591" spans="1:10" ht="26.4">
      <c r="A591" s="2" t="s">
        <v>2582</v>
      </c>
      <c r="B591" s="3">
        <v>41980007</v>
      </c>
      <c r="C591" s="3" t="s">
        <v>1622</v>
      </c>
      <c r="D591" s="3" t="s">
        <v>12</v>
      </c>
      <c r="E591" s="3" t="s">
        <v>13</v>
      </c>
      <c r="F591" s="3" t="s">
        <v>2479</v>
      </c>
      <c r="G591" s="4">
        <v>44725</v>
      </c>
      <c r="H591" s="3" t="s">
        <v>3520</v>
      </c>
      <c r="I591" s="3" t="s">
        <v>1622</v>
      </c>
      <c r="J591" s="3" t="s">
        <v>17</v>
      </c>
    </row>
    <row r="592" spans="1:10" ht="52.8">
      <c r="A592" s="2" t="s">
        <v>2582</v>
      </c>
      <c r="B592" s="3">
        <v>41980114</v>
      </c>
      <c r="C592" s="3" t="s">
        <v>1437</v>
      </c>
      <c r="D592" s="3" t="s">
        <v>12</v>
      </c>
      <c r="E592" s="3" t="s">
        <v>13</v>
      </c>
      <c r="F592" s="3" t="s">
        <v>9260</v>
      </c>
      <c r="G592" s="4">
        <v>45639</v>
      </c>
      <c r="H592" s="3" t="s">
        <v>9261</v>
      </c>
      <c r="I592" s="3" t="s">
        <v>9262</v>
      </c>
      <c r="J592" s="3" t="s">
        <v>17</v>
      </c>
    </row>
    <row r="593" spans="1:10" ht="26.4">
      <c r="A593" s="2" t="s">
        <v>2582</v>
      </c>
      <c r="B593" s="3">
        <v>41980036</v>
      </c>
      <c r="C593" s="3" t="s">
        <v>9263</v>
      </c>
      <c r="D593" s="3" t="s">
        <v>12</v>
      </c>
      <c r="E593" s="3" t="s">
        <v>13</v>
      </c>
      <c r="F593" s="3" t="s">
        <v>9264</v>
      </c>
      <c r="G593" s="4">
        <v>45271</v>
      </c>
      <c r="H593" s="3" t="s">
        <v>9265</v>
      </c>
      <c r="I593" s="3" t="s">
        <v>9263</v>
      </c>
      <c r="J593" s="3" t="s">
        <v>17</v>
      </c>
    </row>
    <row r="594" spans="1:10" ht="52.8">
      <c r="A594" s="2" t="s">
        <v>2582</v>
      </c>
      <c r="B594" s="3">
        <v>41980031</v>
      </c>
      <c r="C594" s="3" t="s">
        <v>9267</v>
      </c>
      <c r="D594" s="3" t="s">
        <v>12</v>
      </c>
      <c r="E594" s="3" t="s">
        <v>13</v>
      </c>
      <c r="F594" s="3" t="s">
        <v>9268</v>
      </c>
      <c r="G594" s="4">
        <v>44735</v>
      </c>
      <c r="H594" s="3" t="s">
        <v>9269</v>
      </c>
      <c r="I594" s="3" t="s">
        <v>9270</v>
      </c>
      <c r="J594" s="3" t="s">
        <v>17</v>
      </c>
    </row>
    <row r="595" spans="1:10" ht="26.4">
      <c r="A595" s="2" t="s">
        <v>2582</v>
      </c>
      <c r="B595" s="3">
        <v>41980066</v>
      </c>
      <c r="C595" s="3" t="s">
        <v>5221</v>
      </c>
      <c r="D595" s="3" t="s">
        <v>12</v>
      </c>
      <c r="E595" s="3" t="s">
        <v>13</v>
      </c>
      <c r="F595" s="3" t="s">
        <v>9274</v>
      </c>
      <c r="G595" s="4">
        <v>44777</v>
      </c>
      <c r="H595" s="3" t="s">
        <v>9275</v>
      </c>
      <c r="I595" s="3" t="s">
        <v>5221</v>
      </c>
      <c r="J595" s="3" t="s">
        <v>17</v>
      </c>
    </row>
    <row r="596" spans="1:10" ht="26.4">
      <c r="A596" s="2" t="s">
        <v>2582</v>
      </c>
      <c r="B596" s="3">
        <v>41980016</v>
      </c>
      <c r="C596" s="3" t="s">
        <v>9276</v>
      </c>
      <c r="D596" s="3" t="s">
        <v>12</v>
      </c>
      <c r="E596" s="3" t="s">
        <v>13</v>
      </c>
      <c r="F596" s="3" t="s">
        <v>9277</v>
      </c>
      <c r="G596" s="4">
        <v>43713</v>
      </c>
      <c r="H596" s="3" t="s">
        <v>9249</v>
      </c>
      <c r="I596" s="3" t="s">
        <v>9276</v>
      </c>
      <c r="J596" s="3" t="s">
        <v>17</v>
      </c>
    </row>
    <row r="597" spans="1:10" ht="66">
      <c r="A597" s="2" t="s">
        <v>2582</v>
      </c>
      <c r="B597" s="3">
        <v>41980095</v>
      </c>
      <c r="C597" s="3" t="s">
        <v>1363</v>
      </c>
      <c r="D597" s="3" t="s">
        <v>12</v>
      </c>
      <c r="E597" s="3" t="s">
        <v>13</v>
      </c>
      <c r="F597" s="3" t="s">
        <v>9278</v>
      </c>
      <c r="G597" s="4">
        <v>44735</v>
      </c>
      <c r="H597" s="3" t="s">
        <v>6981</v>
      </c>
      <c r="I597" s="3" t="s">
        <v>9246</v>
      </c>
      <c r="J597" s="3" t="s">
        <v>17</v>
      </c>
    </row>
    <row r="598" spans="1:10" ht="79.2">
      <c r="A598" s="2" t="s">
        <v>2582</v>
      </c>
      <c r="B598" s="3">
        <v>41980074</v>
      </c>
      <c r="C598" s="3" t="s">
        <v>5073</v>
      </c>
      <c r="D598" s="3" t="s">
        <v>12</v>
      </c>
      <c r="E598" s="3" t="s">
        <v>48</v>
      </c>
      <c r="F598" s="3" t="s">
        <v>9279</v>
      </c>
      <c r="G598" s="4">
        <v>42944</v>
      </c>
      <c r="H598" s="3" t="s">
        <v>15</v>
      </c>
      <c r="I598" s="3" t="s">
        <v>9280</v>
      </c>
      <c r="J598" s="3" t="s">
        <v>17</v>
      </c>
    </row>
    <row r="599" spans="1:10" ht="26.4">
      <c r="A599" s="2" t="s">
        <v>2582</v>
      </c>
      <c r="B599" s="3">
        <v>41980077</v>
      </c>
      <c r="C599" s="3" t="s">
        <v>178</v>
      </c>
      <c r="D599" s="3" t="s">
        <v>12</v>
      </c>
      <c r="E599" s="3" t="s">
        <v>13</v>
      </c>
      <c r="F599" s="3" t="s">
        <v>9281</v>
      </c>
      <c r="G599" s="4">
        <v>44789</v>
      </c>
      <c r="H599" s="3" t="s">
        <v>1288</v>
      </c>
      <c r="I599" s="3" t="s">
        <v>3144</v>
      </c>
      <c r="J599" s="3" t="s">
        <v>17</v>
      </c>
    </row>
    <row r="600" spans="1:10" ht="39.6">
      <c r="A600" s="2" t="s">
        <v>2582</v>
      </c>
      <c r="B600" s="3">
        <v>41980058</v>
      </c>
      <c r="C600" s="3" t="s">
        <v>9282</v>
      </c>
      <c r="D600" s="3" t="s">
        <v>12</v>
      </c>
      <c r="E600" s="3" t="s">
        <v>13</v>
      </c>
      <c r="F600" s="3" t="s">
        <v>9283</v>
      </c>
      <c r="G600" s="4">
        <v>44735</v>
      </c>
      <c r="H600" s="3" t="s">
        <v>3520</v>
      </c>
      <c r="I600" s="3" t="s">
        <v>9284</v>
      </c>
      <c r="J600" s="3" t="s">
        <v>17</v>
      </c>
    </row>
    <row r="601" spans="1:10" ht="26.4">
      <c r="A601" s="2" t="s">
        <v>2582</v>
      </c>
      <c r="B601" s="3">
        <v>41980109</v>
      </c>
      <c r="C601" s="3" t="s">
        <v>9285</v>
      </c>
      <c r="D601" s="3" t="s">
        <v>12</v>
      </c>
      <c r="E601" s="3" t="s">
        <v>48</v>
      </c>
      <c r="F601" s="3" t="s">
        <v>9286</v>
      </c>
      <c r="G601" s="4">
        <v>44515</v>
      </c>
      <c r="H601" s="3" t="s">
        <v>9287</v>
      </c>
      <c r="I601" s="3" t="s">
        <v>9288</v>
      </c>
      <c r="J601" s="3" t="s">
        <v>17</v>
      </c>
    </row>
    <row r="602" spans="1:10" ht="79.2">
      <c r="A602" s="2" t="s">
        <v>2582</v>
      </c>
      <c r="B602" s="3">
        <v>41980048</v>
      </c>
      <c r="C602" s="3" t="s">
        <v>50</v>
      </c>
      <c r="D602" s="3" t="s">
        <v>12</v>
      </c>
      <c r="E602" s="3" t="s">
        <v>13</v>
      </c>
      <c r="F602" s="3" t="s">
        <v>9289</v>
      </c>
      <c r="G602" s="4">
        <v>44725</v>
      </c>
      <c r="H602" s="3" t="s">
        <v>29</v>
      </c>
      <c r="I602" s="3" t="s">
        <v>9290</v>
      </c>
      <c r="J602" s="3" t="s">
        <v>17</v>
      </c>
    </row>
    <row r="603" spans="1:10" ht="39.6">
      <c r="A603" s="2" t="s">
        <v>2582</v>
      </c>
      <c r="B603" s="3">
        <v>41980079</v>
      </c>
      <c r="C603" s="3" t="s">
        <v>102</v>
      </c>
      <c r="D603" s="3" t="s">
        <v>12</v>
      </c>
      <c r="E603" s="3" t="s">
        <v>13</v>
      </c>
      <c r="F603" s="3" t="s">
        <v>5052</v>
      </c>
      <c r="G603" s="4">
        <v>44790</v>
      </c>
      <c r="H603" s="3" t="s">
        <v>189</v>
      </c>
      <c r="I603" s="3" t="s">
        <v>9291</v>
      </c>
      <c r="J603" s="3" t="s">
        <v>17</v>
      </c>
    </row>
    <row r="604" spans="1:10" ht="39.6">
      <c r="A604" s="2" t="s">
        <v>2582</v>
      </c>
      <c r="B604" s="3">
        <v>41980073</v>
      </c>
      <c r="C604" s="3" t="s">
        <v>9292</v>
      </c>
      <c r="D604" s="3" t="s">
        <v>12</v>
      </c>
      <c r="E604" s="3" t="s">
        <v>48</v>
      </c>
      <c r="F604" s="3" t="s">
        <v>9293</v>
      </c>
      <c r="G604" s="4">
        <v>43252</v>
      </c>
      <c r="H604" s="3" t="s">
        <v>9294</v>
      </c>
      <c r="I604" s="3" t="s">
        <v>9295</v>
      </c>
      <c r="J604" s="3" t="s">
        <v>17</v>
      </c>
    </row>
    <row r="605" spans="1:10" ht="39.6">
      <c r="A605" s="2" t="s">
        <v>2582</v>
      </c>
      <c r="B605" s="3">
        <v>41980026</v>
      </c>
      <c r="C605" s="3" t="s">
        <v>9296</v>
      </c>
      <c r="D605" s="3" t="s">
        <v>12</v>
      </c>
      <c r="E605" s="3" t="s">
        <v>13</v>
      </c>
      <c r="F605" s="3" t="s">
        <v>9297</v>
      </c>
      <c r="G605" s="4">
        <v>44725</v>
      </c>
      <c r="H605" s="3" t="s">
        <v>9298</v>
      </c>
      <c r="I605" s="3" t="s">
        <v>1233</v>
      </c>
      <c r="J605" s="3" t="s">
        <v>17</v>
      </c>
    </row>
    <row r="606" spans="1:10" ht="105.6">
      <c r="A606" s="2" t="s">
        <v>2582</v>
      </c>
      <c r="B606" s="3">
        <v>41980071</v>
      </c>
      <c r="C606" s="3" t="s">
        <v>1480</v>
      </c>
      <c r="D606" s="3" t="s">
        <v>12</v>
      </c>
      <c r="E606" s="3" t="s">
        <v>48</v>
      </c>
      <c r="F606" s="3" t="s">
        <v>9299</v>
      </c>
      <c r="G606" s="4">
        <v>42473</v>
      </c>
      <c r="H606" s="3" t="s">
        <v>1410</v>
      </c>
      <c r="I606" s="3" t="s">
        <v>9300</v>
      </c>
      <c r="J606" s="3" t="s">
        <v>17</v>
      </c>
    </row>
    <row r="607" spans="1:10" ht="79.2">
      <c r="A607" s="2" t="s">
        <v>2582</v>
      </c>
      <c r="B607" s="3">
        <v>41980023</v>
      </c>
      <c r="C607" s="3" t="s">
        <v>6769</v>
      </c>
      <c r="D607" s="3" t="s">
        <v>12</v>
      </c>
      <c r="E607" s="3" t="s">
        <v>13</v>
      </c>
      <c r="F607" s="3" t="s">
        <v>9301</v>
      </c>
      <c r="G607" s="4">
        <v>44725</v>
      </c>
      <c r="H607" s="3" t="s">
        <v>9302</v>
      </c>
      <c r="I607" s="3" t="s">
        <v>9303</v>
      </c>
      <c r="J607" s="3" t="s">
        <v>17</v>
      </c>
    </row>
    <row r="608" spans="1:10" ht="39.6">
      <c r="A608" s="2" t="s">
        <v>2582</v>
      </c>
      <c r="B608" s="3">
        <v>41980020</v>
      </c>
      <c r="C608" s="3" t="s">
        <v>9304</v>
      </c>
      <c r="D608" s="3" t="s">
        <v>12</v>
      </c>
      <c r="E608" s="3" t="s">
        <v>13</v>
      </c>
      <c r="F608" s="3" t="s">
        <v>9305</v>
      </c>
      <c r="G608" s="4">
        <v>44823</v>
      </c>
      <c r="H608" s="3" t="s">
        <v>9306</v>
      </c>
      <c r="I608" s="3" t="s">
        <v>9307</v>
      </c>
      <c r="J608" s="3" t="s">
        <v>17</v>
      </c>
    </row>
    <row r="609" spans="1:10" ht="66">
      <c r="A609" s="2" t="s">
        <v>2582</v>
      </c>
      <c r="B609" s="3">
        <v>41980062</v>
      </c>
      <c r="C609" s="3" t="s">
        <v>9308</v>
      </c>
      <c r="D609" s="3" t="s">
        <v>12</v>
      </c>
      <c r="E609" s="3" t="s">
        <v>13</v>
      </c>
      <c r="F609" s="3" t="s">
        <v>9309</v>
      </c>
      <c r="G609" s="4">
        <v>43647</v>
      </c>
      <c r="H609" s="3" t="s">
        <v>9265</v>
      </c>
      <c r="I609" s="3" t="s">
        <v>9310</v>
      </c>
      <c r="J609" s="3" t="s">
        <v>17</v>
      </c>
    </row>
    <row r="610" spans="1:10" ht="39.6">
      <c r="A610" s="2" t="s">
        <v>2582</v>
      </c>
      <c r="B610" s="3">
        <v>41980072</v>
      </c>
      <c r="C610" s="3" t="s">
        <v>9311</v>
      </c>
      <c r="D610" s="3" t="s">
        <v>12</v>
      </c>
      <c r="E610" s="3" t="s">
        <v>48</v>
      </c>
      <c r="F610" s="3" t="s">
        <v>9312</v>
      </c>
      <c r="G610" s="4">
        <v>42894</v>
      </c>
      <c r="H610" s="3" t="s">
        <v>9294</v>
      </c>
      <c r="I610" s="3" t="s">
        <v>9295</v>
      </c>
      <c r="J610" s="3" t="s">
        <v>17</v>
      </c>
    </row>
    <row r="611" spans="1:10" ht="26.4">
      <c r="A611" s="2" t="s">
        <v>2582</v>
      </c>
      <c r="B611" s="3">
        <v>41980060</v>
      </c>
      <c r="C611" s="3" t="s">
        <v>3144</v>
      </c>
      <c r="D611" s="3" t="s">
        <v>12</v>
      </c>
      <c r="E611" s="3" t="s">
        <v>13</v>
      </c>
      <c r="F611" s="3" t="s">
        <v>9313</v>
      </c>
      <c r="G611" s="4">
        <v>41493</v>
      </c>
      <c r="H611" s="3" t="s">
        <v>9249</v>
      </c>
      <c r="I611" s="3" t="s">
        <v>3144</v>
      </c>
      <c r="J611" s="3" t="s">
        <v>17</v>
      </c>
    </row>
    <row r="612" spans="1:10" ht="26.4">
      <c r="A612" s="2" t="s">
        <v>2582</v>
      </c>
      <c r="B612" s="3">
        <v>41980025</v>
      </c>
      <c r="C612" s="3" t="s">
        <v>9314</v>
      </c>
      <c r="D612" s="3" t="s">
        <v>12</v>
      </c>
      <c r="E612" s="3" t="s">
        <v>13</v>
      </c>
      <c r="F612" s="3" t="s">
        <v>9315</v>
      </c>
      <c r="G612" s="4">
        <v>43711</v>
      </c>
      <c r="H612" s="3" t="s">
        <v>9249</v>
      </c>
      <c r="I612" s="3" t="s">
        <v>9314</v>
      </c>
      <c r="J612" s="3" t="s">
        <v>17</v>
      </c>
    </row>
    <row r="613" spans="1:10" ht="66">
      <c r="A613" s="2" t="s">
        <v>2582</v>
      </c>
      <c r="B613" s="3">
        <v>41980070</v>
      </c>
      <c r="C613" s="3" t="s">
        <v>9316</v>
      </c>
      <c r="D613" s="3" t="s">
        <v>12</v>
      </c>
      <c r="E613" s="3" t="s">
        <v>13</v>
      </c>
      <c r="F613" s="3" t="s">
        <v>9317</v>
      </c>
      <c r="G613" s="4">
        <v>44722</v>
      </c>
      <c r="H613" s="3" t="s">
        <v>9318</v>
      </c>
      <c r="I613" s="3" t="s">
        <v>1193</v>
      </c>
      <c r="J613" s="3" t="s">
        <v>17</v>
      </c>
    </row>
    <row r="614" spans="1:10" ht="66">
      <c r="A614" s="2" t="s">
        <v>2582</v>
      </c>
      <c r="B614" s="3">
        <v>41980064</v>
      </c>
      <c r="C614" s="3" t="s">
        <v>9319</v>
      </c>
      <c r="D614" s="3" t="s">
        <v>12</v>
      </c>
      <c r="E614" s="3" t="s">
        <v>13</v>
      </c>
      <c r="F614" s="3" t="s">
        <v>9320</v>
      </c>
      <c r="G614" s="4">
        <v>44725</v>
      </c>
      <c r="H614" s="3" t="s">
        <v>3520</v>
      </c>
      <c r="I614" s="3" t="s">
        <v>9321</v>
      </c>
      <c r="J614" s="3" t="s">
        <v>17</v>
      </c>
    </row>
    <row r="615" spans="1:10" ht="105.6">
      <c r="A615" s="2" t="s">
        <v>2582</v>
      </c>
      <c r="B615" s="3">
        <v>41980115</v>
      </c>
      <c r="C615" s="3" t="s">
        <v>9322</v>
      </c>
      <c r="D615" s="3" t="s">
        <v>12</v>
      </c>
      <c r="E615" s="3" t="s">
        <v>48</v>
      </c>
      <c r="F615" s="3" t="s">
        <v>9323</v>
      </c>
      <c r="G615" s="4">
        <v>45650</v>
      </c>
      <c r="H615" s="3" t="s">
        <v>1459</v>
      </c>
      <c r="I615" s="3" t="s">
        <v>9324</v>
      </c>
      <c r="J615" s="3" t="s">
        <v>17</v>
      </c>
    </row>
    <row r="616" spans="1:10" ht="79.2">
      <c r="A616" s="2" t="s">
        <v>2582</v>
      </c>
      <c r="B616" s="3">
        <v>41980052</v>
      </c>
      <c r="C616" s="3" t="s">
        <v>9325</v>
      </c>
      <c r="D616" s="3" t="s">
        <v>12</v>
      </c>
      <c r="E616" s="3" t="s">
        <v>13</v>
      </c>
      <c r="F616" s="3" t="s">
        <v>9326</v>
      </c>
      <c r="G616" s="4">
        <v>44722</v>
      </c>
      <c r="H616" s="3" t="s">
        <v>9327</v>
      </c>
      <c r="I616" s="3" t="s">
        <v>9328</v>
      </c>
      <c r="J616" s="3" t="s">
        <v>17</v>
      </c>
    </row>
    <row r="617" spans="1:10" ht="79.2">
      <c r="A617" s="2" t="s">
        <v>2582</v>
      </c>
      <c r="B617" s="3">
        <v>41980028</v>
      </c>
      <c r="C617" s="3" t="s">
        <v>1459</v>
      </c>
      <c r="D617" s="3" t="s">
        <v>12</v>
      </c>
      <c r="E617" s="3" t="s">
        <v>13</v>
      </c>
      <c r="F617" s="3" t="s">
        <v>9331</v>
      </c>
      <c r="G617" s="4">
        <v>44735</v>
      </c>
      <c r="H617" s="3" t="s">
        <v>3520</v>
      </c>
      <c r="I617" s="3" t="s">
        <v>9332</v>
      </c>
      <c r="J617" s="3" t="s">
        <v>17</v>
      </c>
    </row>
    <row r="618" spans="1:10" ht="79.2">
      <c r="A618" s="2" t="s">
        <v>2582</v>
      </c>
      <c r="B618" s="3">
        <v>41980054</v>
      </c>
      <c r="C618" s="3" t="s">
        <v>9333</v>
      </c>
      <c r="D618" s="3" t="s">
        <v>12</v>
      </c>
      <c r="E618" s="3" t="s">
        <v>13</v>
      </c>
      <c r="F618" s="3" t="s">
        <v>9334</v>
      </c>
      <c r="G618" s="4">
        <v>43791</v>
      </c>
      <c r="H618" s="3" t="s">
        <v>9273</v>
      </c>
      <c r="I618" s="3" t="s">
        <v>9335</v>
      </c>
      <c r="J618" s="3" t="s">
        <v>17</v>
      </c>
    </row>
    <row r="619" spans="1:10" ht="79.2">
      <c r="A619" s="2" t="s">
        <v>2582</v>
      </c>
      <c r="B619" s="3">
        <v>41980065</v>
      </c>
      <c r="C619" s="3" t="s">
        <v>1124</v>
      </c>
      <c r="D619" s="3" t="s">
        <v>12</v>
      </c>
      <c r="E619" s="3" t="s">
        <v>13</v>
      </c>
      <c r="F619" s="3" t="s">
        <v>9336</v>
      </c>
      <c r="G619" s="4">
        <v>41437</v>
      </c>
      <c r="H619" s="3" t="s">
        <v>3520</v>
      </c>
      <c r="I619" s="3" t="s">
        <v>9337</v>
      </c>
      <c r="J619" s="3" t="s">
        <v>17</v>
      </c>
    </row>
    <row r="620" spans="1:10" ht="52.8">
      <c r="A620" s="2" t="s">
        <v>2582</v>
      </c>
      <c r="B620" s="3">
        <v>41980106</v>
      </c>
      <c r="C620" s="3" t="s">
        <v>9340</v>
      </c>
      <c r="D620" s="3" t="s">
        <v>12</v>
      </c>
      <c r="E620" s="3" t="s">
        <v>13</v>
      </c>
      <c r="F620" s="3" t="s">
        <v>9341</v>
      </c>
      <c r="G620" s="4">
        <v>43402</v>
      </c>
      <c r="H620" s="3" t="s">
        <v>3238</v>
      </c>
      <c r="I620" s="3" t="s">
        <v>9342</v>
      </c>
      <c r="J620" s="3" t="s">
        <v>17</v>
      </c>
    </row>
    <row r="621" spans="1:10" ht="26.4">
      <c r="A621" s="2" t="s">
        <v>2582</v>
      </c>
      <c r="B621" s="3">
        <v>41980017</v>
      </c>
      <c r="C621" s="3" t="s">
        <v>9345</v>
      </c>
      <c r="D621" s="3" t="s">
        <v>12</v>
      </c>
      <c r="E621" s="3" t="s">
        <v>13</v>
      </c>
      <c r="F621" s="3" t="s">
        <v>9346</v>
      </c>
      <c r="G621" s="4">
        <v>44735</v>
      </c>
      <c r="H621" s="3" t="s">
        <v>9306</v>
      </c>
      <c r="I621" s="3" t="s">
        <v>9345</v>
      </c>
      <c r="J621" s="3" t="s">
        <v>17</v>
      </c>
    </row>
    <row r="622" spans="1:10" ht="52.8">
      <c r="A622" s="2" t="s">
        <v>2582</v>
      </c>
      <c r="B622" s="3">
        <v>41980006</v>
      </c>
      <c r="C622" s="3" t="s">
        <v>9347</v>
      </c>
      <c r="D622" s="3" t="s">
        <v>12</v>
      </c>
      <c r="E622" s="3" t="s">
        <v>13</v>
      </c>
      <c r="F622" s="3" t="s">
        <v>9348</v>
      </c>
      <c r="G622" s="4">
        <v>44735</v>
      </c>
      <c r="H622" s="3" t="s">
        <v>9249</v>
      </c>
      <c r="I622" s="3" t="s">
        <v>9349</v>
      </c>
      <c r="J622" s="3" t="s">
        <v>17</v>
      </c>
    </row>
    <row r="623" spans="1:10" ht="92.4">
      <c r="A623" s="2" t="s">
        <v>2582</v>
      </c>
      <c r="B623" s="3">
        <v>41980098</v>
      </c>
      <c r="C623" s="3" t="s">
        <v>9350</v>
      </c>
      <c r="D623" s="3" t="s">
        <v>12</v>
      </c>
      <c r="E623" s="3" t="s">
        <v>13</v>
      </c>
      <c r="F623" s="3" t="s">
        <v>9351</v>
      </c>
      <c r="G623" s="4">
        <v>41429</v>
      </c>
      <c r="H623" s="3" t="s">
        <v>1213</v>
      </c>
      <c r="I623" s="3" t="s">
        <v>9352</v>
      </c>
      <c r="J623" s="3" t="s">
        <v>17</v>
      </c>
    </row>
    <row r="624" spans="1:10" ht="26.4">
      <c r="A624" s="2" t="s">
        <v>2582</v>
      </c>
      <c r="B624" s="3">
        <v>41980014</v>
      </c>
      <c r="C624" s="3" t="s">
        <v>9353</v>
      </c>
      <c r="D624" s="3" t="s">
        <v>12</v>
      </c>
      <c r="E624" s="3" t="s">
        <v>31</v>
      </c>
      <c r="F624" s="3" t="s">
        <v>9354</v>
      </c>
      <c r="G624" s="4">
        <v>41437</v>
      </c>
      <c r="H624" s="3" t="s">
        <v>9306</v>
      </c>
      <c r="I624" s="3" t="s">
        <v>9355</v>
      </c>
      <c r="J624" s="3" t="s">
        <v>17</v>
      </c>
    </row>
    <row r="625" spans="1:10" ht="66">
      <c r="A625" s="2" t="s">
        <v>2582</v>
      </c>
      <c r="B625" s="3">
        <v>41980047</v>
      </c>
      <c r="C625" s="3" t="s">
        <v>4749</v>
      </c>
      <c r="D625" s="3" t="s">
        <v>12</v>
      </c>
      <c r="E625" s="3" t="s">
        <v>13</v>
      </c>
      <c r="F625" s="3" t="s">
        <v>9356</v>
      </c>
      <c r="G625" s="4">
        <v>44722</v>
      </c>
      <c r="H625" s="3" t="s">
        <v>9357</v>
      </c>
      <c r="I625" s="3" t="s">
        <v>9358</v>
      </c>
      <c r="J625" s="3" t="s">
        <v>17</v>
      </c>
    </row>
    <row r="626" spans="1:10" ht="26.4">
      <c r="A626" s="2" t="s">
        <v>2582</v>
      </c>
      <c r="B626" s="3">
        <v>41980049</v>
      </c>
      <c r="C626" s="3" t="s">
        <v>4351</v>
      </c>
      <c r="D626" s="3" t="s">
        <v>12</v>
      </c>
      <c r="E626" s="3" t="s">
        <v>13</v>
      </c>
      <c r="F626" s="3" t="s">
        <v>9359</v>
      </c>
      <c r="G626" s="4">
        <v>42254</v>
      </c>
      <c r="H626" s="3" t="s">
        <v>9275</v>
      </c>
      <c r="I626" s="3" t="s">
        <v>4351</v>
      </c>
      <c r="J626" s="3" t="s">
        <v>17</v>
      </c>
    </row>
    <row r="627" spans="1:10" ht="92.4">
      <c r="A627" s="2" t="s">
        <v>2582</v>
      </c>
      <c r="B627" s="3">
        <v>41980078</v>
      </c>
      <c r="C627" s="3" t="s">
        <v>9360</v>
      </c>
      <c r="D627" s="3" t="s">
        <v>12</v>
      </c>
      <c r="E627" s="3" t="s">
        <v>13</v>
      </c>
      <c r="F627" s="3" t="s">
        <v>9361</v>
      </c>
      <c r="G627" s="4">
        <v>44725</v>
      </c>
      <c r="H627" s="3" t="s">
        <v>3520</v>
      </c>
      <c r="I627" s="3" t="s">
        <v>9362</v>
      </c>
      <c r="J627" s="3" t="s">
        <v>17</v>
      </c>
    </row>
    <row r="628" spans="1:10" ht="79.2">
      <c r="A628" s="2" t="s">
        <v>2582</v>
      </c>
      <c r="B628" s="3">
        <v>41980021</v>
      </c>
      <c r="C628" s="3" t="s">
        <v>7107</v>
      </c>
      <c r="D628" s="3" t="s">
        <v>12</v>
      </c>
      <c r="E628" s="3" t="s">
        <v>13</v>
      </c>
      <c r="F628" s="3" t="s">
        <v>9363</v>
      </c>
      <c r="G628" s="4">
        <v>42837</v>
      </c>
      <c r="H628" s="3" t="s">
        <v>9302</v>
      </c>
      <c r="I628" s="3" t="s">
        <v>9303</v>
      </c>
      <c r="J628" s="3" t="s">
        <v>17</v>
      </c>
    </row>
    <row r="629" spans="1:10" ht="39.6">
      <c r="A629" s="2" t="s">
        <v>2582</v>
      </c>
      <c r="B629" s="3">
        <v>41980089</v>
      </c>
      <c r="C629" s="3" t="s">
        <v>9367</v>
      </c>
      <c r="D629" s="3" t="s">
        <v>12</v>
      </c>
      <c r="E629" s="3" t="s">
        <v>13</v>
      </c>
      <c r="F629" s="3" t="s">
        <v>9368</v>
      </c>
      <c r="G629" s="4">
        <v>43671</v>
      </c>
      <c r="H629" s="3" t="s">
        <v>9367</v>
      </c>
      <c r="I629" s="3" t="s">
        <v>29</v>
      </c>
      <c r="J629" s="3" t="s">
        <v>17</v>
      </c>
    </row>
    <row r="630" spans="1:10" ht="52.8">
      <c r="A630" s="2" t="s">
        <v>2582</v>
      </c>
      <c r="B630" s="3">
        <v>41980030</v>
      </c>
      <c r="C630" s="3" t="s">
        <v>9369</v>
      </c>
      <c r="D630" s="3" t="s">
        <v>12</v>
      </c>
      <c r="E630" s="3" t="s">
        <v>13</v>
      </c>
      <c r="F630" s="3" t="s">
        <v>9370</v>
      </c>
      <c r="G630" s="4">
        <v>43486</v>
      </c>
      <c r="H630" s="3" t="s">
        <v>1213</v>
      </c>
      <c r="I630" s="3" t="s">
        <v>71</v>
      </c>
      <c r="J630" s="3" t="s">
        <v>17</v>
      </c>
    </row>
    <row r="631" spans="1:10" ht="52.8">
      <c r="A631" s="2" t="s">
        <v>2582</v>
      </c>
      <c r="B631" s="3">
        <v>41980085</v>
      </c>
      <c r="C631" s="3" t="s">
        <v>9371</v>
      </c>
      <c r="D631" s="3" t="s">
        <v>12</v>
      </c>
      <c r="E631" s="3" t="s">
        <v>13</v>
      </c>
      <c r="F631" s="3" t="s">
        <v>9372</v>
      </c>
      <c r="G631" s="4">
        <v>45124</v>
      </c>
      <c r="H631" s="3" t="s">
        <v>9373</v>
      </c>
      <c r="I631" s="3" t="s">
        <v>9374</v>
      </c>
      <c r="J631" s="3" t="s">
        <v>17</v>
      </c>
    </row>
    <row r="632" spans="1:10" ht="105.6">
      <c r="A632" s="2" t="s">
        <v>2582</v>
      </c>
      <c r="B632" s="3">
        <v>41980102</v>
      </c>
      <c r="C632" s="3" t="s">
        <v>74</v>
      </c>
      <c r="D632" s="3" t="s">
        <v>12</v>
      </c>
      <c r="E632" s="3" t="s">
        <v>13</v>
      </c>
      <c r="F632" s="3" t="s">
        <v>9375</v>
      </c>
      <c r="G632" s="4">
        <v>42170</v>
      </c>
      <c r="H632" s="3" t="s">
        <v>29</v>
      </c>
      <c r="I632" s="3" t="s">
        <v>9376</v>
      </c>
      <c r="J632" s="3" t="s">
        <v>17</v>
      </c>
    </row>
    <row r="633" spans="1:10" ht="39.6">
      <c r="A633" s="2" t="s">
        <v>2582</v>
      </c>
      <c r="B633" s="3">
        <v>41980038</v>
      </c>
      <c r="C633" s="3" t="s">
        <v>9374</v>
      </c>
      <c r="D633" s="3" t="s">
        <v>12</v>
      </c>
      <c r="E633" s="3" t="s">
        <v>13</v>
      </c>
      <c r="F633" s="3" t="s">
        <v>9377</v>
      </c>
      <c r="G633" s="4">
        <v>41607</v>
      </c>
      <c r="H633" s="3" t="s">
        <v>9265</v>
      </c>
      <c r="I633" s="3" t="s">
        <v>9330</v>
      </c>
      <c r="J633" s="3" t="s">
        <v>17</v>
      </c>
    </row>
    <row r="634" spans="1:10" ht="52.8">
      <c r="A634" s="2" t="s">
        <v>2582</v>
      </c>
      <c r="B634" s="3">
        <v>41980032</v>
      </c>
      <c r="C634" s="3" t="s">
        <v>9378</v>
      </c>
      <c r="D634" s="3" t="s">
        <v>12</v>
      </c>
      <c r="E634" s="3" t="s">
        <v>13</v>
      </c>
      <c r="F634" s="3" t="s">
        <v>9379</v>
      </c>
      <c r="G634" s="4">
        <v>44722</v>
      </c>
      <c r="H634" s="3" t="s">
        <v>9269</v>
      </c>
      <c r="I634" s="3" t="s">
        <v>9380</v>
      </c>
      <c r="J634" s="3" t="s">
        <v>17</v>
      </c>
    </row>
    <row r="635" spans="1:10" ht="39.6">
      <c r="A635" s="2" t="s">
        <v>2582</v>
      </c>
      <c r="B635" s="3">
        <v>41980015</v>
      </c>
      <c r="C635" s="3" t="s">
        <v>9381</v>
      </c>
      <c r="D635" s="3" t="s">
        <v>12</v>
      </c>
      <c r="E635" s="3" t="s">
        <v>31</v>
      </c>
      <c r="F635" s="3" t="s">
        <v>9382</v>
      </c>
      <c r="G635" s="4">
        <v>41437</v>
      </c>
      <c r="H635" s="3" t="s">
        <v>9306</v>
      </c>
      <c r="I635" s="3" t="s">
        <v>9383</v>
      </c>
      <c r="J635" s="3" t="s">
        <v>17</v>
      </c>
    </row>
    <row r="636" spans="1:10" ht="26.4">
      <c r="A636" s="2" t="s">
        <v>2582</v>
      </c>
      <c r="B636" s="3">
        <v>41980063</v>
      </c>
      <c r="C636" s="3" t="s">
        <v>9384</v>
      </c>
      <c r="D636" s="3" t="s">
        <v>12</v>
      </c>
      <c r="E636" s="3" t="s">
        <v>13</v>
      </c>
      <c r="F636" s="3" t="s">
        <v>9385</v>
      </c>
      <c r="G636" s="4">
        <v>44789</v>
      </c>
      <c r="H636" s="3" t="s">
        <v>9273</v>
      </c>
      <c r="I636" s="3" t="s">
        <v>9386</v>
      </c>
      <c r="J636" s="3" t="s">
        <v>17</v>
      </c>
    </row>
    <row r="637" spans="1:10" ht="26.4">
      <c r="A637" s="2" t="s">
        <v>2582</v>
      </c>
      <c r="B637" s="3">
        <v>41980044</v>
      </c>
      <c r="C637" s="3" t="s">
        <v>9387</v>
      </c>
      <c r="D637" s="3" t="s">
        <v>12</v>
      </c>
      <c r="E637" s="3" t="s">
        <v>13</v>
      </c>
      <c r="F637" s="3" t="s">
        <v>9388</v>
      </c>
      <c r="G637" s="4">
        <v>42837</v>
      </c>
      <c r="H637" s="3" t="s">
        <v>9275</v>
      </c>
      <c r="I637" s="3" t="s">
        <v>9389</v>
      </c>
      <c r="J637" s="3" t="s">
        <v>17</v>
      </c>
    </row>
    <row r="638" spans="1:10" ht="39.6">
      <c r="A638" s="2" t="s">
        <v>2582</v>
      </c>
      <c r="B638" s="3">
        <v>41980027</v>
      </c>
      <c r="C638" s="3" t="s">
        <v>9390</v>
      </c>
      <c r="D638" s="3" t="s">
        <v>12</v>
      </c>
      <c r="E638" s="3" t="s">
        <v>13</v>
      </c>
      <c r="F638" s="3" t="s">
        <v>9391</v>
      </c>
      <c r="G638" s="4">
        <v>44722</v>
      </c>
      <c r="H638" s="3" t="s">
        <v>9298</v>
      </c>
      <c r="I638" s="3" t="s">
        <v>1233</v>
      </c>
      <c r="J638" s="3" t="s">
        <v>17</v>
      </c>
    </row>
    <row r="639" spans="1:10" ht="66">
      <c r="A639" s="2" t="s">
        <v>2582</v>
      </c>
      <c r="B639" s="3">
        <v>41980108</v>
      </c>
      <c r="C639" s="3" t="s">
        <v>9394</v>
      </c>
      <c r="D639" s="3" t="s">
        <v>12</v>
      </c>
      <c r="E639" s="3" t="s">
        <v>13</v>
      </c>
      <c r="F639" s="3" t="s">
        <v>9395</v>
      </c>
      <c r="G639" s="4">
        <v>43439</v>
      </c>
      <c r="H639" s="3" t="s">
        <v>3520</v>
      </c>
      <c r="I639" s="3" t="s">
        <v>9321</v>
      </c>
      <c r="J639" s="3" t="s">
        <v>17</v>
      </c>
    </row>
    <row r="640" spans="1:10" ht="52.8">
      <c r="A640" s="2" t="s">
        <v>2582</v>
      </c>
      <c r="B640" s="3">
        <v>41980113</v>
      </c>
      <c r="C640" s="3" t="s">
        <v>9396</v>
      </c>
      <c r="D640" s="3" t="s">
        <v>12</v>
      </c>
      <c r="E640" s="3" t="s">
        <v>13</v>
      </c>
      <c r="F640" s="3" t="s">
        <v>9397</v>
      </c>
      <c r="G640" s="4">
        <v>44889</v>
      </c>
      <c r="H640" s="3" t="s">
        <v>9398</v>
      </c>
      <c r="I640" s="3" t="s">
        <v>9399</v>
      </c>
      <c r="J640" s="3" t="s">
        <v>17</v>
      </c>
    </row>
    <row r="641" spans="1:10" ht="26.4">
      <c r="A641" s="2" t="s">
        <v>2582</v>
      </c>
      <c r="B641" s="3">
        <v>41980055</v>
      </c>
      <c r="C641" s="3" t="s">
        <v>9400</v>
      </c>
      <c r="D641" s="3" t="s">
        <v>12</v>
      </c>
      <c r="E641" s="3" t="s">
        <v>13</v>
      </c>
      <c r="F641" s="3" t="s">
        <v>9401</v>
      </c>
      <c r="G641" s="4">
        <v>44789</v>
      </c>
      <c r="H641" s="3" t="s">
        <v>9273</v>
      </c>
      <c r="I641" s="3" t="s">
        <v>9402</v>
      </c>
      <c r="J641" s="3" t="s">
        <v>17</v>
      </c>
    </row>
    <row r="642" spans="1:10" ht="66">
      <c r="A642" s="2" t="s">
        <v>2582</v>
      </c>
      <c r="B642" s="3">
        <v>41980042</v>
      </c>
      <c r="C642" s="3" t="s">
        <v>9403</v>
      </c>
      <c r="D642" s="3" t="s">
        <v>12</v>
      </c>
      <c r="E642" s="3" t="s">
        <v>13</v>
      </c>
      <c r="F642" s="3" t="s">
        <v>9404</v>
      </c>
      <c r="G642" s="4">
        <v>44735</v>
      </c>
      <c r="H642" s="3" t="s">
        <v>3520</v>
      </c>
      <c r="I642" s="3" t="s">
        <v>9405</v>
      </c>
      <c r="J642" s="3" t="s">
        <v>17</v>
      </c>
    </row>
    <row r="643" spans="1:10" ht="66">
      <c r="A643" s="2" t="s">
        <v>2582</v>
      </c>
      <c r="B643" s="3">
        <v>41980034</v>
      </c>
      <c r="C643" s="3" t="s">
        <v>9409</v>
      </c>
      <c r="D643" s="3" t="s">
        <v>12</v>
      </c>
      <c r="E643" s="3" t="s">
        <v>13</v>
      </c>
      <c r="F643" s="3" t="s">
        <v>9410</v>
      </c>
      <c r="G643" s="4">
        <v>44725</v>
      </c>
      <c r="H643" s="3" t="s">
        <v>3520</v>
      </c>
      <c r="I643" s="3" t="s">
        <v>9321</v>
      </c>
      <c r="J643" s="3" t="s">
        <v>17</v>
      </c>
    </row>
    <row r="644" spans="1:10" ht="26.4">
      <c r="A644" s="2" t="s">
        <v>2582</v>
      </c>
      <c r="B644" s="3">
        <v>41980043</v>
      </c>
      <c r="C644" s="3" t="s">
        <v>9411</v>
      </c>
      <c r="D644" s="3" t="s">
        <v>12</v>
      </c>
      <c r="E644" s="3" t="s">
        <v>13</v>
      </c>
      <c r="F644" s="3" t="s">
        <v>9412</v>
      </c>
      <c r="G644" s="4">
        <v>44776</v>
      </c>
      <c r="H644" s="3" t="s">
        <v>9275</v>
      </c>
      <c r="I644" s="3" t="s">
        <v>9411</v>
      </c>
      <c r="J644" s="3" t="s">
        <v>17</v>
      </c>
    </row>
    <row r="645" spans="1:10" ht="39.6">
      <c r="A645" s="2" t="s">
        <v>2582</v>
      </c>
      <c r="B645" s="3">
        <v>41980086</v>
      </c>
      <c r="C645" s="3" t="s">
        <v>9413</v>
      </c>
      <c r="D645" s="3" t="s">
        <v>12</v>
      </c>
      <c r="E645" s="3" t="s">
        <v>13</v>
      </c>
      <c r="F645" s="3" t="s">
        <v>9414</v>
      </c>
      <c r="G645" s="4">
        <v>39778</v>
      </c>
      <c r="H645" s="3" t="s">
        <v>9415</v>
      </c>
      <c r="I645" s="3" t="s">
        <v>29</v>
      </c>
      <c r="J645" s="3" t="s">
        <v>17</v>
      </c>
    </row>
    <row r="646" spans="1:10" ht="92.4">
      <c r="A646" s="2" t="s">
        <v>2582</v>
      </c>
      <c r="B646" s="3">
        <v>41980040</v>
      </c>
      <c r="C646" s="3" t="s">
        <v>5152</v>
      </c>
      <c r="D646" s="3" t="s">
        <v>12</v>
      </c>
      <c r="E646" s="3" t="s">
        <v>13</v>
      </c>
      <c r="F646" s="3" t="s">
        <v>9416</v>
      </c>
      <c r="G646" s="4">
        <v>44722</v>
      </c>
      <c r="H646" s="3" t="s">
        <v>1213</v>
      </c>
      <c r="I646" s="3" t="s">
        <v>9352</v>
      </c>
      <c r="J646" s="3" t="s">
        <v>17</v>
      </c>
    </row>
    <row r="647" spans="1:10" ht="79.2">
      <c r="A647" s="2" t="s">
        <v>2582</v>
      </c>
      <c r="B647" s="3">
        <v>41980091</v>
      </c>
      <c r="C647" s="3" t="s">
        <v>708</v>
      </c>
      <c r="D647" s="3" t="s">
        <v>12</v>
      </c>
      <c r="E647" s="3" t="s">
        <v>13</v>
      </c>
      <c r="F647" s="3" t="s">
        <v>9417</v>
      </c>
      <c r="G647" s="4">
        <v>45124</v>
      </c>
      <c r="H647" s="3" t="s">
        <v>3520</v>
      </c>
      <c r="I647" s="3" t="s">
        <v>9332</v>
      </c>
      <c r="J647" s="3" t="s">
        <v>17</v>
      </c>
    </row>
    <row r="648" spans="1:10" ht="26.4">
      <c r="A648" s="2" t="s">
        <v>2582</v>
      </c>
      <c r="B648" s="3">
        <v>41980013</v>
      </c>
      <c r="C648" s="3" t="s">
        <v>2495</v>
      </c>
      <c r="D648" s="3" t="s">
        <v>12</v>
      </c>
      <c r="E648" s="3" t="s">
        <v>13</v>
      </c>
      <c r="F648" s="3" t="s">
        <v>9418</v>
      </c>
      <c r="G648" s="4">
        <v>45124</v>
      </c>
      <c r="H648" s="3" t="s">
        <v>9249</v>
      </c>
      <c r="I648" s="3" t="s">
        <v>2495</v>
      </c>
      <c r="J648" s="3" t="s">
        <v>17</v>
      </c>
    </row>
    <row r="649" spans="1:10" ht="39.6">
      <c r="A649" s="2" t="s">
        <v>2582</v>
      </c>
      <c r="B649" s="3">
        <v>41980061</v>
      </c>
      <c r="C649" s="3" t="s">
        <v>9419</v>
      </c>
      <c r="D649" s="3" t="s">
        <v>12</v>
      </c>
      <c r="E649" s="3" t="s">
        <v>13</v>
      </c>
      <c r="F649" s="3" t="s">
        <v>9420</v>
      </c>
      <c r="G649" s="4">
        <v>44790</v>
      </c>
      <c r="H649" s="3" t="s">
        <v>3520</v>
      </c>
      <c r="I649" s="3" t="s">
        <v>9419</v>
      </c>
      <c r="J649" s="3" t="s">
        <v>17</v>
      </c>
    </row>
    <row r="650" spans="1:10" ht="39.6">
      <c r="A650" s="2" t="s">
        <v>2582</v>
      </c>
      <c r="B650" s="3">
        <v>41980088</v>
      </c>
      <c r="C650" s="3" t="s">
        <v>1251</v>
      </c>
      <c r="D650" s="3" t="s">
        <v>12</v>
      </c>
      <c r="E650" s="3" t="s">
        <v>13</v>
      </c>
      <c r="F650" s="3" t="s">
        <v>9421</v>
      </c>
      <c r="G650" s="4">
        <v>44789</v>
      </c>
      <c r="H650" s="3" t="s">
        <v>9422</v>
      </c>
      <c r="I650" s="3" t="s">
        <v>793</v>
      </c>
      <c r="J650" s="3" t="s">
        <v>17</v>
      </c>
    </row>
    <row r="651" spans="1:10" ht="79.2">
      <c r="A651" s="2" t="s">
        <v>2582</v>
      </c>
      <c r="B651" s="3">
        <v>41980024</v>
      </c>
      <c r="C651" s="3" t="s">
        <v>9423</v>
      </c>
      <c r="D651" s="3" t="s">
        <v>12</v>
      </c>
      <c r="E651" s="3" t="s">
        <v>13</v>
      </c>
      <c r="F651" s="3" t="s">
        <v>9424</v>
      </c>
      <c r="G651" s="4">
        <v>44735</v>
      </c>
      <c r="H651" s="3" t="s">
        <v>9302</v>
      </c>
      <c r="I651" s="3" t="s">
        <v>9303</v>
      </c>
      <c r="J651" s="3" t="s">
        <v>17</v>
      </c>
    </row>
    <row r="652" spans="1:10" ht="66">
      <c r="A652" s="2" t="s">
        <v>2582</v>
      </c>
      <c r="B652" s="3">
        <v>41980035</v>
      </c>
      <c r="C652" s="3" t="s">
        <v>288</v>
      </c>
      <c r="D652" s="3" t="s">
        <v>12</v>
      </c>
      <c r="E652" s="3" t="s">
        <v>13</v>
      </c>
      <c r="F652" s="3" t="s">
        <v>9425</v>
      </c>
      <c r="G652" s="4">
        <v>41437</v>
      </c>
      <c r="H652" s="3" t="s">
        <v>3520</v>
      </c>
      <c r="I652" s="3" t="s">
        <v>9321</v>
      </c>
      <c r="J652" s="3" t="s">
        <v>17</v>
      </c>
    </row>
    <row r="653" spans="1:10" ht="92.4">
      <c r="A653" s="2" t="s">
        <v>2582</v>
      </c>
      <c r="B653" s="3">
        <v>41980005</v>
      </c>
      <c r="C653" s="3" t="s">
        <v>9426</v>
      </c>
      <c r="D653" s="3" t="s">
        <v>12</v>
      </c>
      <c r="E653" s="3" t="s">
        <v>13</v>
      </c>
      <c r="F653" s="3" t="s">
        <v>9427</v>
      </c>
      <c r="G653" s="4">
        <v>41437</v>
      </c>
      <c r="H653" s="3" t="s">
        <v>3520</v>
      </c>
      <c r="I653" s="3" t="s">
        <v>9428</v>
      </c>
      <c r="J653" s="3" t="s">
        <v>17</v>
      </c>
    </row>
    <row r="654" spans="1:10" ht="26.4">
      <c r="A654" s="2" t="s">
        <v>2582</v>
      </c>
      <c r="B654" s="3">
        <v>41980075</v>
      </c>
      <c r="C654" s="3" t="s">
        <v>2037</v>
      </c>
      <c r="D654" s="3" t="s">
        <v>12</v>
      </c>
      <c r="E654" s="3" t="s">
        <v>13</v>
      </c>
      <c r="F654" s="3" t="s">
        <v>9429</v>
      </c>
      <c r="G654" s="4">
        <v>45642</v>
      </c>
      <c r="H654" s="3" t="s">
        <v>9265</v>
      </c>
      <c r="I654" s="3" t="s">
        <v>9430</v>
      </c>
      <c r="J654" s="3" t="s">
        <v>17</v>
      </c>
    </row>
    <row r="655" spans="1:10" ht="79.2">
      <c r="A655" s="2" t="s">
        <v>2582</v>
      </c>
      <c r="B655" s="3">
        <v>41980053</v>
      </c>
      <c r="C655" s="3" t="s">
        <v>9431</v>
      </c>
      <c r="D655" s="3" t="s">
        <v>12</v>
      </c>
      <c r="E655" s="3" t="s">
        <v>13</v>
      </c>
      <c r="F655" s="3" t="s">
        <v>9432</v>
      </c>
      <c r="G655" s="4">
        <v>44722</v>
      </c>
      <c r="H655" s="3" t="s">
        <v>3520</v>
      </c>
      <c r="I655" s="3" t="s">
        <v>9433</v>
      </c>
      <c r="J655" s="3" t="s">
        <v>17</v>
      </c>
    </row>
    <row r="656" spans="1:10" ht="39.6">
      <c r="A656" s="2" t="s">
        <v>2582</v>
      </c>
      <c r="B656" s="3">
        <v>41980081</v>
      </c>
      <c r="C656" s="3" t="s">
        <v>1558</v>
      </c>
      <c r="D656" s="3" t="s">
        <v>12</v>
      </c>
      <c r="E656" s="3" t="s">
        <v>13</v>
      </c>
      <c r="F656" s="3" t="s">
        <v>9434</v>
      </c>
      <c r="G656" s="4">
        <v>45149</v>
      </c>
      <c r="H656" s="3" t="s">
        <v>9265</v>
      </c>
      <c r="I656" s="3" t="s">
        <v>9263</v>
      </c>
      <c r="J656" s="3" t="s">
        <v>17</v>
      </c>
    </row>
    <row r="657" spans="1:10" ht="26.4">
      <c r="A657" s="2" t="s">
        <v>2582</v>
      </c>
      <c r="B657" s="3">
        <v>41980012</v>
      </c>
      <c r="C657" s="3" t="s">
        <v>9435</v>
      </c>
      <c r="D657" s="3" t="s">
        <v>12</v>
      </c>
      <c r="E657" s="3" t="s">
        <v>13</v>
      </c>
      <c r="F657" s="3" t="s">
        <v>9436</v>
      </c>
      <c r="G657" s="4">
        <v>45124</v>
      </c>
      <c r="H657" s="3" t="s">
        <v>9249</v>
      </c>
      <c r="I657" s="3" t="s">
        <v>9435</v>
      </c>
      <c r="J657" s="3" t="s">
        <v>17</v>
      </c>
    </row>
    <row r="658" spans="1:10" ht="26.4">
      <c r="A658" s="2" t="s">
        <v>2582</v>
      </c>
      <c r="B658" s="3">
        <v>41980037</v>
      </c>
      <c r="C658" s="3" t="s">
        <v>4527</v>
      </c>
      <c r="D658" s="3" t="s">
        <v>12</v>
      </c>
      <c r="E658" s="3" t="s">
        <v>13</v>
      </c>
      <c r="F658" s="3" t="s">
        <v>9437</v>
      </c>
      <c r="G658" s="4">
        <v>44851</v>
      </c>
      <c r="H658" s="3" t="s">
        <v>9265</v>
      </c>
      <c r="I658" s="3" t="s">
        <v>4527</v>
      </c>
      <c r="J658" s="3" t="s">
        <v>17</v>
      </c>
    </row>
    <row r="659" spans="1:10" ht="52.8">
      <c r="A659" s="2" t="s">
        <v>2582</v>
      </c>
      <c r="B659" s="3">
        <v>41980068</v>
      </c>
      <c r="C659" s="3" t="s">
        <v>9443</v>
      </c>
      <c r="D659" s="3" t="s">
        <v>12</v>
      </c>
      <c r="E659" s="3" t="s">
        <v>13</v>
      </c>
      <c r="F659" s="3" t="s">
        <v>9444</v>
      </c>
      <c r="G659" s="4">
        <v>44722</v>
      </c>
      <c r="H659" s="3" t="s">
        <v>9269</v>
      </c>
      <c r="I659" s="3" t="s">
        <v>9380</v>
      </c>
      <c r="J659" s="3" t="s">
        <v>17</v>
      </c>
    </row>
    <row r="660" spans="1:10" ht="39.6">
      <c r="A660" s="2" t="s">
        <v>2582</v>
      </c>
      <c r="B660" s="3">
        <v>41980010</v>
      </c>
      <c r="C660" s="3" t="s">
        <v>402</v>
      </c>
      <c r="D660" s="3" t="s">
        <v>12</v>
      </c>
      <c r="E660" s="3" t="s">
        <v>13</v>
      </c>
      <c r="F660" s="3" t="s">
        <v>9445</v>
      </c>
      <c r="G660" s="4">
        <v>44735</v>
      </c>
      <c r="H660" s="3" t="s">
        <v>9249</v>
      </c>
      <c r="I660" s="3" t="s">
        <v>402</v>
      </c>
      <c r="J660" s="3" t="s">
        <v>17</v>
      </c>
    </row>
    <row r="661" spans="1:10" ht="92.4">
      <c r="A661" s="2" t="s">
        <v>2582</v>
      </c>
      <c r="B661" s="3">
        <v>41980050</v>
      </c>
      <c r="C661" s="3" t="s">
        <v>9446</v>
      </c>
      <c r="D661" s="3" t="s">
        <v>12</v>
      </c>
      <c r="E661" s="3" t="s">
        <v>13</v>
      </c>
      <c r="F661" s="3" t="s">
        <v>9447</v>
      </c>
      <c r="G661" s="4">
        <v>44735</v>
      </c>
      <c r="H661" s="3" t="s">
        <v>3520</v>
      </c>
      <c r="I661" s="3" t="s">
        <v>9362</v>
      </c>
      <c r="J661" s="3" t="s">
        <v>17</v>
      </c>
    </row>
    <row r="662" spans="1:10" ht="26.4">
      <c r="A662" s="2" t="s">
        <v>2582</v>
      </c>
      <c r="B662" s="3">
        <v>41980039</v>
      </c>
      <c r="C662" s="3" t="s">
        <v>9448</v>
      </c>
      <c r="D662" s="3" t="s">
        <v>12</v>
      </c>
      <c r="E662" s="3" t="s">
        <v>13</v>
      </c>
      <c r="F662" s="3" t="s">
        <v>9449</v>
      </c>
      <c r="G662" s="4">
        <v>44735</v>
      </c>
      <c r="H662" s="3" t="s">
        <v>9265</v>
      </c>
      <c r="I662" s="3" t="s">
        <v>9448</v>
      </c>
      <c r="J662" s="3" t="s">
        <v>17</v>
      </c>
    </row>
    <row r="663" spans="1:10" ht="105.6">
      <c r="A663" s="2" t="s">
        <v>2582</v>
      </c>
      <c r="B663" s="3">
        <v>41980083</v>
      </c>
      <c r="C663" s="3" t="s">
        <v>5269</v>
      </c>
      <c r="D663" s="3" t="s">
        <v>12</v>
      </c>
      <c r="E663" s="3" t="s">
        <v>13</v>
      </c>
      <c r="F663" s="3" t="s">
        <v>9450</v>
      </c>
      <c r="G663" s="4">
        <v>41961</v>
      </c>
      <c r="H663" s="3" t="s">
        <v>9257</v>
      </c>
      <c r="I663" s="3" t="s">
        <v>9258</v>
      </c>
      <c r="J663" s="3" t="s">
        <v>17</v>
      </c>
    </row>
    <row r="664" spans="1:10" ht="39.6">
      <c r="A664" s="2" t="s">
        <v>2582</v>
      </c>
      <c r="B664" s="3">
        <v>41980107</v>
      </c>
      <c r="C664" s="3" t="s">
        <v>9451</v>
      </c>
      <c r="D664" s="3" t="s">
        <v>12</v>
      </c>
      <c r="E664" s="3" t="s">
        <v>13</v>
      </c>
      <c r="F664" s="3" t="s">
        <v>9452</v>
      </c>
      <c r="G664" s="4">
        <v>43431</v>
      </c>
      <c r="H664" s="3" t="s">
        <v>9269</v>
      </c>
      <c r="I664" s="3" t="s">
        <v>9270</v>
      </c>
      <c r="J664" s="3" t="s">
        <v>17</v>
      </c>
    </row>
    <row r="665" spans="1:10" ht="26.4">
      <c r="A665" s="2" t="s">
        <v>2582</v>
      </c>
      <c r="B665" s="3">
        <v>41980019</v>
      </c>
      <c r="C665" s="3" t="s">
        <v>9453</v>
      </c>
      <c r="D665" s="3" t="s">
        <v>12</v>
      </c>
      <c r="E665" s="3" t="s">
        <v>13</v>
      </c>
      <c r="F665" s="3" t="s">
        <v>9454</v>
      </c>
      <c r="G665" s="4">
        <v>44823</v>
      </c>
      <c r="H665" s="3" t="s">
        <v>9306</v>
      </c>
      <c r="I665" s="3" t="s">
        <v>9453</v>
      </c>
      <c r="J665" s="3" t="s">
        <v>17</v>
      </c>
    </row>
    <row r="666" spans="1:10" ht="39.6">
      <c r="A666" s="2" t="s">
        <v>2582</v>
      </c>
      <c r="B666" s="3">
        <v>41980093</v>
      </c>
      <c r="C666" s="3" t="s">
        <v>9455</v>
      </c>
      <c r="D666" s="3" t="s">
        <v>12</v>
      </c>
      <c r="E666" s="3" t="s">
        <v>13</v>
      </c>
      <c r="F666" s="3" t="s">
        <v>9456</v>
      </c>
      <c r="G666" s="4">
        <v>40779</v>
      </c>
      <c r="H666" s="3" t="s">
        <v>1206</v>
      </c>
      <c r="I666" s="3" t="s">
        <v>9457</v>
      </c>
      <c r="J666" s="3" t="s">
        <v>17</v>
      </c>
    </row>
    <row r="667" spans="1:10" ht="52.8">
      <c r="A667" s="2" t="s">
        <v>2582</v>
      </c>
      <c r="B667" s="3">
        <v>41980096</v>
      </c>
      <c r="C667" s="3" t="s">
        <v>1810</v>
      </c>
      <c r="D667" s="3" t="s">
        <v>12</v>
      </c>
      <c r="E667" s="3" t="s">
        <v>13</v>
      </c>
      <c r="F667" s="3" t="s">
        <v>9458</v>
      </c>
      <c r="G667" s="4">
        <v>44725</v>
      </c>
      <c r="H667" s="3" t="s">
        <v>9459</v>
      </c>
      <c r="I667" s="3" t="s">
        <v>9460</v>
      </c>
      <c r="J667" s="3" t="s">
        <v>17</v>
      </c>
    </row>
    <row r="668" spans="1:10" ht="66">
      <c r="A668" s="2" t="s">
        <v>2582</v>
      </c>
      <c r="B668" s="3">
        <v>41980041</v>
      </c>
      <c r="C668" s="3" t="s">
        <v>2326</v>
      </c>
      <c r="D668" s="3" t="s">
        <v>12</v>
      </c>
      <c r="E668" s="3" t="s">
        <v>13</v>
      </c>
      <c r="F668" s="3" t="s">
        <v>9464</v>
      </c>
      <c r="G668" s="4">
        <v>42990</v>
      </c>
      <c r="H668" s="3" t="s">
        <v>3520</v>
      </c>
      <c r="I668" s="3" t="s">
        <v>9465</v>
      </c>
      <c r="J668" s="3" t="s">
        <v>17</v>
      </c>
    </row>
    <row r="669" spans="1:10" ht="52.8">
      <c r="A669" s="2" t="s">
        <v>2582</v>
      </c>
      <c r="B669" s="3">
        <v>41980011</v>
      </c>
      <c r="C669" s="3" t="s">
        <v>9466</v>
      </c>
      <c r="D669" s="3" t="s">
        <v>12</v>
      </c>
      <c r="E669" s="3" t="s">
        <v>13</v>
      </c>
      <c r="F669" s="3" t="s">
        <v>9467</v>
      </c>
      <c r="G669" s="4">
        <v>44777</v>
      </c>
      <c r="H669" s="3" t="s">
        <v>9249</v>
      </c>
      <c r="I669" s="3" t="s">
        <v>9466</v>
      </c>
      <c r="J669" s="3" t="s">
        <v>17</v>
      </c>
    </row>
    <row r="670" spans="1:10" ht="26.4">
      <c r="A670" s="2" t="s">
        <v>2582</v>
      </c>
      <c r="B670" s="3">
        <v>41980051</v>
      </c>
      <c r="C670" s="3" t="s">
        <v>9468</v>
      </c>
      <c r="D670" s="3" t="s">
        <v>12</v>
      </c>
      <c r="E670" s="3" t="s">
        <v>13</v>
      </c>
      <c r="F670" s="3" t="s">
        <v>9469</v>
      </c>
      <c r="G670" s="4">
        <v>44735</v>
      </c>
      <c r="H670" s="3" t="s">
        <v>3520</v>
      </c>
      <c r="I670" s="3" t="s">
        <v>9468</v>
      </c>
      <c r="J670" s="3" t="s">
        <v>17</v>
      </c>
    </row>
    <row r="671" spans="1:10" ht="92.4">
      <c r="A671" s="2" t="s">
        <v>2582</v>
      </c>
      <c r="B671" s="3">
        <v>41980097</v>
      </c>
      <c r="C671" s="3" t="s">
        <v>9470</v>
      </c>
      <c r="D671" s="3" t="s">
        <v>124</v>
      </c>
      <c r="E671" s="3" t="s">
        <v>13</v>
      </c>
      <c r="F671" s="3" t="s">
        <v>9471</v>
      </c>
      <c r="G671" s="4">
        <v>43829</v>
      </c>
      <c r="H671" s="3" t="s">
        <v>3520</v>
      </c>
      <c r="I671" s="3" t="s">
        <v>9362</v>
      </c>
      <c r="J671" s="3" t="s">
        <v>17</v>
      </c>
    </row>
    <row r="672" spans="1:10" ht="52.8">
      <c r="A672" s="2" t="s">
        <v>2582</v>
      </c>
      <c r="B672" s="3">
        <v>41980104</v>
      </c>
      <c r="C672" s="3" t="s">
        <v>9472</v>
      </c>
      <c r="D672" s="3" t="s">
        <v>124</v>
      </c>
      <c r="E672" s="3" t="s">
        <v>13</v>
      </c>
      <c r="F672" s="3" t="s">
        <v>9473</v>
      </c>
      <c r="G672" s="4">
        <v>45180</v>
      </c>
      <c r="H672" s="3" t="s">
        <v>9474</v>
      </c>
      <c r="I672" s="3" t="s">
        <v>9475</v>
      </c>
      <c r="J672" s="3" t="s">
        <v>17</v>
      </c>
    </row>
    <row r="673" spans="1:10" ht="52.8">
      <c r="A673" s="2" t="s">
        <v>2582</v>
      </c>
      <c r="B673" s="3">
        <v>41980110</v>
      </c>
      <c r="C673" s="3" t="s">
        <v>9476</v>
      </c>
      <c r="D673" s="3" t="s">
        <v>124</v>
      </c>
      <c r="E673" s="3" t="s">
        <v>13</v>
      </c>
      <c r="F673" s="3" t="s">
        <v>9477</v>
      </c>
      <c r="G673" s="4">
        <v>44531</v>
      </c>
      <c r="H673" s="3" t="s">
        <v>9474</v>
      </c>
      <c r="I673" s="3" t="s">
        <v>9475</v>
      </c>
      <c r="J673" s="3" t="s">
        <v>17</v>
      </c>
    </row>
    <row r="674" spans="1:10" ht="66">
      <c r="A674" s="2" t="s">
        <v>2582</v>
      </c>
      <c r="B674" s="3">
        <v>41980112</v>
      </c>
      <c r="C674" s="3" t="s">
        <v>9478</v>
      </c>
      <c r="D674" s="3" t="s">
        <v>124</v>
      </c>
      <c r="E674" s="3" t="s">
        <v>13</v>
      </c>
      <c r="F674" s="3" t="s">
        <v>9479</v>
      </c>
      <c r="G674" s="4">
        <v>44798</v>
      </c>
      <c r="H674" s="3" t="s">
        <v>3520</v>
      </c>
      <c r="I674" s="3" t="s">
        <v>9465</v>
      </c>
      <c r="J674" s="3" t="s">
        <v>17</v>
      </c>
    </row>
    <row r="675" spans="1:10" ht="39.6">
      <c r="A675" s="2" t="s">
        <v>2582</v>
      </c>
      <c r="B675" s="3">
        <v>41980087</v>
      </c>
      <c r="C675" s="3" t="s">
        <v>5777</v>
      </c>
      <c r="D675" s="3" t="s">
        <v>124</v>
      </c>
      <c r="E675" s="3" t="s">
        <v>13</v>
      </c>
      <c r="F675" s="3" t="s">
        <v>9480</v>
      </c>
      <c r="G675" s="4">
        <v>44799</v>
      </c>
      <c r="H675" s="3" t="s">
        <v>7428</v>
      </c>
      <c r="I675" s="3" t="s">
        <v>9481</v>
      </c>
      <c r="J675" s="3" t="s">
        <v>17</v>
      </c>
    </row>
    <row r="676" spans="1:10" ht="66">
      <c r="A676" s="2" t="s">
        <v>2582</v>
      </c>
      <c r="B676" s="3">
        <v>41980033</v>
      </c>
      <c r="C676" s="3" t="s">
        <v>2431</v>
      </c>
      <c r="D676" s="3" t="s">
        <v>124</v>
      </c>
      <c r="E676" s="3" t="s">
        <v>13</v>
      </c>
      <c r="F676" s="3" t="s">
        <v>9482</v>
      </c>
      <c r="G676" s="4">
        <v>45180</v>
      </c>
      <c r="H676" s="3" t="s">
        <v>6981</v>
      </c>
      <c r="I676" s="3" t="s">
        <v>9246</v>
      </c>
      <c r="J676" s="3" t="s">
        <v>17</v>
      </c>
    </row>
    <row r="677" spans="1:10" ht="105.6">
      <c r="A677" s="2" t="s">
        <v>2582</v>
      </c>
      <c r="B677" s="3">
        <v>41980101</v>
      </c>
      <c r="C677" s="3" t="s">
        <v>486</v>
      </c>
      <c r="D677" s="3" t="s">
        <v>124</v>
      </c>
      <c r="E677" s="3" t="s">
        <v>13</v>
      </c>
      <c r="F677" s="3" t="s">
        <v>9483</v>
      </c>
      <c r="G677" s="4">
        <v>45103</v>
      </c>
      <c r="H677" s="3" t="s">
        <v>9257</v>
      </c>
      <c r="I677" s="3" t="s">
        <v>9258</v>
      </c>
      <c r="J677" s="3" t="s">
        <v>17</v>
      </c>
    </row>
    <row r="678" spans="1:10" ht="52.8">
      <c r="A678" s="2" t="s">
        <v>4576</v>
      </c>
      <c r="B678" s="3">
        <v>71890033</v>
      </c>
      <c r="C678" s="3" t="s">
        <v>4577</v>
      </c>
      <c r="D678" s="3" t="s">
        <v>12</v>
      </c>
      <c r="E678" s="3" t="s">
        <v>13</v>
      </c>
      <c r="F678" s="3" t="s">
        <v>4578</v>
      </c>
      <c r="G678" s="4">
        <v>40066</v>
      </c>
      <c r="H678" s="3" t="s">
        <v>4579</v>
      </c>
      <c r="I678" s="3" t="s">
        <v>4580</v>
      </c>
      <c r="J678" s="3" t="s">
        <v>17</v>
      </c>
    </row>
    <row r="679" spans="1:10" ht="39.6">
      <c r="A679" s="2" t="s">
        <v>4576</v>
      </c>
      <c r="B679" s="3">
        <v>71890020</v>
      </c>
      <c r="C679" s="3" t="s">
        <v>4581</v>
      </c>
      <c r="D679" s="3" t="s">
        <v>12</v>
      </c>
      <c r="E679" s="3" t="s">
        <v>13</v>
      </c>
      <c r="F679" s="3" t="s">
        <v>4582</v>
      </c>
      <c r="G679" s="4">
        <v>40016</v>
      </c>
      <c r="H679" s="3" t="s">
        <v>4583</v>
      </c>
      <c r="I679" s="3" t="s">
        <v>4584</v>
      </c>
      <c r="J679" s="3" t="s">
        <v>17</v>
      </c>
    </row>
    <row r="680" spans="1:10" ht="39.6">
      <c r="A680" s="2" t="s">
        <v>4576</v>
      </c>
      <c r="B680" s="3">
        <v>71890026</v>
      </c>
      <c r="C680" s="3" t="s">
        <v>4585</v>
      </c>
      <c r="D680" s="3" t="s">
        <v>12</v>
      </c>
      <c r="E680" s="3" t="s">
        <v>13</v>
      </c>
      <c r="F680" s="3" t="s">
        <v>61</v>
      </c>
      <c r="G680" s="4">
        <v>45747</v>
      </c>
      <c r="H680" s="3" t="s">
        <v>4586</v>
      </c>
      <c r="I680" s="3" t="s">
        <v>4587</v>
      </c>
      <c r="J680" s="3" t="s">
        <v>17</v>
      </c>
    </row>
    <row r="681" spans="1:10" ht="26.4">
      <c r="A681" s="2" t="s">
        <v>4576</v>
      </c>
      <c r="B681" s="3">
        <v>71890012</v>
      </c>
      <c r="C681" s="3" t="s">
        <v>4588</v>
      </c>
      <c r="D681" s="3" t="s">
        <v>12</v>
      </c>
      <c r="E681" s="3" t="s">
        <v>13</v>
      </c>
      <c r="F681" s="3" t="s">
        <v>4589</v>
      </c>
      <c r="G681" s="4">
        <v>43672</v>
      </c>
      <c r="H681" s="3" t="s">
        <v>3888</v>
      </c>
      <c r="I681" s="3" t="s">
        <v>3890</v>
      </c>
      <c r="J681" s="3" t="s">
        <v>17</v>
      </c>
    </row>
    <row r="682" spans="1:10" ht="39.6">
      <c r="A682" s="2" t="s">
        <v>4576</v>
      </c>
      <c r="B682" s="3">
        <v>71890004</v>
      </c>
      <c r="C682" s="3" t="s">
        <v>4590</v>
      </c>
      <c r="D682" s="3" t="s">
        <v>12</v>
      </c>
      <c r="E682" s="3" t="s">
        <v>13</v>
      </c>
      <c r="F682" s="3" t="s">
        <v>4591</v>
      </c>
      <c r="G682" s="4">
        <v>43672</v>
      </c>
      <c r="H682" s="3" t="s">
        <v>199</v>
      </c>
      <c r="I682" s="3" t="s">
        <v>4592</v>
      </c>
      <c r="J682" s="3" t="s">
        <v>17</v>
      </c>
    </row>
    <row r="683" spans="1:10" ht="39.6">
      <c r="A683" s="2" t="s">
        <v>4576</v>
      </c>
      <c r="B683" s="3">
        <v>71890002</v>
      </c>
      <c r="C683" s="3" t="s">
        <v>4593</v>
      </c>
      <c r="D683" s="3" t="s">
        <v>12</v>
      </c>
      <c r="E683" s="3" t="s">
        <v>31</v>
      </c>
      <c r="F683" s="3" t="s">
        <v>4594</v>
      </c>
      <c r="G683" s="4">
        <v>45226</v>
      </c>
      <c r="H683" s="3" t="s">
        <v>15</v>
      </c>
      <c r="I683" s="3" t="s">
        <v>4595</v>
      </c>
      <c r="J683" s="3" t="s">
        <v>17</v>
      </c>
    </row>
    <row r="684" spans="1:10" ht="39.6">
      <c r="A684" s="2" t="s">
        <v>4576</v>
      </c>
      <c r="B684" s="3">
        <v>71890009</v>
      </c>
      <c r="C684" s="3" t="s">
        <v>4598</v>
      </c>
      <c r="D684" s="3" t="s">
        <v>12</v>
      </c>
      <c r="E684" s="3" t="s">
        <v>13</v>
      </c>
      <c r="F684" s="3" t="s">
        <v>4599</v>
      </c>
      <c r="G684" s="4">
        <v>40837</v>
      </c>
      <c r="H684" s="3" t="s">
        <v>4600</v>
      </c>
      <c r="I684" s="3" t="s">
        <v>4601</v>
      </c>
      <c r="J684" s="3" t="s">
        <v>17</v>
      </c>
    </row>
    <row r="685" spans="1:10" ht="39.6">
      <c r="A685" s="2" t="s">
        <v>4576</v>
      </c>
      <c r="B685" s="3">
        <v>71890010</v>
      </c>
      <c r="C685" s="3" t="s">
        <v>2264</v>
      </c>
      <c r="D685" s="3" t="s">
        <v>12</v>
      </c>
      <c r="E685" s="3" t="s">
        <v>13</v>
      </c>
      <c r="F685" s="3" t="s">
        <v>4602</v>
      </c>
      <c r="G685" s="4">
        <v>43672</v>
      </c>
      <c r="H685" s="3" t="s">
        <v>4603</v>
      </c>
      <c r="I685" s="3" t="s">
        <v>4604</v>
      </c>
      <c r="J685" s="3" t="s">
        <v>17</v>
      </c>
    </row>
    <row r="686" spans="1:10" ht="52.8">
      <c r="A686" s="2" t="s">
        <v>4576</v>
      </c>
      <c r="B686" s="3">
        <v>71890023</v>
      </c>
      <c r="C686" s="3" t="s">
        <v>2523</v>
      </c>
      <c r="D686" s="3" t="s">
        <v>12</v>
      </c>
      <c r="E686" s="3" t="s">
        <v>13</v>
      </c>
      <c r="F686" s="3" t="s">
        <v>4605</v>
      </c>
      <c r="G686" s="4">
        <v>41572</v>
      </c>
      <c r="H686" s="3" t="s">
        <v>4606</v>
      </c>
      <c r="I686" s="3" t="s">
        <v>4607</v>
      </c>
      <c r="J686" s="3" t="s">
        <v>17</v>
      </c>
    </row>
    <row r="687" spans="1:10" ht="26.4">
      <c r="A687" s="2" t="s">
        <v>4576</v>
      </c>
      <c r="B687" s="3">
        <v>71890031</v>
      </c>
      <c r="C687" s="3" t="s">
        <v>4608</v>
      </c>
      <c r="D687" s="3" t="s">
        <v>12</v>
      </c>
      <c r="E687" s="3" t="s">
        <v>13</v>
      </c>
      <c r="F687" s="3" t="s">
        <v>61</v>
      </c>
      <c r="G687" s="4">
        <v>45747</v>
      </c>
      <c r="H687" s="3" t="s">
        <v>4609</v>
      </c>
      <c r="I687" s="3" t="s">
        <v>4609</v>
      </c>
      <c r="J687" s="3" t="s">
        <v>17</v>
      </c>
    </row>
    <row r="688" spans="1:10" ht="26.4">
      <c r="A688" s="2" t="s">
        <v>4576</v>
      </c>
      <c r="B688" s="3">
        <v>71890029</v>
      </c>
      <c r="C688" s="3" t="s">
        <v>617</v>
      </c>
      <c r="D688" s="3" t="s">
        <v>12</v>
      </c>
      <c r="E688" s="3" t="s">
        <v>13</v>
      </c>
      <c r="F688" s="3" t="s">
        <v>61</v>
      </c>
      <c r="G688" s="4">
        <v>45747</v>
      </c>
      <c r="H688" s="3" t="s">
        <v>4612</v>
      </c>
      <c r="I688" s="3" t="s">
        <v>4613</v>
      </c>
      <c r="J688" s="3" t="s">
        <v>17</v>
      </c>
    </row>
    <row r="689" spans="1:10" ht="79.2">
      <c r="A689" s="2" t="s">
        <v>4576</v>
      </c>
      <c r="B689" s="3">
        <v>71890038</v>
      </c>
      <c r="C689" s="3" t="s">
        <v>1810</v>
      </c>
      <c r="D689" s="3" t="s">
        <v>12</v>
      </c>
      <c r="E689" s="3" t="s">
        <v>13</v>
      </c>
      <c r="F689" s="3" t="s">
        <v>4614</v>
      </c>
      <c r="G689" s="4">
        <v>44375</v>
      </c>
      <c r="H689" s="3" t="s">
        <v>4615</v>
      </c>
      <c r="I689" s="3" t="s">
        <v>4616</v>
      </c>
      <c r="J689" s="3" t="s">
        <v>17</v>
      </c>
    </row>
    <row r="690" spans="1:10" ht="39.6">
      <c r="A690" s="2" t="s">
        <v>4576</v>
      </c>
      <c r="B690" s="3">
        <v>71890006</v>
      </c>
      <c r="C690" s="3" t="s">
        <v>4617</v>
      </c>
      <c r="D690" s="3" t="s">
        <v>12</v>
      </c>
      <c r="E690" s="3" t="s">
        <v>13</v>
      </c>
      <c r="F690" s="3" t="s">
        <v>4618</v>
      </c>
      <c r="G690" s="4">
        <v>41572</v>
      </c>
      <c r="H690" s="3" t="s">
        <v>199</v>
      </c>
      <c r="I690" s="3" t="s">
        <v>4592</v>
      </c>
      <c r="J690" s="3" t="s">
        <v>17</v>
      </c>
    </row>
    <row r="691" spans="1:10" ht="39.6">
      <c r="A691" s="2" t="s">
        <v>4576</v>
      </c>
      <c r="B691" s="3">
        <v>71890019</v>
      </c>
      <c r="C691" s="3" t="s">
        <v>4619</v>
      </c>
      <c r="D691" s="3" t="s">
        <v>12</v>
      </c>
      <c r="E691" s="3" t="s">
        <v>13</v>
      </c>
      <c r="F691" s="3" t="s">
        <v>4620</v>
      </c>
      <c r="G691" s="4">
        <v>40478</v>
      </c>
      <c r="H691" s="3" t="s">
        <v>4621</v>
      </c>
      <c r="I691" s="3" t="s">
        <v>4622</v>
      </c>
      <c r="J691" s="3" t="s">
        <v>17</v>
      </c>
    </row>
    <row r="692" spans="1:10" ht="26.4">
      <c r="A692" s="2" t="s">
        <v>4576</v>
      </c>
      <c r="B692" s="3">
        <v>71890011</v>
      </c>
      <c r="C692" s="3" t="s">
        <v>4623</v>
      </c>
      <c r="D692" s="3" t="s">
        <v>12</v>
      </c>
      <c r="E692" s="3" t="s">
        <v>13</v>
      </c>
      <c r="F692" s="3" t="s">
        <v>4624</v>
      </c>
      <c r="G692" s="4">
        <v>40837</v>
      </c>
      <c r="H692" s="3" t="s">
        <v>371</v>
      </c>
      <c r="I692" s="3" t="s">
        <v>738</v>
      </c>
      <c r="J692" s="3" t="s">
        <v>17</v>
      </c>
    </row>
    <row r="693" spans="1:10" ht="26.4">
      <c r="A693" s="2" t="s">
        <v>4576</v>
      </c>
      <c r="B693" s="3">
        <v>71890032</v>
      </c>
      <c r="C693" s="3" t="s">
        <v>4625</v>
      </c>
      <c r="D693" s="3" t="s">
        <v>12</v>
      </c>
      <c r="E693" s="3" t="s">
        <v>13</v>
      </c>
      <c r="F693" s="3" t="s">
        <v>61</v>
      </c>
      <c r="G693" s="4">
        <v>45747</v>
      </c>
      <c r="H693" s="3" t="s">
        <v>178</v>
      </c>
      <c r="I693" s="3" t="s">
        <v>4626</v>
      </c>
      <c r="J693" s="3" t="s">
        <v>17</v>
      </c>
    </row>
    <row r="694" spans="1:10" ht="26.4">
      <c r="A694" s="2" t="s">
        <v>4576</v>
      </c>
      <c r="B694" s="3">
        <v>71890041</v>
      </c>
      <c r="C694" s="3" t="s">
        <v>116</v>
      </c>
      <c r="D694" s="3" t="s">
        <v>12</v>
      </c>
      <c r="E694" s="3" t="s">
        <v>13</v>
      </c>
      <c r="F694" s="3" t="s">
        <v>4627</v>
      </c>
      <c r="G694" s="4">
        <v>44060</v>
      </c>
      <c r="H694" s="3" t="s">
        <v>4628</v>
      </c>
      <c r="I694" s="3" t="s">
        <v>4629</v>
      </c>
      <c r="J694" s="3" t="s">
        <v>17</v>
      </c>
    </row>
    <row r="695" spans="1:10" ht="39.6">
      <c r="A695" s="2" t="s">
        <v>4576</v>
      </c>
      <c r="B695" s="3">
        <v>71890035</v>
      </c>
      <c r="C695" s="3" t="s">
        <v>4630</v>
      </c>
      <c r="D695" s="3" t="s">
        <v>12</v>
      </c>
      <c r="E695" s="3" t="s">
        <v>13</v>
      </c>
      <c r="F695" s="3" t="s">
        <v>4631</v>
      </c>
      <c r="G695" s="4">
        <v>38810</v>
      </c>
      <c r="H695" s="3" t="s">
        <v>484</v>
      </c>
      <c r="I695" s="3" t="s">
        <v>4632</v>
      </c>
      <c r="J695" s="3" t="s">
        <v>17</v>
      </c>
    </row>
    <row r="696" spans="1:10" ht="39.6">
      <c r="A696" s="2" t="s">
        <v>4576</v>
      </c>
      <c r="B696" s="3">
        <v>71890024</v>
      </c>
      <c r="C696" s="3" t="s">
        <v>4633</v>
      </c>
      <c r="D696" s="3" t="s">
        <v>12</v>
      </c>
      <c r="E696" s="3" t="s">
        <v>13</v>
      </c>
      <c r="F696" s="3" t="s">
        <v>4634</v>
      </c>
      <c r="G696" s="4">
        <v>40837</v>
      </c>
      <c r="H696" s="3" t="s">
        <v>802</v>
      </c>
      <c r="I696" s="3" t="s">
        <v>802</v>
      </c>
      <c r="J696" s="3" t="s">
        <v>17</v>
      </c>
    </row>
    <row r="697" spans="1:10" ht="39.6">
      <c r="A697" s="2" t="s">
        <v>4576</v>
      </c>
      <c r="B697" s="3">
        <v>71890005</v>
      </c>
      <c r="C697" s="3" t="s">
        <v>4638</v>
      </c>
      <c r="D697" s="3" t="s">
        <v>12</v>
      </c>
      <c r="E697" s="3" t="s">
        <v>13</v>
      </c>
      <c r="F697" s="3" t="s">
        <v>4639</v>
      </c>
      <c r="G697" s="4">
        <v>40485</v>
      </c>
      <c r="H697" s="3" t="s">
        <v>199</v>
      </c>
      <c r="I697" s="3" t="s">
        <v>4222</v>
      </c>
      <c r="J697" s="3" t="s">
        <v>17</v>
      </c>
    </row>
    <row r="698" spans="1:10" ht="39.6">
      <c r="A698" s="2" t="s">
        <v>4576</v>
      </c>
      <c r="B698" s="3">
        <v>71890022</v>
      </c>
      <c r="C698" s="3" t="s">
        <v>4640</v>
      </c>
      <c r="D698" s="3" t="s">
        <v>12</v>
      </c>
      <c r="E698" s="3" t="s">
        <v>13</v>
      </c>
      <c r="F698" s="3" t="s">
        <v>4641</v>
      </c>
      <c r="G698" s="4">
        <v>41703</v>
      </c>
      <c r="H698" s="3" t="s">
        <v>2693</v>
      </c>
      <c r="I698" s="3" t="s">
        <v>4642</v>
      </c>
      <c r="J698" s="3" t="s">
        <v>17</v>
      </c>
    </row>
    <row r="699" spans="1:10" ht="39.6">
      <c r="A699" s="2" t="s">
        <v>4576</v>
      </c>
      <c r="B699" s="3">
        <v>71890008</v>
      </c>
      <c r="C699" s="3" t="s">
        <v>402</v>
      </c>
      <c r="D699" s="3" t="s">
        <v>12</v>
      </c>
      <c r="E699" s="3" t="s">
        <v>13</v>
      </c>
      <c r="F699" s="3" t="s">
        <v>4643</v>
      </c>
      <c r="G699" s="4">
        <v>41562</v>
      </c>
      <c r="H699" s="3" t="s">
        <v>4644</v>
      </c>
      <c r="I699" s="3" t="s">
        <v>4645</v>
      </c>
      <c r="J699" s="3" t="s">
        <v>17</v>
      </c>
    </row>
    <row r="700" spans="1:10" ht="39.6">
      <c r="A700" s="2" t="s">
        <v>4576</v>
      </c>
      <c r="B700" s="3">
        <v>71890039</v>
      </c>
      <c r="C700" s="3" t="s">
        <v>2975</v>
      </c>
      <c r="D700" s="3" t="s">
        <v>12</v>
      </c>
      <c r="E700" s="3" t="s">
        <v>13</v>
      </c>
      <c r="F700" s="3" t="s">
        <v>4646</v>
      </c>
      <c r="G700" s="4">
        <v>41562</v>
      </c>
      <c r="H700" s="3" t="s">
        <v>4644</v>
      </c>
      <c r="I700" s="3" t="s">
        <v>4645</v>
      </c>
      <c r="J700" s="3" t="s">
        <v>17</v>
      </c>
    </row>
    <row r="701" spans="1:10" ht="39.6">
      <c r="A701" s="2" t="s">
        <v>4576</v>
      </c>
      <c r="B701" s="3">
        <v>71890013</v>
      </c>
      <c r="C701" s="3" t="s">
        <v>1645</v>
      </c>
      <c r="D701" s="3" t="s">
        <v>12</v>
      </c>
      <c r="E701" s="3" t="s">
        <v>13</v>
      </c>
      <c r="F701" s="3" t="s">
        <v>4647</v>
      </c>
      <c r="G701" s="4">
        <v>42556</v>
      </c>
      <c r="H701" s="3" t="s">
        <v>4648</v>
      </c>
      <c r="I701" s="3" t="s">
        <v>4649</v>
      </c>
      <c r="J701" s="3" t="s">
        <v>17</v>
      </c>
    </row>
    <row r="702" spans="1:10" ht="52.8">
      <c r="A702" s="2" t="s">
        <v>4576</v>
      </c>
      <c r="B702" s="3">
        <v>71890030</v>
      </c>
      <c r="C702" s="3" t="s">
        <v>2304</v>
      </c>
      <c r="D702" s="3" t="s">
        <v>12</v>
      </c>
      <c r="E702" s="3" t="s">
        <v>13</v>
      </c>
      <c r="F702" s="3" t="s">
        <v>4652</v>
      </c>
      <c r="G702" s="4">
        <v>43672</v>
      </c>
      <c r="H702" s="3" t="s">
        <v>4653</v>
      </c>
      <c r="I702" s="3" t="s">
        <v>4654</v>
      </c>
      <c r="J702" s="3" t="s">
        <v>17</v>
      </c>
    </row>
    <row r="703" spans="1:10" ht="39.6">
      <c r="A703" s="2" t="s">
        <v>4576</v>
      </c>
      <c r="B703" s="3">
        <v>71890017</v>
      </c>
      <c r="C703" s="3" t="s">
        <v>4655</v>
      </c>
      <c r="D703" s="3" t="s">
        <v>12</v>
      </c>
      <c r="E703" s="3" t="s">
        <v>13</v>
      </c>
      <c r="F703" s="3" t="s">
        <v>4656</v>
      </c>
      <c r="G703" s="4">
        <v>41572</v>
      </c>
      <c r="H703" s="3" t="s">
        <v>4657</v>
      </c>
      <c r="I703" s="3" t="s">
        <v>4657</v>
      </c>
      <c r="J703" s="3" t="s">
        <v>17</v>
      </c>
    </row>
    <row r="704" spans="1:10" ht="52.8">
      <c r="A704" s="2" t="s">
        <v>4576</v>
      </c>
      <c r="B704" s="3">
        <v>71890003</v>
      </c>
      <c r="C704" s="3" t="s">
        <v>4658</v>
      </c>
      <c r="D704" s="3" t="s">
        <v>12</v>
      </c>
      <c r="E704" s="3" t="s">
        <v>31</v>
      </c>
      <c r="F704" s="3" t="s">
        <v>4659</v>
      </c>
      <c r="G704" s="4">
        <v>41572</v>
      </c>
      <c r="H704" s="3" t="s">
        <v>199</v>
      </c>
      <c r="I704" s="3" t="s">
        <v>696</v>
      </c>
      <c r="J704" s="3" t="s">
        <v>17</v>
      </c>
    </row>
    <row r="705" spans="1:10" ht="39.6">
      <c r="A705" s="2" t="s">
        <v>4576</v>
      </c>
      <c r="B705" s="3">
        <v>71890016</v>
      </c>
      <c r="C705" s="3" t="s">
        <v>1424</v>
      </c>
      <c r="D705" s="3" t="s">
        <v>12</v>
      </c>
      <c r="E705" s="3" t="s">
        <v>13</v>
      </c>
      <c r="F705" s="3" t="s">
        <v>4660</v>
      </c>
      <c r="G705" s="4">
        <v>41572</v>
      </c>
      <c r="H705" s="3" t="s">
        <v>4661</v>
      </c>
      <c r="I705" s="3" t="s">
        <v>4661</v>
      </c>
      <c r="J705" s="3" t="s">
        <v>17</v>
      </c>
    </row>
    <row r="706" spans="1:10" ht="39.6">
      <c r="A706" s="2" t="s">
        <v>4576</v>
      </c>
      <c r="B706" s="3">
        <v>71890001</v>
      </c>
      <c r="C706" s="3" t="s">
        <v>4662</v>
      </c>
      <c r="D706" s="3" t="s">
        <v>12</v>
      </c>
      <c r="E706" s="3" t="s">
        <v>13</v>
      </c>
      <c r="F706" s="3" t="s">
        <v>4663</v>
      </c>
      <c r="G706" s="4">
        <v>40840</v>
      </c>
      <c r="H706" s="3" t="s">
        <v>199</v>
      </c>
      <c r="I706" s="3" t="s">
        <v>4222</v>
      </c>
      <c r="J706" s="3" t="s">
        <v>17</v>
      </c>
    </row>
    <row r="707" spans="1:10" ht="52.8">
      <c r="A707" s="2" t="s">
        <v>4576</v>
      </c>
      <c r="B707" s="3">
        <v>71890034</v>
      </c>
      <c r="C707" s="3" t="s">
        <v>4664</v>
      </c>
      <c r="D707" s="3" t="s">
        <v>124</v>
      </c>
      <c r="E707" s="3" t="s">
        <v>31</v>
      </c>
      <c r="F707" s="3" t="s">
        <v>4665</v>
      </c>
      <c r="G707" s="4">
        <v>45258</v>
      </c>
      <c r="H707" s="3" t="s">
        <v>15</v>
      </c>
      <c r="I707" s="3" t="s">
        <v>4666</v>
      </c>
      <c r="J707" s="3" t="s">
        <v>17</v>
      </c>
    </row>
    <row r="708" spans="1:10" ht="39.6">
      <c r="A708" s="2" t="s">
        <v>4576</v>
      </c>
      <c r="B708" s="3">
        <v>71890037</v>
      </c>
      <c r="C708" s="3" t="s">
        <v>4667</v>
      </c>
      <c r="D708" s="3" t="s">
        <v>124</v>
      </c>
      <c r="E708" s="3" t="s">
        <v>13</v>
      </c>
      <c r="F708" s="3" t="s">
        <v>4668</v>
      </c>
      <c r="G708" s="4">
        <v>44802</v>
      </c>
      <c r="H708" s="3" t="s">
        <v>199</v>
      </c>
      <c r="I708" s="3" t="s">
        <v>4597</v>
      </c>
      <c r="J708" s="3" t="s">
        <v>17</v>
      </c>
    </row>
    <row r="709" spans="1:10" ht="39.6">
      <c r="A709" s="2" t="s">
        <v>4576</v>
      </c>
      <c r="B709" s="3">
        <v>71890036</v>
      </c>
      <c r="C709" s="3" t="s">
        <v>4669</v>
      </c>
      <c r="D709" s="3" t="s">
        <v>124</v>
      </c>
      <c r="E709" s="3" t="s">
        <v>13</v>
      </c>
      <c r="F709" s="3" t="s">
        <v>4670</v>
      </c>
      <c r="G709" s="4">
        <v>38762</v>
      </c>
      <c r="H709" s="3" t="s">
        <v>199</v>
      </c>
      <c r="I709" s="3" t="s">
        <v>4222</v>
      </c>
      <c r="J709" s="3" t="s">
        <v>17</v>
      </c>
    </row>
    <row r="710" spans="1:10" ht="26.4">
      <c r="A710" s="2" t="s">
        <v>4576</v>
      </c>
      <c r="B710" s="3">
        <v>71890040</v>
      </c>
      <c r="C710" s="3" t="s">
        <v>2796</v>
      </c>
      <c r="D710" s="3" t="s">
        <v>124</v>
      </c>
      <c r="E710" s="3" t="s">
        <v>13</v>
      </c>
      <c r="F710" s="3" t="s">
        <v>4671</v>
      </c>
      <c r="G710" s="4">
        <v>44802</v>
      </c>
      <c r="H710" s="3" t="s">
        <v>4672</v>
      </c>
      <c r="I710" s="3" t="s">
        <v>4673</v>
      </c>
      <c r="J710" s="3" t="s">
        <v>17</v>
      </c>
    </row>
    <row r="711" spans="1:10" ht="66">
      <c r="A711" s="2" t="s">
        <v>1677</v>
      </c>
      <c r="B711" s="3">
        <v>41920049</v>
      </c>
      <c r="C711" s="3" t="s">
        <v>1678</v>
      </c>
      <c r="D711" s="3" t="s">
        <v>12</v>
      </c>
      <c r="E711" s="3" t="s">
        <v>13</v>
      </c>
      <c r="F711" s="3" t="s">
        <v>1679</v>
      </c>
      <c r="G711" s="4">
        <v>45622</v>
      </c>
      <c r="H711" s="3" t="s">
        <v>1680</v>
      </c>
      <c r="I711" s="3" t="s">
        <v>1681</v>
      </c>
      <c r="J711" s="3" t="s">
        <v>17</v>
      </c>
    </row>
    <row r="712" spans="1:10" ht="52.8">
      <c r="A712" s="2" t="s">
        <v>1677</v>
      </c>
      <c r="B712" s="3">
        <v>41920009</v>
      </c>
      <c r="C712" s="3" t="s">
        <v>1682</v>
      </c>
      <c r="D712" s="3" t="s">
        <v>12</v>
      </c>
      <c r="E712" s="3" t="s">
        <v>13</v>
      </c>
      <c r="F712" s="3" t="s">
        <v>1683</v>
      </c>
      <c r="G712" s="4">
        <v>43742</v>
      </c>
      <c r="H712" s="3" t="s">
        <v>1684</v>
      </c>
      <c r="I712" s="3" t="s">
        <v>1685</v>
      </c>
      <c r="J712" s="3" t="s">
        <v>17</v>
      </c>
    </row>
    <row r="713" spans="1:10" ht="26.4">
      <c r="A713" s="2" t="s">
        <v>1677</v>
      </c>
      <c r="B713" s="3">
        <v>41920025</v>
      </c>
      <c r="C713" s="3" t="s">
        <v>1686</v>
      </c>
      <c r="D713" s="3" t="s">
        <v>12</v>
      </c>
      <c r="E713" s="3" t="s">
        <v>13</v>
      </c>
      <c r="F713" s="3" t="s">
        <v>1687</v>
      </c>
      <c r="G713" s="4">
        <v>43376</v>
      </c>
      <c r="H713" s="3" t="s">
        <v>1206</v>
      </c>
      <c r="I713" s="3" t="s">
        <v>1686</v>
      </c>
      <c r="J713" s="3" t="s">
        <v>17</v>
      </c>
    </row>
    <row r="714" spans="1:10" ht="39.6">
      <c r="A714" s="2" t="s">
        <v>1677</v>
      </c>
      <c r="B714" s="3">
        <v>41920005</v>
      </c>
      <c r="C714" s="3" t="s">
        <v>1688</v>
      </c>
      <c r="D714" s="3" t="s">
        <v>12</v>
      </c>
      <c r="E714" s="3" t="s">
        <v>13</v>
      </c>
      <c r="F714" s="3" t="s">
        <v>1689</v>
      </c>
      <c r="G714" s="4">
        <v>43742</v>
      </c>
      <c r="H714" s="3" t="s">
        <v>950</v>
      </c>
      <c r="I714" s="3" t="s">
        <v>1690</v>
      </c>
      <c r="J714" s="3" t="s">
        <v>17</v>
      </c>
    </row>
    <row r="715" spans="1:10" ht="26.4">
      <c r="A715" s="2" t="s">
        <v>1677</v>
      </c>
      <c r="B715" s="3">
        <v>41920038</v>
      </c>
      <c r="C715" s="3" t="s">
        <v>1691</v>
      </c>
      <c r="D715" s="3" t="s">
        <v>12</v>
      </c>
      <c r="E715" s="3" t="s">
        <v>13</v>
      </c>
      <c r="F715" s="3" t="s">
        <v>61</v>
      </c>
      <c r="G715" s="4">
        <v>45747</v>
      </c>
      <c r="H715" s="3" t="s">
        <v>1206</v>
      </c>
      <c r="I715" s="3" t="s">
        <v>1692</v>
      </c>
      <c r="J715" s="3" t="s">
        <v>17</v>
      </c>
    </row>
    <row r="716" spans="1:10" ht="39.6">
      <c r="A716" s="2" t="s">
        <v>1677</v>
      </c>
      <c r="B716" s="3">
        <v>41920034</v>
      </c>
      <c r="C716" s="3" t="s">
        <v>1693</v>
      </c>
      <c r="D716" s="3" t="s">
        <v>12</v>
      </c>
      <c r="E716" s="3" t="s">
        <v>13</v>
      </c>
      <c r="F716" s="3" t="s">
        <v>61</v>
      </c>
      <c r="G716" s="4">
        <v>45747</v>
      </c>
      <c r="H716" s="3" t="s">
        <v>1213</v>
      </c>
      <c r="I716" s="3" t="s">
        <v>1693</v>
      </c>
      <c r="J716" s="3" t="s">
        <v>17</v>
      </c>
    </row>
    <row r="717" spans="1:10" ht="26.4">
      <c r="A717" s="2" t="s">
        <v>1677</v>
      </c>
      <c r="B717" s="3">
        <v>41920043</v>
      </c>
      <c r="C717" s="3" t="s">
        <v>1694</v>
      </c>
      <c r="D717" s="3" t="s">
        <v>12</v>
      </c>
      <c r="E717" s="3" t="s">
        <v>13</v>
      </c>
      <c r="F717" s="3" t="s">
        <v>1695</v>
      </c>
      <c r="G717" s="4">
        <v>43742</v>
      </c>
      <c r="H717" s="3" t="s">
        <v>15</v>
      </c>
      <c r="I717" s="3" t="s">
        <v>1696</v>
      </c>
      <c r="J717" s="3" t="s">
        <v>17</v>
      </c>
    </row>
    <row r="718" spans="1:10" ht="26.4">
      <c r="A718" s="2" t="s">
        <v>1677</v>
      </c>
      <c r="B718" s="3">
        <v>41920011</v>
      </c>
      <c r="C718" s="3" t="s">
        <v>1697</v>
      </c>
      <c r="D718" s="3" t="s">
        <v>12</v>
      </c>
      <c r="E718" s="3" t="s">
        <v>13</v>
      </c>
      <c r="F718" s="3" t="s">
        <v>1698</v>
      </c>
      <c r="G718" s="4">
        <v>43742</v>
      </c>
      <c r="H718" s="3" t="s">
        <v>1206</v>
      </c>
      <c r="I718" s="3" t="s">
        <v>1699</v>
      </c>
      <c r="J718" s="3" t="s">
        <v>17</v>
      </c>
    </row>
    <row r="719" spans="1:10" ht="39.6">
      <c r="A719" s="2" t="s">
        <v>1677</v>
      </c>
      <c r="B719" s="3">
        <v>41920006</v>
      </c>
      <c r="C719" s="3" t="s">
        <v>1700</v>
      </c>
      <c r="D719" s="3" t="s">
        <v>12</v>
      </c>
      <c r="E719" s="3" t="s">
        <v>13</v>
      </c>
      <c r="F719" s="3" t="s">
        <v>1701</v>
      </c>
      <c r="G719" s="4">
        <v>43742</v>
      </c>
      <c r="H719" s="3" t="s">
        <v>950</v>
      </c>
      <c r="I719" s="3" t="s">
        <v>1702</v>
      </c>
      <c r="J719" s="3" t="s">
        <v>17</v>
      </c>
    </row>
    <row r="720" spans="1:10" ht="26.4">
      <c r="A720" s="2" t="s">
        <v>1677</v>
      </c>
      <c r="B720" s="3">
        <v>41920037</v>
      </c>
      <c r="C720" s="3" t="s">
        <v>1703</v>
      </c>
      <c r="D720" s="3" t="s">
        <v>12</v>
      </c>
      <c r="E720" s="3" t="s">
        <v>13</v>
      </c>
      <c r="F720" s="3" t="s">
        <v>61</v>
      </c>
      <c r="G720" s="4">
        <v>45747</v>
      </c>
      <c r="H720" s="3" t="s">
        <v>1206</v>
      </c>
      <c r="I720" s="3" t="s">
        <v>1703</v>
      </c>
      <c r="J720" s="3" t="s">
        <v>17</v>
      </c>
    </row>
    <row r="721" spans="1:10" ht="26.4">
      <c r="A721" s="2" t="s">
        <v>1677</v>
      </c>
      <c r="B721" s="3">
        <v>41920041</v>
      </c>
      <c r="C721" s="3" t="s">
        <v>1704</v>
      </c>
      <c r="D721" s="3" t="s">
        <v>12</v>
      </c>
      <c r="E721" s="3" t="s">
        <v>13</v>
      </c>
      <c r="F721" s="3" t="s">
        <v>61</v>
      </c>
      <c r="G721" s="4">
        <v>45747</v>
      </c>
      <c r="H721" s="3" t="s">
        <v>1705</v>
      </c>
      <c r="I721" s="3" t="s">
        <v>1705</v>
      </c>
      <c r="J721" s="3" t="s">
        <v>17</v>
      </c>
    </row>
    <row r="722" spans="1:10" ht="26.4">
      <c r="A722" s="2" t="s">
        <v>1677</v>
      </c>
      <c r="B722" s="3">
        <v>41920028</v>
      </c>
      <c r="C722" s="3" t="s">
        <v>1706</v>
      </c>
      <c r="D722" s="3" t="s">
        <v>12</v>
      </c>
      <c r="E722" s="3" t="s">
        <v>13</v>
      </c>
      <c r="F722" s="3" t="s">
        <v>1707</v>
      </c>
      <c r="G722" s="4">
        <v>43742</v>
      </c>
      <c r="H722" s="3" t="s">
        <v>950</v>
      </c>
      <c r="I722" s="3" t="s">
        <v>1708</v>
      </c>
      <c r="J722" s="3" t="s">
        <v>17</v>
      </c>
    </row>
    <row r="723" spans="1:10" ht="39.6">
      <c r="A723" s="2" t="s">
        <v>1677</v>
      </c>
      <c r="B723" s="3">
        <v>41920051</v>
      </c>
      <c r="C723" s="3" t="s">
        <v>1709</v>
      </c>
      <c r="D723" s="3" t="s">
        <v>12</v>
      </c>
      <c r="E723" s="3" t="s">
        <v>13</v>
      </c>
      <c r="F723" s="3" t="s">
        <v>1710</v>
      </c>
      <c r="G723" s="4">
        <v>45785</v>
      </c>
      <c r="H723" s="3" t="s">
        <v>1711</v>
      </c>
      <c r="I723" s="3" t="s">
        <v>1712</v>
      </c>
      <c r="J723" s="3" t="s">
        <v>17</v>
      </c>
    </row>
    <row r="724" spans="1:10" ht="39.6">
      <c r="A724" s="2" t="s">
        <v>1677</v>
      </c>
      <c r="B724" s="3">
        <v>41920004</v>
      </c>
      <c r="C724" s="3" t="s">
        <v>1713</v>
      </c>
      <c r="D724" s="3" t="s">
        <v>12</v>
      </c>
      <c r="E724" s="3" t="s">
        <v>13</v>
      </c>
      <c r="F724" s="3" t="s">
        <v>1714</v>
      </c>
      <c r="G724" s="4">
        <v>39595</v>
      </c>
      <c r="H724" s="3" t="s">
        <v>950</v>
      </c>
      <c r="I724" s="3" t="s">
        <v>1715</v>
      </c>
      <c r="J724" s="3" t="s">
        <v>17</v>
      </c>
    </row>
    <row r="725" spans="1:10" ht="26.4">
      <c r="A725" s="2" t="s">
        <v>1677</v>
      </c>
      <c r="B725" s="3">
        <v>41920035</v>
      </c>
      <c r="C725" s="3" t="s">
        <v>1645</v>
      </c>
      <c r="D725" s="3" t="s">
        <v>12</v>
      </c>
      <c r="E725" s="3" t="s">
        <v>13</v>
      </c>
      <c r="F725" s="3" t="s">
        <v>1716</v>
      </c>
      <c r="G725" s="4">
        <v>43742</v>
      </c>
      <c r="H725" s="3" t="s">
        <v>1264</v>
      </c>
      <c r="I725" s="3" t="s">
        <v>1717</v>
      </c>
      <c r="J725" s="3" t="s">
        <v>17</v>
      </c>
    </row>
    <row r="726" spans="1:10" ht="39.6">
      <c r="A726" s="2" t="s">
        <v>1677</v>
      </c>
      <c r="B726" s="3">
        <v>41920047</v>
      </c>
      <c r="C726" s="3" t="s">
        <v>1718</v>
      </c>
      <c r="D726" s="3" t="s">
        <v>12</v>
      </c>
      <c r="E726" s="3" t="s">
        <v>13</v>
      </c>
      <c r="F726" s="3" t="s">
        <v>1719</v>
      </c>
      <c r="G726" s="4">
        <v>43742</v>
      </c>
      <c r="H726" s="3" t="s">
        <v>1720</v>
      </c>
      <c r="I726" s="3" t="s">
        <v>1721</v>
      </c>
      <c r="J726" s="3" t="s">
        <v>17</v>
      </c>
    </row>
    <row r="727" spans="1:10" ht="26.4">
      <c r="A727" s="2" t="s">
        <v>1677</v>
      </c>
      <c r="B727" s="3">
        <v>41920046</v>
      </c>
      <c r="C727" s="3" t="s">
        <v>400</v>
      </c>
      <c r="D727" s="3" t="s">
        <v>12</v>
      </c>
      <c r="E727" s="3" t="s">
        <v>13</v>
      </c>
      <c r="F727" s="3" t="s">
        <v>1722</v>
      </c>
      <c r="G727" s="4">
        <v>43742</v>
      </c>
      <c r="H727" s="3" t="s">
        <v>950</v>
      </c>
      <c r="I727" s="3" t="s">
        <v>1708</v>
      </c>
      <c r="J727" s="3" t="s">
        <v>17</v>
      </c>
    </row>
    <row r="728" spans="1:10" ht="26.4">
      <c r="A728" s="2" t="s">
        <v>1677</v>
      </c>
      <c r="B728" s="3">
        <v>41920036</v>
      </c>
      <c r="C728" s="3" t="s">
        <v>1723</v>
      </c>
      <c r="D728" s="3" t="s">
        <v>12</v>
      </c>
      <c r="E728" s="3" t="s">
        <v>13</v>
      </c>
      <c r="F728" s="3" t="s">
        <v>1724</v>
      </c>
      <c r="G728" s="4">
        <v>43742</v>
      </c>
      <c r="H728" s="3" t="s">
        <v>1264</v>
      </c>
      <c r="I728" s="3" t="s">
        <v>1723</v>
      </c>
      <c r="J728" s="3" t="s">
        <v>17</v>
      </c>
    </row>
    <row r="729" spans="1:10" ht="39.6">
      <c r="A729" s="2" t="s">
        <v>1677</v>
      </c>
      <c r="B729" s="3">
        <v>41920042</v>
      </c>
      <c r="C729" s="3" t="s">
        <v>1725</v>
      </c>
      <c r="D729" s="3" t="s">
        <v>12</v>
      </c>
      <c r="E729" s="3" t="s">
        <v>13</v>
      </c>
      <c r="F729" s="3" t="s">
        <v>1610</v>
      </c>
      <c r="G729" s="4">
        <v>45622</v>
      </c>
      <c r="H729" s="3" t="s">
        <v>1206</v>
      </c>
      <c r="I729" s="3" t="s">
        <v>1726</v>
      </c>
      <c r="J729" s="3" t="s">
        <v>17</v>
      </c>
    </row>
    <row r="730" spans="1:10" ht="26.4">
      <c r="A730" s="2" t="s">
        <v>1677</v>
      </c>
      <c r="B730" s="3">
        <v>41920026</v>
      </c>
      <c r="C730" s="3" t="s">
        <v>1727</v>
      </c>
      <c r="D730" s="3" t="s">
        <v>12</v>
      </c>
      <c r="E730" s="3" t="s">
        <v>13</v>
      </c>
      <c r="F730" s="3" t="s">
        <v>1728</v>
      </c>
      <c r="G730" s="4">
        <v>42208</v>
      </c>
      <c r="H730" s="3" t="s">
        <v>1325</v>
      </c>
      <c r="I730" s="3" t="s">
        <v>1729</v>
      </c>
      <c r="J730" s="3" t="s">
        <v>17</v>
      </c>
    </row>
    <row r="731" spans="1:10" ht="26.4">
      <c r="A731" s="2" t="s">
        <v>1677</v>
      </c>
      <c r="B731" s="3">
        <v>41920030</v>
      </c>
      <c r="C731" s="3" t="s">
        <v>1730</v>
      </c>
      <c r="D731" s="3" t="s">
        <v>12</v>
      </c>
      <c r="E731" s="3" t="s">
        <v>13</v>
      </c>
      <c r="F731" s="3" t="s">
        <v>1731</v>
      </c>
      <c r="G731" s="4">
        <v>43742</v>
      </c>
      <c r="H731" s="3" t="s">
        <v>950</v>
      </c>
      <c r="I731" s="3" t="s">
        <v>1732</v>
      </c>
      <c r="J731" s="3" t="s">
        <v>17</v>
      </c>
    </row>
    <row r="732" spans="1:10" ht="26.4">
      <c r="A732" s="2" t="s">
        <v>1677</v>
      </c>
      <c r="B732" s="3">
        <v>41920012</v>
      </c>
      <c r="C732" s="3" t="s">
        <v>1733</v>
      </c>
      <c r="D732" s="3" t="s">
        <v>12</v>
      </c>
      <c r="E732" s="3" t="s">
        <v>13</v>
      </c>
      <c r="F732" s="3" t="s">
        <v>1734</v>
      </c>
      <c r="G732" s="4">
        <v>43742</v>
      </c>
      <c r="H732" s="3" t="s">
        <v>1206</v>
      </c>
      <c r="I732" s="3" t="s">
        <v>1699</v>
      </c>
      <c r="J732" s="3" t="s">
        <v>17</v>
      </c>
    </row>
    <row r="733" spans="1:10" ht="39.6">
      <c r="A733" s="2" t="s">
        <v>1677</v>
      </c>
      <c r="B733" s="3">
        <v>41920010</v>
      </c>
      <c r="C733" s="3" t="s">
        <v>1735</v>
      </c>
      <c r="D733" s="3" t="s">
        <v>12</v>
      </c>
      <c r="E733" s="3" t="s">
        <v>13</v>
      </c>
      <c r="F733" s="3" t="s">
        <v>1736</v>
      </c>
      <c r="G733" s="4">
        <v>43742</v>
      </c>
      <c r="H733" s="3" t="s">
        <v>1206</v>
      </c>
      <c r="I733" s="3" t="s">
        <v>1699</v>
      </c>
      <c r="J733" s="3" t="s">
        <v>17</v>
      </c>
    </row>
    <row r="734" spans="1:10" ht="39.6">
      <c r="A734" s="2" t="s">
        <v>1677</v>
      </c>
      <c r="B734" s="3">
        <v>41920021</v>
      </c>
      <c r="C734" s="3" t="s">
        <v>1737</v>
      </c>
      <c r="D734" s="3" t="s">
        <v>12</v>
      </c>
      <c r="E734" s="3" t="s">
        <v>13</v>
      </c>
      <c r="F734" s="3" t="s">
        <v>1738</v>
      </c>
      <c r="G734" s="4">
        <v>43742</v>
      </c>
      <c r="H734" s="3" t="s">
        <v>1739</v>
      </c>
      <c r="I734" s="3" t="s">
        <v>1740</v>
      </c>
      <c r="J734" s="3" t="s">
        <v>17</v>
      </c>
    </row>
    <row r="735" spans="1:10" ht="39.6">
      <c r="A735" s="2" t="s">
        <v>1677</v>
      </c>
      <c r="B735" s="3">
        <v>41920029</v>
      </c>
      <c r="C735" s="3" t="s">
        <v>1741</v>
      </c>
      <c r="D735" s="3" t="s">
        <v>12</v>
      </c>
      <c r="E735" s="3" t="s">
        <v>13</v>
      </c>
      <c r="F735" s="3" t="s">
        <v>1742</v>
      </c>
      <c r="G735" s="4">
        <v>43742</v>
      </c>
      <c r="H735" s="3" t="s">
        <v>1741</v>
      </c>
      <c r="I735" s="3" t="s">
        <v>1743</v>
      </c>
      <c r="J735" s="3" t="s">
        <v>17</v>
      </c>
    </row>
    <row r="736" spans="1:10" ht="39.6">
      <c r="A736" s="2" t="s">
        <v>1677</v>
      </c>
      <c r="B736" s="3">
        <v>41920001</v>
      </c>
      <c r="C736" s="3" t="s">
        <v>1744</v>
      </c>
      <c r="D736" s="3" t="s">
        <v>12</v>
      </c>
      <c r="E736" s="3" t="s">
        <v>13</v>
      </c>
      <c r="F736" s="3" t="s">
        <v>1745</v>
      </c>
      <c r="G736" s="4">
        <v>43742</v>
      </c>
      <c r="H736" s="3" t="s">
        <v>1288</v>
      </c>
      <c r="I736" s="3" t="s">
        <v>1746</v>
      </c>
      <c r="J736" s="3" t="s">
        <v>17</v>
      </c>
    </row>
    <row r="737" spans="1:10" ht="26.4">
      <c r="A737" s="2" t="s">
        <v>1677</v>
      </c>
      <c r="B737" s="3">
        <v>41920008</v>
      </c>
      <c r="C737" s="3" t="s">
        <v>1747</v>
      </c>
      <c r="D737" s="3" t="s">
        <v>12</v>
      </c>
      <c r="E737" s="3" t="s">
        <v>13</v>
      </c>
      <c r="F737" s="3" t="s">
        <v>1748</v>
      </c>
      <c r="G737" s="4">
        <v>43742</v>
      </c>
      <c r="H737" s="3" t="s">
        <v>1747</v>
      </c>
      <c r="I737" s="3" t="s">
        <v>1749</v>
      </c>
      <c r="J737" s="3" t="s">
        <v>17</v>
      </c>
    </row>
    <row r="738" spans="1:10" ht="39.6">
      <c r="A738" s="2" t="s">
        <v>1677</v>
      </c>
      <c r="B738" s="3">
        <v>41920003</v>
      </c>
      <c r="C738" s="3" t="s">
        <v>1750</v>
      </c>
      <c r="D738" s="3" t="s">
        <v>12</v>
      </c>
      <c r="E738" s="3" t="s">
        <v>13</v>
      </c>
      <c r="F738" s="3" t="s">
        <v>61</v>
      </c>
      <c r="G738" s="4">
        <v>45747</v>
      </c>
      <c r="H738" s="3" t="s">
        <v>1750</v>
      </c>
      <c r="I738" s="3" t="s">
        <v>1751</v>
      </c>
      <c r="J738" s="3" t="s">
        <v>17</v>
      </c>
    </row>
    <row r="739" spans="1:10" ht="26.4">
      <c r="A739" s="2" t="s">
        <v>1677</v>
      </c>
      <c r="B739" s="3">
        <v>41920016</v>
      </c>
      <c r="C739" s="3" t="s">
        <v>1752</v>
      </c>
      <c r="D739" s="3" t="s">
        <v>12</v>
      </c>
      <c r="E739" s="3" t="s">
        <v>13</v>
      </c>
      <c r="F739" s="3" t="s">
        <v>1753</v>
      </c>
      <c r="G739" s="4">
        <v>43742</v>
      </c>
      <c r="H739" s="3" t="s">
        <v>1206</v>
      </c>
      <c r="I739" s="3" t="s">
        <v>1754</v>
      </c>
      <c r="J739" s="3" t="s">
        <v>17</v>
      </c>
    </row>
    <row r="740" spans="1:10" ht="39.6">
      <c r="A740" s="2" t="s">
        <v>1677</v>
      </c>
      <c r="B740" s="3">
        <v>41920044</v>
      </c>
      <c r="C740" s="3" t="s">
        <v>1755</v>
      </c>
      <c r="D740" s="3" t="s">
        <v>12</v>
      </c>
      <c r="E740" s="3" t="s">
        <v>13</v>
      </c>
      <c r="F740" s="3" t="s">
        <v>1756</v>
      </c>
      <c r="G740" s="4">
        <v>43829</v>
      </c>
      <c r="H740" s="3" t="s">
        <v>1288</v>
      </c>
      <c r="I740" s="3" t="s">
        <v>1746</v>
      </c>
      <c r="J740" s="3" t="s">
        <v>17</v>
      </c>
    </row>
    <row r="741" spans="1:10" ht="26.4">
      <c r="A741" s="2" t="s">
        <v>1677</v>
      </c>
      <c r="B741" s="3">
        <v>41920002</v>
      </c>
      <c r="C741" s="3" t="s">
        <v>1757</v>
      </c>
      <c r="D741" s="3" t="s">
        <v>12</v>
      </c>
      <c r="E741" s="3" t="s">
        <v>13</v>
      </c>
      <c r="F741" s="3" t="s">
        <v>1758</v>
      </c>
      <c r="G741" s="4">
        <v>43742</v>
      </c>
      <c r="H741" s="3" t="s">
        <v>1757</v>
      </c>
      <c r="I741" s="3" t="s">
        <v>1759</v>
      </c>
      <c r="J741" s="3" t="s">
        <v>17</v>
      </c>
    </row>
    <row r="742" spans="1:10" ht="39.6">
      <c r="A742" s="2" t="s">
        <v>1677</v>
      </c>
      <c r="B742" s="3">
        <v>41920017</v>
      </c>
      <c r="C742" s="3" t="s">
        <v>1760</v>
      </c>
      <c r="D742" s="3" t="s">
        <v>12</v>
      </c>
      <c r="E742" s="3" t="s">
        <v>13</v>
      </c>
      <c r="F742" s="3" t="s">
        <v>1761</v>
      </c>
      <c r="G742" s="4">
        <v>43742</v>
      </c>
      <c r="H742" s="3" t="s">
        <v>1206</v>
      </c>
      <c r="I742" s="3" t="s">
        <v>1762</v>
      </c>
      <c r="J742" s="3" t="s">
        <v>17</v>
      </c>
    </row>
    <row r="743" spans="1:10" ht="26.4">
      <c r="A743" s="2" t="s">
        <v>1677</v>
      </c>
      <c r="B743" s="3">
        <v>41920045</v>
      </c>
      <c r="C743" s="3" t="s">
        <v>1763</v>
      </c>
      <c r="D743" s="3" t="s">
        <v>12</v>
      </c>
      <c r="E743" s="3" t="s">
        <v>13</v>
      </c>
      <c r="F743" s="3" t="s">
        <v>1764</v>
      </c>
      <c r="G743" s="4">
        <v>43742</v>
      </c>
      <c r="H743" s="3" t="s">
        <v>1763</v>
      </c>
      <c r="I743" s="3" t="s">
        <v>1765</v>
      </c>
      <c r="J743" s="3" t="s">
        <v>17</v>
      </c>
    </row>
    <row r="744" spans="1:10" ht="26.4">
      <c r="A744" s="2" t="s">
        <v>1677</v>
      </c>
      <c r="B744" s="3">
        <v>41920014</v>
      </c>
      <c r="C744" s="3" t="s">
        <v>1766</v>
      </c>
      <c r="D744" s="3" t="s">
        <v>12</v>
      </c>
      <c r="E744" s="3" t="s">
        <v>13</v>
      </c>
      <c r="F744" s="3" t="s">
        <v>1767</v>
      </c>
      <c r="G744" s="4">
        <v>43742</v>
      </c>
      <c r="H744" s="3" t="s">
        <v>1206</v>
      </c>
      <c r="I744" s="3" t="s">
        <v>1768</v>
      </c>
      <c r="J744" s="3" t="s">
        <v>17</v>
      </c>
    </row>
    <row r="745" spans="1:10" ht="66">
      <c r="A745" s="2" t="s">
        <v>1677</v>
      </c>
      <c r="B745" s="3">
        <v>41920050</v>
      </c>
      <c r="C745" s="3" t="s">
        <v>1769</v>
      </c>
      <c r="D745" s="3" t="s">
        <v>12</v>
      </c>
      <c r="E745" s="3" t="s">
        <v>13</v>
      </c>
      <c r="F745" s="3" t="s">
        <v>1770</v>
      </c>
      <c r="G745" s="4">
        <v>45624</v>
      </c>
      <c r="H745" s="3" t="s">
        <v>1014</v>
      </c>
      <c r="I745" s="3" t="s">
        <v>1771</v>
      </c>
      <c r="J745" s="3" t="s">
        <v>17</v>
      </c>
    </row>
    <row r="746" spans="1:10" ht="26.4">
      <c r="A746" s="2" t="s">
        <v>1677</v>
      </c>
      <c r="B746" s="3">
        <v>41920013</v>
      </c>
      <c r="C746" s="3" t="s">
        <v>1493</v>
      </c>
      <c r="D746" s="3" t="s">
        <v>12</v>
      </c>
      <c r="E746" s="3" t="s">
        <v>13</v>
      </c>
      <c r="F746" s="3" t="s">
        <v>1772</v>
      </c>
      <c r="G746" s="4">
        <v>44040</v>
      </c>
      <c r="H746" s="3" t="s">
        <v>1206</v>
      </c>
      <c r="I746" s="3" t="s">
        <v>1773</v>
      </c>
      <c r="J746" s="3" t="s">
        <v>17</v>
      </c>
    </row>
    <row r="747" spans="1:10" ht="26.4">
      <c r="A747" s="2" t="s">
        <v>1677</v>
      </c>
      <c r="B747" s="3">
        <v>41920024</v>
      </c>
      <c r="C747" s="3" t="s">
        <v>1774</v>
      </c>
      <c r="D747" s="3" t="s">
        <v>12</v>
      </c>
      <c r="E747" s="3" t="s">
        <v>13</v>
      </c>
      <c r="F747" s="3" t="s">
        <v>1775</v>
      </c>
      <c r="G747" s="4">
        <v>43705</v>
      </c>
      <c r="H747" s="3" t="s">
        <v>1206</v>
      </c>
      <c r="I747" s="3" t="s">
        <v>1776</v>
      </c>
      <c r="J747" s="3" t="s">
        <v>17</v>
      </c>
    </row>
    <row r="748" spans="1:10" ht="26.4">
      <c r="A748" s="2" t="s">
        <v>1677</v>
      </c>
      <c r="B748" s="3">
        <v>41920032</v>
      </c>
      <c r="C748" s="3" t="s">
        <v>1777</v>
      </c>
      <c r="D748" s="3" t="s">
        <v>12</v>
      </c>
      <c r="E748" s="3" t="s">
        <v>13</v>
      </c>
      <c r="F748" s="3" t="s">
        <v>1778</v>
      </c>
      <c r="G748" s="4">
        <v>43742</v>
      </c>
      <c r="H748" s="3" t="s">
        <v>15</v>
      </c>
      <c r="I748" s="3" t="s">
        <v>1696</v>
      </c>
      <c r="J748" s="3" t="s">
        <v>17</v>
      </c>
    </row>
    <row r="749" spans="1:10" ht="26.4">
      <c r="A749" s="2" t="s">
        <v>1677</v>
      </c>
      <c r="B749" s="3">
        <v>41920015</v>
      </c>
      <c r="C749" s="3" t="s">
        <v>1779</v>
      </c>
      <c r="D749" s="3" t="s">
        <v>12</v>
      </c>
      <c r="E749" s="3" t="s">
        <v>13</v>
      </c>
      <c r="F749" s="3" t="s">
        <v>1780</v>
      </c>
      <c r="G749" s="4">
        <v>43742</v>
      </c>
      <c r="H749" s="3" t="s">
        <v>1206</v>
      </c>
      <c r="I749" s="3" t="s">
        <v>1781</v>
      </c>
      <c r="J749" s="3" t="s">
        <v>17</v>
      </c>
    </row>
    <row r="750" spans="1:10" ht="39.6">
      <c r="A750" s="2" t="s">
        <v>1677</v>
      </c>
      <c r="B750" s="3">
        <v>41920018</v>
      </c>
      <c r="C750" s="3" t="s">
        <v>1782</v>
      </c>
      <c r="D750" s="3" t="s">
        <v>12</v>
      </c>
      <c r="E750" s="3" t="s">
        <v>13</v>
      </c>
      <c r="F750" s="3" t="s">
        <v>1783</v>
      </c>
      <c r="G750" s="4">
        <v>43742</v>
      </c>
      <c r="H750" s="3" t="s">
        <v>1206</v>
      </c>
      <c r="I750" s="3" t="s">
        <v>1784</v>
      </c>
      <c r="J750" s="3" t="s">
        <v>17</v>
      </c>
    </row>
    <row r="751" spans="1:10" ht="39.6">
      <c r="A751" s="2" t="s">
        <v>1677</v>
      </c>
      <c r="B751" s="3">
        <v>41920023</v>
      </c>
      <c r="C751" s="3" t="s">
        <v>1785</v>
      </c>
      <c r="D751" s="3" t="s">
        <v>12</v>
      </c>
      <c r="E751" s="3" t="s">
        <v>13</v>
      </c>
      <c r="F751" s="3" t="s">
        <v>1786</v>
      </c>
      <c r="G751" s="4">
        <v>43742</v>
      </c>
      <c r="H751" s="3" t="s">
        <v>1720</v>
      </c>
      <c r="I751" s="3" t="s">
        <v>1721</v>
      </c>
      <c r="J751" s="3" t="s">
        <v>17</v>
      </c>
    </row>
    <row r="752" spans="1:10" ht="26.4">
      <c r="A752" s="2" t="s">
        <v>1677</v>
      </c>
      <c r="B752" s="3">
        <v>41920031</v>
      </c>
      <c r="C752" s="3" t="s">
        <v>1787</v>
      </c>
      <c r="D752" s="3" t="s">
        <v>12</v>
      </c>
      <c r="E752" s="3" t="s">
        <v>13</v>
      </c>
      <c r="F752" s="3" t="s">
        <v>1788</v>
      </c>
      <c r="G752" s="4">
        <v>43742</v>
      </c>
      <c r="H752" s="3" t="s">
        <v>950</v>
      </c>
      <c r="I752" s="3" t="s">
        <v>1789</v>
      </c>
      <c r="J752" s="3" t="s">
        <v>17</v>
      </c>
    </row>
    <row r="753" spans="1:10" ht="26.4">
      <c r="A753" s="2" t="s">
        <v>1677</v>
      </c>
      <c r="B753" s="3">
        <v>41920027</v>
      </c>
      <c r="C753" s="3" t="s">
        <v>1790</v>
      </c>
      <c r="D753" s="3" t="s">
        <v>12</v>
      </c>
      <c r="E753" s="3" t="s">
        <v>13</v>
      </c>
      <c r="F753" s="3" t="s">
        <v>1791</v>
      </c>
      <c r="G753" s="4">
        <v>43742</v>
      </c>
      <c r="H753" s="3" t="s">
        <v>1792</v>
      </c>
      <c r="I753" s="3" t="s">
        <v>1792</v>
      </c>
      <c r="J753" s="3" t="s">
        <v>17</v>
      </c>
    </row>
    <row r="754" spans="1:10" ht="39.6">
      <c r="A754" s="2" t="s">
        <v>1677</v>
      </c>
      <c r="B754" s="3">
        <v>41920007</v>
      </c>
      <c r="C754" s="3" t="s">
        <v>1793</v>
      </c>
      <c r="D754" s="3" t="s">
        <v>12</v>
      </c>
      <c r="E754" s="3" t="s">
        <v>13</v>
      </c>
      <c r="F754" s="3" t="s">
        <v>1794</v>
      </c>
      <c r="G754" s="4">
        <v>43742</v>
      </c>
      <c r="H754" s="3" t="s">
        <v>1793</v>
      </c>
      <c r="I754" s="3" t="s">
        <v>1795</v>
      </c>
      <c r="J754" s="3" t="s">
        <v>17</v>
      </c>
    </row>
    <row r="755" spans="1:10" ht="26.4">
      <c r="A755" s="2" t="s">
        <v>1677</v>
      </c>
      <c r="B755" s="3">
        <v>41920033</v>
      </c>
      <c r="C755" s="3" t="s">
        <v>1796</v>
      </c>
      <c r="D755" s="3" t="s">
        <v>12</v>
      </c>
      <c r="E755" s="3" t="s">
        <v>13</v>
      </c>
      <c r="F755" s="3" t="s">
        <v>61</v>
      </c>
      <c r="G755" s="4">
        <v>45747</v>
      </c>
      <c r="H755" s="3" t="s">
        <v>1206</v>
      </c>
      <c r="I755" s="3" t="s">
        <v>1796</v>
      </c>
      <c r="J755" s="3" t="s">
        <v>17</v>
      </c>
    </row>
    <row r="756" spans="1:10" ht="26.4">
      <c r="A756" s="2" t="s">
        <v>1677</v>
      </c>
      <c r="B756" s="3">
        <v>41920019</v>
      </c>
      <c r="C756" s="3" t="s">
        <v>1739</v>
      </c>
      <c r="D756" s="3" t="s">
        <v>12</v>
      </c>
      <c r="E756" s="3" t="s">
        <v>13</v>
      </c>
      <c r="F756" s="3" t="s">
        <v>1797</v>
      </c>
      <c r="G756" s="4">
        <v>43742</v>
      </c>
      <c r="H756" s="3" t="s">
        <v>1739</v>
      </c>
      <c r="I756" s="3" t="s">
        <v>1740</v>
      </c>
      <c r="J756" s="3" t="s">
        <v>17</v>
      </c>
    </row>
    <row r="757" spans="1:10" ht="66">
      <c r="A757" s="2" t="s">
        <v>1677</v>
      </c>
      <c r="B757" s="3">
        <v>41920048</v>
      </c>
      <c r="C757" s="3" t="s">
        <v>1798</v>
      </c>
      <c r="D757" s="3" t="s">
        <v>124</v>
      </c>
      <c r="E757" s="3" t="s">
        <v>13</v>
      </c>
      <c r="F757" s="3" t="s">
        <v>1799</v>
      </c>
      <c r="G757" s="4">
        <v>42055</v>
      </c>
      <c r="H757" s="3" t="s">
        <v>1750</v>
      </c>
      <c r="I757" s="3" t="s">
        <v>1751</v>
      </c>
      <c r="J757" s="3" t="s">
        <v>17</v>
      </c>
    </row>
    <row r="758" spans="1:10" ht="52.8">
      <c r="A758" s="2" t="s">
        <v>1800</v>
      </c>
      <c r="B758" s="3">
        <v>51980075</v>
      </c>
      <c r="C758" s="3" t="s">
        <v>1801</v>
      </c>
      <c r="D758" s="3" t="s">
        <v>12</v>
      </c>
      <c r="E758" s="3" t="s">
        <v>13</v>
      </c>
      <c r="F758" s="3" t="s">
        <v>1802</v>
      </c>
      <c r="G758" s="4">
        <v>44250</v>
      </c>
      <c r="H758" s="3" t="s">
        <v>1803</v>
      </c>
      <c r="I758" s="3" t="s">
        <v>1804</v>
      </c>
      <c r="J758" s="3" t="s">
        <v>17</v>
      </c>
    </row>
    <row r="759" spans="1:10" ht="66">
      <c r="A759" s="2" t="s">
        <v>1800</v>
      </c>
      <c r="B759" s="3">
        <v>51980005</v>
      </c>
      <c r="C759" s="3" t="s">
        <v>1805</v>
      </c>
      <c r="D759" s="3" t="s">
        <v>12</v>
      </c>
      <c r="E759" s="3" t="s">
        <v>13</v>
      </c>
      <c r="F759" s="3" t="s">
        <v>1806</v>
      </c>
      <c r="G759" s="4">
        <v>42933</v>
      </c>
      <c r="H759" s="3" t="s">
        <v>1800</v>
      </c>
      <c r="I759" s="3" t="s">
        <v>1800</v>
      </c>
      <c r="J759" s="3" t="s">
        <v>17</v>
      </c>
    </row>
    <row r="760" spans="1:10" ht="39.6">
      <c r="A760" s="2" t="s">
        <v>1800</v>
      </c>
      <c r="B760" s="3">
        <v>51980055</v>
      </c>
      <c r="C760" s="3" t="s">
        <v>1807</v>
      </c>
      <c r="D760" s="3" t="s">
        <v>12</v>
      </c>
      <c r="E760" s="3" t="s">
        <v>48</v>
      </c>
      <c r="F760" s="3" t="s">
        <v>1808</v>
      </c>
      <c r="G760" s="4">
        <v>41178</v>
      </c>
      <c r="H760" s="3" t="s">
        <v>1213</v>
      </c>
      <c r="I760" s="3" t="s">
        <v>1809</v>
      </c>
      <c r="J760" s="3" t="s">
        <v>17</v>
      </c>
    </row>
    <row r="761" spans="1:10" ht="66">
      <c r="A761" s="2" t="s">
        <v>1800</v>
      </c>
      <c r="B761" s="3">
        <v>51980104</v>
      </c>
      <c r="C761" s="3" t="s">
        <v>1810</v>
      </c>
      <c r="D761" s="3" t="s">
        <v>12</v>
      </c>
      <c r="E761" s="3" t="s">
        <v>13</v>
      </c>
      <c r="F761" s="3" t="s">
        <v>1811</v>
      </c>
      <c r="G761" s="4">
        <v>43361</v>
      </c>
      <c r="H761" s="3" t="s">
        <v>1812</v>
      </c>
      <c r="I761" s="3" t="s">
        <v>1813</v>
      </c>
      <c r="J761" s="3" t="s">
        <v>17</v>
      </c>
    </row>
    <row r="762" spans="1:10" ht="52.8">
      <c r="A762" s="2" t="s">
        <v>1800</v>
      </c>
      <c r="B762" s="3">
        <v>51980058</v>
      </c>
      <c r="C762" s="3" t="s">
        <v>385</v>
      </c>
      <c r="D762" s="3" t="s">
        <v>12</v>
      </c>
      <c r="E762" s="3" t="s">
        <v>13</v>
      </c>
      <c r="F762" s="3" t="s">
        <v>1814</v>
      </c>
      <c r="G762" s="4">
        <v>40095</v>
      </c>
      <c r="H762" s="3" t="s">
        <v>1815</v>
      </c>
      <c r="I762" s="3" t="s">
        <v>1815</v>
      </c>
      <c r="J762" s="3" t="s">
        <v>17</v>
      </c>
    </row>
    <row r="763" spans="1:10" ht="105.6">
      <c r="A763" s="2" t="s">
        <v>1800</v>
      </c>
      <c r="B763" s="3">
        <v>51980103</v>
      </c>
      <c r="C763" s="3" t="s">
        <v>1816</v>
      </c>
      <c r="D763" s="3" t="s">
        <v>12</v>
      </c>
      <c r="E763" s="3" t="s">
        <v>13</v>
      </c>
      <c r="F763" s="3" t="s">
        <v>1817</v>
      </c>
      <c r="G763" s="4">
        <v>43012</v>
      </c>
      <c r="H763" s="3" t="s">
        <v>1818</v>
      </c>
      <c r="I763" s="3" t="s">
        <v>1819</v>
      </c>
      <c r="J763" s="3" t="s">
        <v>17</v>
      </c>
    </row>
    <row r="764" spans="1:10" ht="66">
      <c r="A764" s="2" t="s">
        <v>1800</v>
      </c>
      <c r="B764" s="3">
        <v>51980023</v>
      </c>
      <c r="C764" s="3" t="s">
        <v>1820</v>
      </c>
      <c r="D764" s="3" t="s">
        <v>12</v>
      </c>
      <c r="E764" s="3" t="s">
        <v>13</v>
      </c>
      <c r="F764" s="3" t="s">
        <v>1821</v>
      </c>
      <c r="G764" s="4">
        <v>45653</v>
      </c>
      <c r="H764" s="3" t="s">
        <v>1822</v>
      </c>
      <c r="I764" s="3" t="s">
        <v>1823</v>
      </c>
      <c r="J764" s="3" t="s">
        <v>17</v>
      </c>
    </row>
    <row r="765" spans="1:10" ht="39.6">
      <c r="A765" s="2" t="s">
        <v>1800</v>
      </c>
      <c r="B765" s="3">
        <v>51980060</v>
      </c>
      <c r="C765" s="3" t="s">
        <v>1824</v>
      </c>
      <c r="D765" s="3" t="s">
        <v>12</v>
      </c>
      <c r="E765" s="3" t="s">
        <v>13</v>
      </c>
      <c r="F765" s="3" t="s">
        <v>1825</v>
      </c>
      <c r="G765" s="4">
        <v>38901</v>
      </c>
      <c r="H765" s="3" t="s">
        <v>1826</v>
      </c>
      <c r="I765" s="3" t="s">
        <v>1826</v>
      </c>
      <c r="J765" s="3" t="s">
        <v>17</v>
      </c>
    </row>
    <row r="766" spans="1:10" ht="39.6">
      <c r="A766" s="2" t="s">
        <v>1800</v>
      </c>
      <c r="B766" s="3">
        <v>51980014</v>
      </c>
      <c r="C766" s="3" t="s">
        <v>1827</v>
      </c>
      <c r="D766" s="3" t="s">
        <v>12</v>
      </c>
      <c r="E766" s="3" t="s">
        <v>13</v>
      </c>
      <c r="F766" s="3" t="s">
        <v>1828</v>
      </c>
      <c r="G766" s="4">
        <v>45650</v>
      </c>
      <c r="H766" s="3" t="s">
        <v>1213</v>
      </c>
      <c r="I766" s="3" t="s">
        <v>1829</v>
      </c>
      <c r="J766" s="3" t="s">
        <v>17</v>
      </c>
    </row>
    <row r="767" spans="1:10" ht="66">
      <c r="A767" s="2" t="s">
        <v>1800</v>
      </c>
      <c r="B767" s="3">
        <v>51980127</v>
      </c>
      <c r="C767" s="3" t="s">
        <v>1830</v>
      </c>
      <c r="D767" s="3" t="s">
        <v>12</v>
      </c>
      <c r="E767" s="3" t="s">
        <v>13</v>
      </c>
      <c r="F767" s="3" t="s">
        <v>1831</v>
      </c>
      <c r="G767" s="4">
        <v>45159</v>
      </c>
      <c r="H767" s="3" t="s">
        <v>1832</v>
      </c>
      <c r="I767" s="3" t="s">
        <v>1833</v>
      </c>
      <c r="J767" s="3" t="s">
        <v>17</v>
      </c>
    </row>
    <row r="768" spans="1:10" ht="39.6">
      <c r="A768" s="2" t="s">
        <v>1800</v>
      </c>
      <c r="B768" s="3">
        <v>51980020</v>
      </c>
      <c r="C768" s="3" t="s">
        <v>1834</v>
      </c>
      <c r="D768" s="3" t="s">
        <v>12</v>
      </c>
      <c r="E768" s="3" t="s">
        <v>13</v>
      </c>
      <c r="F768" s="3" t="s">
        <v>1835</v>
      </c>
      <c r="G768" s="4">
        <v>45093</v>
      </c>
      <c r="H768" s="3" t="s">
        <v>1213</v>
      </c>
      <c r="I768" s="3" t="s">
        <v>1836</v>
      </c>
      <c r="J768" s="3" t="s">
        <v>17</v>
      </c>
    </row>
    <row r="769" spans="1:10" ht="26.4">
      <c r="A769" s="2" t="s">
        <v>1800</v>
      </c>
      <c r="B769" s="3">
        <v>51980044</v>
      </c>
      <c r="C769" s="3" t="s">
        <v>336</v>
      </c>
      <c r="D769" s="3" t="s">
        <v>12</v>
      </c>
      <c r="E769" s="3" t="s">
        <v>48</v>
      </c>
      <c r="F769" s="3" t="s">
        <v>1837</v>
      </c>
      <c r="G769" s="4">
        <v>41807</v>
      </c>
      <c r="H769" s="3" t="s">
        <v>950</v>
      </c>
      <c r="I769" s="3" t="s">
        <v>336</v>
      </c>
      <c r="J769" s="3" t="s">
        <v>17</v>
      </c>
    </row>
    <row r="770" spans="1:10" ht="26.4">
      <c r="A770" s="2" t="s">
        <v>1800</v>
      </c>
      <c r="B770" s="3">
        <v>51980072</v>
      </c>
      <c r="C770" s="3" t="s">
        <v>1838</v>
      </c>
      <c r="D770" s="3" t="s">
        <v>12</v>
      </c>
      <c r="E770" s="3" t="s">
        <v>13</v>
      </c>
      <c r="F770" s="3" t="s">
        <v>1839</v>
      </c>
      <c r="G770" s="4">
        <v>40101</v>
      </c>
      <c r="H770" s="3" t="s">
        <v>1213</v>
      </c>
      <c r="I770" s="3" t="s">
        <v>29</v>
      </c>
      <c r="J770" s="3" t="s">
        <v>17</v>
      </c>
    </row>
    <row r="771" spans="1:10" ht="52.8">
      <c r="A771" s="2" t="s">
        <v>1800</v>
      </c>
      <c r="B771" s="3">
        <v>51980054</v>
      </c>
      <c r="C771" s="3" t="s">
        <v>1840</v>
      </c>
      <c r="D771" s="3" t="s">
        <v>12</v>
      </c>
      <c r="E771" s="3" t="s">
        <v>13</v>
      </c>
      <c r="F771" s="3" t="s">
        <v>1841</v>
      </c>
      <c r="G771" s="4">
        <v>42566</v>
      </c>
      <c r="H771" s="3" t="s">
        <v>1832</v>
      </c>
      <c r="I771" s="3" t="s">
        <v>1842</v>
      </c>
      <c r="J771" s="3" t="s">
        <v>17</v>
      </c>
    </row>
    <row r="772" spans="1:10" ht="66">
      <c r="A772" s="2" t="s">
        <v>1800</v>
      </c>
      <c r="B772" s="3">
        <v>51980074</v>
      </c>
      <c r="C772" s="3" t="s">
        <v>1843</v>
      </c>
      <c r="D772" s="3" t="s">
        <v>12</v>
      </c>
      <c r="E772" s="3" t="s">
        <v>13</v>
      </c>
      <c r="F772" s="3" t="s">
        <v>1844</v>
      </c>
      <c r="G772" s="4">
        <v>40354</v>
      </c>
      <c r="H772" s="3" t="s">
        <v>1815</v>
      </c>
      <c r="I772" s="3" t="s">
        <v>1845</v>
      </c>
      <c r="J772" s="3" t="s">
        <v>17</v>
      </c>
    </row>
    <row r="773" spans="1:10" ht="39.6">
      <c r="A773" s="2" t="s">
        <v>1800</v>
      </c>
      <c r="B773" s="3">
        <v>51980115</v>
      </c>
      <c r="C773" s="3" t="s">
        <v>1846</v>
      </c>
      <c r="D773" s="3" t="s">
        <v>12</v>
      </c>
      <c r="E773" s="3" t="s">
        <v>13</v>
      </c>
      <c r="F773" s="3" t="s">
        <v>1847</v>
      </c>
      <c r="G773" s="4">
        <v>43791</v>
      </c>
      <c r="H773" s="3" t="s">
        <v>336</v>
      </c>
      <c r="I773" s="3" t="s">
        <v>336</v>
      </c>
      <c r="J773" s="3" t="s">
        <v>17</v>
      </c>
    </row>
    <row r="774" spans="1:10" ht="26.4">
      <c r="A774" s="2" t="s">
        <v>1800</v>
      </c>
      <c r="B774" s="3">
        <v>51980038</v>
      </c>
      <c r="C774" s="3" t="s">
        <v>1848</v>
      </c>
      <c r="D774" s="3" t="s">
        <v>12</v>
      </c>
      <c r="E774" s="3" t="s">
        <v>13</v>
      </c>
      <c r="F774" s="3" t="s">
        <v>1849</v>
      </c>
      <c r="G774" s="4">
        <v>45093</v>
      </c>
      <c r="H774" s="3" t="s">
        <v>1213</v>
      </c>
      <c r="I774" s="3" t="s">
        <v>1850</v>
      </c>
      <c r="J774" s="3" t="s">
        <v>17</v>
      </c>
    </row>
    <row r="775" spans="1:10" ht="39.6">
      <c r="A775" s="2" t="s">
        <v>1800</v>
      </c>
      <c r="B775" s="3">
        <v>51980010</v>
      </c>
      <c r="C775" s="3" t="s">
        <v>1851</v>
      </c>
      <c r="D775" s="3" t="s">
        <v>12</v>
      </c>
      <c r="E775" s="3" t="s">
        <v>13</v>
      </c>
      <c r="F775" s="3" t="s">
        <v>1852</v>
      </c>
      <c r="G775" s="4">
        <v>45653</v>
      </c>
      <c r="H775" s="3" t="s">
        <v>1213</v>
      </c>
      <c r="I775" s="3" t="s">
        <v>1853</v>
      </c>
      <c r="J775" s="3" t="s">
        <v>17</v>
      </c>
    </row>
    <row r="776" spans="1:10" ht="105.6">
      <c r="A776" s="2" t="s">
        <v>1800</v>
      </c>
      <c r="B776" s="3">
        <v>51980102</v>
      </c>
      <c r="C776" s="3" t="s">
        <v>1854</v>
      </c>
      <c r="D776" s="3" t="s">
        <v>12</v>
      </c>
      <c r="E776" s="3" t="s">
        <v>13</v>
      </c>
      <c r="F776" s="3" t="s">
        <v>1855</v>
      </c>
      <c r="G776" s="4">
        <v>43024</v>
      </c>
      <c r="H776" s="3" t="s">
        <v>1818</v>
      </c>
      <c r="I776" s="3" t="s">
        <v>1819</v>
      </c>
      <c r="J776" s="3" t="s">
        <v>17</v>
      </c>
    </row>
    <row r="777" spans="1:10" ht="39.6">
      <c r="A777" s="2" t="s">
        <v>1800</v>
      </c>
      <c r="B777" s="3">
        <v>51980015</v>
      </c>
      <c r="C777" s="3" t="s">
        <v>1856</v>
      </c>
      <c r="D777" s="3" t="s">
        <v>12</v>
      </c>
      <c r="E777" s="3" t="s">
        <v>13</v>
      </c>
      <c r="F777" s="3" t="s">
        <v>1857</v>
      </c>
      <c r="G777" s="4">
        <v>45650</v>
      </c>
      <c r="H777" s="3" t="s">
        <v>1213</v>
      </c>
      <c r="I777" s="3" t="s">
        <v>1858</v>
      </c>
      <c r="J777" s="3" t="s">
        <v>17</v>
      </c>
    </row>
    <row r="778" spans="1:10" ht="92.4">
      <c r="A778" s="2" t="s">
        <v>1800</v>
      </c>
      <c r="B778" s="3">
        <v>51980119</v>
      </c>
      <c r="C778" s="3" t="s">
        <v>1859</v>
      </c>
      <c r="D778" s="3" t="s">
        <v>12</v>
      </c>
      <c r="E778" s="3" t="s">
        <v>13</v>
      </c>
      <c r="F778" s="3" t="s">
        <v>1860</v>
      </c>
      <c r="G778" s="4">
        <v>44176</v>
      </c>
      <c r="H778" s="3" t="s">
        <v>1861</v>
      </c>
      <c r="I778" s="3" t="s">
        <v>1862</v>
      </c>
      <c r="J778" s="3" t="s">
        <v>17</v>
      </c>
    </row>
    <row r="779" spans="1:10" ht="39.6">
      <c r="A779" s="2" t="s">
        <v>1800</v>
      </c>
      <c r="B779" s="3">
        <v>51980073</v>
      </c>
      <c r="C779" s="3" t="s">
        <v>1863</v>
      </c>
      <c r="D779" s="3" t="s">
        <v>12</v>
      </c>
      <c r="E779" s="3" t="s">
        <v>13</v>
      </c>
      <c r="F779" s="3" t="s">
        <v>1864</v>
      </c>
      <c r="G779" s="4">
        <v>40214</v>
      </c>
      <c r="H779" s="3" t="s">
        <v>1832</v>
      </c>
      <c r="I779" s="3" t="s">
        <v>29</v>
      </c>
      <c r="J779" s="3" t="s">
        <v>17</v>
      </c>
    </row>
    <row r="780" spans="1:10" ht="52.8">
      <c r="A780" s="2" t="s">
        <v>1800</v>
      </c>
      <c r="B780" s="3">
        <v>51980083</v>
      </c>
      <c r="C780" s="3" t="s">
        <v>1865</v>
      </c>
      <c r="D780" s="3" t="s">
        <v>12</v>
      </c>
      <c r="E780" s="3" t="s">
        <v>13</v>
      </c>
      <c r="F780" s="3" t="s">
        <v>1866</v>
      </c>
      <c r="G780" s="4">
        <v>41138</v>
      </c>
      <c r="H780" s="3" t="s">
        <v>1867</v>
      </c>
      <c r="I780" s="3" t="s">
        <v>1868</v>
      </c>
      <c r="J780" s="3" t="s">
        <v>17</v>
      </c>
    </row>
    <row r="781" spans="1:10" ht="66">
      <c r="A781" s="2" t="s">
        <v>1800</v>
      </c>
      <c r="B781" s="3">
        <v>51980123</v>
      </c>
      <c r="C781" s="3" t="s">
        <v>1869</v>
      </c>
      <c r="D781" s="3" t="s">
        <v>12</v>
      </c>
      <c r="E781" s="3" t="s">
        <v>13</v>
      </c>
      <c r="F781" s="3" t="s">
        <v>1870</v>
      </c>
      <c r="G781" s="4">
        <v>44901</v>
      </c>
      <c r="H781" s="3" t="s">
        <v>1832</v>
      </c>
      <c r="I781" s="3" t="s">
        <v>1833</v>
      </c>
      <c r="J781" s="3" t="s">
        <v>17</v>
      </c>
    </row>
    <row r="782" spans="1:10" ht="26.4">
      <c r="A782" s="2" t="s">
        <v>1800</v>
      </c>
      <c r="B782" s="3">
        <v>51980124</v>
      </c>
      <c r="C782" s="3" t="s">
        <v>944</v>
      </c>
      <c r="D782" s="3" t="s">
        <v>12</v>
      </c>
      <c r="E782" s="3" t="s">
        <v>13</v>
      </c>
      <c r="F782" s="3" t="s">
        <v>1871</v>
      </c>
      <c r="G782" s="4">
        <v>45160</v>
      </c>
      <c r="H782" s="3" t="s">
        <v>1872</v>
      </c>
      <c r="I782" s="3" t="s">
        <v>1872</v>
      </c>
      <c r="J782" s="3" t="s">
        <v>17</v>
      </c>
    </row>
    <row r="783" spans="1:10" ht="118.8">
      <c r="A783" s="2" t="s">
        <v>1800</v>
      </c>
      <c r="B783" s="3">
        <v>51980131</v>
      </c>
      <c r="C783" s="3" t="s">
        <v>1873</v>
      </c>
      <c r="D783" s="3" t="s">
        <v>12</v>
      </c>
      <c r="E783" s="3" t="s">
        <v>48</v>
      </c>
      <c r="F783" s="3" t="s">
        <v>1874</v>
      </c>
      <c r="G783" s="4">
        <v>45653</v>
      </c>
      <c r="H783" s="3" t="s">
        <v>1875</v>
      </c>
      <c r="I783" s="3" t="s">
        <v>1876</v>
      </c>
      <c r="J783" s="3" t="s">
        <v>17</v>
      </c>
    </row>
    <row r="784" spans="1:10" ht="52.8">
      <c r="A784" s="2" t="s">
        <v>1800</v>
      </c>
      <c r="B784" s="3">
        <v>51980097</v>
      </c>
      <c r="C784" s="3" t="s">
        <v>1877</v>
      </c>
      <c r="D784" s="3" t="s">
        <v>12</v>
      </c>
      <c r="E784" s="3" t="s">
        <v>13</v>
      </c>
      <c r="F784" s="3" t="s">
        <v>1878</v>
      </c>
      <c r="G784" s="4">
        <v>40315</v>
      </c>
      <c r="H784" s="3" t="s">
        <v>1832</v>
      </c>
      <c r="I784" s="3" t="s">
        <v>1842</v>
      </c>
      <c r="J784" s="3" t="s">
        <v>17</v>
      </c>
    </row>
    <row r="785" spans="1:10" ht="92.4">
      <c r="A785" s="2" t="s">
        <v>1800</v>
      </c>
      <c r="B785" s="3">
        <v>51980116</v>
      </c>
      <c r="C785" s="3" t="s">
        <v>1881</v>
      </c>
      <c r="D785" s="3" t="s">
        <v>12</v>
      </c>
      <c r="E785" s="3" t="s">
        <v>48</v>
      </c>
      <c r="F785" s="3" t="s">
        <v>1882</v>
      </c>
      <c r="G785" s="4">
        <v>45219</v>
      </c>
      <c r="H785" s="3" t="s">
        <v>1883</v>
      </c>
      <c r="I785" s="3" t="s">
        <v>1884</v>
      </c>
      <c r="J785" s="3" t="s">
        <v>17</v>
      </c>
    </row>
    <row r="786" spans="1:10" ht="66">
      <c r="A786" s="2" t="s">
        <v>1800</v>
      </c>
      <c r="B786" s="3">
        <v>51980008</v>
      </c>
      <c r="C786" s="3" t="s">
        <v>1885</v>
      </c>
      <c r="D786" s="3" t="s">
        <v>12</v>
      </c>
      <c r="E786" s="3" t="s">
        <v>13</v>
      </c>
      <c r="F786" s="3" t="s">
        <v>1886</v>
      </c>
      <c r="G786" s="4">
        <v>41001</v>
      </c>
      <c r="H786" s="3" t="s">
        <v>1374</v>
      </c>
      <c r="I786" s="3" t="s">
        <v>1887</v>
      </c>
      <c r="J786" s="3" t="s">
        <v>17</v>
      </c>
    </row>
    <row r="787" spans="1:10" ht="39.6">
      <c r="A787" s="2" t="s">
        <v>1800</v>
      </c>
      <c r="B787" s="3">
        <v>51980019</v>
      </c>
      <c r="C787" s="3" t="s">
        <v>1888</v>
      </c>
      <c r="D787" s="3" t="s">
        <v>12</v>
      </c>
      <c r="E787" s="3" t="s">
        <v>13</v>
      </c>
      <c r="F787" s="3" t="s">
        <v>1889</v>
      </c>
      <c r="G787" s="4">
        <v>45093</v>
      </c>
      <c r="H787" s="3" t="s">
        <v>1213</v>
      </c>
      <c r="I787" s="3" t="s">
        <v>1836</v>
      </c>
      <c r="J787" s="3" t="s">
        <v>17</v>
      </c>
    </row>
    <row r="788" spans="1:10" ht="39.6">
      <c r="A788" s="2" t="s">
        <v>1800</v>
      </c>
      <c r="B788" s="3">
        <v>51980078</v>
      </c>
      <c r="C788" s="3" t="s">
        <v>1890</v>
      </c>
      <c r="D788" s="3" t="s">
        <v>12</v>
      </c>
      <c r="E788" s="3" t="s">
        <v>13</v>
      </c>
      <c r="F788" s="3" t="s">
        <v>1891</v>
      </c>
      <c r="G788" s="4">
        <v>40448</v>
      </c>
      <c r="H788" s="3" t="s">
        <v>1213</v>
      </c>
      <c r="I788" s="3" t="s">
        <v>1853</v>
      </c>
      <c r="J788" s="3" t="s">
        <v>17</v>
      </c>
    </row>
    <row r="789" spans="1:10" ht="39.6">
      <c r="A789" s="2" t="s">
        <v>1800</v>
      </c>
      <c r="B789" s="3">
        <v>51980011</v>
      </c>
      <c r="C789" s="3" t="s">
        <v>1892</v>
      </c>
      <c r="D789" s="3" t="s">
        <v>12</v>
      </c>
      <c r="E789" s="3" t="s">
        <v>13</v>
      </c>
      <c r="F789" s="3" t="s">
        <v>1893</v>
      </c>
      <c r="G789" s="4">
        <v>45093</v>
      </c>
      <c r="H789" s="3" t="s">
        <v>1892</v>
      </c>
      <c r="I789" s="3" t="s">
        <v>1894</v>
      </c>
      <c r="J789" s="3" t="s">
        <v>17</v>
      </c>
    </row>
    <row r="790" spans="1:10" ht="52.8">
      <c r="A790" s="2" t="s">
        <v>1800</v>
      </c>
      <c r="B790" s="3">
        <v>51980133</v>
      </c>
      <c r="C790" s="3" t="s">
        <v>1895</v>
      </c>
      <c r="D790" s="3" t="s">
        <v>12</v>
      </c>
      <c r="E790" s="3" t="s">
        <v>13</v>
      </c>
      <c r="F790" s="3" t="s">
        <v>1896</v>
      </c>
      <c r="G790" s="4">
        <v>45653</v>
      </c>
      <c r="H790" s="3" t="s">
        <v>1803</v>
      </c>
      <c r="I790" s="3" t="s">
        <v>1804</v>
      </c>
      <c r="J790" s="3" t="s">
        <v>17</v>
      </c>
    </row>
    <row r="791" spans="1:10" ht="39.6">
      <c r="A791" s="2" t="s">
        <v>1800</v>
      </c>
      <c r="B791" s="3">
        <v>51980028</v>
      </c>
      <c r="C791" s="3" t="s">
        <v>1897</v>
      </c>
      <c r="D791" s="3" t="s">
        <v>12</v>
      </c>
      <c r="E791" s="3" t="s">
        <v>13</v>
      </c>
      <c r="F791" s="3" t="s">
        <v>1898</v>
      </c>
      <c r="G791" s="4">
        <v>45093</v>
      </c>
      <c r="H791" s="3" t="s">
        <v>199</v>
      </c>
      <c r="I791" s="3" t="s">
        <v>1899</v>
      </c>
      <c r="J791" s="3" t="s">
        <v>17</v>
      </c>
    </row>
    <row r="792" spans="1:10" ht="52.8">
      <c r="A792" s="2" t="s">
        <v>1800</v>
      </c>
      <c r="B792" s="3">
        <v>51980125</v>
      </c>
      <c r="C792" s="3" t="s">
        <v>1900</v>
      </c>
      <c r="D792" s="3" t="s">
        <v>12</v>
      </c>
      <c r="E792" s="3" t="s">
        <v>13</v>
      </c>
      <c r="F792" s="3" t="s">
        <v>1901</v>
      </c>
      <c r="G792" s="4">
        <v>45159</v>
      </c>
      <c r="H792" s="3" t="s">
        <v>1902</v>
      </c>
      <c r="I792" s="3" t="s">
        <v>1903</v>
      </c>
      <c r="J792" s="3" t="s">
        <v>17</v>
      </c>
    </row>
    <row r="793" spans="1:10" ht="52.8">
      <c r="A793" s="2" t="s">
        <v>1800</v>
      </c>
      <c r="B793" s="3">
        <v>51980108</v>
      </c>
      <c r="C793" s="3" t="s">
        <v>1906</v>
      </c>
      <c r="D793" s="3" t="s">
        <v>12</v>
      </c>
      <c r="E793" s="3" t="s">
        <v>13</v>
      </c>
      <c r="F793" s="3" t="s">
        <v>1907</v>
      </c>
      <c r="G793" s="4">
        <v>43403</v>
      </c>
      <c r="H793" s="3" t="s">
        <v>29</v>
      </c>
      <c r="I793" s="3" t="s">
        <v>1908</v>
      </c>
      <c r="J793" s="3" t="s">
        <v>17</v>
      </c>
    </row>
    <row r="794" spans="1:10" ht="39.6">
      <c r="A794" s="2" t="s">
        <v>1800</v>
      </c>
      <c r="B794" s="3">
        <v>51980112</v>
      </c>
      <c r="C794" s="3" t="s">
        <v>1909</v>
      </c>
      <c r="D794" s="3" t="s">
        <v>12</v>
      </c>
      <c r="E794" s="3" t="s">
        <v>13</v>
      </c>
      <c r="F794" s="3" t="s">
        <v>1910</v>
      </c>
      <c r="G794" s="4">
        <v>43791</v>
      </c>
      <c r="H794" s="3" t="s">
        <v>336</v>
      </c>
      <c r="I794" s="3" t="s">
        <v>336</v>
      </c>
      <c r="J794" s="3" t="s">
        <v>17</v>
      </c>
    </row>
    <row r="795" spans="1:10" ht="52.8">
      <c r="A795" s="2" t="s">
        <v>1800</v>
      </c>
      <c r="B795" s="3">
        <v>51980079</v>
      </c>
      <c r="C795" s="3" t="s">
        <v>1911</v>
      </c>
      <c r="D795" s="3" t="s">
        <v>12</v>
      </c>
      <c r="E795" s="3" t="s">
        <v>13</v>
      </c>
      <c r="F795" s="3" t="s">
        <v>1912</v>
      </c>
      <c r="G795" s="4">
        <v>40606</v>
      </c>
      <c r="H795" s="3" t="s">
        <v>1913</v>
      </c>
      <c r="I795" s="3" t="s">
        <v>1914</v>
      </c>
      <c r="J795" s="3" t="s">
        <v>17</v>
      </c>
    </row>
    <row r="796" spans="1:10" ht="52.8">
      <c r="A796" s="2" t="s">
        <v>1800</v>
      </c>
      <c r="B796" s="3">
        <v>51980024</v>
      </c>
      <c r="C796" s="3" t="s">
        <v>1915</v>
      </c>
      <c r="D796" s="3" t="s">
        <v>12</v>
      </c>
      <c r="E796" s="3" t="s">
        <v>13</v>
      </c>
      <c r="F796" s="3" t="s">
        <v>1916</v>
      </c>
      <c r="G796" s="4">
        <v>45653</v>
      </c>
      <c r="H796" s="3" t="s">
        <v>1917</v>
      </c>
      <c r="I796" s="3" t="s">
        <v>1918</v>
      </c>
      <c r="J796" s="3" t="s">
        <v>17</v>
      </c>
    </row>
    <row r="797" spans="1:10" ht="39.6">
      <c r="A797" s="2" t="s">
        <v>1800</v>
      </c>
      <c r="B797" s="3">
        <v>51980018</v>
      </c>
      <c r="C797" s="3" t="s">
        <v>1919</v>
      </c>
      <c r="D797" s="3" t="s">
        <v>12</v>
      </c>
      <c r="E797" s="3" t="s">
        <v>13</v>
      </c>
      <c r="F797" s="3" t="s">
        <v>61</v>
      </c>
      <c r="G797" s="4">
        <v>45747</v>
      </c>
      <c r="H797" s="3" t="s">
        <v>1213</v>
      </c>
      <c r="I797" s="3" t="s">
        <v>1920</v>
      </c>
      <c r="J797" s="3" t="s">
        <v>17</v>
      </c>
    </row>
    <row r="798" spans="1:10" ht="79.2">
      <c r="A798" s="2" t="s">
        <v>1800</v>
      </c>
      <c r="B798" s="3">
        <v>51980063</v>
      </c>
      <c r="C798" s="3" t="s">
        <v>1921</v>
      </c>
      <c r="D798" s="3" t="s">
        <v>12</v>
      </c>
      <c r="E798" s="3" t="s">
        <v>13</v>
      </c>
      <c r="F798" s="3" t="s">
        <v>1922</v>
      </c>
      <c r="G798" s="4">
        <v>45271</v>
      </c>
      <c r="H798" s="3" t="s">
        <v>1923</v>
      </c>
      <c r="I798" s="3" t="s">
        <v>1924</v>
      </c>
      <c r="J798" s="3" t="s">
        <v>17</v>
      </c>
    </row>
    <row r="799" spans="1:10" ht="79.2">
      <c r="A799" s="2" t="s">
        <v>1800</v>
      </c>
      <c r="B799" s="3">
        <v>51980136</v>
      </c>
      <c r="C799" s="3" t="s">
        <v>1925</v>
      </c>
      <c r="D799" s="3" t="s">
        <v>12</v>
      </c>
      <c r="E799" s="3" t="s">
        <v>13</v>
      </c>
      <c r="F799" s="3" t="s">
        <v>1926</v>
      </c>
      <c r="G799" s="4">
        <v>45650</v>
      </c>
      <c r="H799" s="3" t="s">
        <v>1927</v>
      </c>
      <c r="I799" s="3" t="s">
        <v>1928</v>
      </c>
      <c r="J799" s="3" t="s">
        <v>17</v>
      </c>
    </row>
    <row r="800" spans="1:10" ht="26.4">
      <c r="A800" s="2" t="s">
        <v>1800</v>
      </c>
      <c r="B800" s="3">
        <v>51980003</v>
      </c>
      <c r="C800" s="3" t="s">
        <v>1931</v>
      </c>
      <c r="D800" s="3" t="s">
        <v>12</v>
      </c>
      <c r="E800" s="3" t="s">
        <v>13</v>
      </c>
      <c r="F800" s="3" t="s">
        <v>1932</v>
      </c>
      <c r="G800" s="4">
        <v>42934</v>
      </c>
      <c r="H800" s="3" t="s">
        <v>1374</v>
      </c>
      <c r="I800" s="3" t="s">
        <v>1887</v>
      </c>
      <c r="J800" s="3" t="s">
        <v>17</v>
      </c>
    </row>
    <row r="801" spans="1:10" ht="39.6">
      <c r="A801" s="2" t="s">
        <v>1800</v>
      </c>
      <c r="B801" s="3">
        <v>51980002</v>
      </c>
      <c r="C801" s="3" t="s">
        <v>1933</v>
      </c>
      <c r="D801" s="3" t="s">
        <v>12</v>
      </c>
      <c r="E801" s="3" t="s">
        <v>13</v>
      </c>
      <c r="F801" s="3" t="s">
        <v>1934</v>
      </c>
      <c r="G801" s="4">
        <v>42934</v>
      </c>
      <c r="H801" s="3" t="s">
        <v>199</v>
      </c>
      <c r="I801" s="3" t="s">
        <v>1800</v>
      </c>
      <c r="J801" s="3" t="s">
        <v>17</v>
      </c>
    </row>
    <row r="802" spans="1:10" ht="26.4">
      <c r="A802" s="2" t="s">
        <v>1800</v>
      </c>
      <c r="B802" s="3">
        <v>51980034</v>
      </c>
      <c r="C802" s="3" t="s">
        <v>1935</v>
      </c>
      <c r="D802" s="3" t="s">
        <v>12</v>
      </c>
      <c r="E802" s="3" t="s">
        <v>13</v>
      </c>
      <c r="F802" s="3" t="s">
        <v>61</v>
      </c>
      <c r="G802" s="4">
        <v>45747</v>
      </c>
      <c r="H802" s="3" t="s">
        <v>950</v>
      </c>
      <c r="I802" s="3" t="s">
        <v>1936</v>
      </c>
      <c r="J802" s="3" t="s">
        <v>17</v>
      </c>
    </row>
    <row r="803" spans="1:10" ht="105.6">
      <c r="A803" s="2" t="s">
        <v>1800</v>
      </c>
      <c r="B803" s="3">
        <v>51980134</v>
      </c>
      <c r="C803" s="3" t="s">
        <v>1937</v>
      </c>
      <c r="D803" s="3" t="s">
        <v>12</v>
      </c>
      <c r="E803" s="3" t="s">
        <v>13</v>
      </c>
      <c r="F803" s="3" t="s">
        <v>1938</v>
      </c>
      <c r="G803" s="4">
        <v>45650</v>
      </c>
      <c r="H803" s="3" t="s">
        <v>1939</v>
      </c>
      <c r="I803" s="3" t="s">
        <v>1940</v>
      </c>
      <c r="J803" s="3" t="s">
        <v>17</v>
      </c>
    </row>
    <row r="804" spans="1:10" ht="79.2">
      <c r="A804" s="2" t="s">
        <v>1800</v>
      </c>
      <c r="B804" s="3">
        <v>51980129</v>
      </c>
      <c r="C804" s="3" t="s">
        <v>1941</v>
      </c>
      <c r="D804" s="3" t="s">
        <v>12</v>
      </c>
      <c r="E804" s="3" t="s">
        <v>13</v>
      </c>
      <c r="F804" s="3" t="s">
        <v>1942</v>
      </c>
      <c r="G804" s="4">
        <v>45259</v>
      </c>
      <c r="H804" s="3" t="s">
        <v>1943</v>
      </c>
      <c r="I804" s="3" t="s">
        <v>1944</v>
      </c>
      <c r="J804" s="3" t="s">
        <v>17</v>
      </c>
    </row>
    <row r="805" spans="1:10" ht="79.2">
      <c r="A805" s="2" t="s">
        <v>1800</v>
      </c>
      <c r="B805" s="3">
        <v>51980021</v>
      </c>
      <c r="C805" s="3" t="s">
        <v>1945</v>
      </c>
      <c r="D805" s="3" t="s">
        <v>12</v>
      </c>
      <c r="E805" s="3" t="s">
        <v>13</v>
      </c>
      <c r="F805" s="3" t="s">
        <v>1946</v>
      </c>
      <c r="G805" s="4">
        <v>45093</v>
      </c>
      <c r="H805" s="3" t="s">
        <v>1213</v>
      </c>
      <c r="I805" s="3" t="s">
        <v>1947</v>
      </c>
      <c r="J805" s="3" t="s">
        <v>17</v>
      </c>
    </row>
    <row r="806" spans="1:10" ht="39.6">
      <c r="A806" s="2" t="s">
        <v>1800</v>
      </c>
      <c r="B806" s="3">
        <v>51980016</v>
      </c>
      <c r="C806" s="3" t="s">
        <v>1948</v>
      </c>
      <c r="D806" s="3" t="s">
        <v>12</v>
      </c>
      <c r="E806" s="3" t="s">
        <v>13</v>
      </c>
      <c r="F806" s="3" t="s">
        <v>1949</v>
      </c>
      <c r="G806" s="4">
        <v>45093</v>
      </c>
      <c r="H806" s="3" t="s">
        <v>1213</v>
      </c>
      <c r="I806" s="3" t="s">
        <v>1950</v>
      </c>
      <c r="J806" s="3" t="s">
        <v>17</v>
      </c>
    </row>
    <row r="807" spans="1:10" ht="52.8">
      <c r="A807" s="2" t="s">
        <v>1800</v>
      </c>
      <c r="B807" s="3">
        <v>51980086</v>
      </c>
      <c r="C807" s="3" t="s">
        <v>1951</v>
      </c>
      <c r="D807" s="3" t="s">
        <v>12</v>
      </c>
      <c r="E807" s="3" t="s">
        <v>13</v>
      </c>
      <c r="F807" s="3" t="s">
        <v>1952</v>
      </c>
      <c r="G807" s="4">
        <v>41466</v>
      </c>
      <c r="H807" s="3" t="s">
        <v>1953</v>
      </c>
      <c r="I807" s="3" t="s">
        <v>1954</v>
      </c>
      <c r="J807" s="3" t="s">
        <v>17</v>
      </c>
    </row>
    <row r="808" spans="1:10" ht="39.6">
      <c r="A808" s="2" t="s">
        <v>1800</v>
      </c>
      <c r="B808" s="3">
        <v>51980118</v>
      </c>
      <c r="C808" s="3" t="s">
        <v>1955</v>
      </c>
      <c r="D808" s="3" t="s">
        <v>12</v>
      </c>
      <c r="E808" s="3" t="s">
        <v>13</v>
      </c>
      <c r="F808" s="3" t="s">
        <v>1956</v>
      </c>
      <c r="G808" s="4">
        <v>44176</v>
      </c>
      <c r="H808" s="3" t="s">
        <v>1957</v>
      </c>
      <c r="I808" s="3" t="s">
        <v>1958</v>
      </c>
      <c r="J808" s="3" t="s">
        <v>17</v>
      </c>
    </row>
    <row r="809" spans="1:10" ht="26.4">
      <c r="A809" s="2" t="s">
        <v>1800</v>
      </c>
      <c r="B809" s="3">
        <v>51980031</v>
      </c>
      <c r="C809" s="3" t="s">
        <v>1959</v>
      </c>
      <c r="D809" s="3" t="s">
        <v>12</v>
      </c>
      <c r="E809" s="3" t="s">
        <v>13</v>
      </c>
      <c r="F809" s="3" t="s">
        <v>1960</v>
      </c>
      <c r="G809" s="4">
        <v>42934</v>
      </c>
      <c r="H809" s="3" t="s">
        <v>950</v>
      </c>
      <c r="I809" s="3" t="s">
        <v>1961</v>
      </c>
      <c r="J809" s="3" t="s">
        <v>17</v>
      </c>
    </row>
    <row r="810" spans="1:10" ht="52.8">
      <c r="A810" s="2" t="s">
        <v>1800</v>
      </c>
      <c r="B810" s="3">
        <v>51980100</v>
      </c>
      <c r="C810" s="3" t="s">
        <v>1962</v>
      </c>
      <c r="D810" s="3" t="s">
        <v>12</v>
      </c>
      <c r="E810" s="3" t="s">
        <v>13</v>
      </c>
      <c r="F810" s="3" t="s">
        <v>1963</v>
      </c>
      <c r="G810" s="4">
        <v>42977</v>
      </c>
      <c r="H810" s="3" t="s">
        <v>1964</v>
      </c>
      <c r="I810" s="3" t="s">
        <v>1965</v>
      </c>
      <c r="J810" s="3" t="s">
        <v>17</v>
      </c>
    </row>
    <row r="811" spans="1:10" ht="79.2">
      <c r="A811" s="2" t="s">
        <v>1800</v>
      </c>
      <c r="B811" s="3">
        <v>51980130</v>
      </c>
      <c r="C811" s="3" t="s">
        <v>1431</v>
      </c>
      <c r="D811" s="3" t="s">
        <v>12</v>
      </c>
      <c r="E811" s="3" t="s">
        <v>13</v>
      </c>
      <c r="F811" s="3" t="s">
        <v>1966</v>
      </c>
      <c r="G811" s="4">
        <v>45259</v>
      </c>
      <c r="H811" s="3" t="s">
        <v>1923</v>
      </c>
      <c r="I811" s="3" t="s">
        <v>1924</v>
      </c>
      <c r="J811" s="3" t="s">
        <v>17</v>
      </c>
    </row>
    <row r="812" spans="1:10" ht="79.2">
      <c r="A812" s="2" t="s">
        <v>1800</v>
      </c>
      <c r="B812" s="3">
        <v>51980135</v>
      </c>
      <c r="C812" s="3" t="s">
        <v>1967</v>
      </c>
      <c r="D812" s="3" t="s">
        <v>12</v>
      </c>
      <c r="E812" s="3" t="s">
        <v>13</v>
      </c>
      <c r="F812" s="3" t="s">
        <v>1968</v>
      </c>
      <c r="G812" s="4">
        <v>45650</v>
      </c>
      <c r="H812" s="3" t="s">
        <v>1969</v>
      </c>
      <c r="I812" s="3" t="s">
        <v>1970</v>
      </c>
      <c r="J812" s="3" t="s">
        <v>17</v>
      </c>
    </row>
    <row r="813" spans="1:10" ht="39.6">
      <c r="A813" s="2" t="s">
        <v>1800</v>
      </c>
      <c r="B813" s="3">
        <v>51980068</v>
      </c>
      <c r="C813" s="3" t="s">
        <v>1971</v>
      </c>
      <c r="D813" s="3" t="s">
        <v>12</v>
      </c>
      <c r="E813" s="3" t="s">
        <v>13</v>
      </c>
      <c r="F813" s="3" t="s">
        <v>1972</v>
      </c>
      <c r="G813" s="4">
        <v>40044</v>
      </c>
      <c r="H813" s="3" t="s">
        <v>1973</v>
      </c>
      <c r="I813" s="3" t="s">
        <v>29</v>
      </c>
      <c r="J813" s="3" t="s">
        <v>17</v>
      </c>
    </row>
    <row r="814" spans="1:10" ht="26.4">
      <c r="A814" s="2" t="s">
        <v>1800</v>
      </c>
      <c r="B814" s="3">
        <v>51980036</v>
      </c>
      <c r="C814" s="3" t="s">
        <v>74</v>
      </c>
      <c r="D814" s="3" t="s">
        <v>12</v>
      </c>
      <c r="E814" s="3" t="s">
        <v>13</v>
      </c>
      <c r="F814" s="3" t="s">
        <v>61</v>
      </c>
      <c r="G814" s="4">
        <v>45747</v>
      </c>
      <c r="H814" s="3" t="s">
        <v>1213</v>
      </c>
      <c r="I814" s="3" t="s">
        <v>1974</v>
      </c>
      <c r="J814" s="3" t="s">
        <v>17</v>
      </c>
    </row>
    <row r="815" spans="1:10" ht="26.4">
      <c r="A815" s="2" t="s">
        <v>1800</v>
      </c>
      <c r="B815" s="3">
        <v>51980053</v>
      </c>
      <c r="C815" s="3" t="s">
        <v>1447</v>
      </c>
      <c r="D815" s="3" t="s">
        <v>12</v>
      </c>
      <c r="E815" s="3" t="s">
        <v>48</v>
      </c>
      <c r="F815" s="3" t="s">
        <v>1975</v>
      </c>
      <c r="G815" s="4">
        <v>43521</v>
      </c>
      <c r="H815" s="3" t="s">
        <v>1213</v>
      </c>
      <c r="I815" s="3" t="s">
        <v>1976</v>
      </c>
      <c r="J815" s="3" t="s">
        <v>17</v>
      </c>
    </row>
    <row r="816" spans="1:10" ht="52.8">
      <c r="A816" s="2" t="s">
        <v>1800</v>
      </c>
      <c r="B816" s="3">
        <v>51980093</v>
      </c>
      <c r="C816" s="3" t="s">
        <v>1977</v>
      </c>
      <c r="D816" s="3" t="s">
        <v>12</v>
      </c>
      <c r="E816" s="3" t="s">
        <v>13</v>
      </c>
      <c r="F816" s="3" t="s">
        <v>1978</v>
      </c>
      <c r="G816" s="4">
        <v>43830</v>
      </c>
      <c r="H816" s="3" t="s">
        <v>29</v>
      </c>
      <c r="I816" s="3" t="s">
        <v>1908</v>
      </c>
      <c r="J816" s="3" t="s">
        <v>17</v>
      </c>
    </row>
    <row r="817" spans="1:10" ht="26.4">
      <c r="A817" s="2" t="s">
        <v>1800</v>
      </c>
      <c r="B817" s="3">
        <v>51980048</v>
      </c>
      <c r="C817" s="3" t="s">
        <v>1979</v>
      </c>
      <c r="D817" s="3" t="s">
        <v>12</v>
      </c>
      <c r="E817" s="3" t="s">
        <v>13</v>
      </c>
      <c r="F817" s="3" t="s">
        <v>1980</v>
      </c>
      <c r="G817" s="4">
        <v>42249</v>
      </c>
      <c r="H817" s="3" t="s">
        <v>1981</v>
      </c>
      <c r="I817" s="3" t="s">
        <v>1979</v>
      </c>
      <c r="J817" s="3" t="s">
        <v>17</v>
      </c>
    </row>
    <row r="818" spans="1:10" ht="26.4">
      <c r="A818" s="2" t="s">
        <v>1800</v>
      </c>
      <c r="B818" s="3">
        <v>51980033</v>
      </c>
      <c r="C818" s="3" t="s">
        <v>1982</v>
      </c>
      <c r="D818" s="3" t="s">
        <v>12</v>
      </c>
      <c r="E818" s="3" t="s">
        <v>13</v>
      </c>
      <c r="F818" s="3" t="s">
        <v>1983</v>
      </c>
      <c r="G818" s="4">
        <v>45093</v>
      </c>
      <c r="H818" s="3" t="s">
        <v>950</v>
      </c>
      <c r="I818" s="3" t="s">
        <v>1984</v>
      </c>
      <c r="J818" s="3" t="s">
        <v>17</v>
      </c>
    </row>
    <row r="819" spans="1:10" ht="39.6">
      <c r="A819" s="2" t="s">
        <v>1800</v>
      </c>
      <c r="B819" s="3">
        <v>51980082</v>
      </c>
      <c r="C819" s="3" t="s">
        <v>1985</v>
      </c>
      <c r="D819" s="3" t="s">
        <v>12</v>
      </c>
      <c r="E819" s="3" t="s">
        <v>13</v>
      </c>
      <c r="F819" s="3" t="s">
        <v>1986</v>
      </c>
      <c r="G819" s="4">
        <v>40816</v>
      </c>
      <c r="H819" s="3" t="s">
        <v>1973</v>
      </c>
      <c r="I819" s="3" t="s">
        <v>1987</v>
      </c>
      <c r="J819" s="3" t="s">
        <v>17</v>
      </c>
    </row>
    <row r="820" spans="1:10" ht="39.6">
      <c r="A820" s="2" t="s">
        <v>1800</v>
      </c>
      <c r="B820" s="3">
        <v>51980032</v>
      </c>
      <c r="C820" s="3" t="s">
        <v>1988</v>
      </c>
      <c r="D820" s="3" t="s">
        <v>12</v>
      </c>
      <c r="E820" s="3" t="s">
        <v>13</v>
      </c>
      <c r="F820" s="3" t="s">
        <v>1989</v>
      </c>
      <c r="G820" s="4">
        <v>42934</v>
      </c>
      <c r="H820" s="3" t="s">
        <v>950</v>
      </c>
      <c r="I820" s="3" t="s">
        <v>1984</v>
      </c>
      <c r="J820" s="3" t="s">
        <v>17</v>
      </c>
    </row>
    <row r="821" spans="1:10" ht="52.8">
      <c r="A821" s="2" t="s">
        <v>1800</v>
      </c>
      <c r="B821" s="3">
        <v>51980107</v>
      </c>
      <c r="C821" s="3" t="s">
        <v>1993</v>
      </c>
      <c r="D821" s="3" t="s">
        <v>12</v>
      </c>
      <c r="E821" s="3" t="s">
        <v>13</v>
      </c>
      <c r="F821" s="3" t="s">
        <v>1994</v>
      </c>
      <c r="G821" s="4">
        <v>43403</v>
      </c>
      <c r="H821" s="3" t="s">
        <v>1995</v>
      </c>
      <c r="I821" s="3" t="s">
        <v>1996</v>
      </c>
      <c r="J821" s="3" t="s">
        <v>17</v>
      </c>
    </row>
    <row r="822" spans="1:10" ht="66">
      <c r="A822" s="2" t="s">
        <v>1800</v>
      </c>
      <c r="B822" s="3">
        <v>51980090</v>
      </c>
      <c r="C822" s="3" t="s">
        <v>80</v>
      </c>
      <c r="D822" s="3" t="s">
        <v>12</v>
      </c>
      <c r="E822" s="3" t="s">
        <v>13</v>
      </c>
      <c r="F822" s="3" t="s">
        <v>1997</v>
      </c>
      <c r="G822" s="4">
        <v>41621</v>
      </c>
      <c r="H822" s="3" t="s">
        <v>1815</v>
      </c>
      <c r="I822" s="3" t="s">
        <v>1845</v>
      </c>
      <c r="J822" s="3" t="s">
        <v>17</v>
      </c>
    </row>
    <row r="823" spans="1:10" ht="39.6">
      <c r="A823" s="2" t="s">
        <v>1800</v>
      </c>
      <c r="B823" s="3">
        <v>51980111</v>
      </c>
      <c r="C823" s="3" t="s">
        <v>1998</v>
      </c>
      <c r="D823" s="3" t="s">
        <v>12</v>
      </c>
      <c r="E823" s="3" t="s">
        <v>13</v>
      </c>
      <c r="F823" s="3" t="s">
        <v>1999</v>
      </c>
      <c r="G823" s="4">
        <v>45650</v>
      </c>
      <c r="H823" s="3" t="s">
        <v>1822</v>
      </c>
      <c r="I823" s="3" t="s">
        <v>1976</v>
      </c>
      <c r="J823" s="3" t="s">
        <v>17</v>
      </c>
    </row>
    <row r="824" spans="1:10" ht="52.8">
      <c r="A824" s="2" t="s">
        <v>1800</v>
      </c>
      <c r="B824" s="3">
        <v>51980027</v>
      </c>
      <c r="C824" s="3" t="s">
        <v>2000</v>
      </c>
      <c r="D824" s="3" t="s">
        <v>12</v>
      </c>
      <c r="E824" s="3" t="s">
        <v>13</v>
      </c>
      <c r="F824" s="3" t="s">
        <v>2001</v>
      </c>
      <c r="G824" s="4">
        <v>41033</v>
      </c>
      <c r="H824" s="3" t="s">
        <v>1213</v>
      </c>
      <c r="I824" s="3" t="s">
        <v>2000</v>
      </c>
      <c r="J824" s="3" t="s">
        <v>17</v>
      </c>
    </row>
    <row r="825" spans="1:10" ht="66">
      <c r="A825" s="2" t="s">
        <v>1800</v>
      </c>
      <c r="B825" s="3">
        <v>51980096</v>
      </c>
      <c r="C825" s="3" t="s">
        <v>2002</v>
      </c>
      <c r="D825" s="3" t="s">
        <v>12</v>
      </c>
      <c r="E825" s="3" t="s">
        <v>13</v>
      </c>
      <c r="F825" s="3" t="s">
        <v>2003</v>
      </c>
      <c r="G825" s="4">
        <v>42613</v>
      </c>
      <c r="H825" s="3" t="s">
        <v>1812</v>
      </c>
      <c r="I825" s="3" t="s">
        <v>1813</v>
      </c>
      <c r="J825" s="3" t="s">
        <v>17</v>
      </c>
    </row>
    <row r="826" spans="1:10" ht="52.8">
      <c r="A826" s="2" t="s">
        <v>1800</v>
      </c>
      <c r="B826" s="3">
        <v>51980081</v>
      </c>
      <c r="C826" s="3" t="s">
        <v>2004</v>
      </c>
      <c r="D826" s="3" t="s">
        <v>12</v>
      </c>
      <c r="E826" s="3" t="s">
        <v>13</v>
      </c>
      <c r="F826" s="3" t="s">
        <v>2005</v>
      </c>
      <c r="G826" s="4">
        <v>40736</v>
      </c>
      <c r="H826" s="3" t="s">
        <v>1815</v>
      </c>
      <c r="I826" s="3" t="s">
        <v>2006</v>
      </c>
      <c r="J826" s="3" t="s">
        <v>17</v>
      </c>
    </row>
    <row r="827" spans="1:10" ht="26.4">
      <c r="A827" s="2" t="s">
        <v>1800</v>
      </c>
      <c r="B827" s="3">
        <v>51980041</v>
      </c>
      <c r="C827" s="3" t="s">
        <v>2007</v>
      </c>
      <c r="D827" s="3" t="s">
        <v>12</v>
      </c>
      <c r="E827" s="3" t="s">
        <v>13</v>
      </c>
      <c r="F827" s="3" t="s">
        <v>2008</v>
      </c>
      <c r="G827" s="4">
        <v>45656</v>
      </c>
      <c r="H827" s="3" t="s">
        <v>2007</v>
      </c>
      <c r="I827" s="3" t="s">
        <v>2009</v>
      </c>
      <c r="J827" s="3" t="s">
        <v>17</v>
      </c>
    </row>
    <row r="828" spans="1:10" ht="26.4">
      <c r="A828" s="2" t="s">
        <v>1800</v>
      </c>
      <c r="B828" s="3">
        <v>51980037</v>
      </c>
      <c r="C828" s="3" t="s">
        <v>1657</v>
      </c>
      <c r="D828" s="3" t="s">
        <v>12</v>
      </c>
      <c r="E828" s="3" t="s">
        <v>13</v>
      </c>
      <c r="F828" s="3" t="s">
        <v>61</v>
      </c>
      <c r="G828" s="4">
        <v>45747</v>
      </c>
      <c r="H828" s="3" t="s">
        <v>1213</v>
      </c>
      <c r="I828" s="3" t="s">
        <v>2010</v>
      </c>
      <c r="J828" s="3" t="s">
        <v>17</v>
      </c>
    </row>
    <row r="829" spans="1:10" ht="26.4">
      <c r="A829" s="2" t="s">
        <v>1800</v>
      </c>
      <c r="B829" s="3">
        <v>51980132</v>
      </c>
      <c r="C829" s="3" t="s">
        <v>2011</v>
      </c>
      <c r="D829" s="3" t="s">
        <v>12</v>
      </c>
      <c r="E829" s="3" t="s">
        <v>13</v>
      </c>
      <c r="F829" s="3" t="s">
        <v>2012</v>
      </c>
      <c r="G829" s="4">
        <v>45653</v>
      </c>
      <c r="H829" s="3" t="s">
        <v>336</v>
      </c>
      <c r="I829" s="3" t="s">
        <v>336</v>
      </c>
      <c r="J829" s="3" t="s">
        <v>17</v>
      </c>
    </row>
    <row r="830" spans="1:10" ht="39.6">
      <c r="A830" s="2" t="s">
        <v>1800</v>
      </c>
      <c r="B830" s="3">
        <v>51980029</v>
      </c>
      <c r="C830" s="3" t="s">
        <v>402</v>
      </c>
      <c r="D830" s="3" t="s">
        <v>12</v>
      </c>
      <c r="E830" s="3" t="s">
        <v>13</v>
      </c>
      <c r="F830" s="3" t="s">
        <v>2013</v>
      </c>
      <c r="G830" s="4">
        <v>45093</v>
      </c>
      <c r="H830" s="3" t="s">
        <v>199</v>
      </c>
      <c r="I830" s="3" t="s">
        <v>1899</v>
      </c>
      <c r="J830" s="3" t="s">
        <v>17</v>
      </c>
    </row>
    <row r="831" spans="1:10" ht="26.4">
      <c r="A831" s="2" t="s">
        <v>1800</v>
      </c>
      <c r="B831" s="3">
        <v>51980070</v>
      </c>
      <c r="C831" s="3" t="s">
        <v>2014</v>
      </c>
      <c r="D831" s="3" t="s">
        <v>12</v>
      </c>
      <c r="E831" s="3" t="s">
        <v>13</v>
      </c>
      <c r="F831" s="3" t="s">
        <v>2015</v>
      </c>
      <c r="G831" s="4">
        <v>39989</v>
      </c>
      <c r="H831" s="3" t="s">
        <v>2014</v>
      </c>
      <c r="I831" s="3" t="s">
        <v>29</v>
      </c>
      <c r="J831" s="3" t="s">
        <v>17</v>
      </c>
    </row>
    <row r="832" spans="1:10" ht="26.4">
      <c r="A832" s="2" t="s">
        <v>1800</v>
      </c>
      <c r="B832" s="3">
        <v>51980045</v>
      </c>
      <c r="C832" s="3" t="s">
        <v>2016</v>
      </c>
      <c r="D832" s="3" t="s">
        <v>12</v>
      </c>
      <c r="E832" s="3" t="s">
        <v>13</v>
      </c>
      <c r="F832" s="3" t="s">
        <v>2017</v>
      </c>
      <c r="G832" s="4">
        <v>45653</v>
      </c>
      <c r="H832" s="3" t="s">
        <v>1213</v>
      </c>
      <c r="I832" s="3" t="s">
        <v>2018</v>
      </c>
      <c r="J832" s="3" t="s">
        <v>17</v>
      </c>
    </row>
    <row r="833" spans="1:10" ht="66">
      <c r="A833" s="2" t="s">
        <v>1800</v>
      </c>
      <c r="B833" s="3">
        <v>51980056</v>
      </c>
      <c r="C833" s="3" t="s">
        <v>2019</v>
      </c>
      <c r="D833" s="3" t="s">
        <v>12</v>
      </c>
      <c r="E833" s="3" t="s">
        <v>13</v>
      </c>
      <c r="F833" s="3" t="s">
        <v>61</v>
      </c>
      <c r="G833" s="4">
        <v>45747</v>
      </c>
      <c r="H833" s="3" t="s">
        <v>1213</v>
      </c>
      <c r="I833" s="3" t="s">
        <v>2020</v>
      </c>
      <c r="J833" s="3" t="s">
        <v>17</v>
      </c>
    </row>
    <row r="834" spans="1:10" ht="26.4">
      <c r="A834" s="2" t="s">
        <v>1800</v>
      </c>
      <c r="B834" s="3">
        <v>51980025</v>
      </c>
      <c r="C834" s="3" t="s">
        <v>2021</v>
      </c>
      <c r="D834" s="3" t="s">
        <v>12</v>
      </c>
      <c r="E834" s="3" t="s">
        <v>13</v>
      </c>
      <c r="F834" s="3" t="s">
        <v>2022</v>
      </c>
      <c r="G834" s="4">
        <v>45093</v>
      </c>
      <c r="H834" s="3" t="s">
        <v>1213</v>
      </c>
      <c r="I834" s="3" t="s">
        <v>1836</v>
      </c>
      <c r="J834" s="3" t="s">
        <v>17</v>
      </c>
    </row>
    <row r="835" spans="1:10" ht="39.6">
      <c r="A835" s="2" t="s">
        <v>1800</v>
      </c>
      <c r="B835" s="3">
        <v>51980069</v>
      </c>
      <c r="C835" s="3" t="s">
        <v>2023</v>
      </c>
      <c r="D835" s="3" t="s">
        <v>12</v>
      </c>
      <c r="E835" s="3" t="s">
        <v>13</v>
      </c>
      <c r="F835" s="3" t="s">
        <v>2024</v>
      </c>
      <c r="G835" s="4">
        <v>42066</v>
      </c>
      <c r="H835" s="3" t="s">
        <v>2025</v>
      </c>
      <c r="I835" s="3" t="s">
        <v>29</v>
      </c>
      <c r="J835" s="3" t="s">
        <v>17</v>
      </c>
    </row>
    <row r="836" spans="1:10" ht="39.6">
      <c r="A836" s="2" t="s">
        <v>1800</v>
      </c>
      <c r="B836" s="3">
        <v>51980006</v>
      </c>
      <c r="C836" s="3" t="s">
        <v>2026</v>
      </c>
      <c r="D836" s="3" t="s">
        <v>12</v>
      </c>
      <c r="E836" s="3" t="s">
        <v>13</v>
      </c>
      <c r="F836" s="3" t="s">
        <v>2027</v>
      </c>
      <c r="G836" s="4">
        <v>42934</v>
      </c>
      <c r="H836" s="3" t="s">
        <v>1800</v>
      </c>
      <c r="I836" s="3" t="s">
        <v>1800</v>
      </c>
      <c r="J836" s="3" t="s">
        <v>17</v>
      </c>
    </row>
    <row r="837" spans="1:10" ht="39.6">
      <c r="A837" s="2" t="s">
        <v>1800</v>
      </c>
      <c r="B837" s="3">
        <v>51980091</v>
      </c>
      <c r="C837" s="3" t="s">
        <v>2028</v>
      </c>
      <c r="D837" s="3" t="s">
        <v>12</v>
      </c>
      <c r="E837" s="3" t="s">
        <v>13</v>
      </c>
      <c r="F837" s="3" t="s">
        <v>2029</v>
      </c>
      <c r="G837" s="4">
        <v>45653</v>
      </c>
      <c r="H837" s="3" t="s">
        <v>1822</v>
      </c>
      <c r="I837" s="3" t="s">
        <v>2030</v>
      </c>
      <c r="J837" s="3" t="s">
        <v>17</v>
      </c>
    </row>
    <row r="838" spans="1:10" ht="26.4">
      <c r="A838" s="2" t="s">
        <v>1800</v>
      </c>
      <c r="B838" s="3">
        <v>51980114</v>
      </c>
      <c r="C838" s="3" t="s">
        <v>2031</v>
      </c>
      <c r="D838" s="3" t="s">
        <v>12</v>
      </c>
      <c r="E838" s="3" t="s">
        <v>13</v>
      </c>
      <c r="F838" s="3" t="s">
        <v>2032</v>
      </c>
      <c r="G838" s="4">
        <v>43860</v>
      </c>
      <c r="H838" s="3" t="s">
        <v>1800</v>
      </c>
      <c r="I838" s="3" t="s">
        <v>2033</v>
      </c>
      <c r="J838" s="3" t="s">
        <v>17</v>
      </c>
    </row>
    <row r="839" spans="1:10" ht="39.6">
      <c r="A839" s="2" t="s">
        <v>1800</v>
      </c>
      <c r="B839" s="3">
        <v>51980095</v>
      </c>
      <c r="C839" s="3" t="s">
        <v>2034</v>
      </c>
      <c r="D839" s="3" t="s">
        <v>12</v>
      </c>
      <c r="E839" s="3" t="s">
        <v>13</v>
      </c>
      <c r="F839" s="3" t="s">
        <v>2035</v>
      </c>
      <c r="G839" s="4">
        <v>42570</v>
      </c>
      <c r="H839" s="3" t="s">
        <v>1213</v>
      </c>
      <c r="I839" s="3" t="s">
        <v>2036</v>
      </c>
      <c r="J839" s="3" t="s">
        <v>17</v>
      </c>
    </row>
    <row r="840" spans="1:10" ht="66">
      <c r="A840" s="2" t="s">
        <v>1800</v>
      </c>
      <c r="B840" s="3">
        <v>51980046</v>
      </c>
      <c r="C840" s="3" t="s">
        <v>2037</v>
      </c>
      <c r="D840" s="3" t="s">
        <v>12</v>
      </c>
      <c r="E840" s="3" t="s">
        <v>13</v>
      </c>
      <c r="F840" s="3" t="s">
        <v>61</v>
      </c>
      <c r="G840" s="4">
        <v>45747</v>
      </c>
      <c r="H840" s="3" t="s">
        <v>1213</v>
      </c>
      <c r="I840" s="3" t="s">
        <v>2038</v>
      </c>
      <c r="J840" s="3" t="s">
        <v>17</v>
      </c>
    </row>
    <row r="841" spans="1:10" ht="52.8">
      <c r="A841" s="2" t="s">
        <v>1800</v>
      </c>
      <c r="B841" s="3">
        <v>51980077</v>
      </c>
      <c r="C841" s="3" t="s">
        <v>2039</v>
      </c>
      <c r="D841" s="3" t="s">
        <v>12</v>
      </c>
      <c r="E841" s="3" t="s">
        <v>13</v>
      </c>
      <c r="F841" s="3" t="s">
        <v>2040</v>
      </c>
      <c r="G841" s="4">
        <v>40532</v>
      </c>
      <c r="H841" s="3" t="s">
        <v>1902</v>
      </c>
      <c r="I841" s="3" t="s">
        <v>1903</v>
      </c>
      <c r="J841" s="3" t="s">
        <v>17</v>
      </c>
    </row>
    <row r="842" spans="1:10" ht="92.4">
      <c r="A842" s="2" t="s">
        <v>1800</v>
      </c>
      <c r="B842" s="3">
        <v>51980001</v>
      </c>
      <c r="C842" s="3" t="s">
        <v>2041</v>
      </c>
      <c r="D842" s="3" t="s">
        <v>12</v>
      </c>
      <c r="E842" s="3" t="s">
        <v>13</v>
      </c>
      <c r="F842" s="3" t="s">
        <v>2042</v>
      </c>
      <c r="G842" s="4">
        <v>45653</v>
      </c>
      <c r="H842" s="3" t="s">
        <v>2043</v>
      </c>
      <c r="I842" s="3" t="s">
        <v>2044</v>
      </c>
      <c r="J842" s="3" t="s">
        <v>17</v>
      </c>
    </row>
    <row r="843" spans="1:10" ht="105.6">
      <c r="A843" s="2" t="s">
        <v>1800</v>
      </c>
      <c r="B843" s="3">
        <v>51980065</v>
      </c>
      <c r="C843" s="3" t="s">
        <v>2045</v>
      </c>
      <c r="D843" s="3" t="s">
        <v>12</v>
      </c>
      <c r="E843" s="3" t="s">
        <v>13</v>
      </c>
      <c r="F843" s="3" t="s">
        <v>2046</v>
      </c>
      <c r="G843" s="4">
        <v>39405</v>
      </c>
      <c r="H843" s="3" t="s">
        <v>1818</v>
      </c>
      <c r="I843" s="3" t="s">
        <v>1819</v>
      </c>
      <c r="J843" s="3" t="s">
        <v>17</v>
      </c>
    </row>
    <row r="844" spans="1:10" ht="52.8">
      <c r="A844" s="2" t="s">
        <v>1800</v>
      </c>
      <c r="B844" s="3">
        <v>51980030</v>
      </c>
      <c r="C844" s="3" t="s">
        <v>2047</v>
      </c>
      <c r="D844" s="3" t="s">
        <v>12</v>
      </c>
      <c r="E844" s="3" t="s">
        <v>13</v>
      </c>
      <c r="F844" s="3" t="s">
        <v>2048</v>
      </c>
      <c r="G844" s="4">
        <v>43410</v>
      </c>
      <c r="H844" s="3" t="s">
        <v>1213</v>
      </c>
      <c r="I844" s="3" t="s">
        <v>2049</v>
      </c>
      <c r="J844" s="3" t="s">
        <v>17</v>
      </c>
    </row>
    <row r="845" spans="1:10" ht="39.6">
      <c r="A845" s="2" t="s">
        <v>1800</v>
      </c>
      <c r="B845" s="3">
        <v>51980117</v>
      </c>
      <c r="C845" s="3" t="s">
        <v>2050</v>
      </c>
      <c r="D845" s="3" t="s">
        <v>12</v>
      </c>
      <c r="E845" s="3" t="s">
        <v>13</v>
      </c>
      <c r="F845" s="3" t="s">
        <v>2051</v>
      </c>
      <c r="G845" s="4">
        <v>44186</v>
      </c>
      <c r="H845" s="3" t="s">
        <v>2052</v>
      </c>
      <c r="I845" s="3" t="s">
        <v>2053</v>
      </c>
      <c r="J845" s="3" t="s">
        <v>17</v>
      </c>
    </row>
    <row r="846" spans="1:10" ht="39.6">
      <c r="A846" s="2" t="s">
        <v>1800</v>
      </c>
      <c r="B846" s="3">
        <v>51980047</v>
      </c>
      <c r="C846" s="3" t="s">
        <v>2054</v>
      </c>
      <c r="D846" s="3" t="s">
        <v>12</v>
      </c>
      <c r="E846" s="3" t="s">
        <v>13</v>
      </c>
      <c r="F846" s="3" t="s">
        <v>2055</v>
      </c>
      <c r="G846" s="4">
        <v>45093</v>
      </c>
      <c r="H846" s="3" t="s">
        <v>1872</v>
      </c>
      <c r="I846" s="3" t="s">
        <v>1872</v>
      </c>
      <c r="J846" s="3" t="s">
        <v>17</v>
      </c>
    </row>
    <row r="847" spans="1:10" ht="79.2">
      <c r="A847" s="2" t="s">
        <v>1800</v>
      </c>
      <c r="B847" s="3">
        <v>51980066</v>
      </c>
      <c r="C847" s="3" t="s">
        <v>2056</v>
      </c>
      <c r="D847" s="3" t="s">
        <v>12</v>
      </c>
      <c r="E847" s="3" t="s">
        <v>13</v>
      </c>
      <c r="F847" s="3" t="s">
        <v>2057</v>
      </c>
      <c r="G847" s="4">
        <v>45258</v>
      </c>
      <c r="H847" s="3" t="s">
        <v>1943</v>
      </c>
      <c r="I847" s="3" t="s">
        <v>1944</v>
      </c>
      <c r="J847" s="3" t="s">
        <v>17</v>
      </c>
    </row>
    <row r="848" spans="1:10" ht="52.8">
      <c r="A848" s="2" t="s">
        <v>1800</v>
      </c>
      <c r="B848" s="3">
        <v>51980089</v>
      </c>
      <c r="C848" s="3" t="s">
        <v>2058</v>
      </c>
      <c r="D848" s="3" t="s">
        <v>12</v>
      </c>
      <c r="E848" s="3" t="s">
        <v>13</v>
      </c>
      <c r="F848" s="3" t="s">
        <v>2059</v>
      </c>
      <c r="G848" s="4">
        <v>43860</v>
      </c>
      <c r="H848" s="3" t="s">
        <v>2060</v>
      </c>
      <c r="I848" s="3" t="s">
        <v>2061</v>
      </c>
      <c r="J848" s="3" t="s">
        <v>17</v>
      </c>
    </row>
    <row r="849" spans="1:10" ht="26.4">
      <c r="A849" s="2" t="s">
        <v>1800</v>
      </c>
      <c r="B849" s="3">
        <v>51980088</v>
      </c>
      <c r="C849" s="3" t="s">
        <v>2062</v>
      </c>
      <c r="D849" s="3" t="s">
        <v>12</v>
      </c>
      <c r="E849" s="3" t="s">
        <v>13</v>
      </c>
      <c r="F849" s="3" t="s">
        <v>2063</v>
      </c>
      <c r="G849" s="4">
        <v>41649</v>
      </c>
      <c r="H849" s="3" t="s">
        <v>950</v>
      </c>
      <c r="I849" s="3" t="s">
        <v>1961</v>
      </c>
      <c r="J849" s="3" t="s">
        <v>17</v>
      </c>
    </row>
    <row r="850" spans="1:10" ht="39.6">
      <c r="A850" s="2" t="s">
        <v>1800</v>
      </c>
      <c r="B850" s="3">
        <v>51980121</v>
      </c>
      <c r="C850" s="3" t="s">
        <v>2064</v>
      </c>
      <c r="D850" s="3" t="s">
        <v>12</v>
      </c>
      <c r="E850" s="3" t="s">
        <v>13</v>
      </c>
      <c r="F850" s="3" t="s">
        <v>2065</v>
      </c>
      <c r="G850" s="4">
        <v>44171</v>
      </c>
      <c r="H850" s="3" t="s">
        <v>2066</v>
      </c>
      <c r="I850" s="3" t="s">
        <v>2067</v>
      </c>
      <c r="J850" s="3" t="s">
        <v>17</v>
      </c>
    </row>
    <row r="851" spans="1:10" ht="26.4">
      <c r="A851" s="2" t="s">
        <v>1800</v>
      </c>
      <c r="B851" s="3">
        <v>51980004</v>
      </c>
      <c r="C851" s="3" t="s">
        <v>1939</v>
      </c>
      <c r="D851" s="3" t="s">
        <v>12</v>
      </c>
      <c r="E851" s="3" t="s">
        <v>13</v>
      </c>
      <c r="F851" s="3" t="s">
        <v>2068</v>
      </c>
      <c r="G851" s="4">
        <v>44851</v>
      </c>
      <c r="H851" s="3" t="s">
        <v>1800</v>
      </c>
      <c r="I851" s="3" t="s">
        <v>2033</v>
      </c>
      <c r="J851" s="3" t="s">
        <v>17</v>
      </c>
    </row>
    <row r="852" spans="1:10" ht="52.8">
      <c r="A852" s="2" t="s">
        <v>1800</v>
      </c>
      <c r="B852" s="3">
        <v>51980109</v>
      </c>
      <c r="C852" s="3" t="s">
        <v>2069</v>
      </c>
      <c r="D852" s="3" t="s">
        <v>12</v>
      </c>
      <c r="E852" s="3" t="s">
        <v>13</v>
      </c>
      <c r="F852" s="3" t="s">
        <v>2070</v>
      </c>
      <c r="G852" s="4">
        <v>43746</v>
      </c>
      <c r="H852" s="3" t="s">
        <v>1832</v>
      </c>
      <c r="I852" s="3" t="s">
        <v>1842</v>
      </c>
      <c r="J852" s="3" t="s">
        <v>17</v>
      </c>
    </row>
    <row r="853" spans="1:10" ht="39.6">
      <c r="A853" s="2" t="s">
        <v>1800</v>
      </c>
      <c r="B853" s="3">
        <v>51980062</v>
      </c>
      <c r="C853" s="3" t="s">
        <v>2071</v>
      </c>
      <c r="D853" s="3" t="s">
        <v>12</v>
      </c>
      <c r="E853" s="3" t="s">
        <v>13</v>
      </c>
      <c r="F853" s="3" t="s">
        <v>2072</v>
      </c>
      <c r="G853" s="4">
        <v>42592</v>
      </c>
      <c r="H853" s="3" t="s">
        <v>336</v>
      </c>
      <c r="I853" s="3" t="s">
        <v>336</v>
      </c>
      <c r="J853" s="3" t="s">
        <v>17</v>
      </c>
    </row>
    <row r="854" spans="1:10" ht="39.6">
      <c r="A854" s="2" t="s">
        <v>1800</v>
      </c>
      <c r="B854" s="3">
        <v>51980007</v>
      </c>
      <c r="C854" s="3" t="s">
        <v>2073</v>
      </c>
      <c r="D854" s="3" t="s">
        <v>12</v>
      </c>
      <c r="E854" s="3" t="s">
        <v>13</v>
      </c>
      <c r="F854" s="3" t="s">
        <v>2074</v>
      </c>
      <c r="G854" s="4">
        <v>42066</v>
      </c>
      <c r="H854" s="3" t="s">
        <v>2066</v>
      </c>
      <c r="I854" s="3" t="s">
        <v>2067</v>
      </c>
      <c r="J854" s="3" t="s">
        <v>17</v>
      </c>
    </row>
    <row r="855" spans="1:10" ht="66">
      <c r="A855" s="2" t="s">
        <v>1800</v>
      </c>
      <c r="B855" s="3">
        <v>51980120</v>
      </c>
      <c r="C855" s="3" t="s">
        <v>2075</v>
      </c>
      <c r="D855" s="3" t="s">
        <v>12</v>
      </c>
      <c r="E855" s="3" t="s">
        <v>13</v>
      </c>
      <c r="F855" s="3" t="s">
        <v>2076</v>
      </c>
      <c r="G855" s="4">
        <v>44231</v>
      </c>
      <c r="H855" s="3" t="s">
        <v>1213</v>
      </c>
      <c r="I855" s="3" t="s">
        <v>2077</v>
      </c>
      <c r="J855" s="3" t="s">
        <v>17</v>
      </c>
    </row>
    <row r="856" spans="1:10" ht="26.4">
      <c r="A856" s="2" t="s">
        <v>1800</v>
      </c>
      <c r="B856" s="3">
        <v>51980040</v>
      </c>
      <c r="C856" s="3" t="s">
        <v>2078</v>
      </c>
      <c r="D856" s="3" t="s">
        <v>12</v>
      </c>
      <c r="E856" s="3" t="s">
        <v>13</v>
      </c>
      <c r="F856" s="3" t="s">
        <v>61</v>
      </c>
      <c r="G856" s="4">
        <v>45747</v>
      </c>
      <c r="H856" s="3" t="s">
        <v>1213</v>
      </c>
      <c r="I856" s="3" t="s">
        <v>2079</v>
      </c>
      <c r="J856" s="3" t="s">
        <v>17</v>
      </c>
    </row>
    <row r="857" spans="1:10" ht="52.8">
      <c r="A857" s="2" t="s">
        <v>1800</v>
      </c>
      <c r="B857" s="3">
        <v>51980101</v>
      </c>
      <c r="C857" s="3" t="s">
        <v>2080</v>
      </c>
      <c r="D857" s="3" t="s">
        <v>12</v>
      </c>
      <c r="E857" s="3" t="s">
        <v>13</v>
      </c>
      <c r="F857" s="3" t="s">
        <v>2081</v>
      </c>
      <c r="G857" s="4">
        <v>42977</v>
      </c>
      <c r="H857" s="3" t="s">
        <v>2082</v>
      </c>
      <c r="I857" s="3" t="s">
        <v>2083</v>
      </c>
      <c r="J857" s="3" t="s">
        <v>17</v>
      </c>
    </row>
    <row r="858" spans="1:10" ht="26.4">
      <c r="A858" s="2" t="s">
        <v>1800</v>
      </c>
      <c r="B858" s="3">
        <v>51980064</v>
      </c>
      <c r="C858" s="3" t="s">
        <v>2084</v>
      </c>
      <c r="D858" s="3" t="s">
        <v>12</v>
      </c>
      <c r="E858" s="3" t="s">
        <v>48</v>
      </c>
      <c r="F858" s="3" t="s">
        <v>2085</v>
      </c>
      <c r="G858" s="4">
        <v>39346</v>
      </c>
      <c r="H858" s="3" t="s">
        <v>336</v>
      </c>
      <c r="I858" s="3" t="s">
        <v>29</v>
      </c>
      <c r="J858" s="3" t="s">
        <v>17</v>
      </c>
    </row>
    <row r="859" spans="1:10" ht="52.8">
      <c r="A859" s="2" t="s">
        <v>1800</v>
      </c>
      <c r="B859" s="3">
        <v>51980126</v>
      </c>
      <c r="C859" s="3" t="s">
        <v>2086</v>
      </c>
      <c r="D859" s="3" t="s">
        <v>12</v>
      </c>
      <c r="E859" s="3" t="s">
        <v>13</v>
      </c>
      <c r="F859" s="3" t="s">
        <v>2087</v>
      </c>
      <c r="G859" s="4">
        <v>45159</v>
      </c>
      <c r="H859" s="3" t="s">
        <v>2088</v>
      </c>
      <c r="I859" s="3" t="s">
        <v>2089</v>
      </c>
      <c r="J859" s="3" t="s">
        <v>17</v>
      </c>
    </row>
    <row r="860" spans="1:10" ht="39.6">
      <c r="A860" s="2" t="s">
        <v>1800</v>
      </c>
      <c r="B860" s="3">
        <v>51980110</v>
      </c>
      <c r="C860" s="3" t="s">
        <v>2090</v>
      </c>
      <c r="D860" s="3" t="s">
        <v>12</v>
      </c>
      <c r="E860" s="3" t="s">
        <v>13</v>
      </c>
      <c r="F860" s="3" t="s">
        <v>2091</v>
      </c>
      <c r="G860" s="4">
        <v>43783</v>
      </c>
      <c r="H860" s="3" t="s">
        <v>2092</v>
      </c>
      <c r="I860" s="3" t="s">
        <v>2093</v>
      </c>
      <c r="J860" s="3" t="s">
        <v>17</v>
      </c>
    </row>
    <row r="861" spans="1:10" ht="52.8">
      <c r="A861" s="2" t="s">
        <v>1800</v>
      </c>
      <c r="B861" s="3">
        <v>51980013</v>
      </c>
      <c r="C861" s="3" t="s">
        <v>2094</v>
      </c>
      <c r="D861" s="3" t="s">
        <v>12</v>
      </c>
      <c r="E861" s="3" t="s">
        <v>13</v>
      </c>
      <c r="F861" s="3" t="s">
        <v>2095</v>
      </c>
      <c r="G861" s="4">
        <v>42768</v>
      </c>
      <c r="H861" s="3" t="s">
        <v>1213</v>
      </c>
      <c r="I861" s="3" t="s">
        <v>2096</v>
      </c>
      <c r="J861" s="3" t="s">
        <v>17</v>
      </c>
    </row>
    <row r="862" spans="1:10" ht="66">
      <c r="A862" s="2" t="s">
        <v>1800</v>
      </c>
      <c r="B862" s="3">
        <v>51980094</v>
      </c>
      <c r="C862" s="3" t="s">
        <v>2097</v>
      </c>
      <c r="D862" s="3" t="s">
        <v>12</v>
      </c>
      <c r="E862" s="3" t="s">
        <v>13</v>
      </c>
      <c r="F862" s="3" t="s">
        <v>2098</v>
      </c>
      <c r="G862" s="4">
        <v>42866</v>
      </c>
      <c r="H862" s="3" t="s">
        <v>1800</v>
      </c>
      <c r="I862" s="3" t="s">
        <v>2099</v>
      </c>
      <c r="J862" s="3" t="s">
        <v>17</v>
      </c>
    </row>
    <row r="863" spans="1:10" ht="26.4">
      <c r="A863" s="2" t="s">
        <v>1800</v>
      </c>
      <c r="B863" s="3">
        <v>51980039</v>
      </c>
      <c r="C863" s="3" t="s">
        <v>2036</v>
      </c>
      <c r="D863" s="3" t="s">
        <v>12</v>
      </c>
      <c r="E863" s="3" t="s">
        <v>13</v>
      </c>
      <c r="F863" s="3" t="s">
        <v>2100</v>
      </c>
      <c r="G863" s="4">
        <v>45093</v>
      </c>
      <c r="H863" s="3" t="s">
        <v>1213</v>
      </c>
      <c r="I863" s="3" t="s">
        <v>2036</v>
      </c>
      <c r="J863" s="3" t="s">
        <v>17</v>
      </c>
    </row>
    <row r="864" spans="1:10" ht="66">
      <c r="A864" s="2" t="s">
        <v>1800</v>
      </c>
      <c r="B864" s="3">
        <v>51980128</v>
      </c>
      <c r="C864" s="3" t="s">
        <v>2101</v>
      </c>
      <c r="D864" s="3" t="s">
        <v>12</v>
      </c>
      <c r="E864" s="3" t="s">
        <v>48</v>
      </c>
      <c r="F864" s="3" t="s">
        <v>2102</v>
      </c>
      <c r="G864" s="4">
        <v>45259</v>
      </c>
      <c r="H864" s="3" t="s">
        <v>2103</v>
      </c>
      <c r="I864" s="3" t="s">
        <v>2104</v>
      </c>
      <c r="J864" s="3" t="s">
        <v>17</v>
      </c>
    </row>
    <row r="865" spans="1:10" ht="26.4">
      <c r="A865" s="2" t="s">
        <v>1800</v>
      </c>
      <c r="B865" s="3">
        <v>51980080</v>
      </c>
      <c r="C865" s="3" t="s">
        <v>2105</v>
      </c>
      <c r="D865" s="3" t="s">
        <v>12</v>
      </c>
      <c r="E865" s="3" t="s">
        <v>13</v>
      </c>
      <c r="F865" s="3" t="s">
        <v>2106</v>
      </c>
      <c r="G865" s="4">
        <v>40333</v>
      </c>
      <c r="H865" s="3" t="s">
        <v>1213</v>
      </c>
      <c r="I865" s="3" t="s">
        <v>1850</v>
      </c>
      <c r="J865" s="3" t="s">
        <v>17</v>
      </c>
    </row>
    <row r="866" spans="1:10" ht="52.8">
      <c r="A866" s="2" t="s">
        <v>1800</v>
      </c>
      <c r="B866" s="3">
        <v>51980085</v>
      </c>
      <c r="C866" s="3" t="s">
        <v>2107</v>
      </c>
      <c r="D866" s="3" t="s">
        <v>124</v>
      </c>
      <c r="E866" s="3" t="s">
        <v>13</v>
      </c>
      <c r="F866" s="3" t="s">
        <v>2108</v>
      </c>
      <c r="G866" s="4">
        <v>40449</v>
      </c>
      <c r="H866" s="3" t="s">
        <v>1832</v>
      </c>
      <c r="I866" s="3" t="s">
        <v>1842</v>
      </c>
      <c r="J866" s="3" t="s">
        <v>17</v>
      </c>
    </row>
    <row r="867" spans="1:10" ht="52.8">
      <c r="A867" s="2" t="s">
        <v>1800</v>
      </c>
      <c r="B867" s="3">
        <v>51980098</v>
      </c>
      <c r="C867" s="3" t="s">
        <v>2109</v>
      </c>
      <c r="D867" s="3" t="s">
        <v>124</v>
      </c>
      <c r="E867" s="3" t="s">
        <v>13</v>
      </c>
      <c r="F867" s="3" t="s">
        <v>2110</v>
      </c>
      <c r="G867" s="4">
        <v>42886</v>
      </c>
      <c r="H867" s="3" t="s">
        <v>2111</v>
      </c>
      <c r="I867" s="3" t="s">
        <v>2112</v>
      </c>
      <c r="J867" s="3" t="s">
        <v>17</v>
      </c>
    </row>
    <row r="868" spans="1:10" ht="39.6">
      <c r="A868" s="2" t="s">
        <v>1800</v>
      </c>
      <c r="B868" s="3">
        <v>51980071</v>
      </c>
      <c r="C868" s="3" t="s">
        <v>2113</v>
      </c>
      <c r="D868" s="3" t="s">
        <v>124</v>
      </c>
      <c r="E868" s="3" t="s">
        <v>48</v>
      </c>
      <c r="F868" s="3" t="s">
        <v>2114</v>
      </c>
      <c r="G868" s="4">
        <v>40132</v>
      </c>
      <c r="H868" s="3" t="s">
        <v>1213</v>
      </c>
      <c r="I868" s="3" t="s">
        <v>1809</v>
      </c>
      <c r="J868" s="3" t="s">
        <v>17</v>
      </c>
    </row>
    <row r="869" spans="1:10" ht="52.8">
      <c r="A869" s="2" t="s">
        <v>1800</v>
      </c>
      <c r="B869" s="3">
        <v>51980099</v>
      </c>
      <c r="C869" s="3" t="s">
        <v>2115</v>
      </c>
      <c r="D869" s="3" t="s">
        <v>124</v>
      </c>
      <c r="E869" s="3" t="s">
        <v>13</v>
      </c>
      <c r="F869" s="3" t="s">
        <v>2116</v>
      </c>
      <c r="G869" s="4">
        <v>42886</v>
      </c>
      <c r="H869" s="3" t="s">
        <v>2111</v>
      </c>
      <c r="I869" s="3" t="s">
        <v>2112</v>
      </c>
      <c r="J869" s="3" t="s">
        <v>17</v>
      </c>
    </row>
    <row r="870" spans="1:10" ht="52.8">
      <c r="A870" s="2" t="s">
        <v>1800</v>
      </c>
      <c r="B870" s="3">
        <v>51980113</v>
      </c>
      <c r="C870" s="3" t="s">
        <v>612</v>
      </c>
      <c r="D870" s="3" t="s">
        <v>124</v>
      </c>
      <c r="E870" s="3" t="s">
        <v>13</v>
      </c>
      <c r="F870" s="3" t="s">
        <v>2117</v>
      </c>
      <c r="G870" s="4">
        <v>44865</v>
      </c>
      <c r="H870" s="3" t="s">
        <v>1213</v>
      </c>
      <c r="I870" s="3" t="s">
        <v>2049</v>
      </c>
      <c r="J870" s="3" t="s">
        <v>17</v>
      </c>
    </row>
    <row r="871" spans="1:10" ht="26.4">
      <c r="A871" s="2" t="s">
        <v>1800</v>
      </c>
      <c r="B871" s="3">
        <v>51980067</v>
      </c>
      <c r="C871" s="3" t="s">
        <v>2118</v>
      </c>
      <c r="D871" s="3" t="s">
        <v>124</v>
      </c>
      <c r="E871" s="3" t="s">
        <v>48</v>
      </c>
      <c r="F871" s="3" t="s">
        <v>2119</v>
      </c>
      <c r="G871" s="4">
        <v>39723</v>
      </c>
      <c r="H871" s="3" t="s">
        <v>1913</v>
      </c>
      <c r="I871" s="3" t="s">
        <v>29</v>
      </c>
      <c r="J871" s="3" t="s">
        <v>17</v>
      </c>
    </row>
    <row r="872" spans="1:10" ht="79.2">
      <c r="A872" s="2" t="s">
        <v>1800</v>
      </c>
      <c r="B872" s="3">
        <v>51980122</v>
      </c>
      <c r="C872" s="3" t="s">
        <v>2120</v>
      </c>
      <c r="D872" s="3" t="s">
        <v>124</v>
      </c>
      <c r="E872" s="3" t="s">
        <v>13</v>
      </c>
      <c r="F872" s="3" t="s">
        <v>2121</v>
      </c>
      <c r="G872" s="4">
        <v>44798</v>
      </c>
      <c r="H872" s="3" t="s">
        <v>1213</v>
      </c>
      <c r="I872" s="3" t="s">
        <v>1947</v>
      </c>
      <c r="J872" s="3" t="s">
        <v>17</v>
      </c>
    </row>
    <row r="873" spans="1:10" ht="39.6">
      <c r="A873" s="2" t="s">
        <v>1800</v>
      </c>
      <c r="B873" s="3">
        <v>51980076</v>
      </c>
      <c r="C873" s="3" t="s">
        <v>2122</v>
      </c>
      <c r="D873" s="3" t="s">
        <v>124</v>
      </c>
      <c r="E873" s="3" t="s">
        <v>13</v>
      </c>
      <c r="F873" s="3" t="s">
        <v>2123</v>
      </c>
      <c r="G873" s="4">
        <v>40450</v>
      </c>
      <c r="H873" s="3" t="s">
        <v>1213</v>
      </c>
      <c r="I873" s="3" t="s">
        <v>1853</v>
      </c>
      <c r="J873" s="3" t="s">
        <v>17</v>
      </c>
    </row>
    <row r="874" spans="1:10" ht="26.4">
      <c r="A874" s="2" t="s">
        <v>1800</v>
      </c>
      <c r="B874" s="3">
        <v>51980087</v>
      </c>
      <c r="C874" s="3" t="s">
        <v>2124</v>
      </c>
      <c r="D874" s="3" t="s">
        <v>124</v>
      </c>
      <c r="E874" s="3" t="s">
        <v>13</v>
      </c>
      <c r="F874" s="3" t="s">
        <v>2125</v>
      </c>
      <c r="G874" s="4">
        <v>41606</v>
      </c>
      <c r="H874" s="3" t="s">
        <v>950</v>
      </c>
      <c r="I874" s="3" t="s">
        <v>1984</v>
      </c>
      <c r="J874" s="3" t="s">
        <v>17</v>
      </c>
    </row>
    <row r="875" spans="1:10" ht="52.8">
      <c r="A875" s="2" t="s">
        <v>1800</v>
      </c>
      <c r="B875" s="3">
        <v>51980084</v>
      </c>
      <c r="C875" s="3" t="s">
        <v>2126</v>
      </c>
      <c r="D875" s="3" t="s">
        <v>124</v>
      </c>
      <c r="E875" s="3" t="s">
        <v>13</v>
      </c>
      <c r="F875" s="3" t="s">
        <v>2127</v>
      </c>
      <c r="G875" s="4">
        <v>40526</v>
      </c>
      <c r="H875" s="3" t="s">
        <v>199</v>
      </c>
      <c r="I875" s="3" t="s">
        <v>1899</v>
      </c>
      <c r="J875" s="3" t="s">
        <v>17</v>
      </c>
    </row>
    <row r="876" spans="1:10" ht="105.6">
      <c r="A876" s="2" t="s">
        <v>1800</v>
      </c>
      <c r="B876" s="3">
        <v>51980009</v>
      </c>
      <c r="C876" s="3" t="s">
        <v>2128</v>
      </c>
      <c r="D876" s="3" t="s">
        <v>124</v>
      </c>
      <c r="E876" s="3" t="s">
        <v>13</v>
      </c>
      <c r="F876" s="3" t="s">
        <v>2129</v>
      </c>
      <c r="G876" s="4">
        <v>40423</v>
      </c>
      <c r="H876" s="3" t="s">
        <v>1818</v>
      </c>
      <c r="I876" s="3" t="s">
        <v>1819</v>
      </c>
      <c r="J876" s="3" t="s">
        <v>17</v>
      </c>
    </row>
    <row r="877" spans="1:10" ht="66">
      <c r="A877" s="2" t="s">
        <v>1800</v>
      </c>
      <c r="B877" s="3">
        <v>51980092</v>
      </c>
      <c r="C877" s="3" t="s">
        <v>2130</v>
      </c>
      <c r="D877" s="3" t="s">
        <v>124</v>
      </c>
      <c r="E877" s="3" t="s">
        <v>13</v>
      </c>
      <c r="F877" s="3" t="s">
        <v>2131</v>
      </c>
      <c r="G877" s="4">
        <v>44910</v>
      </c>
      <c r="H877" s="3" t="s">
        <v>29</v>
      </c>
      <c r="I877" s="3" t="s">
        <v>2132</v>
      </c>
      <c r="J877" s="3" t="s">
        <v>17</v>
      </c>
    </row>
    <row r="878" spans="1:10" ht="26.4">
      <c r="A878" s="2" t="s">
        <v>1565</v>
      </c>
      <c r="B878" s="3">
        <v>81920017</v>
      </c>
      <c r="C878" s="3" t="s">
        <v>2133</v>
      </c>
      <c r="D878" s="3" t="s">
        <v>12</v>
      </c>
      <c r="E878" s="3" t="s">
        <v>13</v>
      </c>
      <c r="F878" s="3" t="s">
        <v>2134</v>
      </c>
      <c r="G878" s="4">
        <v>45093</v>
      </c>
      <c r="H878" s="3" t="s">
        <v>2135</v>
      </c>
      <c r="I878" s="3" t="s">
        <v>2136</v>
      </c>
      <c r="J878" s="3" t="s">
        <v>17</v>
      </c>
    </row>
    <row r="879" spans="1:10" ht="26.4">
      <c r="A879" s="2" t="s">
        <v>1565</v>
      </c>
      <c r="B879" s="3">
        <v>81920014</v>
      </c>
      <c r="C879" s="3" t="s">
        <v>2137</v>
      </c>
      <c r="D879" s="3" t="s">
        <v>12</v>
      </c>
      <c r="E879" s="3" t="s">
        <v>13</v>
      </c>
      <c r="F879" s="3" t="s">
        <v>2138</v>
      </c>
      <c r="G879" s="4">
        <v>45093</v>
      </c>
      <c r="H879" s="3" t="s">
        <v>2139</v>
      </c>
      <c r="I879" s="3" t="s">
        <v>2139</v>
      </c>
      <c r="J879" s="3" t="s">
        <v>17</v>
      </c>
    </row>
    <row r="880" spans="1:10" ht="26.4">
      <c r="A880" s="2" t="s">
        <v>1565</v>
      </c>
      <c r="B880" s="3">
        <v>81920002</v>
      </c>
      <c r="C880" s="3" t="s">
        <v>2140</v>
      </c>
      <c r="D880" s="3" t="s">
        <v>12</v>
      </c>
      <c r="E880" s="3" t="s">
        <v>13</v>
      </c>
      <c r="F880" s="3" t="s">
        <v>2141</v>
      </c>
      <c r="G880" s="4">
        <v>45093</v>
      </c>
      <c r="H880" s="3" t="s">
        <v>15</v>
      </c>
      <c r="I880" s="3" t="s">
        <v>2142</v>
      </c>
      <c r="J880" s="3" t="s">
        <v>17</v>
      </c>
    </row>
    <row r="881" spans="1:10" ht="26.4">
      <c r="A881" s="2" t="s">
        <v>1565</v>
      </c>
      <c r="B881" s="3">
        <v>81920005</v>
      </c>
      <c r="C881" s="3" t="s">
        <v>2143</v>
      </c>
      <c r="D881" s="3" t="s">
        <v>12</v>
      </c>
      <c r="E881" s="3" t="s">
        <v>13</v>
      </c>
      <c r="F881" s="3" t="s">
        <v>2144</v>
      </c>
      <c r="G881" s="4">
        <v>45093</v>
      </c>
      <c r="H881" s="3" t="s">
        <v>2145</v>
      </c>
      <c r="I881" s="3" t="s">
        <v>2143</v>
      </c>
      <c r="J881" s="3" t="s">
        <v>17</v>
      </c>
    </row>
    <row r="882" spans="1:10" ht="39.6">
      <c r="A882" s="2" t="s">
        <v>1565</v>
      </c>
      <c r="B882" s="3">
        <v>81920019</v>
      </c>
      <c r="C882" s="3" t="s">
        <v>2146</v>
      </c>
      <c r="D882" s="3" t="s">
        <v>12</v>
      </c>
      <c r="E882" s="3" t="s">
        <v>13</v>
      </c>
      <c r="F882" s="3" t="s">
        <v>2147</v>
      </c>
      <c r="G882" s="4">
        <v>45093</v>
      </c>
      <c r="H882" s="3" t="s">
        <v>2135</v>
      </c>
      <c r="I882" s="3" t="s">
        <v>2148</v>
      </c>
      <c r="J882" s="3" t="s">
        <v>17</v>
      </c>
    </row>
    <row r="883" spans="1:10" ht="26.4">
      <c r="A883" s="2" t="s">
        <v>1565</v>
      </c>
      <c r="B883" s="3">
        <v>81920015</v>
      </c>
      <c r="C883" s="3" t="s">
        <v>2149</v>
      </c>
      <c r="D883" s="3" t="s">
        <v>12</v>
      </c>
      <c r="E883" s="3" t="s">
        <v>13</v>
      </c>
      <c r="F883" s="3" t="s">
        <v>2150</v>
      </c>
      <c r="G883" s="4">
        <v>42585</v>
      </c>
      <c r="H883" s="3" t="s">
        <v>2151</v>
      </c>
      <c r="I883" s="3" t="s">
        <v>2151</v>
      </c>
      <c r="J883" s="3" t="s">
        <v>17</v>
      </c>
    </row>
    <row r="884" spans="1:10" ht="26.4">
      <c r="A884" s="2" t="s">
        <v>1565</v>
      </c>
      <c r="B884" s="3">
        <v>81920011</v>
      </c>
      <c r="C884" s="3" t="s">
        <v>2152</v>
      </c>
      <c r="D884" s="3" t="s">
        <v>12</v>
      </c>
      <c r="E884" s="3" t="s">
        <v>13</v>
      </c>
      <c r="F884" s="3" t="s">
        <v>2153</v>
      </c>
      <c r="G884" s="4">
        <v>43893</v>
      </c>
      <c r="H884" s="3" t="s">
        <v>2154</v>
      </c>
      <c r="I884" s="3" t="s">
        <v>2154</v>
      </c>
      <c r="J884" s="3" t="s">
        <v>17</v>
      </c>
    </row>
    <row r="885" spans="1:10" ht="26.4">
      <c r="A885" s="2" t="s">
        <v>1565</v>
      </c>
      <c r="B885" s="3">
        <v>81920009</v>
      </c>
      <c r="C885" s="3" t="s">
        <v>2155</v>
      </c>
      <c r="D885" s="3" t="s">
        <v>12</v>
      </c>
      <c r="E885" s="3" t="s">
        <v>13</v>
      </c>
      <c r="F885" s="3" t="s">
        <v>2156</v>
      </c>
      <c r="G885" s="4">
        <v>43838</v>
      </c>
      <c r="H885" s="3" t="s">
        <v>2157</v>
      </c>
      <c r="I885" s="3" t="s">
        <v>2157</v>
      </c>
      <c r="J885" s="3" t="s">
        <v>17</v>
      </c>
    </row>
    <row r="886" spans="1:10" ht="52.8">
      <c r="A886" s="2" t="s">
        <v>1565</v>
      </c>
      <c r="B886" s="3">
        <v>81920025</v>
      </c>
      <c r="C886" s="3" t="s">
        <v>2158</v>
      </c>
      <c r="D886" s="3" t="s">
        <v>12</v>
      </c>
      <c r="E886" s="3" t="s">
        <v>13</v>
      </c>
      <c r="F886" s="3" t="s">
        <v>2159</v>
      </c>
      <c r="G886" s="4">
        <v>43866</v>
      </c>
      <c r="H886" s="3" t="s">
        <v>1501</v>
      </c>
      <c r="I886" s="3" t="s">
        <v>2160</v>
      </c>
      <c r="J886" s="3" t="s">
        <v>17</v>
      </c>
    </row>
    <row r="887" spans="1:10" ht="39.6">
      <c r="A887" s="2" t="s">
        <v>1565</v>
      </c>
      <c r="B887" s="3">
        <v>81920013</v>
      </c>
      <c r="C887" s="3" t="s">
        <v>2161</v>
      </c>
      <c r="D887" s="3" t="s">
        <v>12</v>
      </c>
      <c r="E887" s="3" t="s">
        <v>13</v>
      </c>
      <c r="F887" s="3" t="s">
        <v>2162</v>
      </c>
      <c r="G887" s="4">
        <v>45093</v>
      </c>
      <c r="H887" s="3" t="s">
        <v>2163</v>
      </c>
      <c r="I887" s="3" t="s">
        <v>2163</v>
      </c>
      <c r="J887" s="3" t="s">
        <v>17</v>
      </c>
    </row>
    <row r="888" spans="1:10" ht="26.4">
      <c r="A888" s="2" t="s">
        <v>1565</v>
      </c>
      <c r="B888" s="3">
        <v>81920024</v>
      </c>
      <c r="C888" s="3" t="s">
        <v>2164</v>
      </c>
      <c r="D888" s="3" t="s">
        <v>12</v>
      </c>
      <c r="E888" s="3" t="s">
        <v>13</v>
      </c>
      <c r="F888" s="3" t="s">
        <v>61</v>
      </c>
      <c r="G888" s="4">
        <v>45747</v>
      </c>
      <c r="H888" s="3" t="s">
        <v>1565</v>
      </c>
      <c r="I888" s="3" t="s">
        <v>29</v>
      </c>
      <c r="J888" s="3" t="s">
        <v>17</v>
      </c>
    </row>
    <row r="889" spans="1:10" ht="26.4">
      <c r="A889" s="2" t="s">
        <v>1565</v>
      </c>
      <c r="B889" s="3">
        <v>81920003</v>
      </c>
      <c r="C889" s="3" t="s">
        <v>2165</v>
      </c>
      <c r="D889" s="3" t="s">
        <v>12</v>
      </c>
      <c r="E889" s="3" t="s">
        <v>13</v>
      </c>
      <c r="F889" s="3" t="s">
        <v>2166</v>
      </c>
      <c r="G889" s="4">
        <v>45093</v>
      </c>
      <c r="H889" s="3" t="s">
        <v>2167</v>
      </c>
      <c r="I889" s="3" t="s">
        <v>2165</v>
      </c>
      <c r="J889" s="3" t="s">
        <v>17</v>
      </c>
    </row>
    <row r="890" spans="1:10" ht="26.4">
      <c r="A890" s="2" t="s">
        <v>1565</v>
      </c>
      <c r="B890" s="3">
        <v>81920004</v>
      </c>
      <c r="C890" s="3" t="s">
        <v>2170</v>
      </c>
      <c r="D890" s="3" t="s">
        <v>12</v>
      </c>
      <c r="E890" s="3" t="s">
        <v>13</v>
      </c>
      <c r="F890" s="3" t="s">
        <v>2171</v>
      </c>
      <c r="G890" s="4">
        <v>45093</v>
      </c>
      <c r="H890" s="3" t="s">
        <v>2172</v>
      </c>
      <c r="I890" s="3" t="s">
        <v>2170</v>
      </c>
      <c r="J890" s="3" t="s">
        <v>17</v>
      </c>
    </row>
    <row r="891" spans="1:10" ht="26.4">
      <c r="A891" s="2" t="s">
        <v>1565</v>
      </c>
      <c r="B891" s="3">
        <v>81920021</v>
      </c>
      <c r="C891" s="3" t="s">
        <v>263</v>
      </c>
      <c r="D891" s="3" t="s">
        <v>12</v>
      </c>
      <c r="E891" s="3" t="s">
        <v>13</v>
      </c>
      <c r="F891" s="3" t="s">
        <v>2173</v>
      </c>
      <c r="G891" s="4">
        <v>45281</v>
      </c>
      <c r="H891" s="3" t="s">
        <v>263</v>
      </c>
      <c r="I891" s="3" t="s">
        <v>263</v>
      </c>
      <c r="J891" s="3" t="s">
        <v>17</v>
      </c>
    </row>
    <row r="892" spans="1:10" ht="26.4">
      <c r="A892" s="2" t="s">
        <v>1565</v>
      </c>
      <c r="B892" s="3">
        <v>81920007</v>
      </c>
      <c r="C892" s="3" t="s">
        <v>2174</v>
      </c>
      <c r="D892" s="3" t="s">
        <v>12</v>
      </c>
      <c r="E892" s="3" t="s">
        <v>13</v>
      </c>
      <c r="F892" s="3" t="s">
        <v>2175</v>
      </c>
      <c r="G892" s="4">
        <v>44182</v>
      </c>
      <c r="H892" s="3" t="s">
        <v>2176</v>
      </c>
      <c r="I892" s="3" t="s">
        <v>2176</v>
      </c>
      <c r="J892" s="3" t="s">
        <v>17</v>
      </c>
    </row>
    <row r="893" spans="1:10" ht="26.4">
      <c r="A893" s="2" t="s">
        <v>1565</v>
      </c>
      <c r="B893" s="3">
        <v>81920018</v>
      </c>
      <c r="C893" s="3" t="s">
        <v>2177</v>
      </c>
      <c r="D893" s="3" t="s">
        <v>12</v>
      </c>
      <c r="E893" s="3" t="s">
        <v>13</v>
      </c>
      <c r="F893" s="3" t="s">
        <v>2178</v>
      </c>
      <c r="G893" s="4">
        <v>45281</v>
      </c>
      <c r="H893" s="3" t="s">
        <v>2135</v>
      </c>
      <c r="I893" s="3" t="s">
        <v>2179</v>
      </c>
      <c r="J893" s="3" t="s">
        <v>17</v>
      </c>
    </row>
    <row r="894" spans="1:10" ht="26.4">
      <c r="A894" s="2" t="s">
        <v>1565</v>
      </c>
      <c r="B894" s="3">
        <v>81920022</v>
      </c>
      <c r="C894" s="3" t="s">
        <v>2180</v>
      </c>
      <c r="D894" s="3" t="s">
        <v>12</v>
      </c>
      <c r="E894" s="3" t="s">
        <v>13</v>
      </c>
      <c r="F894" s="3" t="s">
        <v>2181</v>
      </c>
      <c r="G894" s="4">
        <v>45093</v>
      </c>
      <c r="H894" s="3" t="s">
        <v>2135</v>
      </c>
      <c r="I894" s="3" t="s">
        <v>2182</v>
      </c>
      <c r="J894" s="3" t="s">
        <v>17</v>
      </c>
    </row>
    <row r="895" spans="1:10" ht="26.4">
      <c r="A895" s="2" t="s">
        <v>1565</v>
      </c>
      <c r="B895" s="3">
        <v>81920006</v>
      </c>
      <c r="C895" s="3" t="s">
        <v>2183</v>
      </c>
      <c r="D895" s="3" t="s">
        <v>12</v>
      </c>
      <c r="E895" s="3" t="s">
        <v>13</v>
      </c>
      <c r="F895" s="3" t="s">
        <v>2184</v>
      </c>
      <c r="G895" s="4">
        <v>43838</v>
      </c>
      <c r="H895" s="3" t="s">
        <v>2185</v>
      </c>
      <c r="I895" s="3" t="s">
        <v>2186</v>
      </c>
      <c r="J895" s="3" t="s">
        <v>17</v>
      </c>
    </row>
    <row r="896" spans="1:10" ht="39.6">
      <c r="A896" s="2" t="s">
        <v>1565</v>
      </c>
      <c r="B896" s="3">
        <v>81920016</v>
      </c>
      <c r="C896" s="3" t="s">
        <v>2187</v>
      </c>
      <c r="D896" s="3" t="s">
        <v>12</v>
      </c>
      <c r="E896" s="3" t="s">
        <v>13</v>
      </c>
      <c r="F896" s="3" t="s">
        <v>2188</v>
      </c>
      <c r="G896" s="4">
        <v>43838</v>
      </c>
      <c r="H896" s="3" t="s">
        <v>2135</v>
      </c>
      <c r="I896" s="3" t="s">
        <v>2189</v>
      </c>
      <c r="J896" s="3" t="s">
        <v>17</v>
      </c>
    </row>
    <row r="897" spans="1:10" ht="26.4">
      <c r="A897" s="2" t="s">
        <v>1565</v>
      </c>
      <c r="B897" s="3">
        <v>81920008</v>
      </c>
      <c r="C897" s="3" t="s">
        <v>2190</v>
      </c>
      <c r="D897" s="3" t="s">
        <v>12</v>
      </c>
      <c r="E897" s="3" t="s">
        <v>13</v>
      </c>
      <c r="F897" s="3" t="s">
        <v>2191</v>
      </c>
      <c r="G897" s="4">
        <v>45281</v>
      </c>
      <c r="H897" s="3" t="s">
        <v>2192</v>
      </c>
      <c r="I897" s="3" t="s">
        <v>2192</v>
      </c>
      <c r="J897" s="3" t="s">
        <v>17</v>
      </c>
    </row>
    <row r="898" spans="1:10" ht="26.4">
      <c r="A898" s="2" t="s">
        <v>1565</v>
      </c>
      <c r="B898" s="3">
        <v>81920001</v>
      </c>
      <c r="C898" s="3" t="s">
        <v>2193</v>
      </c>
      <c r="D898" s="3" t="s">
        <v>12</v>
      </c>
      <c r="E898" s="3" t="s">
        <v>13</v>
      </c>
      <c r="F898" s="3" t="s">
        <v>2194</v>
      </c>
      <c r="G898" s="4">
        <v>43838</v>
      </c>
      <c r="H898" s="3" t="s">
        <v>15</v>
      </c>
      <c r="I898" s="3" t="s">
        <v>2142</v>
      </c>
      <c r="J898" s="3" t="s">
        <v>17</v>
      </c>
    </row>
    <row r="899" spans="1:10" ht="52.8">
      <c r="A899" s="2" t="s">
        <v>1565</v>
      </c>
      <c r="B899" s="3">
        <v>81920020</v>
      </c>
      <c r="C899" s="3" t="s">
        <v>2198</v>
      </c>
      <c r="D899" s="3" t="s">
        <v>12</v>
      </c>
      <c r="E899" s="3" t="s">
        <v>13</v>
      </c>
      <c r="F899" s="3" t="s">
        <v>2199</v>
      </c>
      <c r="G899" s="4">
        <v>45093</v>
      </c>
      <c r="H899" s="3" t="s">
        <v>2135</v>
      </c>
      <c r="I899" s="3" t="s">
        <v>2200</v>
      </c>
      <c r="J899" s="3" t="s">
        <v>17</v>
      </c>
    </row>
    <row r="900" spans="1:10" ht="26.4">
      <c r="A900" s="2" t="s">
        <v>1565</v>
      </c>
      <c r="B900" s="3">
        <v>81920026</v>
      </c>
      <c r="C900" s="3" t="s">
        <v>302</v>
      </c>
      <c r="D900" s="3" t="s">
        <v>124</v>
      </c>
      <c r="E900" s="3" t="s">
        <v>13</v>
      </c>
      <c r="F900" s="3" t="s">
        <v>303</v>
      </c>
      <c r="G900" s="4">
        <v>45112</v>
      </c>
      <c r="H900" s="3" t="s">
        <v>2151</v>
      </c>
      <c r="I900" s="3" t="s">
        <v>2151</v>
      </c>
      <c r="J900" s="3" t="s">
        <v>17</v>
      </c>
    </row>
    <row r="901" spans="1:10" ht="39.6">
      <c r="A901" s="2" t="s">
        <v>1565</v>
      </c>
      <c r="B901" s="3">
        <v>81920023</v>
      </c>
      <c r="C901" s="3" t="s">
        <v>2201</v>
      </c>
      <c r="D901" s="3" t="s">
        <v>124</v>
      </c>
      <c r="E901" s="3" t="s">
        <v>13</v>
      </c>
      <c r="F901" s="3" t="s">
        <v>2202</v>
      </c>
      <c r="G901" s="4">
        <v>41828</v>
      </c>
      <c r="H901" s="3" t="s">
        <v>15</v>
      </c>
      <c r="I901" s="3" t="s">
        <v>2142</v>
      </c>
      <c r="J901" s="3" t="s">
        <v>17</v>
      </c>
    </row>
    <row r="902" spans="1:10" ht="39.6">
      <c r="A902" s="2" t="s">
        <v>1565</v>
      </c>
      <c r="B902" s="3">
        <v>81920027</v>
      </c>
      <c r="C902" s="3" t="s">
        <v>2203</v>
      </c>
      <c r="D902" s="3" t="s">
        <v>124</v>
      </c>
      <c r="E902" s="3" t="s">
        <v>13</v>
      </c>
      <c r="F902" s="3" t="s">
        <v>2204</v>
      </c>
      <c r="G902" s="4">
        <v>45287</v>
      </c>
      <c r="H902" s="3" t="s">
        <v>15</v>
      </c>
      <c r="I902" s="3" t="s">
        <v>2142</v>
      </c>
      <c r="J902" s="3" t="s">
        <v>17</v>
      </c>
    </row>
    <row r="903" spans="1:10" ht="39.6">
      <c r="A903" s="2" t="s">
        <v>2205</v>
      </c>
      <c r="B903" s="3">
        <v>61900013</v>
      </c>
      <c r="C903" s="3" t="s">
        <v>2206</v>
      </c>
      <c r="D903" s="3" t="s">
        <v>12</v>
      </c>
      <c r="E903" s="3" t="s">
        <v>13</v>
      </c>
      <c r="F903" s="3" t="s">
        <v>2207</v>
      </c>
      <c r="G903" s="4">
        <v>43640</v>
      </c>
      <c r="H903" s="3" t="s">
        <v>15</v>
      </c>
      <c r="I903" s="3" t="s">
        <v>2208</v>
      </c>
      <c r="J903" s="3" t="s">
        <v>17</v>
      </c>
    </row>
    <row r="904" spans="1:10" ht="79.2">
      <c r="A904" s="2" t="s">
        <v>2205</v>
      </c>
      <c r="B904" s="3">
        <v>61900007</v>
      </c>
      <c r="C904" s="3" t="s">
        <v>404</v>
      </c>
      <c r="D904" s="3" t="s">
        <v>12</v>
      </c>
      <c r="E904" s="3" t="s">
        <v>13</v>
      </c>
      <c r="F904" s="3" t="s">
        <v>2209</v>
      </c>
      <c r="G904" s="4">
        <v>45653</v>
      </c>
      <c r="H904" s="3" t="s">
        <v>2210</v>
      </c>
      <c r="I904" s="3" t="s">
        <v>2211</v>
      </c>
      <c r="J904" s="3" t="s">
        <v>17</v>
      </c>
    </row>
    <row r="905" spans="1:10" ht="92.4">
      <c r="A905" s="2" t="s">
        <v>2205</v>
      </c>
      <c r="B905" s="3">
        <v>61900001</v>
      </c>
      <c r="C905" s="3" t="s">
        <v>2212</v>
      </c>
      <c r="D905" s="3" t="s">
        <v>12</v>
      </c>
      <c r="E905" s="3" t="s">
        <v>13</v>
      </c>
      <c r="F905" s="3" t="s">
        <v>2213</v>
      </c>
      <c r="G905" s="4">
        <v>43642</v>
      </c>
      <c r="H905" s="3" t="s">
        <v>2214</v>
      </c>
      <c r="I905" s="3" t="s">
        <v>2215</v>
      </c>
      <c r="J905" s="3" t="s">
        <v>17</v>
      </c>
    </row>
    <row r="906" spans="1:10" ht="66">
      <c r="A906" s="2" t="s">
        <v>2205</v>
      </c>
      <c r="B906" s="3">
        <v>61900017</v>
      </c>
      <c r="C906" s="3" t="s">
        <v>2216</v>
      </c>
      <c r="D906" s="3" t="s">
        <v>12</v>
      </c>
      <c r="E906" s="3" t="s">
        <v>13</v>
      </c>
      <c r="F906" s="3" t="s">
        <v>2217</v>
      </c>
      <c r="G906" s="4">
        <v>41765</v>
      </c>
      <c r="H906" s="3" t="s">
        <v>15</v>
      </c>
      <c r="I906" s="3" t="s">
        <v>2218</v>
      </c>
      <c r="J906" s="3" t="s">
        <v>17</v>
      </c>
    </row>
    <row r="907" spans="1:10" ht="26.4">
      <c r="A907" s="2" t="s">
        <v>2205</v>
      </c>
      <c r="B907" s="3">
        <v>61900011</v>
      </c>
      <c r="C907" s="3" t="s">
        <v>820</v>
      </c>
      <c r="D907" s="3" t="s">
        <v>12</v>
      </c>
      <c r="E907" s="3" t="s">
        <v>13</v>
      </c>
      <c r="F907" s="3" t="s">
        <v>2219</v>
      </c>
      <c r="G907" s="4">
        <v>45653</v>
      </c>
      <c r="H907" s="3" t="s">
        <v>2220</v>
      </c>
      <c r="I907" s="3" t="s">
        <v>2221</v>
      </c>
      <c r="J907" s="3" t="s">
        <v>17</v>
      </c>
    </row>
    <row r="908" spans="1:10" ht="52.8">
      <c r="A908" s="2" t="s">
        <v>2205</v>
      </c>
      <c r="B908" s="3">
        <v>61900034</v>
      </c>
      <c r="C908" s="3" t="s">
        <v>1565</v>
      </c>
      <c r="D908" s="3" t="s">
        <v>12</v>
      </c>
      <c r="E908" s="3" t="s">
        <v>13</v>
      </c>
      <c r="F908" s="3" t="s">
        <v>2222</v>
      </c>
      <c r="G908" s="4">
        <v>45118</v>
      </c>
      <c r="H908" s="3" t="s">
        <v>2223</v>
      </c>
      <c r="I908" s="3" t="s">
        <v>1565</v>
      </c>
      <c r="J908" s="3" t="s">
        <v>17</v>
      </c>
    </row>
    <row r="909" spans="1:10" ht="52.8">
      <c r="A909" s="2" t="s">
        <v>2205</v>
      </c>
      <c r="B909" s="3">
        <v>61900016</v>
      </c>
      <c r="C909" s="3" t="s">
        <v>2224</v>
      </c>
      <c r="D909" s="3" t="s">
        <v>12</v>
      </c>
      <c r="E909" s="3" t="s">
        <v>13</v>
      </c>
      <c r="F909" s="3" t="s">
        <v>2225</v>
      </c>
      <c r="G909" s="4">
        <v>38365</v>
      </c>
      <c r="H909" s="3" t="s">
        <v>15</v>
      </c>
      <c r="I909" s="3" t="s">
        <v>2226</v>
      </c>
      <c r="J909" s="3" t="s">
        <v>17</v>
      </c>
    </row>
    <row r="910" spans="1:10" ht="39.6">
      <c r="A910" s="2" t="s">
        <v>2205</v>
      </c>
      <c r="B910" s="3">
        <v>61900023</v>
      </c>
      <c r="C910" s="3" t="s">
        <v>2227</v>
      </c>
      <c r="D910" s="3" t="s">
        <v>12</v>
      </c>
      <c r="E910" s="3" t="s">
        <v>13</v>
      </c>
      <c r="F910" s="3" t="s">
        <v>2228</v>
      </c>
      <c r="G910" s="4">
        <v>45652</v>
      </c>
      <c r="H910" s="3" t="s">
        <v>2229</v>
      </c>
      <c r="I910" s="3" t="s">
        <v>2230</v>
      </c>
      <c r="J910" s="3" t="s">
        <v>17</v>
      </c>
    </row>
    <row r="911" spans="1:10" ht="79.2">
      <c r="A911" s="2" t="s">
        <v>2205</v>
      </c>
      <c r="B911" s="3">
        <v>61900002</v>
      </c>
      <c r="C911" s="3" t="s">
        <v>2231</v>
      </c>
      <c r="D911" s="3" t="s">
        <v>12</v>
      </c>
      <c r="E911" s="3" t="s">
        <v>13</v>
      </c>
      <c r="F911" s="3" t="s">
        <v>2232</v>
      </c>
      <c r="G911" s="4">
        <v>45093</v>
      </c>
      <c r="H911" s="3" t="s">
        <v>2210</v>
      </c>
      <c r="I911" s="3" t="s">
        <v>2233</v>
      </c>
      <c r="J911" s="3" t="s">
        <v>17</v>
      </c>
    </row>
    <row r="912" spans="1:10" ht="26.4">
      <c r="A912" s="2" t="s">
        <v>2205</v>
      </c>
      <c r="B912" s="3">
        <v>61900014</v>
      </c>
      <c r="C912" s="3" t="s">
        <v>2234</v>
      </c>
      <c r="D912" s="3" t="s">
        <v>12</v>
      </c>
      <c r="E912" s="3" t="s">
        <v>13</v>
      </c>
      <c r="F912" s="3" t="s">
        <v>2235</v>
      </c>
      <c r="G912" s="4">
        <v>43686</v>
      </c>
      <c r="H912" s="3" t="s">
        <v>15</v>
      </c>
      <c r="I912" s="3" t="s">
        <v>2236</v>
      </c>
      <c r="J912" s="3" t="s">
        <v>17</v>
      </c>
    </row>
    <row r="913" spans="1:10" ht="79.2">
      <c r="A913" s="2" t="s">
        <v>2205</v>
      </c>
      <c r="B913" s="3">
        <v>61900005</v>
      </c>
      <c r="C913" s="3" t="s">
        <v>2237</v>
      </c>
      <c r="D913" s="3" t="s">
        <v>12</v>
      </c>
      <c r="E913" s="3" t="s">
        <v>13</v>
      </c>
      <c r="F913" s="3" t="s">
        <v>2238</v>
      </c>
      <c r="G913" s="4">
        <v>43816</v>
      </c>
      <c r="H913" s="3" t="s">
        <v>2210</v>
      </c>
      <c r="I913" s="3" t="s">
        <v>2239</v>
      </c>
      <c r="J913" s="3" t="s">
        <v>17</v>
      </c>
    </row>
    <row r="914" spans="1:10" ht="52.8">
      <c r="A914" s="2" t="s">
        <v>2205</v>
      </c>
      <c r="B914" s="3">
        <v>61900018</v>
      </c>
      <c r="C914" s="3" t="s">
        <v>2240</v>
      </c>
      <c r="D914" s="3" t="s">
        <v>12</v>
      </c>
      <c r="E914" s="3" t="s">
        <v>13</v>
      </c>
      <c r="F914" s="3" t="s">
        <v>2241</v>
      </c>
      <c r="G914" s="4">
        <v>45210</v>
      </c>
      <c r="H914" s="3" t="s">
        <v>15</v>
      </c>
      <c r="I914" s="3" t="s">
        <v>2242</v>
      </c>
      <c r="J914" s="3" t="s">
        <v>17</v>
      </c>
    </row>
    <row r="915" spans="1:10" ht="66">
      <c r="A915" s="2" t="s">
        <v>2205</v>
      </c>
      <c r="B915" s="3">
        <v>61900019</v>
      </c>
      <c r="C915" s="3" t="s">
        <v>2243</v>
      </c>
      <c r="D915" s="3" t="s">
        <v>12</v>
      </c>
      <c r="E915" s="3" t="s">
        <v>13</v>
      </c>
      <c r="F915" s="3" t="s">
        <v>2244</v>
      </c>
      <c r="G915" s="4">
        <v>41765</v>
      </c>
      <c r="H915" s="3" t="s">
        <v>15</v>
      </c>
      <c r="I915" s="3" t="s">
        <v>2208</v>
      </c>
      <c r="J915" s="3" t="s">
        <v>17</v>
      </c>
    </row>
    <row r="916" spans="1:10" ht="39.6">
      <c r="A916" s="2" t="s">
        <v>2205</v>
      </c>
      <c r="B916" s="3">
        <v>61900010</v>
      </c>
      <c r="C916" s="3" t="s">
        <v>499</v>
      </c>
      <c r="D916" s="3" t="s">
        <v>12</v>
      </c>
      <c r="E916" s="3" t="s">
        <v>13</v>
      </c>
      <c r="F916" s="3" t="s">
        <v>2245</v>
      </c>
      <c r="G916" s="4">
        <v>42684</v>
      </c>
      <c r="H916" s="3" t="s">
        <v>2246</v>
      </c>
      <c r="I916" s="3" t="s">
        <v>2247</v>
      </c>
      <c r="J916" s="3" t="s">
        <v>17</v>
      </c>
    </row>
    <row r="917" spans="1:10" ht="66">
      <c r="A917" s="2" t="s">
        <v>2205</v>
      </c>
      <c r="B917" s="3">
        <v>61900006</v>
      </c>
      <c r="C917" s="3" t="s">
        <v>2248</v>
      </c>
      <c r="D917" s="3" t="s">
        <v>12</v>
      </c>
      <c r="E917" s="3" t="s">
        <v>13</v>
      </c>
      <c r="F917" s="3" t="s">
        <v>2249</v>
      </c>
      <c r="G917" s="4">
        <v>43816</v>
      </c>
      <c r="H917" s="3" t="s">
        <v>2210</v>
      </c>
      <c r="I917" s="3" t="s">
        <v>2250</v>
      </c>
      <c r="J917" s="3" t="s">
        <v>17</v>
      </c>
    </row>
    <row r="918" spans="1:10" ht="26.4">
      <c r="A918" s="2" t="s">
        <v>2205</v>
      </c>
      <c r="B918" s="3">
        <v>61900022</v>
      </c>
      <c r="C918" s="3" t="s">
        <v>2251</v>
      </c>
      <c r="D918" s="3" t="s">
        <v>12</v>
      </c>
      <c r="E918" s="3" t="s">
        <v>13</v>
      </c>
      <c r="F918" s="3" t="s">
        <v>2252</v>
      </c>
      <c r="G918" s="4">
        <v>43818</v>
      </c>
      <c r="H918" s="3" t="s">
        <v>2210</v>
      </c>
      <c r="I918" s="3" t="s">
        <v>2253</v>
      </c>
      <c r="J918" s="3" t="s">
        <v>17</v>
      </c>
    </row>
    <row r="919" spans="1:10" ht="52.8">
      <c r="A919" s="2" t="s">
        <v>2205</v>
      </c>
      <c r="B919" s="3">
        <v>61900008</v>
      </c>
      <c r="C919" s="3" t="s">
        <v>2254</v>
      </c>
      <c r="D919" s="3" t="s">
        <v>12</v>
      </c>
      <c r="E919" s="3" t="s">
        <v>13</v>
      </c>
      <c r="F919" s="3" t="s">
        <v>2255</v>
      </c>
      <c r="G919" s="4">
        <v>41765</v>
      </c>
      <c r="H919" s="3" t="s">
        <v>2246</v>
      </c>
      <c r="I919" s="3" t="s">
        <v>2256</v>
      </c>
      <c r="J919" s="3" t="s">
        <v>17</v>
      </c>
    </row>
    <row r="920" spans="1:10" ht="26.4">
      <c r="A920" s="2" t="s">
        <v>2205</v>
      </c>
      <c r="B920" s="3">
        <v>61900003</v>
      </c>
      <c r="C920" s="3" t="s">
        <v>612</v>
      </c>
      <c r="D920" s="3" t="s">
        <v>12</v>
      </c>
      <c r="E920" s="3" t="s">
        <v>13</v>
      </c>
      <c r="F920" s="3" t="s">
        <v>2257</v>
      </c>
      <c r="G920" s="4">
        <v>43822</v>
      </c>
      <c r="H920" s="3" t="s">
        <v>2210</v>
      </c>
      <c r="I920" s="3" t="s">
        <v>2258</v>
      </c>
      <c r="J920" s="3" t="s">
        <v>17</v>
      </c>
    </row>
    <row r="921" spans="1:10" ht="26.4">
      <c r="A921" s="2" t="s">
        <v>2205</v>
      </c>
      <c r="B921" s="3">
        <v>61900015</v>
      </c>
      <c r="C921" s="3" t="s">
        <v>1424</v>
      </c>
      <c r="D921" s="3" t="s">
        <v>12</v>
      </c>
      <c r="E921" s="3" t="s">
        <v>13</v>
      </c>
      <c r="F921" s="3" t="s">
        <v>2259</v>
      </c>
      <c r="G921" s="4">
        <v>41775</v>
      </c>
      <c r="H921" s="3" t="s">
        <v>15</v>
      </c>
      <c r="I921" s="3" t="s">
        <v>2226</v>
      </c>
      <c r="J921" s="3" t="s">
        <v>17</v>
      </c>
    </row>
    <row r="922" spans="1:10" ht="52.8">
      <c r="A922" s="2" t="s">
        <v>2205</v>
      </c>
      <c r="B922" s="3">
        <v>61900033</v>
      </c>
      <c r="C922" s="3" t="s">
        <v>2260</v>
      </c>
      <c r="D922" s="3" t="s">
        <v>12</v>
      </c>
      <c r="E922" s="3" t="s">
        <v>13</v>
      </c>
      <c r="F922" s="3" t="s">
        <v>2261</v>
      </c>
      <c r="G922" s="4">
        <v>44830</v>
      </c>
      <c r="H922" s="3" t="s">
        <v>2262</v>
      </c>
      <c r="I922" s="3" t="s">
        <v>2263</v>
      </c>
      <c r="J922" s="3" t="s">
        <v>17</v>
      </c>
    </row>
    <row r="923" spans="1:10" ht="92.4">
      <c r="A923" s="2" t="s">
        <v>2205</v>
      </c>
      <c r="B923" s="3">
        <v>61900024</v>
      </c>
      <c r="C923" s="3" t="s">
        <v>2264</v>
      </c>
      <c r="D923" s="3" t="s">
        <v>12</v>
      </c>
      <c r="E923" s="3" t="s">
        <v>13</v>
      </c>
      <c r="F923" s="3" t="s">
        <v>1428</v>
      </c>
      <c r="G923" s="4">
        <v>45216</v>
      </c>
      <c r="H923" s="3" t="s">
        <v>2229</v>
      </c>
      <c r="I923" s="3" t="s">
        <v>2265</v>
      </c>
      <c r="J923" s="3" t="s">
        <v>17</v>
      </c>
    </row>
    <row r="924" spans="1:10" ht="66">
      <c r="A924" s="2" t="s">
        <v>2205</v>
      </c>
      <c r="B924" s="3">
        <v>61900020</v>
      </c>
      <c r="C924" s="3" t="s">
        <v>2266</v>
      </c>
      <c r="D924" s="3" t="s">
        <v>12</v>
      </c>
      <c r="E924" s="3" t="s">
        <v>13</v>
      </c>
      <c r="F924" s="3" t="s">
        <v>2267</v>
      </c>
      <c r="G924" s="4">
        <v>43738</v>
      </c>
      <c r="H924" s="3" t="s">
        <v>2268</v>
      </c>
      <c r="I924" s="3" t="s">
        <v>2269</v>
      </c>
      <c r="J924" s="3" t="s">
        <v>17</v>
      </c>
    </row>
    <row r="925" spans="1:10" ht="39.6">
      <c r="A925" s="2" t="s">
        <v>2205</v>
      </c>
      <c r="B925" s="3">
        <v>61900028</v>
      </c>
      <c r="C925" s="3" t="s">
        <v>2270</v>
      </c>
      <c r="D925" s="3" t="s">
        <v>12</v>
      </c>
      <c r="E925" s="3" t="s">
        <v>13</v>
      </c>
      <c r="F925" s="3" t="s">
        <v>2271</v>
      </c>
      <c r="G925" s="4">
        <v>45652</v>
      </c>
      <c r="H925" s="3" t="s">
        <v>950</v>
      </c>
      <c r="I925" s="3" t="s">
        <v>2272</v>
      </c>
      <c r="J925" s="3" t="s">
        <v>17</v>
      </c>
    </row>
    <row r="926" spans="1:10" ht="52.8">
      <c r="A926" s="2" t="s">
        <v>2205</v>
      </c>
      <c r="B926" s="3">
        <v>61900032</v>
      </c>
      <c r="C926" s="3" t="s">
        <v>402</v>
      </c>
      <c r="D926" s="3" t="s">
        <v>12</v>
      </c>
      <c r="E926" s="3" t="s">
        <v>13</v>
      </c>
      <c r="F926" s="3" t="s">
        <v>2275</v>
      </c>
      <c r="G926" s="4">
        <v>44538</v>
      </c>
      <c r="H926" s="3" t="s">
        <v>1914</v>
      </c>
      <c r="I926" s="3" t="s">
        <v>2263</v>
      </c>
      <c r="J926" s="3" t="s">
        <v>17</v>
      </c>
    </row>
    <row r="927" spans="1:10" ht="52.8">
      <c r="A927" s="2" t="s">
        <v>2205</v>
      </c>
      <c r="B927" s="3">
        <v>61900009</v>
      </c>
      <c r="C927" s="3" t="s">
        <v>2276</v>
      </c>
      <c r="D927" s="3" t="s">
        <v>12</v>
      </c>
      <c r="E927" s="3" t="s">
        <v>13</v>
      </c>
      <c r="F927" s="3" t="s">
        <v>2277</v>
      </c>
      <c r="G927" s="4">
        <v>42684</v>
      </c>
      <c r="H927" s="3" t="s">
        <v>2278</v>
      </c>
      <c r="I927" s="3" t="s">
        <v>2279</v>
      </c>
      <c r="J927" s="3" t="s">
        <v>17</v>
      </c>
    </row>
    <row r="928" spans="1:10" ht="52.8">
      <c r="A928" s="2" t="s">
        <v>2205</v>
      </c>
      <c r="B928" s="3">
        <v>61900027</v>
      </c>
      <c r="C928" s="3" t="s">
        <v>2280</v>
      </c>
      <c r="D928" s="3" t="s">
        <v>12</v>
      </c>
      <c r="E928" s="3" t="s">
        <v>13</v>
      </c>
      <c r="F928" s="3" t="s">
        <v>2281</v>
      </c>
      <c r="G928" s="4">
        <v>40638</v>
      </c>
      <c r="H928" s="3" t="s">
        <v>2282</v>
      </c>
      <c r="I928" s="3" t="s">
        <v>2283</v>
      </c>
      <c r="J928" s="3" t="s">
        <v>17</v>
      </c>
    </row>
    <row r="929" spans="1:10" ht="39.6">
      <c r="A929" s="2" t="s">
        <v>2205</v>
      </c>
      <c r="B929" s="3">
        <v>61900025</v>
      </c>
      <c r="C929" s="3" t="s">
        <v>2284</v>
      </c>
      <c r="D929" s="3" t="s">
        <v>124</v>
      </c>
      <c r="E929" s="3" t="s">
        <v>13</v>
      </c>
      <c r="F929" s="3" t="s">
        <v>2285</v>
      </c>
      <c r="G929" s="4">
        <v>44504</v>
      </c>
      <c r="H929" s="3" t="s">
        <v>2286</v>
      </c>
      <c r="I929" s="3" t="s">
        <v>29</v>
      </c>
      <c r="J929" s="3" t="s">
        <v>17</v>
      </c>
    </row>
    <row r="930" spans="1:10" ht="39.6">
      <c r="A930" s="2" t="s">
        <v>2205</v>
      </c>
      <c r="B930" s="3">
        <v>61900026</v>
      </c>
      <c r="C930" s="3" t="s">
        <v>2287</v>
      </c>
      <c r="D930" s="3" t="s">
        <v>124</v>
      </c>
      <c r="E930" s="3" t="s">
        <v>13</v>
      </c>
      <c r="F930" s="3" t="s">
        <v>2288</v>
      </c>
      <c r="G930" s="4">
        <v>40193</v>
      </c>
      <c r="H930" s="3" t="s">
        <v>466</v>
      </c>
      <c r="I930" s="3" t="s">
        <v>29</v>
      </c>
      <c r="J930" s="3" t="s">
        <v>17</v>
      </c>
    </row>
    <row r="931" spans="1:10" ht="39.6">
      <c r="A931" s="2" t="s">
        <v>2205</v>
      </c>
      <c r="B931" s="3">
        <v>61900021</v>
      </c>
      <c r="C931" s="3" t="s">
        <v>2289</v>
      </c>
      <c r="D931" s="3" t="s">
        <v>124</v>
      </c>
      <c r="E931" s="3" t="s">
        <v>13</v>
      </c>
      <c r="F931" s="3" t="s">
        <v>29</v>
      </c>
      <c r="G931" s="4">
        <v>1</v>
      </c>
      <c r="H931" s="3" t="s">
        <v>15</v>
      </c>
      <c r="I931" s="3" t="s">
        <v>2208</v>
      </c>
      <c r="J931" s="3" t="s">
        <v>17</v>
      </c>
    </row>
    <row r="932" spans="1:10" ht="39.6">
      <c r="A932" s="2" t="s">
        <v>2290</v>
      </c>
      <c r="B932" s="3">
        <v>61890026</v>
      </c>
      <c r="C932" s="3" t="s">
        <v>2291</v>
      </c>
      <c r="D932" s="3" t="s">
        <v>12</v>
      </c>
      <c r="E932" s="3" t="s">
        <v>13</v>
      </c>
      <c r="F932" s="3" t="s">
        <v>2292</v>
      </c>
      <c r="G932" s="4">
        <v>43179</v>
      </c>
      <c r="H932" s="3" t="s">
        <v>2293</v>
      </c>
      <c r="I932" s="3" t="s">
        <v>2294</v>
      </c>
      <c r="J932" s="3" t="s">
        <v>17</v>
      </c>
    </row>
    <row r="933" spans="1:10" ht="52.8">
      <c r="A933" s="2" t="s">
        <v>2290</v>
      </c>
      <c r="B933" s="3">
        <v>41890005</v>
      </c>
      <c r="C933" s="3" t="s">
        <v>2295</v>
      </c>
      <c r="D933" s="3" t="s">
        <v>12</v>
      </c>
      <c r="E933" s="3" t="s">
        <v>13</v>
      </c>
      <c r="F933" s="3" t="s">
        <v>2296</v>
      </c>
      <c r="G933" s="4">
        <v>43087</v>
      </c>
      <c r="H933" s="3" t="s">
        <v>2297</v>
      </c>
      <c r="I933" s="3" t="s">
        <v>2297</v>
      </c>
      <c r="J933" s="3" t="s">
        <v>17</v>
      </c>
    </row>
    <row r="934" spans="1:10" ht="26.4">
      <c r="A934" s="2" t="s">
        <v>2290</v>
      </c>
      <c r="B934" s="3">
        <v>61890021</v>
      </c>
      <c r="C934" s="3" t="s">
        <v>1447</v>
      </c>
      <c r="D934" s="3" t="s">
        <v>12</v>
      </c>
      <c r="E934" s="3" t="s">
        <v>13</v>
      </c>
      <c r="F934" s="3" t="s">
        <v>2298</v>
      </c>
      <c r="G934" s="4">
        <v>39937</v>
      </c>
      <c r="H934" s="3" t="s">
        <v>15</v>
      </c>
      <c r="I934" s="3" t="s">
        <v>2299</v>
      </c>
      <c r="J934" s="3" t="s">
        <v>17</v>
      </c>
    </row>
    <row r="935" spans="1:10" ht="26.4">
      <c r="A935" s="2" t="s">
        <v>2290</v>
      </c>
      <c r="B935" s="3">
        <v>61890023</v>
      </c>
      <c r="C935" s="3" t="s">
        <v>2304</v>
      </c>
      <c r="D935" s="3" t="s">
        <v>12</v>
      </c>
      <c r="E935" s="3" t="s">
        <v>13</v>
      </c>
      <c r="F935" s="3" t="s">
        <v>2305</v>
      </c>
      <c r="G935" s="4">
        <v>43882</v>
      </c>
      <c r="H935" s="3" t="s">
        <v>2306</v>
      </c>
      <c r="I935" s="3" t="s">
        <v>2306</v>
      </c>
      <c r="J935" s="3" t="s">
        <v>17</v>
      </c>
    </row>
    <row r="936" spans="1:10" ht="52.8">
      <c r="A936" s="2" t="s">
        <v>2290</v>
      </c>
      <c r="B936" s="3">
        <v>61890094</v>
      </c>
      <c r="C936" s="3" t="s">
        <v>2307</v>
      </c>
      <c r="D936" s="3" t="s">
        <v>12</v>
      </c>
      <c r="E936" s="3" t="s">
        <v>31</v>
      </c>
      <c r="F936" s="3" t="s">
        <v>2308</v>
      </c>
      <c r="G936" s="4">
        <v>43131</v>
      </c>
      <c r="H936" s="3" t="s">
        <v>2309</v>
      </c>
      <c r="I936" s="3" t="s">
        <v>155</v>
      </c>
      <c r="J936" s="3" t="s">
        <v>17</v>
      </c>
    </row>
    <row r="937" spans="1:10" ht="26.4">
      <c r="A937" s="2" t="s">
        <v>2290</v>
      </c>
      <c r="B937" s="3">
        <v>61890107</v>
      </c>
      <c r="C937" s="3" t="s">
        <v>2310</v>
      </c>
      <c r="D937" s="3" t="s">
        <v>12</v>
      </c>
      <c r="E937" s="3" t="s">
        <v>48</v>
      </c>
      <c r="F937" s="3" t="s">
        <v>2311</v>
      </c>
      <c r="G937" s="4">
        <v>32175</v>
      </c>
      <c r="H937" s="3" t="s">
        <v>2290</v>
      </c>
      <c r="I937" s="3" t="s">
        <v>2312</v>
      </c>
      <c r="J937" s="3" t="s">
        <v>17</v>
      </c>
    </row>
    <row r="938" spans="1:10" ht="52.8">
      <c r="A938" s="2" t="s">
        <v>2290</v>
      </c>
      <c r="B938" s="3">
        <v>61890117</v>
      </c>
      <c r="C938" s="3" t="s">
        <v>2313</v>
      </c>
      <c r="D938" s="3" t="s">
        <v>12</v>
      </c>
      <c r="E938" s="3" t="s">
        <v>13</v>
      </c>
      <c r="F938" s="3" t="s">
        <v>2314</v>
      </c>
      <c r="G938" s="4">
        <v>45625</v>
      </c>
      <c r="H938" s="3" t="s">
        <v>15</v>
      </c>
      <c r="I938" s="3" t="s">
        <v>2315</v>
      </c>
      <c r="J938" s="3" t="s">
        <v>17</v>
      </c>
    </row>
    <row r="939" spans="1:10" ht="52.8">
      <c r="A939" s="2" t="s">
        <v>2290</v>
      </c>
      <c r="B939" s="3">
        <v>61890037</v>
      </c>
      <c r="C939" s="3" t="s">
        <v>2316</v>
      </c>
      <c r="D939" s="3" t="s">
        <v>12</v>
      </c>
      <c r="E939" s="3" t="s">
        <v>13</v>
      </c>
      <c r="F939" s="3" t="s">
        <v>2317</v>
      </c>
      <c r="G939" s="4">
        <v>44915</v>
      </c>
      <c r="H939" s="3" t="s">
        <v>1410</v>
      </c>
      <c r="I939" s="3" t="s">
        <v>2318</v>
      </c>
      <c r="J939" s="3" t="s">
        <v>17</v>
      </c>
    </row>
    <row r="940" spans="1:10" ht="39.6">
      <c r="A940" s="2" t="s">
        <v>2290</v>
      </c>
      <c r="B940" s="3">
        <v>61890081</v>
      </c>
      <c r="C940" s="3" t="s">
        <v>201</v>
      </c>
      <c r="D940" s="3" t="s">
        <v>12</v>
      </c>
      <c r="E940" s="3" t="s">
        <v>13</v>
      </c>
      <c r="F940" s="3" t="s">
        <v>2319</v>
      </c>
      <c r="G940" s="4">
        <v>45093</v>
      </c>
      <c r="H940" s="3" t="s">
        <v>2320</v>
      </c>
      <c r="I940" s="3" t="s">
        <v>2320</v>
      </c>
      <c r="J940" s="3" t="s">
        <v>17</v>
      </c>
    </row>
    <row r="941" spans="1:10" ht="26.4">
      <c r="A941" s="2" t="s">
        <v>2290</v>
      </c>
      <c r="B941" s="3">
        <v>61890129</v>
      </c>
      <c r="C941" s="3" t="s">
        <v>2321</v>
      </c>
      <c r="D941" s="3" t="s">
        <v>12</v>
      </c>
      <c r="E941" s="3" t="s">
        <v>13</v>
      </c>
      <c r="F941" s="3" t="s">
        <v>2322</v>
      </c>
      <c r="G941" s="4">
        <v>40571</v>
      </c>
      <c r="H941" s="3" t="s">
        <v>2290</v>
      </c>
      <c r="I941" s="3" t="s">
        <v>2323</v>
      </c>
      <c r="J941" s="3" t="s">
        <v>17</v>
      </c>
    </row>
    <row r="942" spans="1:10" ht="26.4">
      <c r="A942" s="2" t="s">
        <v>2290</v>
      </c>
      <c r="B942" s="3">
        <v>61890130</v>
      </c>
      <c r="C942" s="3" t="s">
        <v>50</v>
      </c>
      <c r="D942" s="3" t="s">
        <v>12</v>
      </c>
      <c r="E942" s="3" t="s">
        <v>13</v>
      </c>
      <c r="F942" s="3" t="s">
        <v>2324</v>
      </c>
      <c r="G942" s="4">
        <v>45154</v>
      </c>
      <c r="H942" s="3" t="s">
        <v>29</v>
      </c>
      <c r="I942" s="3" t="s">
        <v>2325</v>
      </c>
      <c r="J942" s="3" t="s">
        <v>17</v>
      </c>
    </row>
    <row r="943" spans="1:10" ht="26.4">
      <c r="A943" s="2" t="s">
        <v>2290</v>
      </c>
      <c r="B943" s="3">
        <v>61890025</v>
      </c>
      <c r="C943" s="3" t="s">
        <v>2326</v>
      </c>
      <c r="D943" s="3" t="s">
        <v>12</v>
      </c>
      <c r="E943" s="3" t="s">
        <v>13</v>
      </c>
      <c r="F943" s="3" t="s">
        <v>2327</v>
      </c>
      <c r="G943" s="4">
        <v>43882</v>
      </c>
      <c r="H943" s="3" t="s">
        <v>2328</v>
      </c>
      <c r="I943" s="3" t="s">
        <v>2328</v>
      </c>
      <c r="J943" s="3" t="s">
        <v>17</v>
      </c>
    </row>
    <row r="944" spans="1:10" ht="26.4">
      <c r="A944" s="2" t="s">
        <v>2290</v>
      </c>
      <c r="B944" s="3">
        <v>61890034</v>
      </c>
      <c r="C944" s="3" t="s">
        <v>708</v>
      </c>
      <c r="D944" s="3" t="s">
        <v>12</v>
      </c>
      <c r="E944" s="3" t="s">
        <v>13</v>
      </c>
      <c r="F944" s="3" t="s">
        <v>2329</v>
      </c>
      <c r="G944" s="4">
        <v>44915</v>
      </c>
      <c r="H944" s="3" t="s">
        <v>2330</v>
      </c>
      <c r="I944" s="3" t="s">
        <v>2330</v>
      </c>
      <c r="J944" s="3" t="s">
        <v>17</v>
      </c>
    </row>
    <row r="945" spans="1:10" ht="79.2">
      <c r="A945" s="2" t="s">
        <v>2290</v>
      </c>
      <c r="B945" s="3">
        <v>61890041</v>
      </c>
      <c r="C945" s="3" t="s">
        <v>2331</v>
      </c>
      <c r="D945" s="3" t="s">
        <v>12</v>
      </c>
      <c r="E945" s="3" t="s">
        <v>13</v>
      </c>
      <c r="F945" s="3" t="s">
        <v>2332</v>
      </c>
      <c r="G945" s="4">
        <v>45093</v>
      </c>
      <c r="H945" s="3" t="s">
        <v>2333</v>
      </c>
      <c r="I945" s="3" t="s">
        <v>2334</v>
      </c>
      <c r="J945" s="3" t="s">
        <v>17</v>
      </c>
    </row>
    <row r="946" spans="1:10" ht="39.6">
      <c r="A946" s="2" t="s">
        <v>2290</v>
      </c>
      <c r="B946" s="3">
        <v>61890064</v>
      </c>
      <c r="C946" s="3" t="s">
        <v>2335</v>
      </c>
      <c r="D946" s="3" t="s">
        <v>12</v>
      </c>
      <c r="E946" s="3" t="s">
        <v>13</v>
      </c>
      <c r="F946" s="3" t="s">
        <v>2336</v>
      </c>
      <c r="G946" s="4">
        <v>44911</v>
      </c>
      <c r="H946" s="3" t="s">
        <v>2337</v>
      </c>
      <c r="I946" s="3" t="s">
        <v>2338</v>
      </c>
      <c r="J946" s="3" t="s">
        <v>17</v>
      </c>
    </row>
    <row r="947" spans="1:10" ht="66">
      <c r="A947" s="2" t="s">
        <v>2290</v>
      </c>
      <c r="B947" s="3">
        <v>61890002</v>
      </c>
      <c r="C947" s="3" t="s">
        <v>2339</v>
      </c>
      <c r="D947" s="3" t="s">
        <v>12</v>
      </c>
      <c r="E947" s="3" t="s">
        <v>13</v>
      </c>
      <c r="F947" s="3" t="s">
        <v>2340</v>
      </c>
      <c r="G947" s="4">
        <v>44907</v>
      </c>
      <c r="H947" s="3" t="s">
        <v>15</v>
      </c>
      <c r="I947" s="3" t="s">
        <v>2341</v>
      </c>
      <c r="J947" s="3" t="s">
        <v>17</v>
      </c>
    </row>
    <row r="948" spans="1:10" ht="66">
      <c r="A948" s="2" t="s">
        <v>2290</v>
      </c>
      <c r="B948" s="3">
        <v>61890101</v>
      </c>
      <c r="C948" s="3" t="s">
        <v>2344</v>
      </c>
      <c r="D948" s="3" t="s">
        <v>12</v>
      </c>
      <c r="E948" s="3" t="s">
        <v>13</v>
      </c>
      <c r="F948" s="3" t="s">
        <v>2345</v>
      </c>
      <c r="G948" s="4">
        <v>42139</v>
      </c>
      <c r="H948" s="3" t="s">
        <v>2325</v>
      </c>
      <c r="I948" s="3" t="s">
        <v>2346</v>
      </c>
      <c r="J948" s="3" t="s">
        <v>17</v>
      </c>
    </row>
    <row r="949" spans="1:10" ht="26.4">
      <c r="A949" s="2" t="s">
        <v>2290</v>
      </c>
      <c r="B949" s="3">
        <v>61890033</v>
      </c>
      <c r="C949" s="3" t="s">
        <v>2347</v>
      </c>
      <c r="D949" s="3" t="s">
        <v>12</v>
      </c>
      <c r="E949" s="3" t="s">
        <v>13</v>
      </c>
      <c r="F949" s="3" t="s">
        <v>61</v>
      </c>
      <c r="G949" s="4">
        <v>45747</v>
      </c>
      <c r="H949" s="3" t="s">
        <v>2348</v>
      </c>
      <c r="I949" s="3" t="s">
        <v>2348</v>
      </c>
      <c r="J949" s="3" t="s">
        <v>17</v>
      </c>
    </row>
    <row r="950" spans="1:10" ht="66">
      <c r="A950" s="2" t="s">
        <v>2290</v>
      </c>
      <c r="B950" s="3">
        <v>61890020</v>
      </c>
      <c r="C950" s="3" t="s">
        <v>2349</v>
      </c>
      <c r="D950" s="3" t="s">
        <v>12</v>
      </c>
      <c r="E950" s="3" t="s">
        <v>13</v>
      </c>
      <c r="F950" s="3" t="s">
        <v>2350</v>
      </c>
      <c r="G950" s="4">
        <v>42802</v>
      </c>
      <c r="H950" s="3" t="s">
        <v>1439</v>
      </c>
      <c r="I950" s="3" t="s">
        <v>2351</v>
      </c>
      <c r="J950" s="3" t="s">
        <v>17</v>
      </c>
    </row>
    <row r="951" spans="1:10" ht="52.8">
      <c r="A951" s="2" t="s">
        <v>2290</v>
      </c>
      <c r="B951" s="3">
        <v>61890132</v>
      </c>
      <c r="C951" s="3" t="s">
        <v>385</v>
      </c>
      <c r="D951" s="3" t="s">
        <v>12</v>
      </c>
      <c r="E951" s="3" t="s">
        <v>13</v>
      </c>
      <c r="F951" s="3" t="s">
        <v>2352</v>
      </c>
      <c r="G951" s="4">
        <v>43368</v>
      </c>
      <c r="H951" s="3" t="s">
        <v>2353</v>
      </c>
      <c r="I951" s="3" t="s">
        <v>2354</v>
      </c>
      <c r="J951" s="3" t="s">
        <v>17</v>
      </c>
    </row>
    <row r="952" spans="1:10" ht="39.6">
      <c r="A952" s="2" t="s">
        <v>2290</v>
      </c>
      <c r="B952" s="3">
        <v>61890018</v>
      </c>
      <c r="C952" s="3" t="s">
        <v>227</v>
      </c>
      <c r="D952" s="3" t="s">
        <v>12</v>
      </c>
      <c r="E952" s="3" t="s">
        <v>13</v>
      </c>
      <c r="F952" s="3" t="s">
        <v>2355</v>
      </c>
      <c r="G952" s="4">
        <v>41570</v>
      </c>
      <c r="H952" s="3" t="s">
        <v>15</v>
      </c>
      <c r="I952" s="3" t="s">
        <v>1598</v>
      </c>
      <c r="J952" s="3" t="s">
        <v>17</v>
      </c>
    </row>
    <row r="953" spans="1:10" ht="52.8">
      <c r="A953" s="2" t="s">
        <v>2290</v>
      </c>
      <c r="B953" s="3">
        <v>61890073</v>
      </c>
      <c r="C953" s="3" t="s">
        <v>2356</v>
      </c>
      <c r="D953" s="3" t="s">
        <v>12</v>
      </c>
      <c r="E953" s="3" t="s">
        <v>31</v>
      </c>
      <c r="F953" s="3" t="s">
        <v>2357</v>
      </c>
      <c r="G953" s="4">
        <v>44914</v>
      </c>
      <c r="H953" s="3" t="s">
        <v>155</v>
      </c>
      <c r="I953" s="3" t="s">
        <v>2358</v>
      </c>
      <c r="J953" s="3" t="s">
        <v>17</v>
      </c>
    </row>
    <row r="954" spans="1:10" ht="26.4">
      <c r="A954" s="2" t="s">
        <v>2290</v>
      </c>
      <c r="B954" s="3">
        <v>61890032</v>
      </c>
      <c r="C954" s="3" t="s">
        <v>439</v>
      </c>
      <c r="D954" s="3" t="s">
        <v>12</v>
      </c>
      <c r="E954" s="3" t="s">
        <v>13</v>
      </c>
      <c r="F954" s="3" t="s">
        <v>2359</v>
      </c>
      <c r="G954" s="4">
        <v>45152</v>
      </c>
      <c r="H954" s="3" t="s">
        <v>1071</v>
      </c>
      <c r="I954" s="3" t="s">
        <v>1071</v>
      </c>
      <c r="J954" s="3" t="s">
        <v>17</v>
      </c>
    </row>
    <row r="955" spans="1:10" ht="39.6">
      <c r="A955" s="2" t="s">
        <v>2290</v>
      </c>
      <c r="B955" s="3">
        <v>41890003</v>
      </c>
      <c r="C955" s="3" t="s">
        <v>2360</v>
      </c>
      <c r="D955" s="3" t="s">
        <v>12</v>
      </c>
      <c r="E955" s="3" t="s">
        <v>13</v>
      </c>
      <c r="F955" s="3" t="s">
        <v>2361</v>
      </c>
      <c r="G955" s="4">
        <v>38643</v>
      </c>
      <c r="H955" s="3" t="s">
        <v>2362</v>
      </c>
      <c r="I955" s="3" t="s">
        <v>2362</v>
      </c>
      <c r="J955" s="3" t="s">
        <v>17</v>
      </c>
    </row>
    <row r="956" spans="1:10" ht="39.6">
      <c r="A956" s="2" t="s">
        <v>2290</v>
      </c>
      <c r="B956" s="3">
        <v>61890030</v>
      </c>
      <c r="C956" s="3" t="s">
        <v>2363</v>
      </c>
      <c r="D956" s="3" t="s">
        <v>12</v>
      </c>
      <c r="E956" s="3" t="s">
        <v>13</v>
      </c>
      <c r="F956" s="3" t="s">
        <v>2364</v>
      </c>
      <c r="G956" s="4">
        <v>43892</v>
      </c>
      <c r="H956" s="3" t="s">
        <v>2365</v>
      </c>
      <c r="I956" s="3" t="s">
        <v>2365</v>
      </c>
      <c r="J956" s="3" t="s">
        <v>17</v>
      </c>
    </row>
    <row r="957" spans="1:10" ht="39.6">
      <c r="A957" s="2" t="s">
        <v>2290</v>
      </c>
      <c r="B957" s="3">
        <v>61890046</v>
      </c>
      <c r="C957" s="3" t="s">
        <v>2366</v>
      </c>
      <c r="D957" s="3" t="s">
        <v>12</v>
      </c>
      <c r="E957" s="3" t="s">
        <v>31</v>
      </c>
      <c r="F957" s="3" t="s">
        <v>2367</v>
      </c>
      <c r="G957" s="4">
        <v>43311</v>
      </c>
      <c r="H957" s="3" t="s">
        <v>15</v>
      </c>
      <c r="I957" s="3" t="s">
        <v>2368</v>
      </c>
      <c r="J957" s="3" t="s">
        <v>17</v>
      </c>
    </row>
    <row r="958" spans="1:10" ht="26.4">
      <c r="A958" s="2" t="s">
        <v>2290</v>
      </c>
      <c r="B958" s="3">
        <v>61890120</v>
      </c>
      <c r="C958" s="3" t="s">
        <v>1645</v>
      </c>
      <c r="D958" s="3" t="s">
        <v>12</v>
      </c>
      <c r="E958" s="3" t="s">
        <v>13</v>
      </c>
      <c r="F958" s="3" t="s">
        <v>2369</v>
      </c>
      <c r="G958" s="4">
        <v>42604</v>
      </c>
      <c r="H958" s="3" t="s">
        <v>480</v>
      </c>
      <c r="I958" s="3" t="s">
        <v>2370</v>
      </c>
      <c r="J958" s="3" t="s">
        <v>17</v>
      </c>
    </row>
    <row r="959" spans="1:10" ht="39.6">
      <c r="A959" s="2" t="s">
        <v>2290</v>
      </c>
      <c r="B959" s="3">
        <v>61890051</v>
      </c>
      <c r="C959" s="3" t="s">
        <v>2371</v>
      </c>
      <c r="D959" s="3" t="s">
        <v>12</v>
      </c>
      <c r="E959" s="3" t="s">
        <v>13</v>
      </c>
      <c r="F959" s="3" t="s">
        <v>2372</v>
      </c>
      <c r="G959" s="4">
        <v>43581</v>
      </c>
      <c r="H959" s="3" t="s">
        <v>2373</v>
      </c>
      <c r="I959" s="3" t="s">
        <v>2373</v>
      </c>
      <c r="J959" s="3" t="s">
        <v>17</v>
      </c>
    </row>
    <row r="960" spans="1:10" ht="26.4">
      <c r="A960" s="2" t="s">
        <v>2290</v>
      </c>
      <c r="B960" s="3">
        <v>61890052</v>
      </c>
      <c r="C960" s="3" t="s">
        <v>2375</v>
      </c>
      <c r="D960" s="3" t="s">
        <v>12</v>
      </c>
      <c r="E960" s="3" t="s">
        <v>13</v>
      </c>
      <c r="F960" s="3" t="s">
        <v>2376</v>
      </c>
      <c r="G960" s="4">
        <v>45093</v>
      </c>
      <c r="H960" s="3" t="s">
        <v>1281</v>
      </c>
      <c r="I960" s="3" t="s">
        <v>1281</v>
      </c>
      <c r="J960" s="3" t="s">
        <v>17</v>
      </c>
    </row>
    <row r="961" spans="1:10" ht="66">
      <c r="A961" s="2" t="s">
        <v>2290</v>
      </c>
      <c r="B961" s="3">
        <v>61890093</v>
      </c>
      <c r="C961" s="3" t="s">
        <v>2377</v>
      </c>
      <c r="D961" s="3" t="s">
        <v>12</v>
      </c>
      <c r="E961" s="3" t="s">
        <v>31</v>
      </c>
      <c r="F961" s="3" t="s">
        <v>2378</v>
      </c>
      <c r="G961" s="4">
        <v>45093</v>
      </c>
      <c r="H961" s="3" t="s">
        <v>2309</v>
      </c>
      <c r="I961" s="3" t="s">
        <v>155</v>
      </c>
      <c r="J961" s="3" t="s">
        <v>17</v>
      </c>
    </row>
    <row r="962" spans="1:10" ht="26.4">
      <c r="A962" s="2" t="s">
        <v>2290</v>
      </c>
      <c r="B962" s="3">
        <v>61890102</v>
      </c>
      <c r="C962" s="3" t="s">
        <v>2379</v>
      </c>
      <c r="D962" s="3" t="s">
        <v>12</v>
      </c>
      <c r="E962" s="3" t="s">
        <v>13</v>
      </c>
      <c r="F962" s="3" t="s">
        <v>2380</v>
      </c>
      <c r="G962" s="4">
        <v>41969</v>
      </c>
      <c r="H962" s="3" t="s">
        <v>2325</v>
      </c>
      <c r="I962" s="3" t="s">
        <v>2325</v>
      </c>
      <c r="J962" s="3" t="s">
        <v>17</v>
      </c>
    </row>
    <row r="963" spans="1:10" ht="26.4">
      <c r="A963" s="2" t="s">
        <v>2290</v>
      </c>
      <c r="B963" s="3">
        <v>61890049</v>
      </c>
      <c r="C963" s="3" t="s">
        <v>2381</v>
      </c>
      <c r="D963" s="3" t="s">
        <v>12</v>
      </c>
      <c r="E963" s="3" t="s">
        <v>31</v>
      </c>
      <c r="F963" s="3" t="s">
        <v>2382</v>
      </c>
      <c r="G963" s="4">
        <v>45082</v>
      </c>
      <c r="H963" s="3" t="s">
        <v>2383</v>
      </c>
      <c r="I963" s="3" t="s">
        <v>2383</v>
      </c>
      <c r="J963" s="3" t="s">
        <v>17</v>
      </c>
    </row>
    <row r="964" spans="1:10" ht="26.4">
      <c r="A964" s="2" t="s">
        <v>2290</v>
      </c>
      <c r="B964" s="3">
        <v>61890071</v>
      </c>
      <c r="C964" s="3" t="s">
        <v>2384</v>
      </c>
      <c r="D964" s="3" t="s">
        <v>12</v>
      </c>
      <c r="E964" s="3" t="s">
        <v>13</v>
      </c>
      <c r="F964" s="3" t="s">
        <v>2385</v>
      </c>
      <c r="G964" s="4">
        <v>45093</v>
      </c>
      <c r="H964" s="3" t="s">
        <v>2386</v>
      </c>
      <c r="I964" s="3" t="s">
        <v>2386</v>
      </c>
      <c r="J964" s="3" t="s">
        <v>17</v>
      </c>
    </row>
    <row r="965" spans="1:10" ht="39.6">
      <c r="A965" s="2" t="s">
        <v>2290</v>
      </c>
      <c r="B965" s="3">
        <v>61890011</v>
      </c>
      <c r="C965" s="3" t="s">
        <v>2388</v>
      </c>
      <c r="D965" s="3" t="s">
        <v>12</v>
      </c>
      <c r="E965" s="3" t="s">
        <v>13</v>
      </c>
      <c r="F965" s="3" t="s">
        <v>2389</v>
      </c>
      <c r="G965" s="4">
        <v>41852</v>
      </c>
      <c r="H965" s="3" t="s">
        <v>2390</v>
      </c>
      <c r="I965" s="3" t="s">
        <v>2391</v>
      </c>
      <c r="J965" s="3" t="s">
        <v>17</v>
      </c>
    </row>
    <row r="966" spans="1:10" ht="39.6">
      <c r="A966" s="2" t="s">
        <v>2290</v>
      </c>
      <c r="B966" s="3">
        <v>61890075</v>
      </c>
      <c r="C966" s="3" t="s">
        <v>2392</v>
      </c>
      <c r="D966" s="3" t="s">
        <v>12</v>
      </c>
      <c r="E966" s="3" t="s">
        <v>31</v>
      </c>
      <c r="F966" s="3" t="s">
        <v>2393</v>
      </c>
      <c r="G966" s="4">
        <v>42578</v>
      </c>
      <c r="H966" s="3" t="s">
        <v>2386</v>
      </c>
      <c r="I966" s="3" t="s">
        <v>2386</v>
      </c>
      <c r="J966" s="3" t="s">
        <v>17</v>
      </c>
    </row>
    <row r="967" spans="1:10" ht="39.6">
      <c r="A967" s="2" t="s">
        <v>2290</v>
      </c>
      <c r="B967" s="3">
        <v>61890085</v>
      </c>
      <c r="C967" s="3" t="s">
        <v>2394</v>
      </c>
      <c r="D967" s="3" t="s">
        <v>12</v>
      </c>
      <c r="E967" s="3" t="s">
        <v>31</v>
      </c>
      <c r="F967" s="3" t="s">
        <v>2395</v>
      </c>
      <c r="G967" s="4">
        <v>42579</v>
      </c>
      <c r="H967" s="3" t="s">
        <v>2396</v>
      </c>
      <c r="I967" s="3" t="s">
        <v>2397</v>
      </c>
      <c r="J967" s="3" t="s">
        <v>17</v>
      </c>
    </row>
    <row r="968" spans="1:10" ht="39.6">
      <c r="A968" s="2" t="s">
        <v>2290</v>
      </c>
      <c r="B968" s="3">
        <v>61890090</v>
      </c>
      <c r="C968" s="3" t="s">
        <v>2398</v>
      </c>
      <c r="D968" s="3" t="s">
        <v>12</v>
      </c>
      <c r="E968" s="3" t="s">
        <v>31</v>
      </c>
      <c r="F968" s="3" t="s">
        <v>2399</v>
      </c>
      <c r="G968" s="4">
        <v>42607</v>
      </c>
      <c r="H968" s="3" t="s">
        <v>2396</v>
      </c>
      <c r="I968" s="3" t="s">
        <v>2397</v>
      </c>
      <c r="J968" s="3" t="s">
        <v>17</v>
      </c>
    </row>
    <row r="969" spans="1:10" ht="52.8">
      <c r="A969" s="2" t="s">
        <v>2290</v>
      </c>
      <c r="B969" s="3">
        <v>51890002</v>
      </c>
      <c r="C969" s="3" t="s">
        <v>2400</v>
      </c>
      <c r="D969" s="3" t="s">
        <v>12</v>
      </c>
      <c r="E969" s="3" t="s">
        <v>13</v>
      </c>
      <c r="F969" s="3" t="s">
        <v>2401</v>
      </c>
      <c r="G969" s="4">
        <v>40095</v>
      </c>
      <c r="H969" s="3" t="s">
        <v>2402</v>
      </c>
      <c r="I969" s="3" t="s">
        <v>29</v>
      </c>
      <c r="J969" s="3" t="s">
        <v>17</v>
      </c>
    </row>
    <row r="970" spans="1:10" ht="26.4">
      <c r="A970" s="2" t="s">
        <v>2290</v>
      </c>
      <c r="B970" s="3">
        <v>61890010</v>
      </c>
      <c r="C970" s="3" t="s">
        <v>2406</v>
      </c>
      <c r="D970" s="3" t="s">
        <v>12</v>
      </c>
      <c r="E970" s="3" t="s">
        <v>13</v>
      </c>
      <c r="F970" s="3" t="s">
        <v>2407</v>
      </c>
      <c r="G970" s="4">
        <v>45093</v>
      </c>
      <c r="H970" s="3" t="s">
        <v>1410</v>
      </c>
      <c r="I970" s="3" t="s">
        <v>1410</v>
      </c>
      <c r="J970" s="3" t="s">
        <v>17</v>
      </c>
    </row>
    <row r="971" spans="1:10" ht="39.6">
      <c r="A971" s="2" t="s">
        <v>2290</v>
      </c>
      <c r="B971" s="3">
        <v>61890111</v>
      </c>
      <c r="C971" s="3" t="s">
        <v>2408</v>
      </c>
      <c r="D971" s="3" t="s">
        <v>12</v>
      </c>
      <c r="E971" s="3" t="s">
        <v>13</v>
      </c>
      <c r="F971" s="3" t="s">
        <v>2409</v>
      </c>
      <c r="G971" s="4">
        <v>43889</v>
      </c>
      <c r="H971" s="3" t="s">
        <v>15</v>
      </c>
      <c r="I971" s="3" t="s">
        <v>2410</v>
      </c>
      <c r="J971" s="3" t="s">
        <v>17</v>
      </c>
    </row>
    <row r="972" spans="1:10" ht="39.6">
      <c r="A972" s="2" t="s">
        <v>2290</v>
      </c>
      <c r="B972" s="3">
        <v>61890067</v>
      </c>
      <c r="C972" s="3" t="s">
        <v>1074</v>
      </c>
      <c r="D972" s="3" t="s">
        <v>12</v>
      </c>
      <c r="E972" s="3" t="s">
        <v>13</v>
      </c>
      <c r="F972" s="3" t="s">
        <v>2411</v>
      </c>
      <c r="G972" s="4">
        <v>42864</v>
      </c>
      <c r="H972" s="3" t="s">
        <v>2412</v>
      </c>
      <c r="I972" s="3" t="s">
        <v>2413</v>
      </c>
      <c r="J972" s="3" t="s">
        <v>17</v>
      </c>
    </row>
    <row r="973" spans="1:10" ht="39.6">
      <c r="A973" s="2" t="s">
        <v>2290</v>
      </c>
      <c r="B973" s="3">
        <v>61890087</v>
      </c>
      <c r="C973" s="3" t="s">
        <v>2056</v>
      </c>
      <c r="D973" s="3" t="s">
        <v>12</v>
      </c>
      <c r="E973" s="3" t="s">
        <v>13</v>
      </c>
      <c r="F973" s="3" t="s">
        <v>2414</v>
      </c>
      <c r="G973" s="4">
        <v>45093</v>
      </c>
      <c r="H973" s="3" t="s">
        <v>2415</v>
      </c>
      <c r="I973" s="3" t="s">
        <v>2415</v>
      </c>
      <c r="J973" s="3" t="s">
        <v>17</v>
      </c>
    </row>
    <row r="974" spans="1:10" ht="52.8">
      <c r="A974" s="2" t="s">
        <v>2290</v>
      </c>
      <c r="B974" s="3">
        <v>61890006</v>
      </c>
      <c r="C974" s="3" t="s">
        <v>2416</v>
      </c>
      <c r="D974" s="3" t="s">
        <v>12</v>
      </c>
      <c r="E974" s="3" t="s">
        <v>13</v>
      </c>
      <c r="F974" s="3" t="s">
        <v>2417</v>
      </c>
      <c r="G974" s="4">
        <v>42947</v>
      </c>
      <c r="H974" s="3" t="s">
        <v>2418</v>
      </c>
      <c r="I974" s="3" t="s">
        <v>2419</v>
      </c>
      <c r="J974" s="3" t="s">
        <v>17</v>
      </c>
    </row>
    <row r="975" spans="1:10" ht="26.4">
      <c r="A975" s="2" t="s">
        <v>2290</v>
      </c>
      <c r="B975" s="3">
        <v>61890042</v>
      </c>
      <c r="C975" s="3" t="s">
        <v>2420</v>
      </c>
      <c r="D975" s="3" t="s">
        <v>12</v>
      </c>
      <c r="E975" s="3" t="s">
        <v>13</v>
      </c>
      <c r="F975" s="3" t="s">
        <v>2421</v>
      </c>
      <c r="G975" s="4">
        <v>44902</v>
      </c>
      <c r="H975" s="3" t="s">
        <v>2422</v>
      </c>
      <c r="I975" s="3" t="s">
        <v>2422</v>
      </c>
      <c r="J975" s="3" t="s">
        <v>17</v>
      </c>
    </row>
    <row r="976" spans="1:10" ht="52.8">
      <c r="A976" s="2" t="s">
        <v>2290</v>
      </c>
      <c r="B976" s="3">
        <v>61890009</v>
      </c>
      <c r="C976" s="3" t="s">
        <v>2423</v>
      </c>
      <c r="D976" s="3" t="s">
        <v>12</v>
      </c>
      <c r="E976" s="3" t="s">
        <v>13</v>
      </c>
      <c r="F976" s="3" t="s">
        <v>2424</v>
      </c>
      <c r="G976" s="4">
        <v>42591</v>
      </c>
      <c r="H976" s="3" t="s">
        <v>2425</v>
      </c>
      <c r="I976" s="3" t="s">
        <v>2425</v>
      </c>
      <c r="J976" s="3" t="s">
        <v>17</v>
      </c>
    </row>
    <row r="977" spans="1:10" ht="39.6">
      <c r="A977" s="2" t="s">
        <v>2290</v>
      </c>
      <c r="B977" s="3">
        <v>61890040</v>
      </c>
      <c r="C977" s="3" t="s">
        <v>2426</v>
      </c>
      <c r="D977" s="3" t="s">
        <v>12</v>
      </c>
      <c r="E977" s="3" t="s">
        <v>13</v>
      </c>
      <c r="F977" s="3" t="s">
        <v>2427</v>
      </c>
      <c r="G977" s="4">
        <v>42725</v>
      </c>
      <c r="H977" s="3" t="s">
        <v>1057</v>
      </c>
      <c r="I977" s="3" t="s">
        <v>1057</v>
      </c>
      <c r="J977" s="3" t="s">
        <v>17</v>
      </c>
    </row>
    <row r="978" spans="1:10" ht="26.4">
      <c r="A978" s="2" t="s">
        <v>2290</v>
      </c>
      <c r="B978" s="3">
        <v>61890048</v>
      </c>
      <c r="C978" s="3" t="s">
        <v>1424</v>
      </c>
      <c r="D978" s="3" t="s">
        <v>12</v>
      </c>
      <c r="E978" s="3" t="s">
        <v>13</v>
      </c>
      <c r="F978" s="3" t="s">
        <v>2428</v>
      </c>
      <c r="G978" s="4">
        <v>41988</v>
      </c>
      <c r="H978" s="3" t="s">
        <v>2383</v>
      </c>
      <c r="I978" s="3" t="s">
        <v>2383</v>
      </c>
      <c r="J978" s="3" t="s">
        <v>17</v>
      </c>
    </row>
    <row r="979" spans="1:10" ht="26.4">
      <c r="A979" s="2" t="s">
        <v>2290</v>
      </c>
      <c r="B979" s="3">
        <v>61890100</v>
      </c>
      <c r="C979" s="3" t="s">
        <v>2431</v>
      </c>
      <c r="D979" s="3" t="s">
        <v>12</v>
      </c>
      <c r="E979" s="3" t="s">
        <v>31</v>
      </c>
      <c r="F979" s="3" t="s">
        <v>2432</v>
      </c>
      <c r="G979" s="4">
        <v>43773</v>
      </c>
      <c r="H979" s="3" t="s">
        <v>336</v>
      </c>
      <c r="I979" s="3" t="s">
        <v>336</v>
      </c>
      <c r="J979" s="3" t="s">
        <v>17</v>
      </c>
    </row>
    <row r="980" spans="1:10" ht="39.6">
      <c r="A980" s="2" t="s">
        <v>2290</v>
      </c>
      <c r="B980" s="3">
        <v>61890122</v>
      </c>
      <c r="C980" s="3" t="s">
        <v>2433</v>
      </c>
      <c r="D980" s="3" t="s">
        <v>12</v>
      </c>
      <c r="E980" s="3" t="s">
        <v>13</v>
      </c>
      <c r="F980" s="3" t="s">
        <v>2434</v>
      </c>
      <c r="G980" s="4">
        <v>43481</v>
      </c>
      <c r="H980" s="3" t="s">
        <v>2302</v>
      </c>
      <c r="I980" s="3" t="s">
        <v>2303</v>
      </c>
      <c r="J980" s="3" t="s">
        <v>17</v>
      </c>
    </row>
    <row r="981" spans="1:10" ht="26.4">
      <c r="A981" s="2" t="s">
        <v>2290</v>
      </c>
      <c r="B981" s="3">
        <v>61890059</v>
      </c>
      <c r="C981" s="3" t="s">
        <v>2435</v>
      </c>
      <c r="D981" s="3" t="s">
        <v>12</v>
      </c>
      <c r="E981" s="3" t="s">
        <v>13</v>
      </c>
      <c r="F981" s="3" t="s">
        <v>2436</v>
      </c>
      <c r="G981" s="4">
        <v>42604</v>
      </c>
      <c r="H981" s="3" t="s">
        <v>15</v>
      </c>
      <c r="I981" s="3" t="s">
        <v>2370</v>
      </c>
      <c r="J981" s="3" t="s">
        <v>17</v>
      </c>
    </row>
    <row r="982" spans="1:10" ht="52.8">
      <c r="A982" s="2" t="s">
        <v>2290</v>
      </c>
      <c r="B982" s="3">
        <v>41890008</v>
      </c>
      <c r="C982" s="3" t="s">
        <v>2437</v>
      </c>
      <c r="D982" s="3" t="s">
        <v>12</v>
      </c>
      <c r="E982" s="3" t="s">
        <v>13</v>
      </c>
      <c r="F982" s="3" t="s">
        <v>2438</v>
      </c>
      <c r="G982" s="4">
        <v>45153</v>
      </c>
      <c r="H982" s="3" t="s">
        <v>2439</v>
      </c>
      <c r="I982" s="3" t="s">
        <v>2440</v>
      </c>
      <c r="J982" s="3" t="s">
        <v>17</v>
      </c>
    </row>
    <row r="983" spans="1:10" ht="39.6">
      <c r="A983" s="2" t="s">
        <v>2290</v>
      </c>
      <c r="B983" s="3">
        <v>61890014</v>
      </c>
      <c r="C983" s="3" t="s">
        <v>2442</v>
      </c>
      <c r="D983" s="3" t="s">
        <v>12</v>
      </c>
      <c r="E983" s="3" t="s">
        <v>13</v>
      </c>
      <c r="F983" s="3" t="s">
        <v>2443</v>
      </c>
      <c r="G983" s="4">
        <v>43328</v>
      </c>
      <c r="H983" s="3" t="s">
        <v>2444</v>
      </c>
      <c r="I983" s="3" t="s">
        <v>2445</v>
      </c>
      <c r="J983" s="3" t="s">
        <v>17</v>
      </c>
    </row>
    <row r="984" spans="1:10" ht="39.6">
      <c r="A984" s="2" t="s">
        <v>2290</v>
      </c>
      <c r="B984" s="3">
        <v>61890004</v>
      </c>
      <c r="C984" s="3" t="s">
        <v>2446</v>
      </c>
      <c r="D984" s="3" t="s">
        <v>12</v>
      </c>
      <c r="E984" s="3" t="s">
        <v>13</v>
      </c>
      <c r="F984" s="3" t="s">
        <v>2447</v>
      </c>
      <c r="G984" s="4">
        <v>43671</v>
      </c>
      <c r="H984" s="3" t="s">
        <v>2448</v>
      </c>
      <c r="I984" s="3" t="s">
        <v>2449</v>
      </c>
      <c r="J984" s="3" t="s">
        <v>17</v>
      </c>
    </row>
    <row r="985" spans="1:10" ht="26.4">
      <c r="A985" s="2" t="s">
        <v>2290</v>
      </c>
      <c r="B985" s="3">
        <v>61890024</v>
      </c>
      <c r="C985" s="3" t="s">
        <v>1104</v>
      </c>
      <c r="D985" s="3" t="s">
        <v>12</v>
      </c>
      <c r="E985" s="3" t="s">
        <v>13</v>
      </c>
      <c r="F985" s="3" t="s">
        <v>2450</v>
      </c>
      <c r="G985" s="4">
        <v>45152</v>
      </c>
      <c r="H985" s="3" t="s">
        <v>2451</v>
      </c>
      <c r="I985" s="3" t="s">
        <v>2451</v>
      </c>
      <c r="J985" s="3" t="s">
        <v>17</v>
      </c>
    </row>
    <row r="986" spans="1:10" ht="52.8">
      <c r="A986" s="2" t="s">
        <v>2290</v>
      </c>
      <c r="B986" s="3">
        <v>61890125</v>
      </c>
      <c r="C986" s="3" t="s">
        <v>2452</v>
      </c>
      <c r="D986" s="3" t="s">
        <v>12</v>
      </c>
      <c r="E986" s="3" t="s">
        <v>13</v>
      </c>
      <c r="F986" s="3" t="s">
        <v>2453</v>
      </c>
      <c r="G986" s="4">
        <v>40126</v>
      </c>
      <c r="H986" s="3" t="s">
        <v>2454</v>
      </c>
      <c r="I986" s="3" t="s">
        <v>2454</v>
      </c>
      <c r="J986" s="3" t="s">
        <v>17</v>
      </c>
    </row>
    <row r="987" spans="1:10" ht="79.2">
      <c r="A987" s="2" t="s">
        <v>2290</v>
      </c>
      <c r="B987" s="3">
        <v>61890103</v>
      </c>
      <c r="C987" s="3" t="s">
        <v>2455</v>
      </c>
      <c r="D987" s="3" t="s">
        <v>12</v>
      </c>
      <c r="E987" s="3" t="s">
        <v>13</v>
      </c>
      <c r="F987" s="3" t="s">
        <v>2456</v>
      </c>
      <c r="G987" s="4">
        <v>42067</v>
      </c>
      <c r="H987" s="3" t="s">
        <v>2325</v>
      </c>
      <c r="I987" s="3" t="s">
        <v>2457</v>
      </c>
      <c r="J987" s="3" t="s">
        <v>17</v>
      </c>
    </row>
    <row r="988" spans="1:10" ht="52.8">
      <c r="A988" s="2" t="s">
        <v>2290</v>
      </c>
      <c r="B988" s="3">
        <v>61890115</v>
      </c>
      <c r="C988" s="3" t="s">
        <v>2458</v>
      </c>
      <c r="D988" s="3" t="s">
        <v>12</v>
      </c>
      <c r="E988" s="3" t="s">
        <v>13</v>
      </c>
      <c r="F988" s="3" t="s">
        <v>2459</v>
      </c>
      <c r="G988" s="4">
        <v>42843</v>
      </c>
      <c r="H988" s="3" t="s">
        <v>15</v>
      </c>
      <c r="I988" s="3" t="s">
        <v>1598</v>
      </c>
      <c r="J988" s="3" t="s">
        <v>17</v>
      </c>
    </row>
    <row r="989" spans="1:10" ht="39.6">
      <c r="A989" s="2" t="s">
        <v>2290</v>
      </c>
      <c r="B989" s="3">
        <v>61890126</v>
      </c>
      <c r="C989" s="3" t="s">
        <v>2462</v>
      </c>
      <c r="D989" s="3" t="s">
        <v>12</v>
      </c>
      <c r="E989" s="3" t="s">
        <v>13</v>
      </c>
      <c r="F989" s="3" t="s">
        <v>2463</v>
      </c>
      <c r="G989" s="4">
        <v>40436</v>
      </c>
      <c r="H989" s="3" t="s">
        <v>1776</v>
      </c>
      <c r="I989" s="3" t="s">
        <v>2464</v>
      </c>
      <c r="J989" s="3" t="s">
        <v>17</v>
      </c>
    </row>
    <row r="990" spans="1:10" ht="39.6">
      <c r="A990" s="2" t="s">
        <v>2290</v>
      </c>
      <c r="B990" s="3">
        <v>61890070</v>
      </c>
      <c r="C990" s="3" t="s">
        <v>404</v>
      </c>
      <c r="D990" s="3" t="s">
        <v>12</v>
      </c>
      <c r="E990" s="3" t="s">
        <v>13</v>
      </c>
      <c r="F990" s="3" t="s">
        <v>2465</v>
      </c>
      <c r="G990" s="4">
        <v>40618</v>
      </c>
      <c r="H990" s="3" t="s">
        <v>2454</v>
      </c>
      <c r="I990" s="3" t="s">
        <v>2454</v>
      </c>
      <c r="J990" s="3" t="s">
        <v>17</v>
      </c>
    </row>
    <row r="991" spans="1:10" ht="26.4">
      <c r="A991" s="2" t="s">
        <v>2290</v>
      </c>
      <c r="B991" s="3">
        <v>61890098</v>
      </c>
      <c r="C991" s="3" t="s">
        <v>2466</v>
      </c>
      <c r="D991" s="3" t="s">
        <v>12</v>
      </c>
      <c r="E991" s="3" t="s">
        <v>13</v>
      </c>
      <c r="F991" s="3" t="s">
        <v>2467</v>
      </c>
      <c r="G991" s="4">
        <v>39937</v>
      </c>
      <c r="H991" s="3" t="s">
        <v>1329</v>
      </c>
      <c r="I991" s="3" t="s">
        <v>1329</v>
      </c>
      <c r="J991" s="3" t="s">
        <v>17</v>
      </c>
    </row>
    <row r="992" spans="1:10" ht="26.4">
      <c r="A992" s="2" t="s">
        <v>2290</v>
      </c>
      <c r="B992" s="3">
        <v>61890134</v>
      </c>
      <c r="C992" s="3" t="s">
        <v>2468</v>
      </c>
      <c r="D992" s="3" t="s">
        <v>12</v>
      </c>
      <c r="E992" s="3" t="s">
        <v>13</v>
      </c>
      <c r="F992" s="3" t="s">
        <v>2469</v>
      </c>
      <c r="G992" s="4">
        <v>45135</v>
      </c>
      <c r="H992" s="3" t="s">
        <v>2470</v>
      </c>
      <c r="I992" s="3" t="s">
        <v>2471</v>
      </c>
      <c r="J992" s="3" t="s">
        <v>17</v>
      </c>
    </row>
    <row r="993" spans="1:10" ht="105.6">
      <c r="A993" s="2" t="s">
        <v>2290</v>
      </c>
      <c r="B993" s="3">
        <v>61890084</v>
      </c>
      <c r="C993" s="3" t="s">
        <v>2472</v>
      </c>
      <c r="D993" s="3" t="s">
        <v>12</v>
      </c>
      <c r="E993" s="3" t="s">
        <v>31</v>
      </c>
      <c r="F993" s="3" t="s">
        <v>2473</v>
      </c>
      <c r="G993" s="4">
        <v>42723</v>
      </c>
      <c r="H993" s="3" t="s">
        <v>2474</v>
      </c>
      <c r="I993" s="3" t="s">
        <v>2475</v>
      </c>
      <c r="J993" s="3" t="s">
        <v>17</v>
      </c>
    </row>
    <row r="994" spans="1:10" ht="39.6">
      <c r="A994" s="2" t="s">
        <v>2290</v>
      </c>
      <c r="B994" s="3">
        <v>61890066</v>
      </c>
      <c r="C994" s="3" t="s">
        <v>2478</v>
      </c>
      <c r="D994" s="3" t="s">
        <v>12</v>
      </c>
      <c r="E994" s="3" t="s">
        <v>13</v>
      </c>
      <c r="F994" s="3" t="s">
        <v>2479</v>
      </c>
      <c r="G994" s="4">
        <v>43881</v>
      </c>
      <c r="H994" s="3" t="s">
        <v>787</v>
      </c>
      <c r="I994" s="3" t="s">
        <v>789</v>
      </c>
      <c r="J994" s="3" t="s">
        <v>17</v>
      </c>
    </row>
    <row r="995" spans="1:10" ht="39.6">
      <c r="A995" s="2" t="s">
        <v>2290</v>
      </c>
      <c r="B995" s="3">
        <v>61890057</v>
      </c>
      <c r="C995" s="3" t="s">
        <v>2480</v>
      </c>
      <c r="D995" s="3" t="s">
        <v>12</v>
      </c>
      <c r="E995" s="3" t="s">
        <v>13</v>
      </c>
      <c r="F995" s="3" t="s">
        <v>830</v>
      </c>
      <c r="G995" s="4">
        <v>45093</v>
      </c>
      <c r="H995" s="3" t="s">
        <v>2481</v>
      </c>
      <c r="I995" s="3" t="s">
        <v>2482</v>
      </c>
      <c r="J995" s="3" t="s">
        <v>17</v>
      </c>
    </row>
    <row r="996" spans="1:10" ht="39.6">
      <c r="A996" s="2" t="s">
        <v>2290</v>
      </c>
      <c r="B996" s="3">
        <v>51890001</v>
      </c>
      <c r="C996" s="3" t="s">
        <v>612</v>
      </c>
      <c r="D996" s="3" t="s">
        <v>12</v>
      </c>
      <c r="E996" s="3" t="s">
        <v>13</v>
      </c>
      <c r="F996" s="3" t="s">
        <v>2484</v>
      </c>
      <c r="G996" s="4">
        <v>39071</v>
      </c>
      <c r="H996" s="3" t="s">
        <v>15</v>
      </c>
      <c r="I996" s="3" t="s">
        <v>2368</v>
      </c>
      <c r="J996" s="3" t="s">
        <v>17</v>
      </c>
    </row>
    <row r="997" spans="1:10" ht="39.6">
      <c r="A997" s="2" t="s">
        <v>2290</v>
      </c>
      <c r="B997" s="3">
        <v>61890028</v>
      </c>
      <c r="C997" s="3" t="s">
        <v>2491</v>
      </c>
      <c r="D997" s="3" t="s">
        <v>12</v>
      </c>
      <c r="E997" s="3" t="s">
        <v>13</v>
      </c>
      <c r="F997" s="3" t="s">
        <v>2492</v>
      </c>
      <c r="G997" s="4">
        <v>43773</v>
      </c>
      <c r="H997" s="3" t="s">
        <v>2353</v>
      </c>
      <c r="I997" s="3" t="s">
        <v>2353</v>
      </c>
      <c r="J997" s="3" t="s">
        <v>17</v>
      </c>
    </row>
    <row r="998" spans="1:10" ht="26.4">
      <c r="A998" s="2" t="s">
        <v>2290</v>
      </c>
      <c r="B998" s="3">
        <v>61890106</v>
      </c>
      <c r="C998" s="3" t="s">
        <v>2493</v>
      </c>
      <c r="D998" s="3" t="s">
        <v>12</v>
      </c>
      <c r="E998" s="3" t="s">
        <v>13</v>
      </c>
      <c r="F998" s="3" t="s">
        <v>2494</v>
      </c>
      <c r="G998" s="4">
        <v>45152</v>
      </c>
      <c r="H998" s="3" t="s">
        <v>2495</v>
      </c>
      <c r="I998" s="3" t="s">
        <v>2495</v>
      </c>
      <c r="J998" s="3" t="s">
        <v>17</v>
      </c>
    </row>
    <row r="999" spans="1:10" ht="39.6">
      <c r="A999" s="2" t="s">
        <v>2290</v>
      </c>
      <c r="B999" s="3">
        <v>41890004</v>
      </c>
      <c r="C999" s="3" t="s">
        <v>170</v>
      </c>
      <c r="D999" s="3" t="s">
        <v>12</v>
      </c>
      <c r="E999" s="3" t="s">
        <v>13</v>
      </c>
      <c r="F999" s="3" t="s">
        <v>2496</v>
      </c>
      <c r="G999" s="4">
        <v>38896</v>
      </c>
      <c r="H999" s="3" t="s">
        <v>2497</v>
      </c>
      <c r="I999" s="3" t="s">
        <v>2297</v>
      </c>
      <c r="J999" s="3" t="s">
        <v>17</v>
      </c>
    </row>
    <row r="1000" spans="1:10" ht="26.4">
      <c r="A1000" s="2" t="s">
        <v>2290</v>
      </c>
      <c r="B1000" s="3">
        <v>61890076</v>
      </c>
      <c r="C1000" s="3" t="s">
        <v>2498</v>
      </c>
      <c r="D1000" s="3" t="s">
        <v>12</v>
      </c>
      <c r="E1000" s="3" t="s">
        <v>13</v>
      </c>
      <c r="F1000" s="3" t="s">
        <v>2499</v>
      </c>
      <c r="G1000" s="4">
        <v>45093</v>
      </c>
      <c r="H1000" s="3" t="s">
        <v>359</v>
      </c>
      <c r="I1000" s="3" t="s">
        <v>359</v>
      </c>
      <c r="J1000" s="3" t="s">
        <v>17</v>
      </c>
    </row>
    <row r="1001" spans="1:10" ht="26.4">
      <c r="A1001" s="2" t="s">
        <v>2290</v>
      </c>
      <c r="B1001" s="3">
        <v>61890072</v>
      </c>
      <c r="C1001" s="3" t="s">
        <v>2503</v>
      </c>
      <c r="D1001" s="3" t="s">
        <v>12</v>
      </c>
      <c r="E1001" s="3" t="s">
        <v>13</v>
      </c>
      <c r="F1001" s="3" t="s">
        <v>2504</v>
      </c>
      <c r="G1001" s="4">
        <v>42040</v>
      </c>
      <c r="H1001" s="3" t="s">
        <v>2078</v>
      </c>
      <c r="I1001" s="3" t="s">
        <v>2078</v>
      </c>
      <c r="J1001" s="3" t="s">
        <v>17</v>
      </c>
    </row>
    <row r="1002" spans="1:10" ht="52.8">
      <c r="A1002" s="2" t="s">
        <v>2290</v>
      </c>
      <c r="B1002" s="3">
        <v>61890056</v>
      </c>
      <c r="C1002" s="3" t="s">
        <v>2507</v>
      </c>
      <c r="D1002" s="3" t="s">
        <v>12</v>
      </c>
      <c r="E1002" s="3" t="s">
        <v>13</v>
      </c>
      <c r="F1002" s="3" t="s">
        <v>61</v>
      </c>
      <c r="G1002" s="4">
        <v>45747</v>
      </c>
      <c r="H1002" s="3" t="s">
        <v>15</v>
      </c>
      <c r="I1002" s="3" t="s">
        <v>2508</v>
      </c>
      <c r="J1002" s="3" t="s">
        <v>17</v>
      </c>
    </row>
    <row r="1003" spans="1:10" ht="52.8">
      <c r="A1003" s="2" t="s">
        <v>2290</v>
      </c>
      <c r="B1003" s="3">
        <v>61890035</v>
      </c>
      <c r="C1003" s="3" t="s">
        <v>2509</v>
      </c>
      <c r="D1003" s="3" t="s">
        <v>12</v>
      </c>
      <c r="E1003" s="3" t="s">
        <v>13</v>
      </c>
      <c r="F1003" s="3" t="s">
        <v>2510</v>
      </c>
      <c r="G1003" s="4">
        <v>45280</v>
      </c>
      <c r="H1003" s="3" t="s">
        <v>2511</v>
      </c>
      <c r="I1003" s="3" t="s">
        <v>2512</v>
      </c>
      <c r="J1003" s="3" t="s">
        <v>17</v>
      </c>
    </row>
    <row r="1004" spans="1:10" ht="39.6">
      <c r="A1004" s="2" t="s">
        <v>2290</v>
      </c>
      <c r="B1004" s="3">
        <v>61890065</v>
      </c>
      <c r="C1004" s="3" t="s">
        <v>2513</v>
      </c>
      <c r="D1004" s="3" t="s">
        <v>12</v>
      </c>
      <c r="E1004" s="3" t="s">
        <v>13</v>
      </c>
      <c r="F1004" s="3" t="s">
        <v>2514</v>
      </c>
      <c r="G1004" s="4">
        <v>43684</v>
      </c>
      <c r="H1004" s="3" t="s">
        <v>2337</v>
      </c>
      <c r="I1004" s="3" t="s">
        <v>2338</v>
      </c>
      <c r="J1004" s="3" t="s">
        <v>17</v>
      </c>
    </row>
    <row r="1005" spans="1:10" ht="39.6">
      <c r="A1005" s="2" t="s">
        <v>2290</v>
      </c>
      <c r="B1005" s="3">
        <v>61890133</v>
      </c>
      <c r="C1005" s="3" t="s">
        <v>2515</v>
      </c>
      <c r="D1005" s="3" t="s">
        <v>12</v>
      </c>
      <c r="E1005" s="3" t="s">
        <v>13</v>
      </c>
      <c r="F1005" s="3" t="s">
        <v>2516</v>
      </c>
      <c r="G1005" s="4">
        <v>43003</v>
      </c>
      <c r="H1005" s="3" t="s">
        <v>2517</v>
      </c>
      <c r="I1005" s="3" t="s">
        <v>2518</v>
      </c>
      <c r="J1005" s="3" t="s">
        <v>17</v>
      </c>
    </row>
    <row r="1006" spans="1:10" ht="39.6">
      <c r="A1006" s="2" t="s">
        <v>2290</v>
      </c>
      <c r="B1006" s="3">
        <v>61890038</v>
      </c>
      <c r="C1006" s="3" t="s">
        <v>2519</v>
      </c>
      <c r="D1006" s="3" t="s">
        <v>12</v>
      </c>
      <c r="E1006" s="3" t="s">
        <v>13</v>
      </c>
      <c r="F1006" s="3" t="s">
        <v>2520</v>
      </c>
      <c r="G1006" s="4">
        <v>42723</v>
      </c>
      <c r="H1006" s="3" t="s">
        <v>1790</v>
      </c>
      <c r="I1006" s="3" t="s">
        <v>2488</v>
      </c>
      <c r="J1006" s="3" t="s">
        <v>17</v>
      </c>
    </row>
    <row r="1007" spans="1:10" ht="39.6">
      <c r="A1007" s="2" t="s">
        <v>2290</v>
      </c>
      <c r="B1007" s="3">
        <v>41890007</v>
      </c>
      <c r="C1007" s="3" t="s">
        <v>802</v>
      </c>
      <c r="D1007" s="3" t="s">
        <v>12</v>
      </c>
      <c r="E1007" s="3" t="s">
        <v>31</v>
      </c>
      <c r="F1007" s="3" t="s">
        <v>2521</v>
      </c>
      <c r="G1007" s="4">
        <v>40779</v>
      </c>
      <c r="H1007" s="3" t="s">
        <v>2309</v>
      </c>
      <c r="I1007" s="3" t="s">
        <v>155</v>
      </c>
      <c r="J1007" s="3" t="s">
        <v>17</v>
      </c>
    </row>
    <row r="1008" spans="1:10" ht="52.8">
      <c r="A1008" s="2" t="s">
        <v>2290</v>
      </c>
      <c r="B1008" s="3">
        <v>61890077</v>
      </c>
      <c r="C1008" s="3" t="s">
        <v>2523</v>
      </c>
      <c r="D1008" s="3" t="s">
        <v>12</v>
      </c>
      <c r="E1008" s="3" t="s">
        <v>13</v>
      </c>
      <c r="F1008" s="3" t="s">
        <v>2524</v>
      </c>
      <c r="G1008" s="4">
        <v>45093</v>
      </c>
      <c r="H1008" s="3" t="s">
        <v>371</v>
      </c>
      <c r="I1008" s="3" t="s">
        <v>371</v>
      </c>
      <c r="J1008" s="3" t="s">
        <v>17</v>
      </c>
    </row>
    <row r="1009" spans="1:10" ht="39.6">
      <c r="A1009" s="2" t="s">
        <v>2290</v>
      </c>
      <c r="B1009" s="3">
        <v>61890036</v>
      </c>
      <c r="C1009" s="3" t="s">
        <v>2525</v>
      </c>
      <c r="D1009" s="3" t="s">
        <v>12</v>
      </c>
      <c r="E1009" s="3" t="s">
        <v>13</v>
      </c>
      <c r="F1009" s="3" t="s">
        <v>2526</v>
      </c>
      <c r="G1009" s="4">
        <v>42853</v>
      </c>
      <c r="H1009" s="3" t="s">
        <v>1790</v>
      </c>
      <c r="I1009" s="3" t="s">
        <v>2488</v>
      </c>
      <c r="J1009" s="3" t="s">
        <v>17</v>
      </c>
    </row>
    <row r="1010" spans="1:10" ht="66">
      <c r="A1010" s="2" t="s">
        <v>2290</v>
      </c>
      <c r="B1010" s="3">
        <v>61890116</v>
      </c>
      <c r="C1010" s="3" t="s">
        <v>2527</v>
      </c>
      <c r="D1010" s="3" t="s">
        <v>12</v>
      </c>
      <c r="E1010" s="3" t="s">
        <v>13</v>
      </c>
      <c r="F1010" s="3" t="s">
        <v>2528</v>
      </c>
      <c r="G1010" s="4">
        <v>45625</v>
      </c>
      <c r="H1010" s="3" t="s">
        <v>402</v>
      </c>
      <c r="I1010" s="3" t="s">
        <v>2529</v>
      </c>
      <c r="J1010" s="3" t="s">
        <v>17</v>
      </c>
    </row>
    <row r="1011" spans="1:10" ht="92.4">
      <c r="A1011" s="2" t="s">
        <v>2290</v>
      </c>
      <c r="B1011" s="3">
        <v>41890001</v>
      </c>
      <c r="C1011" s="3" t="s">
        <v>2531</v>
      </c>
      <c r="D1011" s="3" t="s">
        <v>12</v>
      </c>
      <c r="E1011" s="3" t="s">
        <v>13</v>
      </c>
      <c r="F1011" s="3" t="s">
        <v>2532</v>
      </c>
      <c r="G1011" s="4">
        <v>43740</v>
      </c>
      <c r="H1011" s="3" t="s">
        <v>178</v>
      </c>
      <c r="I1011" s="3" t="s">
        <v>2533</v>
      </c>
      <c r="J1011" s="3" t="s">
        <v>17</v>
      </c>
    </row>
    <row r="1012" spans="1:10" ht="92.4">
      <c r="A1012" s="2" t="s">
        <v>2290</v>
      </c>
      <c r="B1012" s="3">
        <v>61890123</v>
      </c>
      <c r="C1012" s="3" t="s">
        <v>2534</v>
      </c>
      <c r="D1012" s="3" t="s">
        <v>12</v>
      </c>
      <c r="E1012" s="3" t="s">
        <v>48</v>
      </c>
      <c r="F1012" s="3" t="s">
        <v>2535</v>
      </c>
      <c r="G1012" s="4">
        <v>43054</v>
      </c>
      <c r="H1012" s="3" t="s">
        <v>2536</v>
      </c>
      <c r="I1012" s="3" t="s">
        <v>2537</v>
      </c>
      <c r="J1012" s="3" t="s">
        <v>17</v>
      </c>
    </row>
    <row r="1013" spans="1:10" ht="26.4">
      <c r="A1013" s="2" t="s">
        <v>2290</v>
      </c>
      <c r="B1013" s="3">
        <v>61890039</v>
      </c>
      <c r="C1013" s="3" t="s">
        <v>2538</v>
      </c>
      <c r="D1013" s="3" t="s">
        <v>12</v>
      </c>
      <c r="E1013" s="3" t="s">
        <v>13</v>
      </c>
      <c r="F1013" s="3" t="s">
        <v>2539</v>
      </c>
      <c r="G1013" s="4">
        <v>45093</v>
      </c>
      <c r="H1013" s="3" t="s">
        <v>1057</v>
      </c>
      <c r="I1013" s="3" t="s">
        <v>1057</v>
      </c>
      <c r="J1013" s="3" t="s">
        <v>17</v>
      </c>
    </row>
    <row r="1014" spans="1:10" ht="66">
      <c r="A1014" s="2" t="s">
        <v>2290</v>
      </c>
      <c r="B1014" s="3">
        <v>61890003</v>
      </c>
      <c r="C1014" s="3" t="s">
        <v>2540</v>
      </c>
      <c r="D1014" s="3" t="s">
        <v>12</v>
      </c>
      <c r="E1014" s="3" t="s">
        <v>13</v>
      </c>
      <c r="F1014" s="3" t="s">
        <v>2541</v>
      </c>
      <c r="G1014" s="4">
        <v>43607</v>
      </c>
      <c r="H1014" s="3" t="s">
        <v>199</v>
      </c>
      <c r="I1014" s="3" t="s">
        <v>2312</v>
      </c>
      <c r="J1014" s="3" t="s">
        <v>17</v>
      </c>
    </row>
    <row r="1015" spans="1:10" ht="26.4">
      <c r="A1015" s="2" t="s">
        <v>2290</v>
      </c>
      <c r="B1015" s="3">
        <v>61890022</v>
      </c>
      <c r="C1015" s="3" t="s">
        <v>2546</v>
      </c>
      <c r="D1015" s="3" t="s">
        <v>12</v>
      </c>
      <c r="E1015" s="3" t="s">
        <v>13</v>
      </c>
      <c r="F1015" s="3" t="s">
        <v>2547</v>
      </c>
      <c r="G1015" s="4">
        <v>45152</v>
      </c>
      <c r="H1015" s="3" t="s">
        <v>2548</v>
      </c>
      <c r="I1015" s="3" t="s">
        <v>2548</v>
      </c>
      <c r="J1015" s="3" t="s">
        <v>17</v>
      </c>
    </row>
    <row r="1016" spans="1:10" ht="39.6">
      <c r="A1016" s="2" t="s">
        <v>2290</v>
      </c>
      <c r="B1016" s="3">
        <v>61890119</v>
      </c>
      <c r="C1016" s="3" t="s">
        <v>2549</v>
      </c>
      <c r="D1016" s="3" t="s">
        <v>12</v>
      </c>
      <c r="E1016" s="3" t="s">
        <v>13</v>
      </c>
      <c r="F1016" s="3" t="s">
        <v>2550</v>
      </c>
      <c r="G1016" s="4">
        <v>45628</v>
      </c>
      <c r="H1016" s="3" t="s">
        <v>2373</v>
      </c>
      <c r="I1016" s="3" t="s">
        <v>2294</v>
      </c>
      <c r="J1016" s="3" t="s">
        <v>17</v>
      </c>
    </row>
    <row r="1017" spans="1:10" ht="26.4">
      <c r="A1017" s="2" t="s">
        <v>2290</v>
      </c>
      <c r="B1017" s="3">
        <v>61890110</v>
      </c>
      <c r="C1017" s="3" t="s">
        <v>2551</v>
      </c>
      <c r="D1017" s="3" t="s">
        <v>12</v>
      </c>
      <c r="E1017" s="3" t="s">
        <v>13</v>
      </c>
      <c r="F1017" s="3" t="s">
        <v>2552</v>
      </c>
      <c r="G1017" s="4">
        <v>44902</v>
      </c>
      <c r="H1017" s="3" t="s">
        <v>246</v>
      </c>
      <c r="I1017" s="3" t="s">
        <v>2553</v>
      </c>
      <c r="J1017" s="3" t="s">
        <v>17</v>
      </c>
    </row>
    <row r="1018" spans="1:10" ht="52.8">
      <c r="A1018" s="2" t="s">
        <v>2290</v>
      </c>
      <c r="B1018" s="3">
        <v>61890128</v>
      </c>
      <c r="C1018" s="3" t="s">
        <v>2554</v>
      </c>
      <c r="D1018" s="3" t="s">
        <v>12</v>
      </c>
      <c r="E1018" s="3" t="s">
        <v>13</v>
      </c>
      <c r="F1018" s="3" t="s">
        <v>2555</v>
      </c>
      <c r="G1018" s="4">
        <v>40436</v>
      </c>
      <c r="H1018" s="3" t="s">
        <v>2556</v>
      </c>
      <c r="I1018" s="3" t="s">
        <v>2557</v>
      </c>
      <c r="J1018" s="3" t="s">
        <v>17</v>
      </c>
    </row>
    <row r="1019" spans="1:10" ht="39.6">
      <c r="A1019" s="2" t="s">
        <v>2290</v>
      </c>
      <c r="B1019" s="3">
        <v>61890127</v>
      </c>
      <c r="C1019" s="3" t="s">
        <v>2558</v>
      </c>
      <c r="D1019" s="3" t="s">
        <v>124</v>
      </c>
      <c r="E1019" s="3" t="s">
        <v>13</v>
      </c>
      <c r="F1019" s="3" t="s">
        <v>2559</v>
      </c>
      <c r="G1019" s="4">
        <v>44910</v>
      </c>
      <c r="H1019" s="3" t="s">
        <v>15</v>
      </c>
      <c r="I1019" s="3" t="s">
        <v>2560</v>
      </c>
      <c r="J1019" s="3" t="s">
        <v>17</v>
      </c>
    </row>
    <row r="1020" spans="1:10" ht="26.4">
      <c r="A1020" s="2" t="s">
        <v>2290</v>
      </c>
      <c r="B1020" s="3">
        <v>61890060</v>
      </c>
      <c r="C1020" s="3" t="s">
        <v>2561</v>
      </c>
      <c r="D1020" s="3" t="s">
        <v>124</v>
      </c>
      <c r="E1020" s="3" t="s">
        <v>13</v>
      </c>
      <c r="F1020" s="3" t="s">
        <v>29</v>
      </c>
      <c r="G1020" s="4">
        <v>1</v>
      </c>
      <c r="H1020" s="3" t="s">
        <v>15</v>
      </c>
      <c r="I1020" s="3" t="s">
        <v>2370</v>
      </c>
      <c r="J1020" s="3" t="s">
        <v>17</v>
      </c>
    </row>
    <row r="1021" spans="1:10" ht="26.4">
      <c r="A1021" s="2" t="s">
        <v>2290</v>
      </c>
      <c r="B1021" s="3">
        <v>61890058</v>
      </c>
      <c r="C1021" s="3" t="s">
        <v>2562</v>
      </c>
      <c r="D1021" s="3" t="s">
        <v>124</v>
      </c>
      <c r="E1021" s="3" t="s">
        <v>31</v>
      </c>
      <c r="F1021" s="3" t="s">
        <v>2563</v>
      </c>
      <c r="G1021" s="4">
        <v>40611</v>
      </c>
      <c r="H1021" s="3" t="s">
        <v>2383</v>
      </c>
      <c r="I1021" s="3" t="s">
        <v>2383</v>
      </c>
      <c r="J1021" s="3" t="s">
        <v>17</v>
      </c>
    </row>
    <row r="1022" spans="1:10" ht="52.8">
      <c r="A1022" s="2" t="s">
        <v>2290</v>
      </c>
      <c r="B1022" s="3">
        <v>61890131</v>
      </c>
      <c r="C1022" s="3" t="s">
        <v>2564</v>
      </c>
      <c r="D1022" s="3" t="s">
        <v>124</v>
      </c>
      <c r="E1022" s="3" t="s">
        <v>13</v>
      </c>
      <c r="F1022" s="3" t="s">
        <v>2565</v>
      </c>
      <c r="G1022" s="4">
        <v>42061</v>
      </c>
      <c r="H1022" s="3" t="s">
        <v>1790</v>
      </c>
      <c r="I1022" s="3" t="s">
        <v>2488</v>
      </c>
      <c r="J1022" s="3" t="s">
        <v>17</v>
      </c>
    </row>
    <row r="1023" spans="1:10" ht="39.6">
      <c r="A1023" s="2" t="s">
        <v>2290</v>
      </c>
      <c r="B1023" s="3">
        <v>61890091</v>
      </c>
      <c r="C1023" s="3" t="s">
        <v>1019</v>
      </c>
      <c r="D1023" s="3" t="s">
        <v>124</v>
      </c>
      <c r="E1023" s="3" t="s">
        <v>31</v>
      </c>
      <c r="F1023" s="3" t="s">
        <v>2566</v>
      </c>
      <c r="G1023" s="4">
        <v>43656</v>
      </c>
      <c r="H1023" s="3" t="s">
        <v>2396</v>
      </c>
      <c r="I1023" s="3" t="s">
        <v>2397</v>
      </c>
      <c r="J1023" s="3" t="s">
        <v>17</v>
      </c>
    </row>
    <row r="1024" spans="1:10" ht="52.8">
      <c r="A1024" s="2" t="s">
        <v>2290</v>
      </c>
      <c r="B1024" s="3">
        <v>61890074</v>
      </c>
      <c r="C1024" s="3" t="s">
        <v>2567</v>
      </c>
      <c r="D1024" s="3" t="s">
        <v>124</v>
      </c>
      <c r="E1024" s="3" t="s">
        <v>31</v>
      </c>
      <c r="F1024" s="3" t="s">
        <v>2568</v>
      </c>
      <c r="G1024" s="4">
        <v>41253</v>
      </c>
      <c r="H1024" s="3" t="s">
        <v>155</v>
      </c>
      <c r="I1024" s="3" t="s">
        <v>2358</v>
      </c>
      <c r="J1024" s="3" t="s">
        <v>17</v>
      </c>
    </row>
    <row r="1025" spans="1:10" ht="52.8">
      <c r="A1025" s="2" t="s">
        <v>2290</v>
      </c>
      <c r="B1025" s="3">
        <v>41890006</v>
      </c>
      <c r="C1025" s="3" t="s">
        <v>1810</v>
      </c>
      <c r="D1025" s="3" t="s">
        <v>124</v>
      </c>
      <c r="E1025" s="3" t="s">
        <v>13</v>
      </c>
      <c r="F1025" s="3" t="s">
        <v>2569</v>
      </c>
      <c r="G1025" s="4">
        <v>39833</v>
      </c>
      <c r="H1025" s="3" t="s">
        <v>2309</v>
      </c>
      <c r="I1025" s="3" t="s">
        <v>155</v>
      </c>
      <c r="J1025" s="3" t="s">
        <v>17</v>
      </c>
    </row>
    <row r="1026" spans="1:10" ht="52.8">
      <c r="A1026" s="2" t="s">
        <v>2290</v>
      </c>
      <c r="B1026" s="3">
        <v>61890045</v>
      </c>
      <c r="C1026" s="3" t="s">
        <v>2570</v>
      </c>
      <c r="D1026" s="3" t="s">
        <v>124</v>
      </c>
      <c r="E1026" s="3" t="s">
        <v>13</v>
      </c>
      <c r="F1026" s="3" t="s">
        <v>2571</v>
      </c>
      <c r="G1026" s="4">
        <v>45397</v>
      </c>
      <c r="H1026" s="3" t="s">
        <v>2511</v>
      </c>
      <c r="I1026" s="3" t="s">
        <v>2512</v>
      </c>
      <c r="J1026" s="3" t="s">
        <v>17</v>
      </c>
    </row>
    <row r="1027" spans="1:10" ht="26.4">
      <c r="A1027" s="2" t="s">
        <v>2290</v>
      </c>
      <c r="B1027" s="3">
        <v>61890005</v>
      </c>
      <c r="C1027" s="3" t="s">
        <v>2572</v>
      </c>
      <c r="D1027" s="3" t="s">
        <v>124</v>
      </c>
      <c r="E1027" s="3" t="s">
        <v>13</v>
      </c>
      <c r="F1027" s="3" t="s">
        <v>2573</v>
      </c>
      <c r="G1027" s="4">
        <v>40107</v>
      </c>
      <c r="H1027" s="3" t="s">
        <v>15</v>
      </c>
      <c r="I1027" s="3" t="s">
        <v>2341</v>
      </c>
      <c r="J1027" s="3" t="s">
        <v>17</v>
      </c>
    </row>
    <row r="1028" spans="1:10" ht="52.8">
      <c r="A1028" s="2" t="s">
        <v>2574</v>
      </c>
      <c r="B1028" s="3">
        <v>81890055</v>
      </c>
      <c r="C1028" s="3" t="s">
        <v>2576</v>
      </c>
      <c r="D1028" s="3" t="s">
        <v>12</v>
      </c>
      <c r="E1028" s="3" t="s">
        <v>13</v>
      </c>
      <c r="F1028" s="3" t="s">
        <v>2577</v>
      </c>
      <c r="G1028" s="4">
        <v>44966</v>
      </c>
      <c r="H1028" s="3" t="s">
        <v>1014</v>
      </c>
      <c r="I1028" s="3" t="s">
        <v>2578</v>
      </c>
      <c r="J1028" s="3" t="s">
        <v>17</v>
      </c>
    </row>
    <row r="1029" spans="1:10" ht="52.8">
      <c r="A1029" s="2" t="s">
        <v>2574</v>
      </c>
      <c r="B1029" s="3">
        <v>81890072</v>
      </c>
      <c r="C1029" s="3" t="s">
        <v>2579</v>
      </c>
      <c r="D1029" s="3" t="s">
        <v>12</v>
      </c>
      <c r="E1029" s="3" t="s">
        <v>13</v>
      </c>
      <c r="F1029" s="3" t="s">
        <v>2580</v>
      </c>
      <c r="G1029" s="4">
        <v>41845</v>
      </c>
      <c r="H1029" s="3" t="s">
        <v>1264</v>
      </c>
      <c r="I1029" s="3" t="s">
        <v>2581</v>
      </c>
      <c r="J1029" s="3" t="s">
        <v>17</v>
      </c>
    </row>
    <row r="1030" spans="1:10" ht="26.4">
      <c r="A1030" s="2" t="s">
        <v>2574</v>
      </c>
      <c r="B1030" s="3">
        <v>81890038</v>
      </c>
      <c r="C1030" s="3" t="s">
        <v>2582</v>
      </c>
      <c r="D1030" s="3" t="s">
        <v>12</v>
      </c>
      <c r="E1030" s="3" t="s">
        <v>13</v>
      </c>
      <c r="F1030" s="3" t="s">
        <v>2583</v>
      </c>
      <c r="G1030" s="4">
        <v>41746</v>
      </c>
      <c r="H1030" s="3" t="s">
        <v>950</v>
      </c>
      <c r="I1030" s="3" t="s">
        <v>2584</v>
      </c>
      <c r="J1030" s="3" t="s">
        <v>17</v>
      </c>
    </row>
    <row r="1031" spans="1:10" ht="52.8">
      <c r="A1031" s="2" t="s">
        <v>2574</v>
      </c>
      <c r="B1031" s="3">
        <v>81890099</v>
      </c>
      <c r="C1031" s="3" t="s">
        <v>305</v>
      </c>
      <c r="D1031" s="3" t="s">
        <v>12</v>
      </c>
      <c r="E1031" s="3" t="s">
        <v>13</v>
      </c>
      <c r="F1031" s="3" t="s">
        <v>2585</v>
      </c>
      <c r="G1031" s="4">
        <v>43507</v>
      </c>
      <c r="H1031" s="3" t="s">
        <v>305</v>
      </c>
      <c r="I1031" s="3" t="s">
        <v>2586</v>
      </c>
      <c r="J1031" s="3" t="s">
        <v>17</v>
      </c>
    </row>
    <row r="1032" spans="1:10" ht="52.8">
      <c r="A1032" s="2" t="s">
        <v>2574</v>
      </c>
      <c r="B1032" s="3">
        <v>81890087</v>
      </c>
      <c r="C1032" s="3" t="s">
        <v>2588</v>
      </c>
      <c r="D1032" s="3" t="s">
        <v>12</v>
      </c>
      <c r="E1032" s="3" t="s">
        <v>48</v>
      </c>
      <c r="F1032" s="3" t="s">
        <v>2589</v>
      </c>
      <c r="G1032" s="4">
        <v>43195</v>
      </c>
      <c r="H1032" s="3" t="s">
        <v>2590</v>
      </c>
      <c r="I1032" s="3" t="s">
        <v>2591</v>
      </c>
      <c r="J1032" s="3" t="s">
        <v>17</v>
      </c>
    </row>
    <row r="1033" spans="1:10" ht="52.8">
      <c r="A1033" s="2" t="s">
        <v>2574</v>
      </c>
      <c r="B1033" s="3">
        <v>81890114</v>
      </c>
      <c r="C1033" s="3" t="s">
        <v>402</v>
      </c>
      <c r="D1033" s="3" t="s">
        <v>12</v>
      </c>
      <c r="E1033" s="3" t="s">
        <v>13</v>
      </c>
      <c r="F1033" s="3" t="s">
        <v>2592</v>
      </c>
      <c r="G1033" s="4">
        <v>38202</v>
      </c>
      <c r="H1033" s="3" t="s">
        <v>305</v>
      </c>
      <c r="I1033" s="3" t="s">
        <v>2586</v>
      </c>
      <c r="J1033" s="3" t="s">
        <v>17</v>
      </c>
    </row>
    <row r="1034" spans="1:10" ht="39.6">
      <c r="A1034" s="2" t="s">
        <v>2574</v>
      </c>
      <c r="B1034" s="3">
        <v>81890121</v>
      </c>
      <c r="C1034" s="3" t="s">
        <v>2280</v>
      </c>
      <c r="D1034" s="3" t="s">
        <v>12</v>
      </c>
      <c r="E1034" s="3" t="s">
        <v>13</v>
      </c>
      <c r="F1034" s="3" t="s">
        <v>2593</v>
      </c>
      <c r="G1034" s="4">
        <v>42151</v>
      </c>
      <c r="H1034" s="3" t="s">
        <v>2594</v>
      </c>
      <c r="I1034" s="3" t="s">
        <v>2595</v>
      </c>
      <c r="J1034" s="3" t="s">
        <v>17</v>
      </c>
    </row>
    <row r="1035" spans="1:10" ht="39.6">
      <c r="A1035" s="2" t="s">
        <v>2574</v>
      </c>
      <c r="B1035" s="3">
        <v>81890031</v>
      </c>
      <c r="C1035" s="3" t="s">
        <v>2596</v>
      </c>
      <c r="D1035" s="3" t="s">
        <v>12</v>
      </c>
      <c r="E1035" s="3" t="s">
        <v>31</v>
      </c>
      <c r="F1035" s="3" t="s">
        <v>2597</v>
      </c>
      <c r="G1035" s="4">
        <v>42734</v>
      </c>
      <c r="H1035" s="3" t="s">
        <v>15</v>
      </c>
      <c r="I1035" s="3" t="s">
        <v>2598</v>
      </c>
      <c r="J1035" s="3" t="s">
        <v>17</v>
      </c>
    </row>
    <row r="1036" spans="1:10" ht="39.6">
      <c r="A1036" s="2" t="s">
        <v>2574</v>
      </c>
      <c r="B1036" s="3">
        <v>81890039</v>
      </c>
      <c r="C1036" s="3" t="s">
        <v>2599</v>
      </c>
      <c r="D1036" s="3" t="s">
        <v>12</v>
      </c>
      <c r="E1036" s="3" t="s">
        <v>13</v>
      </c>
      <c r="F1036" s="3" t="s">
        <v>2600</v>
      </c>
      <c r="G1036" s="4">
        <v>45638</v>
      </c>
      <c r="H1036" s="3" t="s">
        <v>950</v>
      </c>
      <c r="I1036" s="3" t="s">
        <v>2601</v>
      </c>
      <c r="J1036" s="3" t="s">
        <v>17</v>
      </c>
    </row>
    <row r="1037" spans="1:10" ht="39.6">
      <c r="A1037" s="2" t="s">
        <v>2574</v>
      </c>
      <c r="B1037" s="3">
        <v>81890005</v>
      </c>
      <c r="C1037" s="3" t="s">
        <v>499</v>
      </c>
      <c r="D1037" s="3" t="s">
        <v>12</v>
      </c>
      <c r="E1037" s="3" t="s">
        <v>31</v>
      </c>
      <c r="F1037" s="3" t="s">
        <v>2602</v>
      </c>
      <c r="G1037" s="4">
        <v>42734</v>
      </c>
      <c r="H1037" s="3" t="s">
        <v>2603</v>
      </c>
      <c r="I1037" s="3" t="s">
        <v>2604</v>
      </c>
      <c r="J1037" s="3" t="s">
        <v>17</v>
      </c>
    </row>
    <row r="1038" spans="1:10" ht="39.6">
      <c r="A1038" s="2" t="s">
        <v>2574</v>
      </c>
      <c r="B1038" s="3">
        <v>81890029</v>
      </c>
      <c r="C1038" s="3" t="s">
        <v>2605</v>
      </c>
      <c r="D1038" s="3" t="s">
        <v>12</v>
      </c>
      <c r="E1038" s="3" t="s">
        <v>31</v>
      </c>
      <c r="F1038" s="3" t="s">
        <v>2606</v>
      </c>
      <c r="G1038" s="4">
        <v>42734</v>
      </c>
      <c r="H1038" s="3" t="s">
        <v>15</v>
      </c>
      <c r="I1038" s="3" t="s">
        <v>2598</v>
      </c>
      <c r="J1038" s="3" t="s">
        <v>17</v>
      </c>
    </row>
    <row r="1039" spans="1:10" ht="39.6">
      <c r="A1039" s="2" t="s">
        <v>2574</v>
      </c>
      <c r="B1039" s="3">
        <v>81890063</v>
      </c>
      <c r="C1039" s="3" t="s">
        <v>2607</v>
      </c>
      <c r="D1039" s="3" t="s">
        <v>12</v>
      </c>
      <c r="E1039" s="3" t="s">
        <v>13</v>
      </c>
      <c r="F1039" s="3" t="s">
        <v>2608</v>
      </c>
      <c r="G1039" s="4">
        <v>39764</v>
      </c>
      <c r="H1039" s="3" t="s">
        <v>1213</v>
      </c>
      <c r="I1039" s="3" t="s">
        <v>2607</v>
      </c>
      <c r="J1039" s="3" t="s">
        <v>17</v>
      </c>
    </row>
    <row r="1040" spans="1:10" ht="52.8">
      <c r="A1040" s="2" t="s">
        <v>2574</v>
      </c>
      <c r="B1040" s="3">
        <v>81890057</v>
      </c>
      <c r="C1040" s="3" t="s">
        <v>2609</v>
      </c>
      <c r="D1040" s="3" t="s">
        <v>12</v>
      </c>
      <c r="E1040" s="3" t="s">
        <v>31</v>
      </c>
      <c r="F1040" s="3" t="s">
        <v>2610</v>
      </c>
      <c r="G1040" s="4">
        <v>45359</v>
      </c>
      <c r="H1040" s="3" t="s">
        <v>1213</v>
      </c>
      <c r="I1040" s="3" t="s">
        <v>2611</v>
      </c>
      <c r="J1040" s="3" t="s">
        <v>17</v>
      </c>
    </row>
    <row r="1041" spans="1:10" ht="39.6">
      <c r="A1041" s="2" t="s">
        <v>2574</v>
      </c>
      <c r="B1041" s="3">
        <v>81890143</v>
      </c>
      <c r="C1041" s="3" t="s">
        <v>2612</v>
      </c>
      <c r="D1041" s="3" t="s">
        <v>12</v>
      </c>
      <c r="E1041" s="3" t="s">
        <v>48</v>
      </c>
      <c r="F1041" s="3" t="s">
        <v>2613</v>
      </c>
      <c r="G1041" s="4">
        <v>45230</v>
      </c>
      <c r="H1041" s="3" t="s">
        <v>211</v>
      </c>
      <c r="I1041" s="3" t="s">
        <v>2614</v>
      </c>
      <c r="J1041" s="3" t="s">
        <v>17</v>
      </c>
    </row>
    <row r="1042" spans="1:10" ht="52.8">
      <c r="A1042" s="2" t="s">
        <v>2574</v>
      </c>
      <c r="B1042" s="3">
        <v>81890144</v>
      </c>
      <c r="C1042" s="3" t="s">
        <v>2615</v>
      </c>
      <c r="D1042" s="3" t="s">
        <v>12</v>
      </c>
      <c r="E1042" s="3" t="s">
        <v>31</v>
      </c>
      <c r="F1042" s="3" t="s">
        <v>2616</v>
      </c>
      <c r="G1042" s="4">
        <v>45358</v>
      </c>
      <c r="H1042" s="3" t="s">
        <v>1213</v>
      </c>
      <c r="I1042" s="3" t="s">
        <v>2611</v>
      </c>
      <c r="J1042" s="3" t="s">
        <v>17</v>
      </c>
    </row>
    <row r="1043" spans="1:10" ht="39.6">
      <c r="A1043" s="2" t="s">
        <v>2574</v>
      </c>
      <c r="B1043" s="3">
        <v>81890030</v>
      </c>
      <c r="C1043" s="3" t="s">
        <v>2617</v>
      </c>
      <c r="D1043" s="3" t="s">
        <v>12</v>
      </c>
      <c r="E1043" s="3" t="s">
        <v>31</v>
      </c>
      <c r="F1043" s="3" t="s">
        <v>2618</v>
      </c>
      <c r="G1043" s="4">
        <v>43070</v>
      </c>
      <c r="H1043" s="3" t="s">
        <v>15</v>
      </c>
      <c r="I1043" s="3" t="s">
        <v>2598</v>
      </c>
      <c r="J1043" s="3" t="s">
        <v>17</v>
      </c>
    </row>
    <row r="1044" spans="1:10" ht="92.4">
      <c r="A1044" s="2" t="s">
        <v>2574</v>
      </c>
      <c r="B1044" s="3">
        <v>81890048</v>
      </c>
      <c r="C1044" s="3" t="s">
        <v>2619</v>
      </c>
      <c r="D1044" s="3" t="s">
        <v>12</v>
      </c>
      <c r="E1044" s="3" t="s">
        <v>13</v>
      </c>
      <c r="F1044" s="3" t="s">
        <v>2620</v>
      </c>
      <c r="G1044" s="4">
        <v>42654</v>
      </c>
      <c r="H1044" s="3" t="s">
        <v>15</v>
      </c>
      <c r="I1044" s="3" t="s">
        <v>2621</v>
      </c>
      <c r="J1044" s="3" t="s">
        <v>17</v>
      </c>
    </row>
    <row r="1045" spans="1:10" ht="26.4">
      <c r="A1045" s="2" t="s">
        <v>2574</v>
      </c>
      <c r="B1045" s="3">
        <v>81890059</v>
      </c>
      <c r="C1045" s="3" t="s">
        <v>2625</v>
      </c>
      <c r="D1045" s="3" t="s">
        <v>12</v>
      </c>
      <c r="E1045" s="3" t="s">
        <v>13</v>
      </c>
      <c r="F1045" s="3" t="s">
        <v>2626</v>
      </c>
      <c r="G1045" s="4">
        <v>41746</v>
      </c>
      <c r="H1045" s="3" t="s">
        <v>2423</v>
      </c>
      <c r="I1045" s="3" t="s">
        <v>2627</v>
      </c>
      <c r="J1045" s="3" t="s">
        <v>17</v>
      </c>
    </row>
    <row r="1046" spans="1:10" ht="39.6">
      <c r="A1046" s="2" t="s">
        <v>2574</v>
      </c>
      <c r="B1046" s="3">
        <v>81890091</v>
      </c>
      <c r="C1046" s="3" t="s">
        <v>486</v>
      </c>
      <c r="D1046" s="3" t="s">
        <v>12</v>
      </c>
      <c r="E1046" s="3" t="s">
        <v>48</v>
      </c>
      <c r="F1046" s="3" t="s">
        <v>2628</v>
      </c>
      <c r="G1046" s="4">
        <v>42872</v>
      </c>
      <c r="H1046" s="3" t="s">
        <v>484</v>
      </c>
      <c r="I1046" s="3" t="s">
        <v>2629</v>
      </c>
      <c r="J1046" s="3" t="s">
        <v>17</v>
      </c>
    </row>
    <row r="1047" spans="1:10" ht="26.4">
      <c r="A1047" s="2" t="s">
        <v>2574</v>
      </c>
      <c r="B1047" s="3">
        <v>81890117</v>
      </c>
      <c r="C1047" s="3" t="s">
        <v>2631</v>
      </c>
      <c r="D1047" s="3" t="s">
        <v>12</v>
      </c>
      <c r="E1047" s="3" t="s">
        <v>13</v>
      </c>
      <c r="F1047" s="3" t="s">
        <v>2632</v>
      </c>
      <c r="G1047" s="4">
        <v>39064</v>
      </c>
      <c r="H1047" s="3" t="s">
        <v>2633</v>
      </c>
      <c r="I1047" s="3" t="s">
        <v>2633</v>
      </c>
      <c r="J1047" s="3" t="s">
        <v>17</v>
      </c>
    </row>
    <row r="1048" spans="1:10" ht="39.6">
      <c r="A1048" s="2" t="s">
        <v>2574</v>
      </c>
      <c r="B1048" s="3">
        <v>81890028</v>
      </c>
      <c r="C1048" s="3" t="s">
        <v>1073</v>
      </c>
      <c r="D1048" s="3" t="s">
        <v>12</v>
      </c>
      <c r="E1048" s="3" t="s">
        <v>13</v>
      </c>
      <c r="F1048" s="3" t="s">
        <v>2634</v>
      </c>
      <c r="G1048" s="4">
        <v>41876</v>
      </c>
      <c r="H1048" s="3" t="s">
        <v>2635</v>
      </c>
      <c r="I1048" s="3" t="s">
        <v>2636</v>
      </c>
      <c r="J1048" s="3" t="s">
        <v>17</v>
      </c>
    </row>
    <row r="1049" spans="1:10" ht="39.6">
      <c r="A1049" s="2" t="s">
        <v>2574</v>
      </c>
      <c r="B1049" s="3">
        <v>81890089</v>
      </c>
      <c r="C1049" s="3" t="s">
        <v>2637</v>
      </c>
      <c r="D1049" s="3" t="s">
        <v>12</v>
      </c>
      <c r="E1049" s="3" t="s">
        <v>48</v>
      </c>
      <c r="F1049" s="3" t="s">
        <v>2638</v>
      </c>
      <c r="G1049" s="4">
        <v>43405</v>
      </c>
      <c r="H1049" s="3" t="s">
        <v>15</v>
      </c>
      <c r="I1049" s="3" t="s">
        <v>2639</v>
      </c>
      <c r="J1049" s="3" t="s">
        <v>17</v>
      </c>
    </row>
    <row r="1050" spans="1:10" ht="39.6">
      <c r="A1050" s="2" t="s">
        <v>2574</v>
      </c>
      <c r="B1050" s="3">
        <v>81890041</v>
      </c>
      <c r="C1050" s="3" t="s">
        <v>2640</v>
      </c>
      <c r="D1050" s="3" t="s">
        <v>12</v>
      </c>
      <c r="E1050" s="3" t="s">
        <v>13</v>
      </c>
      <c r="F1050" s="3" t="s">
        <v>2641</v>
      </c>
      <c r="G1050" s="4">
        <v>43748</v>
      </c>
      <c r="H1050" s="3" t="s">
        <v>2642</v>
      </c>
      <c r="I1050" s="3" t="s">
        <v>2643</v>
      </c>
      <c r="J1050" s="3" t="s">
        <v>17</v>
      </c>
    </row>
    <row r="1051" spans="1:10" ht="52.8">
      <c r="A1051" s="2" t="s">
        <v>2574</v>
      </c>
      <c r="B1051" s="3">
        <v>81890124</v>
      </c>
      <c r="C1051" s="3" t="s">
        <v>2644</v>
      </c>
      <c r="D1051" s="3" t="s">
        <v>12</v>
      </c>
      <c r="E1051" s="3" t="s">
        <v>13</v>
      </c>
      <c r="F1051" s="3" t="s">
        <v>2645</v>
      </c>
      <c r="G1051" s="4">
        <v>41250</v>
      </c>
      <c r="H1051" s="3" t="s">
        <v>336</v>
      </c>
      <c r="I1051" s="3" t="s">
        <v>2646</v>
      </c>
      <c r="J1051" s="3" t="s">
        <v>17</v>
      </c>
    </row>
    <row r="1052" spans="1:10" ht="66">
      <c r="A1052" s="2" t="s">
        <v>2574</v>
      </c>
      <c r="B1052" s="3">
        <v>81890126</v>
      </c>
      <c r="C1052" s="3" t="s">
        <v>2647</v>
      </c>
      <c r="D1052" s="3" t="s">
        <v>12</v>
      </c>
      <c r="E1052" s="3" t="s">
        <v>13</v>
      </c>
      <c r="F1052" s="3" t="s">
        <v>2648</v>
      </c>
      <c r="G1052" s="4">
        <v>41719</v>
      </c>
      <c r="H1052" s="3" t="s">
        <v>2649</v>
      </c>
      <c r="I1052" s="3" t="s">
        <v>2650</v>
      </c>
      <c r="J1052" s="3" t="s">
        <v>17</v>
      </c>
    </row>
    <row r="1053" spans="1:10" ht="39.6">
      <c r="A1053" s="2" t="s">
        <v>2574</v>
      </c>
      <c r="B1053" s="3">
        <v>81890086</v>
      </c>
      <c r="C1053" s="3" t="s">
        <v>2651</v>
      </c>
      <c r="D1053" s="3" t="s">
        <v>12</v>
      </c>
      <c r="E1053" s="3" t="s">
        <v>48</v>
      </c>
      <c r="F1053" s="3" t="s">
        <v>2652</v>
      </c>
      <c r="G1053" s="4">
        <v>42902</v>
      </c>
      <c r="H1053" s="3" t="s">
        <v>1213</v>
      </c>
      <c r="I1053" s="3" t="s">
        <v>2653</v>
      </c>
      <c r="J1053" s="3" t="s">
        <v>17</v>
      </c>
    </row>
    <row r="1054" spans="1:10" ht="39.6">
      <c r="A1054" s="2" t="s">
        <v>2574</v>
      </c>
      <c r="B1054" s="3">
        <v>81890060</v>
      </c>
      <c r="C1054" s="3" t="s">
        <v>2654</v>
      </c>
      <c r="D1054" s="3" t="s">
        <v>12</v>
      </c>
      <c r="E1054" s="3" t="s">
        <v>13</v>
      </c>
      <c r="F1054" s="3" t="s">
        <v>2655</v>
      </c>
      <c r="G1054" s="4">
        <v>42734</v>
      </c>
      <c r="H1054" s="3" t="s">
        <v>2423</v>
      </c>
      <c r="I1054" s="3" t="s">
        <v>2627</v>
      </c>
      <c r="J1054" s="3" t="s">
        <v>17</v>
      </c>
    </row>
    <row r="1055" spans="1:10" ht="66">
      <c r="A1055" s="2" t="s">
        <v>2574</v>
      </c>
      <c r="B1055" s="3">
        <v>81890096</v>
      </c>
      <c r="C1055" s="3" t="s">
        <v>2656</v>
      </c>
      <c r="D1055" s="3" t="s">
        <v>12</v>
      </c>
      <c r="E1055" s="3" t="s">
        <v>13</v>
      </c>
      <c r="F1055" s="3" t="s">
        <v>2657</v>
      </c>
      <c r="G1055" s="4">
        <v>42654</v>
      </c>
      <c r="H1055" s="3" t="s">
        <v>2293</v>
      </c>
      <c r="I1055" s="3" t="s">
        <v>2658</v>
      </c>
      <c r="J1055" s="3" t="s">
        <v>17</v>
      </c>
    </row>
    <row r="1056" spans="1:10" ht="39.6">
      <c r="A1056" s="2" t="s">
        <v>2574</v>
      </c>
      <c r="B1056" s="3">
        <v>81890035</v>
      </c>
      <c r="C1056" s="3" t="s">
        <v>2659</v>
      </c>
      <c r="D1056" s="3" t="s">
        <v>12</v>
      </c>
      <c r="E1056" s="3" t="s">
        <v>13</v>
      </c>
      <c r="F1056" s="3" t="s">
        <v>2660</v>
      </c>
      <c r="G1056" s="4">
        <v>45645</v>
      </c>
      <c r="H1056" s="3" t="s">
        <v>2661</v>
      </c>
      <c r="I1056" s="3" t="s">
        <v>2662</v>
      </c>
      <c r="J1056" s="3" t="s">
        <v>17</v>
      </c>
    </row>
    <row r="1057" spans="1:10" ht="26.4">
      <c r="A1057" s="2" t="s">
        <v>2574</v>
      </c>
      <c r="B1057" s="3">
        <v>81890115</v>
      </c>
      <c r="C1057" s="3" t="s">
        <v>2663</v>
      </c>
      <c r="D1057" s="3" t="s">
        <v>12</v>
      </c>
      <c r="E1057" s="3" t="s">
        <v>13</v>
      </c>
      <c r="F1057" s="3" t="s">
        <v>2664</v>
      </c>
      <c r="G1057" s="4">
        <v>38721</v>
      </c>
      <c r="H1057" s="3" t="s">
        <v>1288</v>
      </c>
      <c r="I1057" s="3" t="s">
        <v>2665</v>
      </c>
      <c r="J1057" s="3" t="s">
        <v>17</v>
      </c>
    </row>
    <row r="1058" spans="1:10" ht="52.8">
      <c r="A1058" s="2" t="s">
        <v>2574</v>
      </c>
      <c r="B1058" s="3">
        <v>81890085</v>
      </c>
      <c r="C1058" s="3" t="s">
        <v>2666</v>
      </c>
      <c r="D1058" s="3" t="s">
        <v>12</v>
      </c>
      <c r="E1058" s="3" t="s">
        <v>48</v>
      </c>
      <c r="F1058" s="3" t="s">
        <v>2667</v>
      </c>
      <c r="G1058" s="4">
        <v>42905</v>
      </c>
      <c r="H1058" s="3" t="s">
        <v>1213</v>
      </c>
      <c r="I1058" s="3" t="s">
        <v>2668</v>
      </c>
      <c r="J1058" s="3" t="s">
        <v>17</v>
      </c>
    </row>
    <row r="1059" spans="1:10" ht="52.8">
      <c r="A1059" s="2" t="s">
        <v>2574</v>
      </c>
      <c r="B1059" s="3">
        <v>81890077</v>
      </c>
      <c r="C1059" s="3" t="s">
        <v>1329</v>
      </c>
      <c r="D1059" s="3" t="s">
        <v>12</v>
      </c>
      <c r="E1059" s="3" t="s">
        <v>13</v>
      </c>
      <c r="F1059" s="3" t="s">
        <v>2669</v>
      </c>
      <c r="G1059" s="4">
        <v>43887</v>
      </c>
      <c r="H1059" s="3" t="s">
        <v>336</v>
      </c>
      <c r="I1059" s="3" t="s">
        <v>2646</v>
      </c>
      <c r="J1059" s="3" t="s">
        <v>17</v>
      </c>
    </row>
    <row r="1060" spans="1:10" ht="39.6">
      <c r="A1060" s="2" t="s">
        <v>2574</v>
      </c>
      <c r="B1060" s="3">
        <v>81890078</v>
      </c>
      <c r="C1060" s="3" t="s">
        <v>2672</v>
      </c>
      <c r="D1060" s="3" t="s">
        <v>12</v>
      </c>
      <c r="E1060" s="3" t="s">
        <v>48</v>
      </c>
      <c r="F1060" s="3" t="s">
        <v>2673</v>
      </c>
      <c r="G1060" s="4">
        <v>41166</v>
      </c>
      <c r="H1060" s="3" t="s">
        <v>15</v>
      </c>
      <c r="I1060" s="3" t="s">
        <v>2674</v>
      </c>
      <c r="J1060" s="3" t="s">
        <v>17</v>
      </c>
    </row>
    <row r="1061" spans="1:10" ht="26.4">
      <c r="A1061" s="2" t="s">
        <v>2574</v>
      </c>
      <c r="B1061" s="3">
        <v>81890009</v>
      </c>
      <c r="C1061" s="3" t="s">
        <v>2675</v>
      </c>
      <c r="D1061" s="3" t="s">
        <v>12</v>
      </c>
      <c r="E1061" s="3" t="s">
        <v>13</v>
      </c>
      <c r="F1061" s="3" t="s">
        <v>2676</v>
      </c>
      <c r="G1061" s="4">
        <v>43195</v>
      </c>
      <c r="H1061" s="3" t="s">
        <v>1288</v>
      </c>
      <c r="I1061" s="3" t="s">
        <v>2066</v>
      </c>
      <c r="J1061" s="3" t="s">
        <v>17</v>
      </c>
    </row>
    <row r="1062" spans="1:10" ht="39.6">
      <c r="A1062" s="2" t="s">
        <v>2574</v>
      </c>
      <c r="B1062" s="3">
        <v>81890020</v>
      </c>
      <c r="C1062" s="3" t="s">
        <v>2678</v>
      </c>
      <c r="D1062" s="3" t="s">
        <v>12</v>
      </c>
      <c r="E1062" s="3" t="s">
        <v>31</v>
      </c>
      <c r="F1062" s="3" t="s">
        <v>2679</v>
      </c>
      <c r="G1062" s="4">
        <v>42727</v>
      </c>
      <c r="H1062" s="3" t="s">
        <v>189</v>
      </c>
      <c r="I1062" s="3" t="s">
        <v>2680</v>
      </c>
      <c r="J1062" s="3" t="s">
        <v>17</v>
      </c>
    </row>
    <row r="1063" spans="1:10" ht="66">
      <c r="A1063" s="2" t="s">
        <v>2574</v>
      </c>
      <c r="B1063" s="3">
        <v>81890053</v>
      </c>
      <c r="C1063" s="3" t="s">
        <v>2681</v>
      </c>
      <c r="D1063" s="3" t="s">
        <v>12</v>
      </c>
      <c r="E1063" s="3" t="s">
        <v>13</v>
      </c>
      <c r="F1063" s="3" t="s">
        <v>2682</v>
      </c>
      <c r="G1063" s="4">
        <v>42654</v>
      </c>
      <c r="H1063" s="3" t="s">
        <v>2293</v>
      </c>
      <c r="I1063" s="3" t="s">
        <v>2683</v>
      </c>
      <c r="J1063" s="3" t="s">
        <v>17</v>
      </c>
    </row>
    <row r="1064" spans="1:10" ht="39.6">
      <c r="A1064" s="2" t="s">
        <v>2574</v>
      </c>
      <c r="B1064" s="3">
        <v>81890071</v>
      </c>
      <c r="C1064" s="3" t="s">
        <v>2687</v>
      </c>
      <c r="D1064" s="3" t="s">
        <v>12</v>
      </c>
      <c r="E1064" s="3" t="s">
        <v>13</v>
      </c>
      <c r="F1064" s="3" t="s">
        <v>2688</v>
      </c>
      <c r="G1064" s="4">
        <v>41185</v>
      </c>
      <c r="H1064" s="3" t="s">
        <v>2689</v>
      </c>
      <c r="I1064" s="3" t="s">
        <v>2690</v>
      </c>
      <c r="J1064" s="3" t="s">
        <v>17</v>
      </c>
    </row>
    <row r="1065" spans="1:10" ht="39.6">
      <c r="A1065" s="2" t="s">
        <v>2574</v>
      </c>
      <c r="B1065" s="3">
        <v>81890064</v>
      </c>
      <c r="C1065" s="3" t="s">
        <v>2693</v>
      </c>
      <c r="D1065" s="3" t="s">
        <v>12</v>
      </c>
      <c r="E1065" s="3" t="s">
        <v>13</v>
      </c>
      <c r="F1065" s="3" t="s">
        <v>2694</v>
      </c>
      <c r="G1065" s="4">
        <v>43677</v>
      </c>
      <c r="H1065" s="3" t="s">
        <v>1213</v>
      </c>
      <c r="I1065" s="3" t="s">
        <v>2693</v>
      </c>
      <c r="J1065" s="3" t="s">
        <v>17</v>
      </c>
    </row>
    <row r="1066" spans="1:10" ht="52.8">
      <c r="A1066" s="2" t="s">
        <v>2574</v>
      </c>
      <c r="B1066" s="3">
        <v>81890003</v>
      </c>
      <c r="C1066" s="3" t="s">
        <v>2695</v>
      </c>
      <c r="D1066" s="3" t="s">
        <v>12</v>
      </c>
      <c r="E1066" s="3" t="s">
        <v>13</v>
      </c>
      <c r="F1066" s="3" t="s">
        <v>2696</v>
      </c>
      <c r="G1066" s="4">
        <v>41746</v>
      </c>
      <c r="H1066" s="3" t="s">
        <v>2697</v>
      </c>
      <c r="I1066" s="3" t="s">
        <v>2698</v>
      </c>
      <c r="J1066" s="3" t="s">
        <v>17</v>
      </c>
    </row>
    <row r="1067" spans="1:10" ht="52.8">
      <c r="A1067" s="2" t="s">
        <v>2574</v>
      </c>
      <c r="B1067" s="3">
        <v>81890013</v>
      </c>
      <c r="C1067" s="3" t="s">
        <v>2699</v>
      </c>
      <c r="D1067" s="3" t="s">
        <v>12</v>
      </c>
      <c r="E1067" s="3" t="s">
        <v>31</v>
      </c>
      <c r="F1067" s="3" t="s">
        <v>2700</v>
      </c>
      <c r="G1067" s="4">
        <v>42929</v>
      </c>
      <c r="H1067" s="3" t="s">
        <v>2574</v>
      </c>
      <c r="I1067" s="3" t="s">
        <v>2701</v>
      </c>
      <c r="J1067" s="3" t="s">
        <v>17</v>
      </c>
    </row>
    <row r="1068" spans="1:10" ht="26.4">
      <c r="A1068" s="2" t="s">
        <v>2574</v>
      </c>
      <c r="B1068" s="3">
        <v>81890008</v>
      </c>
      <c r="C1068" s="3" t="s">
        <v>2702</v>
      </c>
      <c r="D1068" s="3" t="s">
        <v>12</v>
      </c>
      <c r="E1068" s="3" t="s">
        <v>13</v>
      </c>
      <c r="F1068" s="3" t="s">
        <v>2703</v>
      </c>
      <c r="G1068" s="4">
        <v>42831</v>
      </c>
      <c r="H1068" s="3" t="s">
        <v>1288</v>
      </c>
      <c r="I1068" s="3" t="s">
        <v>2066</v>
      </c>
      <c r="J1068" s="3" t="s">
        <v>17</v>
      </c>
    </row>
    <row r="1069" spans="1:10" ht="52.8">
      <c r="A1069" s="2" t="s">
        <v>2574</v>
      </c>
      <c r="B1069" s="3">
        <v>81890065</v>
      </c>
      <c r="C1069" s="3" t="s">
        <v>2704</v>
      </c>
      <c r="D1069" s="3" t="s">
        <v>12</v>
      </c>
      <c r="E1069" s="3" t="s">
        <v>31</v>
      </c>
      <c r="F1069" s="3" t="s">
        <v>2705</v>
      </c>
      <c r="G1069" s="4">
        <v>41746</v>
      </c>
      <c r="H1069" s="3" t="s">
        <v>2590</v>
      </c>
      <c r="I1069" s="3" t="s">
        <v>2591</v>
      </c>
      <c r="J1069" s="3" t="s">
        <v>17</v>
      </c>
    </row>
    <row r="1070" spans="1:10" ht="52.8">
      <c r="A1070" s="2" t="s">
        <v>2574</v>
      </c>
      <c r="B1070" s="3">
        <v>81890011</v>
      </c>
      <c r="C1070" s="3" t="s">
        <v>2706</v>
      </c>
      <c r="D1070" s="3" t="s">
        <v>12</v>
      </c>
      <c r="E1070" s="3" t="s">
        <v>31</v>
      </c>
      <c r="F1070" s="3" t="s">
        <v>2707</v>
      </c>
      <c r="G1070" s="4">
        <v>43290</v>
      </c>
      <c r="H1070" s="3" t="s">
        <v>2574</v>
      </c>
      <c r="I1070" s="3" t="s">
        <v>2701</v>
      </c>
      <c r="J1070" s="3" t="s">
        <v>17</v>
      </c>
    </row>
    <row r="1071" spans="1:10" ht="52.8">
      <c r="A1071" s="2" t="s">
        <v>2574</v>
      </c>
      <c r="B1071" s="3">
        <v>81890129</v>
      </c>
      <c r="C1071" s="3" t="s">
        <v>2708</v>
      </c>
      <c r="D1071" s="3" t="s">
        <v>12</v>
      </c>
      <c r="E1071" s="3" t="s">
        <v>13</v>
      </c>
      <c r="F1071" s="3" t="s">
        <v>2709</v>
      </c>
      <c r="G1071" s="4">
        <v>43740</v>
      </c>
      <c r="H1071" s="3" t="s">
        <v>2710</v>
      </c>
      <c r="I1071" s="3" t="s">
        <v>2711</v>
      </c>
      <c r="J1071" s="3" t="s">
        <v>17</v>
      </c>
    </row>
    <row r="1072" spans="1:10" ht="39.6">
      <c r="A1072" s="2" t="s">
        <v>2574</v>
      </c>
      <c r="B1072" s="3">
        <v>81890034</v>
      </c>
      <c r="C1072" s="3" t="s">
        <v>2712</v>
      </c>
      <c r="D1072" s="3" t="s">
        <v>12</v>
      </c>
      <c r="E1072" s="3" t="s">
        <v>13</v>
      </c>
      <c r="F1072" s="3" t="s">
        <v>2713</v>
      </c>
      <c r="G1072" s="4">
        <v>42734</v>
      </c>
      <c r="H1072" s="3" t="s">
        <v>2714</v>
      </c>
      <c r="I1072" s="3" t="s">
        <v>2715</v>
      </c>
      <c r="J1072" s="3" t="s">
        <v>17</v>
      </c>
    </row>
    <row r="1073" spans="1:10" ht="39.6">
      <c r="A1073" s="2" t="s">
        <v>2574</v>
      </c>
      <c r="B1073" s="3">
        <v>81890070</v>
      </c>
      <c r="C1073" s="3" t="s">
        <v>2719</v>
      </c>
      <c r="D1073" s="3" t="s">
        <v>12</v>
      </c>
      <c r="E1073" s="3" t="s">
        <v>13</v>
      </c>
      <c r="F1073" s="3" t="s">
        <v>2720</v>
      </c>
      <c r="G1073" s="4">
        <v>41746</v>
      </c>
      <c r="H1073" s="3" t="s">
        <v>2689</v>
      </c>
      <c r="I1073" s="3" t="s">
        <v>2690</v>
      </c>
      <c r="J1073" s="3" t="s">
        <v>17</v>
      </c>
    </row>
    <row r="1074" spans="1:10" ht="39.6">
      <c r="A1074" s="2" t="s">
        <v>2574</v>
      </c>
      <c r="B1074" s="3">
        <v>81890033</v>
      </c>
      <c r="C1074" s="3" t="s">
        <v>2721</v>
      </c>
      <c r="D1074" s="3" t="s">
        <v>12</v>
      </c>
      <c r="E1074" s="3" t="s">
        <v>13</v>
      </c>
      <c r="F1074" s="3" t="s">
        <v>2722</v>
      </c>
      <c r="G1074" s="4">
        <v>45604</v>
      </c>
      <c r="H1074" s="3" t="s">
        <v>950</v>
      </c>
      <c r="I1074" s="3" t="s">
        <v>2723</v>
      </c>
      <c r="J1074" s="3" t="s">
        <v>17</v>
      </c>
    </row>
    <row r="1075" spans="1:10" ht="26.4">
      <c r="A1075" s="2" t="s">
        <v>2574</v>
      </c>
      <c r="B1075" s="3">
        <v>81890040</v>
      </c>
      <c r="C1075" s="3" t="s">
        <v>2724</v>
      </c>
      <c r="D1075" s="3" t="s">
        <v>12</v>
      </c>
      <c r="E1075" s="3" t="s">
        <v>13</v>
      </c>
      <c r="F1075" s="3" t="s">
        <v>2725</v>
      </c>
      <c r="G1075" s="4">
        <v>43677</v>
      </c>
      <c r="H1075" s="3" t="s">
        <v>1288</v>
      </c>
      <c r="I1075" s="3" t="s">
        <v>2574</v>
      </c>
      <c r="J1075" s="3" t="s">
        <v>17</v>
      </c>
    </row>
    <row r="1076" spans="1:10" ht="26.4">
      <c r="A1076" s="2" t="s">
        <v>2574</v>
      </c>
      <c r="B1076" s="3">
        <v>81890102</v>
      </c>
      <c r="C1076" s="3" t="s">
        <v>170</v>
      </c>
      <c r="D1076" s="3" t="s">
        <v>12</v>
      </c>
      <c r="E1076" s="3" t="s">
        <v>13</v>
      </c>
      <c r="F1076" s="3" t="s">
        <v>2726</v>
      </c>
      <c r="G1076" s="4">
        <v>42248</v>
      </c>
      <c r="H1076" s="3" t="s">
        <v>2727</v>
      </c>
      <c r="I1076" s="3" t="s">
        <v>2727</v>
      </c>
      <c r="J1076" s="3" t="s">
        <v>17</v>
      </c>
    </row>
    <row r="1077" spans="1:10" ht="39.6">
      <c r="A1077" s="2" t="s">
        <v>2574</v>
      </c>
      <c r="B1077" s="3">
        <v>81890032</v>
      </c>
      <c r="C1077" s="3" t="s">
        <v>2728</v>
      </c>
      <c r="D1077" s="3" t="s">
        <v>12</v>
      </c>
      <c r="E1077" s="3" t="s">
        <v>13</v>
      </c>
      <c r="F1077" s="3" t="s">
        <v>2729</v>
      </c>
      <c r="G1077" s="4">
        <v>41850</v>
      </c>
      <c r="H1077" s="3" t="s">
        <v>950</v>
      </c>
      <c r="I1077" s="3" t="s">
        <v>2723</v>
      </c>
      <c r="J1077" s="3" t="s">
        <v>17</v>
      </c>
    </row>
    <row r="1078" spans="1:10" ht="39.6">
      <c r="A1078" s="2" t="s">
        <v>2574</v>
      </c>
      <c r="B1078" s="3">
        <v>81890137</v>
      </c>
      <c r="C1078" s="3" t="s">
        <v>2730</v>
      </c>
      <c r="D1078" s="3" t="s">
        <v>12</v>
      </c>
      <c r="E1078" s="3" t="s">
        <v>13</v>
      </c>
      <c r="F1078" s="3" t="s">
        <v>2731</v>
      </c>
      <c r="G1078" s="4">
        <v>43818</v>
      </c>
      <c r="H1078" s="3" t="s">
        <v>950</v>
      </c>
      <c r="I1078" s="3" t="s">
        <v>2601</v>
      </c>
      <c r="J1078" s="3" t="s">
        <v>17</v>
      </c>
    </row>
    <row r="1079" spans="1:10" ht="92.4">
      <c r="A1079" s="2" t="s">
        <v>2574</v>
      </c>
      <c r="B1079" s="3">
        <v>81890135</v>
      </c>
      <c r="C1079" s="3" t="s">
        <v>2037</v>
      </c>
      <c r="D1079" s="3" t="s">
        <v>12</v>
      </c>
      <c r="E1079" s="3" t="s">
        <v>13</v>
      </c>
      <c r="F1079" s="3" t="s">
        <v>2732</v>
      </c>
      <c r="G1079" s="4">
        <v>43378</v>
      </c>
      <c r="H1079" s="3" t="s">
        <v>1288</v>
      </c>
      <c r="I1079" s="3" t="s">
        <v>2733</v>
      </c>
      <c r="J1079" s="3" t="s">
        <v>17</v>
      </c>
    </row>
    <row r="1080" spans="1:10" ht="26.4">
      <c r="A1080" s="2" t="s">
        <v>2574</v>
      </c>
      <c r="B1080" s="3">
        <v>81890027</v>
      </c>
      <c r="C1080" s="3" t="s">
        <v>2734</v>
      </c>
      <c r="D1080" s="3" t="s">
        <v>12</v>
      </c>
      <c r="E1080" s="3" t="s">
        <v>13</v>
      </c>
      <c r="F1080" s="3" t="s">
        <v>2735</v>
      </c>
      <c r="G1080" s="4">
        <v>43740</v>
      </c>
      <c r="H1080" s="3" t="s">
        <v>1325</v>
      </c>
      <c r="I1080" s="3" t="s">
        <v>2736</v>
      </c>
      <c r="J1080" s="3" t="s">
        <v>17</v>
      </c>
    </row>
    <row r="1081" spans="1:10" ht="66">
      <c r="A1081" s="2" t="s">
        <v>2574</v>
      </c>
      <c r="B1081" s="3">
        <v>81890052</v>
      </c>
      <c r="C1081" s="3" t="s">
        <v>191</v>
      </c>
      <c r="D1081" s="3" t="s">
        <v>12</v>
      </c>
      <c r="E1081" s="3" t="s">
        <v>13</v>
      </c>
      <c r="F1081" s="3" t="s">
        <v>2737</v>
      </c>
      <c r="G1081" s="4">
        <v>42671</v>
      </c>
      <c r="H1081" s="3" t="s">
        <v>2293</v>
      </c>
      <c r="I1081" s="3" t="s">
        <v>2683</v>
      </c>
      <c r="J1081" s="3" t="s">
        <v>17</v>
      </c>
    </row>
    <row r="1082" spans="1:10" ht="52.8">
      <c r="A1082" s="2" t="s">
        <v>2574</v>
      </c>
      <c r="B1082" s="3">
        <v>81890004</v>
      </c>
      <c r="C1082" s="3" t="s">
        <v>2738</v>
      </c>
      <c r="D1082" s="3" t="s">
        <v>12</v>
      </c>
      <c r="E1082" s="3" t="s">
        <v>13</v>
      </c>
      <c r="F1082" s="3" t="s">
        <v>2739</v>
      </c>
      <c r="G1082" s="4">
        <v>42654</v>
      </c>
      <c r="H1082" s="3" t="s">
        <v>2697</v>
      </c>
      <c r="I1082" s="3" t="s">
        <v>2698</v>
      </c>
      <c r="J1082" s="3" t="s">
        <v>17</v>
      </c>
    </row>
    <row r="1083" spans="1:10" ht="66">
      <c r="A1083" s="2" t="s">
        <v>2574</v>
      </c>
      <c r="B1083" s="3">
        <v>81890149</v>
      </c>
      <c r="C1083" s="3" t="s">
        <v>2740</v>
      </c>
      <c r="D1083" s="3" t="s">
        <v>12</v>
      </c>
      <c r="E1083" s="3" t="s">
        <v>13</v>
      </c>
      <c r="F1083" s="3" t="s">
        <v>2741</v>
      </c>
      <c r="G1083" s="4">
        <v>45625</v>
      </c>
      <c r="H1083" s="3" t="s">
        <v>2742</v>
      </c>
      <c r="I1083" s="3" t="s">
        <v>2743</v>
      </c>
      <c r="J1083" s="3" t="s">
        <v>17</v>
      </c>
    </row>
    <row r="1084" spans="1:10" ht="26.4">
      <c r="A1084" s="2" t="s">
        <v>2574</v>
      </c>
      <c r="B1084" s="3">
        <v>81890116</v>
      </c>
      <c r="C1084" s="3" t="s">
        <v>2744</v>
      </c>
      <c r="D1084" s="3" t="s">
        <v>12</v>
      </c>
      <c r="E1084" s="3" t="s">
        <v>13</v>
      </c>
      <c r="F1084" s="3" t="s">
        <v>2745</v>
      </c>
      <c r="G1084" s="4">
        <v>38854</v>
      </c>
      <c r="H1084" s="3" t="s">
        <v>1288</v>
      </c>
      <c r="I1084" s="3" t="s">
        <v>2066</v>
      </c>
      <c r="J1084" s="3" t="s">
        <v>17</v>
      </c>
    </row>
    <row r="1085" spans="1:10" ht="52.8">
      <c r="A1085" s="2" t="s">
        <v>2574</v>
      </c>
      <c r="B1085" s="3">
        <v>81890148</v>
      </c>
      <c r="C1085" s="3" t="s">
        <v>2748</v>
      </c>
      <c r="D1085" s="3" t="s">
        <v>12</v>
      </c>
      <c r="E1085" s="3" t="s">
        <v>13</v>
      </c>
      <c r="F1085" s="3" t="s">
        <v>2749</v>
      </c>
      <c r="G1085" s="4">
        <v>45628</v>
      </c>
      <c r="H1085" s="3" t="s">
        <v>2750</v>
      </c>
      <c r="I1085" s="3" t="s">
        <v>2751</v>
      </c>
      <c r="J1085" s="3" t="s">
        <v>17</v>
      </c>
    </row>
    <row r="1086" spans="1:10" ht="39.6">
      <c r="A1086" s="2" t="s">
        <v>2574</v>
      </c>
      <c r="B1086" s="3">
        <v>81890088</v>
      </c>
      <c r="C1086" s="3" t="s">
        <v>2752</v>
      </c>
      <c r="D1086" s="3" t="s">
        <v>12</v>
      </c>
      <c r="E1086" s="3" t="s">
        <v>48</v>
      </c>
      <c r="F1086" s="3" t="s">
        <v>2753</v>
      </c>
      <c r="G1086" s="4">
        <v>45653</v>
      </c>
      <c r="H1086" s="3" t="s">
        <v>1206</v>
      </c>
      <c r="I1086" s="3" t="s">
        <v>2754</v>
      </c>
      <c r="J1086" s="3" t="s">
        <v>17</v>
      </c>
    </row>
    <row r="1087" spans="1:10" ht="52.8">
      <c r="A1087" s="2" t="s">
        <v>2574</v>
      </c>
      <c r="B1087" s="3">
        <v>81890023</v>
      </c>
      <c r="C1087" s="3" t="s">
        <v>2755</v>
      </c>
      <c r="D1087" s="3" t="s">
        <v>12</v>
      </c>
      <c r="E1087" s="3" t="s">
        <v>31</v>
      </c>
      <c r="F1087" s="3" t="s">
        <v>2756</v>
      </c>
      <c r="G1087" s="4">
        <v>45656</v>
      </c>
      <c r="H1087" s="3" t="s">
        <v>950</v>
      </c>
      <c r="I1087" s="3" t="s">
        <v>2757</v>
      </c>
      <c r="J1087" s="3" t="s">
        <v>17</v>
      </c>
    </row>
    <row r="1088" spans="1:10" ht="52.8">
      <c r="A1088" s="2" t="s">
        <v>2574</v>
      </c>
      <c r="B1088" s="3">
        <v>81890056</v>
      </c>
      <c r="C1088" s="3" t="s">
        <v>2758</v>
      </c>
      <c r="D1088" s="3" t="s">
        <v>12</v>
      </c>
      <c r="E1088" s="3" t="s">
        <v>13</v>
      </c>
      <c r="F1088" s="3" t="s">
        <v>2759</v>
      </c>
      <c r="G1088" s="4">
        <v>44966</v>
      </c>
      <c r="H1088" s="3" t="s">
        <v>1014</v>
      </c>
      <c r="I1088" s="3" t="s">
        <v>2578</v>
      </c>
      <c r="J1088" s="3" t="s">
        <v>17</v>
      </c>
    </row>
    <row r="1089" spans="1:10" ht="52.8">
      <c r="A1089" s="2" t="s">
        <v>2574</v>
      </c>
      <c r="B1089" s="3">
        <v>81890076</v>
      </c>
      <c r="C1089" s="3" t="s">
        <v>2760</v>
      </c>
      <c r="D1089" s="3" t="s">
        <v>12</v>
      </c>
      <c r="E1089" s="3" t="s">
        <v>13</v>
      </c>
      <c r="F1089" s="3" t="s">
        <v>2761</v>
      </c>
      <c r="G1089" s="4">
        <v>43677</v>
      </c>
      <c r="H1089" s="3" t="s">
        <v>336</v>
      </c>
      <c r="I1089" s="3" t="s">
        <v>2646</v>
      </c>
      <c r="J1089" s="3" t="s">
        <v>17</v>
      </c>
    </row>
    <row r="1090" spans="1:10" ht="52.8">
      <c r="A1090" s="2" t="s">
        <v>2574</v>
      </c>
      <c r="B1090" s="3">
        <v>81890140</v>
      </c>
      <c r="C1090" s="3" t="s">
        <v>2763</v>
      </c>
      <c r="D1090" s="3" t="s">
        <v>12</v>
      </c>
      <c r="E1090" s="3" t="s">
        <v>13</v>
      </c>
      <c r="F1090" s="3" t="s">
        <v>2764</v>
      </c>
      <c r="G1090" s="4">
        <v>44399</v>
      </c>
      <c r="H1090" s="3" t="s">
        <v>484</v>
      </c>
      <c r="I1090" s="3" t="s">
        <v>2665</v>
      </c>
      <c r="J1090" s="3" t="s">
        <v>17</v>
      </c>
    </row>
    <row r="1091" spans="1:10" ht="39.6">
      <c r="A1091" s="2" t="s">
        <v>2574</v>
      </c>
      <c r="B1091" s="3">
        <v>81890025</v>
      </c>
      <c r="C1091" s="3" t="s">
        <v>2765</v>
      </c>
      <c r="D1091" s="3" t="s">
        <v>12</v>
      </c>
      <c r="E1091" s="3" t="s">
        <v>13</v>
      </c>
      <c r="F1091" s="3" t="s">
        <v>2766</v>
      </c>
      <c r="G1091" s="4">
        <v>41746</v>
      </c>
      <c r="H1091" s="3" t="s">
        <v>15</v>
      </c>
      <c r="I1091" s="3" t="s">
        <v>2767</v>
      </c>
      <c r="J1091" s="3" t="s">
        <v>17</v>
      </c>
    </row>
    <row r="1092" spans="1:10" ht="52.8">
      <c r="A1092" s="2" t="s">
        <v>2574</v>
      </c>
      <c r="B1092" s="3">
        <v>81890128</v>
      </c>
      <c r="C1092" s="3" t="s">
        <v>1824</v>
      </c>
      <c r="D1092" s="3" t="s">
        <v>12</v>
      </c>
      <c r="E1092" s="3" t="s">
        <v>48</v>
      </c>
      <c r="F1092" s="3" t="s">
        <v>2768</v>
      </c>
      <c r="G1092" s="4">
        <v>42158</v>
      </c>
      <c r="H1092" s="3" t="s">
        <v>15</v>
      </c>
      <c r="I1092" s="3" t="s">
        <v>2769</v>
      </c>
      <c r="J1092" s="3" t="s">
        <v>17</v>
      </c>
    </row>
    <row r="1093" spans="1:10" ht="39.6">
      <c r="A1093" s="2" t="s">
        <v>2574</v>
      </c>
      <c r="B1093" s="3">
        <v>81890015</v>
      </c>
      <c r="C1093" s="3" t="s">
        <v>2770</v>
      </c>
      <c r="D1093" s="3" t="s">
        <v>12</v>
      </c>
      <c r="E1093" s="3" t="s">
        <v>13</v>
      </c>
      <c r="F1093" s="3" t="s">
        <v>2771</v>
      </c>
      <c r="G1093" s="4">
        <v>40832</v>
      </c>
      <c r="H1093" s="3" t="s">
        <v>1325</v>
      </c>
      <c r="I1093" s="3" t="s">
        <v>2772</v>
      </c>
      <c r="J1093" s="3" t="s">
        <v>17</v>
      </c>
    </row>
    <row r="1094" spans="1:10" ht="39.6">
      <c r="A1094" s="2" t="s">
        <v>2574</v>
      </c>
      <c r="B1094" s="3">
        <v>81890018</v>
      </c>
      <c r="C1094" s="3" t="s">
        <v>2773</v>
      </c>
      <c r="D1094" s="3" t="s">
        <v>12</v>
      </c>
      <c r="E1094" s="3" t="s">
        <v>13</v>
      </c>
      <c r="F1094" s="3" t="s">
        <v>2774</v>
      </c>
      <c r="G1094" s="4">
        <v>45637</v>
      </c>
      <c r="H1094" s="3" t="s">
        <v>189</v>
      </c>
      <c r="I1094" s="3" t="s">
        <v>2775</v>
      </c>
      <c r="J1094" s="3" t="s">
        <v>17</v>
      </c>
    </row>
    <row r="1095" spans="1:10" ht="39.6">
      <c r="A1095" s="2" t="s">
        <v>2574</v>
      </c>
      <c r="B1095" s="3">
        <v>81890108</v>
      </c>
      <c r="C1095" s="3" t="s">
        <v>2776</v>
      </c>
      <c r="D1095" s="3" t="s">
        <v>12</v>
      </c>
      <c r="E1095" s="3" t="s">
        <v>13</v>
      </c>
      <c r="F1095" s="3" t="s">
        <v>2777</v>
      </c>
      <c r="G1095" s="4">
        <v>42654</v>
      </c>
      <c r="H1095" s="3" t="s">
        <v>2778</v>
      </c>
      <c r="I1095" s="3" t="s">
        <v>2779</v>
      </c>
      <c r="J1095" s="3" t="s">
        <v>17</v>
      </c>
    </row>
    <row r="1096" spans="1:10" ht="39.6">
      <c r="A1096" s="2" t="s">
        <v>2574</v>
      </c>
      <c r="B1096" s="3">
        <v>81890109</v>
      </c>
      <c r="C1096" s="3" t="s">
        <v>2780</v>
      </c>
      <c r="D1096" s="3" t="s">
        <v>12</v>
      </c>
      <c r="E1096" s="3" t="s">
        <v>48</v>
      </c>
      <c r="F1096" s="3" t="s">
        <v>2781</v>
      </c>
      <c r="G1096" s="4">
        <v>42872</v>
      </c>
      <c r="H1096" s="3" t="s">
        <v>2782</v>
      </c>
      <c r="I1096" s="3" t="s">
        <v>2783</v>
      </c>
      <c r="J1096" s="3" t="s">
        <v>17</v>
      </c>
    </row>
    <row r="1097" spans="1:10" ht="39.6">
      <c r="A1097" s="2" t="s">
        <v>2574</v>
      </c>
      <c r="B1097" s="3">
        <v>81890079</v>
      </c>
      <c r="C1097" s="3" t="s">
        <v>2784</v>
      </c>
      <c r="D1097" s="3" t="s">
        <v>12</v>
      </c>
      <c r="E1097" s="3" t="s">
        <v>13</v>
      </c>
      <c r="F1097" s="3" t="s">
        <v>2785</v>
      </c>
      <c r="G1097" s="4">
        <v>45645</v>
      </c>
      <c r="H1097" s="3" t="s">
        <v>189</v>
      </c>
      <c r="I1097" s="3" t="s">
        <v>2775</v>
      </c>
      <c r="J1097" s="3" t="s">
        <v>17</v>
      </c>
    </row>
    <row r="1098" spans="1:10" ht="39.6">
      <c r="A1098" s="2" t="s">
        <v>2574</v>
      </c>
      <c r="B1098" s="3">
        <v>81890068</v>
      </c>
      <c r="C1098" s="3" t="s">
        <v>2786</v>
      </c>
      <c r="D1098" s="3" t="s">
        <v>12</v>
      </c>
      <c r="E1098" s="3" t="s">
        <v>31</v>
      </c>
      <c r="F1098" s="3" t="s">
        <v>2787</v>
      </c>
      <c r="G1098" s="4">
        <v>41746</v>
      </c>
      <c r="H1098" s="3" t="s">
        <v>1213</v>
      </c>
      <c r="I1098" s="3" t="s">
        <v>2653</v>
      </c>
      <c r="J1098" s="3" t="s">
        <v>17</v>
      </c>
    </row>
    <row r="1099" spans="1:10" ht="66">
      <c r="A1099" s="2" t="s">
        <v>2574</v>
      </c>
      <c r="B1099" s="3">
        <v>81890104</v>
      </c>
      <c r="C1099" s="3" t="s">
        <v>2788</v>
      </c>
      <c r="D1099" s="3" t="s">
        <v>12</v>
      </c>
      <c r="E1099" s="3" t="s">
        <v>13</v>
      </c>
      <c r="F1099" s="3" t="s">
        <v>2789</v>
      </c>
      <c r="G1099" s="4">
        <v>45643</v>
      </c>
      <c r="H1099" s="3" t="s">
        <v>2574</v>
      </c>
      <c r="I1099" s="3" t="s">
        <v>2790</v>
      </c>
      <c r="J1099" s="3" t="s">
        <v>17</v>
      </c>
    </row>
    <row r="1100" spans="1:10" ht="39.6">
      <c r="A1100" s="2" t="s">
        <v>2574</v>
      </c>
      <c r="B1100" s="3">
        <v>81890074</v>
      </c>
      <c r="C1100" s="3" t="s">
        <v>2791</v>
      </c>
      <c r="D1100" s="3" t="s">
        <v>12</v>
      </c>
      <c r="E1100" s="3" t="s">
        <v>31</v>
      </c>
      <c r="F1100" s="3" t="s">
        <v>2792</v>
      </c>
      <c r="G1100" s="4">
        <v>45639</v>
      </c>
      <c r="H1100" s="3" t="s">
        <v>1288</v>
      </c>
      <c r="I1100" s="3" t="s">
        <v>2793</v>
      </c>
      <c r="J1100" s="3" t="s">
        <v>17</v>
      </c>
    </row>
    <row r="1101" spans="1:10" ht="39.6">
      <c r="A1101" s="2" t="s">
        <v>2574</v>
      </c>
      <c r="B1101" s="3">
        <v>81890042</v>
      </c>
      <c r="C1101" s="3" t="s">
        <v>2794</v>
      </c>
      <c r="D1101" s="3" t="s">
        <v>12</v>
      </c>
      <c r="E1101" s="3" t="s">
        <v>13</v>
      </c>
      <c r="F1101" s="3" t="s">
        <v>2795</v>
      </c>
      <c r="G1101" s="4">
        <v>42654</v>
      </c>
      <c r="H1101" s="3" t="s">
        <v>2642</v>
      </c>
      <c r="I1101" s="3" t="s">
        <v>2643</v>
      </c>
      <c r="J1101" s="3" t="s">
        <v>17</v>
      </c>
    </row>
    <row r="1102" spans="1:10" ht="52.8">
      <c r="A1102" s="2" t="s">
        <v>2574</v>
      </c>
      <c r="B1102" s="3">
        <v>81890111</v>
      </c>
      <c r="C1102" s="3" t="s">
        <v>2796</v>
      </c>
      <c r="D1102" s="3" t="s">
        <v>12</v>
      </c>
      <c r="E1102" s="3" t="s">
        <v>31</v>
      </c>
      <c r="F1102" s="3" t="s">
        <v>2797</v>
      </c>
      <c r="G1102" s="4">
        <v>43195</v>
      </c>
      <c r="H1102" s="3" t="s">
        <v>484</v>
      </c>
      <c r="I1102" s="3" t="s">
        <v>2798</v>
      </c>
      <c r="J1102" s="3" t="s">
        <v>17</v>
      </c>
    </row>
    <row r="1103" spans="1:10" ht="39.6">
      <c r="A1103" s="2" t="s">
        <v>2574</v>
      </c>
      <c r="B1103" s="3">
        <v>81890024</v>
      </c>
      <c r="C1103" s="3" t="s">
        <v>2799</v>
      </c>
      <c r="D1103" s="3" t="s">
        <v>12</v>
      </c>
      <c r="E1103" s="3" t="s">
        <v>13</v>
      </c>
      <c r="F1103" s="3" t="s">
        <v>2800</v>
      </c>
      <c r="G1103" s="4">
        <v>43557</v>
      </c>
      <c r="H1103" s="3" t="s">
        <v>15</v>
      </c>
      <c r="I1103" s="3" t="s">
        <v>2767</v>
      </c>
      <c r="J1103" s="3" t="s">
        <v>17</v>
      </c>
    </row>
    <row r="1104" spans="1:10" ht="39.6">
      <c r="A1104" s="2" t="s">
        <v>2574</v>
      </c>
      <c r="B1104" s="3">
        <v>81890139</v>
      </c>
      <c r="C1104" s="3" t="s">
        <v>2801</v>
      </c>
      <c r="D1104" s="3" t="s">
        <v>12</v>
      </c>
      <c r="E1104" s="3" t="s">
        <v>13</v>
      </c>
      <c r="F1104" s="3" t="s">
        <v>2802</v>
      </c>
      <c r="G1104" s="4">
        <v>43818</v>
      </c>
      <c r="H1104" s="3" t="s">
        <v>2803</v>
      </c>
      <c r="I1104" s="3" t="s">
        <v>2804</v>
      </c>
      <c r="J1104" s="3" t="s">
        <v>17</v>
      </c>
    </row>
    <row r="1105" spans="1:10" ht="92.4">
      <c r="A1105" s="2" t="s">
        <v>2574</v>
      </c>
      <c r="B1105" s="3">
        <v>81890047</v>
      </c>
      <c r="C1105" s="3" t="s">
        <v>2805</v>
      </c>
      <c r="D1105" s="3" t="s">
        <v>12</v>
      </c>
      <c r="E1105" s="3" t="s">
        <v>13</v>
      </c>
      <c r="F1105" s="3" t="s">
        <v>2806</v>
      </c>
      <c r="G1105" s="4">
        <v>42654</v>
      </c>
      <c r="H1105" s="3" t="s">
        <v>15</v>
      </c>
      <c r="I1105" s="3" t="s">
        <v>2621</v>
      </c>
      <c r="J1105" s="3" t="s">
        <v>17</v>
      </c>
    </row>
    <row r="1106" spans="1:10" ht="39.6">
      <c r="A1106" s="2" t="s">
        <v>2574</v>
      </c>
      <c r="B1106" s="3">
        <v>81890113</v>
      </c>
      <c r="C1106" s="3" t="s">
        <v>2807</v>
      </c>
      <c r="D1106" s="3" t="s">
        <v>12</v>
      </c>
      <c r="E1106" s="3" t="s">
        <v>13</v>
      </c>
      <c r="F1106" s="3" t="s">
        <v>2808</v>
      </c>
      <c r="G1106" s="4">
        <v>45638</v>
      </c>
      <c r="H1106" s="3" t="s">
        <v>2642</v>
      </c>
      <c r="I1106" s="3" t="s">
        <v>2643</v>
      </c>
      <c r="J1106" s="3" t="s">
        <v>17</v>
      </c>
    </row>
    <row r="1107" spans="1:10" ht="52.8">
      <c r="A1107" s="2" t="s">
        <v>2574</v>
      </c>
      <c r="B1107" s="3">
        <v>81890050</v>
      </c>
      <c r="C1107" s="3" t="s">
        <v>2809</v>
      </c>
      <c r="D1107" s="3" t="s">
        <v>12</v>
      </c>
      <c r="E1107" s="3" t="s">
        <v>13</v>
      </c>
      <c r="F1107" s="3" t="s">
        <v>2810</v>
      </c>
      <c r="G1107" s="4">
        <v>45653</v>
      </c>
      <c r="H1107" s="3" t="s">
        <v>15</v>
      </c>
      <c r="I1107" s="3" t="s">
        <v>2811</v>
      </c>
      <c r="J1107" s="3" t="s">
        <v>17</v>
      </c>
    </row>
    <row r="1108" spans="1:10" ht="26.4">
      <c r="A1108" s="2" t="s">
        <v>2574</v>
      </c>
      <c r="B1108" s="3">
        <v>81890062</v>
      </c>
      <c r="C1108" s="3" t="s">
        <v>2812</v>
      </c>
      <c r="D1108" s="3" t="s">
        <v>12</v>
      </c>
      <c r="E1108" s="3" t="s">
        <v>13</v>
      </c>
      <c r="F1108" s="3" t="s">
        <v>2813</v>
      </c>
      <c r="G1108" s="4">
        <v>42654</v>
      </c>
      <c r="H1108" s="3" t="s">
        <v>2423</v>
      </c>
      <c r="I1108" s="3" t="s">
        <v>2627</v>
      </c>
      <c r="J1108" s="3" t="s">
        <v>17</v>
      </c>
    </row>
    <row r="1109" spans="1:10" ht="66">
      <c r="A1109" s="2" t="s">
        <v>2574</v>
      </c>
      <c r="B1109" s="3">
        <v>81890118</v>
      </c>
      <c r="C1109" s="3" t="s">
        <v>2814</v>
      </c>
      <c r="D1109" s="3" t="s">
        <v>12</v>
      </c>
      <c r="E1109" s="3" t="s">
        <v>13</v>
      </c>
      <c r="F1109" s="3" t="s">
        <v>2815</v>
      </c>
      <c r="G1109" s="4">
        <v>42171</v>
      </c>
      <c r="H1109" s="3" t="s">
        <v>484</v>
      </c>
      <c r="I1109" s="3" t="s">
        <v>2816</v>
      </c>
      <c r="J1109" s="3" t="s">
        <v>17</v>
      </c>
    </row>
    <row r="1110" spans="1:10" ht="39.6">
      <c r="A1110" s="2" t="s">
        <v>2574</v>
      </c>
      <c r="B1110" s="3">
        <v>81890112</v>
      </c>
      <c r="C1110" s="3" t="s">
        <v>2817</v>
      </c>
      <c r="D1110" s="3" t="s">
        <v>12</v>
      </c>
      <c r="E1110" s="3" t="s">
        <v>13</v>
      </c>
      <c r="F1110" s="3" t="s">
        <v>2818</v>
      </c>
      <c r="G1110" s="4">
        <v>43552</v>
      </c>
      <c r="H1110" s="3" t="s">
        <v>189</v>
      </c>
      <c r="I1110" s="3" t="s">
        <v>2819</v>
      </c>
      <c r="J1110" s="3" t="s">
        <v>17</v>
      </c>
    </row>
    <row r="1111" spans="1:10" ht="39.6">
      <c r="A1111" s="2" t="s">
        <v>2574</v>
      </c>
      <c r="B1111" s="3">
        <v>81890043</v>
      </c>
      <c r="C1111" s="3" t="s">
        <v>2820</v>
      </c>
      <c r="D1111" s="3" t="s">
        <v>12</v>
      </c>
      <c r="E1111" s="3" t="s">
        <v>13</v>
      </c>
      <c r="F1111" s="3" t="s">
        <v>2821</v>
      </c>
      <c r="G1111" s="4">
        <v>45643</v>
      </c>
      <c r="H1111" s="3" t="s">
        <v>189</v>
      </c>
      <c r="I1111" s="3" t="s">
        <v>2819</v>
      </c>
      <c r="J1111" s="3" t="s">
        <v>17</v>
      </c>
    </row>
    <row r="1112" spans="1:10" ht="39.6">
      <c r="A1112" s="2" t="s">
        <v>2574</v>
      </c>
      <c r="B1112" s="3">
        <v>81890098</v>
      </c>
      <c r="C1112" s="3" t="s">
        <v>1638</v>
      </c>
      <c r="D1112" s="3" t="s">
        <v>12</v>
      </c>
      <c r="E1112" s="3" t="s">
        <v>13</v>
      </c>
      <c r="F1112" s="3" t="s">
        <v>2824</v>
      </c>
      <c r="G1112" s="4">
        <v>39279</v>
      </c>
      <c r="H1112" s="3" t="s">
        <v>2825</v>
      </c>
      <c r="I1112" s="3" t="s">
        <v>2826</v>
      </c>
      <c r="J1112" s="3" t="s">
        <v>17</v>
      </c>
    </row>
    <row r="1113" spans="1:10" ht="79.2">
      <c r="A1113" s="2" t="s">
        <v>2574</v>
      </c>
      <c r="B1113" s="3">
        <v>81890094</v>
      </c>
      <c r="C1113" s="3" t="s">
        <v>2829</v>
      </c>
      <c r="D1113" s="3" t="s">
        <v>12</v>
      </c>
      <c r="E1113" s="3" t="s">
        <v>48</v>
      </c>
      <c r="F1113" s="3" t="s">
        <v>2830</v>
      </c>
      <c r="G1113" s="4">
        <v>43405</v>
      </c>
      <c r="H1113" s="3" t="s">
        <v>29</v>
      </c>
      <c r="I1113" s="3" t="s">
        <v>2701</v>
      </c>
      <c r="J1113" s="3" t="s">
        <v>17</v>
      </c>
    </row>
    <row r="1114" spans="1:10" ht="52.8">
      <c r="A1114" s="2" t="s">
        <v>2574</v>
      </c>
      <c r="B1114" s="3">
        <v>81890122</v>
      </c>
      <c r="C1114" s="3" t="s">
        <v>439</v>
      </c>
      <c r="D1114" s="3" t="s">
        <v>12</v>
      </c>
      <c r="E1114" s="3" t="s">
        <v>13</v>
      </c>
      <c r="F1114" s="3" t="s">
        <v>2831</v>
      </c>
      <c r="G1114" s="4">
        <v>40778</v>
      </c>
      <c r="H1114" s="3" t="s">
        <v>2832</v>
      </c>
      <c r="I1114" s="3" t="s">
        <v>2833</v>
      </c>
      <c r="J1114" s="3" t="s">
        <v>17</v>
      </c>
    </row>
    <row r="1115" spans="1:10" ht="26.4">
      <c r="A1115" s="2" t="s">
        <v>2574</v>
      </c>
      <c r="B1115" s="3">
        <v>81890037</v>
      </c>
      <c r="C1115" s="3" t="s">
        <v>2834</v>
      </c>
      <c r="D1115" s="3" t="s">
        <v>12</v>
      </c>
      <c r="E1115" s="3" t="s">
        <v>13</v>
      </c>
      <c r="F1115" s="3" t="s">
        <v>2835</v>
      </c>
      <c r="G1115" s="4">
        <v>42269</v>
      </c>
      <c r="H1115" s="3" t="s">
        <v>950</v>
      </c>
      <c r="I1115" s="3" t="s">
        <v>2834</v>
      </c>
      <c r="J1115" s="3" t="s">
        <v>17</v>
      </c>
    </row>
    <row r="1116" spans="1:10" ht="52.8">
      <c r="A1116" s="2" t="s">
        <v>2574</v>
      </c>
      <c r="B1116" s="3">
        <v>81890066</v>
      </c>
      <c r="C1116" s="3" t="s">
        <v>2836</v>
      </c>
      <c r="D1116" s="3" t="s">
        <v>12</v>
      </c>
      <c r="E1116" s="3" t="s">
        <v>31</v>
      </c>
      <c r="F1116" s="3" t="s">
        <v>2837</v>
      </c>
      <c r="G1116" s="4">
        <v>43089</v>
      </c>
      <c r="H1116" s="3" t="s">
        <v>1213</v>
      </c>
      <c r="I1116" s="3" t="s">
        <v>2668</v>
      </c>
      <c r="J1116" s="3" t="s">
        <v>17</v>
      </c>
    </row>
    <row r="1117" spans="1:10" ht="52.8">
      <c r="A1117" s="2" t="s">
        <v>2574</v>
      </c>
      <c r="B1117" s="3">
        <v>81890138</v>
      </c>
      <c r="C1117" s="3" t="s">
        <v>2838</v>
      </c>
      <c r="D1117" s="3" t="s">
        <v>12</v>
      </c>
      <c r="E1117" s="3" t="s">
        <v>13</v>
      </c>
      <c r="F1117" s="3" t="s">
        <v>2839</v>
      </c>
      <c r="G1117" s="4">
        <v>43825</v>
      </c>
      <c r="H1117" s="3" t="s">
        <v>2840</v>
      </c>
      <c r="I1117" s="3" t="s">
        <v>2841</v>
      </c>
      <c r="J1117" s="3" t="s">
        <v>17</v>
      </c>
    </row>
    <row r="1118" spans="1:10" ht="52.8">
      <c r="A1118" s="2" t="s">
        <v>2574</v>
      </c>
      <c r="B1118" s="3">
        <v>81890001</v>
      </c>
      <c r="C1118" s="3" t="s">
        <v>2842</v>
      </c>
      <c r="D1118" s="3" t="s">
        <v>12</v>
      </c>
      <c r="E1118" s="3" t="s">
        <v>13</v>
      </c>
      <c r="F1118" s="3" t="s">
        <v>2843</v>
      </c>
      <c r="G1118" s="4">
        <v>45625</v>
      </c>
      <c r="H1118" s="3" t="s">
        <v>2697</v>
      </c>
      <c r="I1118" s="3" t="s">
        <v>2698</v>
      </c>
      <c r="J1118" s="3" t="s">
        <v>17</v>
      </c>
    </row>
    <row r="1119" spans="1:10" ht="39.6">
      <c r="A1119" s="2" t="s">
        <v>2574</v>
      </c>
      <c r="B1119" s="3">
        <v>81890006</v>
      </c>
      <c r="C1119" s="3" t="s">
        <v>2844</v>
      </c>
      <c r="D1119" s="3" t="s">
        <v>12</v>
      </c>
      <c r="E1119" s="3" t="s">
        <v>13</v>
      </c>
      <c r="F1119" s="3" t="s">
        <v>2845</v>
      </c>
      <c r="G1119" s="4">
        <v>45643</v>
      </c>
      <c r="H1119" s="3" t="s">
        <v>2778</v>
      </c>
      <c r="I1119" s="3" t="s">
        <v>2779</v>
      </c>
      <c r="J1119" s="3" t="s">
        <v>17</v>
      </c>
    </row>
    <row r="1120" spans="1:10" ht="39.6">
      <c r="A1120" s="2" t="s">
        <v>2574</v>
      </c>
      <c r="B1120" s="3">
        <v>81890073</v>
      </c>
      <c r="C1120" s="3" t="s">
        <v>612</v>
      </c>
      <c r="D1120" s="3" t="s">
        <v>12</v>
      </c>
      <c r="E1120" s="3" t="s">
        <v>13</v>
      </c>
      <c r="F1120" s="3" t="s">
        <v>2846</v>
      </c>
      <c r="G1120" s="4">
        <v>41201</v>
      </c>
      <c r="H1120" s="3" t="s">
        <v>1264</v>
      </c>
      <c r="I1120" s="3" t="s">
        <v>2581</v>
      </c>
      <c r="J1120" s="3" t="s">
        <v>17</v>
      </c>
    </row>
    <row r="1121" spans="1:10" ht="39.6">
      <c r="A1121" s="2" t="s">
        <v>2574</v>
      </c>
      <c r="B1121" s="3">
        <v>81890021</v>
      </c>
      <c r="C1121" s="3" t="s">
        <v>2847</v>
      </c>
      <c r="D1121" s="3" t="s">
        <v>12</v>
      </c>
      <c r="E1121" s="3" t="s">
        <v>31</v>
      </c>
      <c r="F1121" s="3" t="s">
        <v>2848</v>
      </c>
      <c r="G1121" s="4">
        <v>42734</v>
      </c>
      <c r="H1121" s="3" t="s">
        <v>189</v>
      </c>
      <c r="I1121" s="3" t="s">
        <v>2680</v>
      </c>
      <c r="J1121" s="3" t="s">
        <v>17</v>
      </c>
    </row>
    <row r="1122" spans="1:10" ht="39.6">
      <c r="A1122" s="2" t="s">
        <v>2574</v>
      </c>
      <c r="B1122" s="3">
        <v>81890084</v>
      </c>
      <c r="C1122" s="3" t="s">
        <v>2849</v>
      </c>
      <c r="D1122" s="3" t="s">
        <v>12</v>
      </c>
      <c r="E1122" s="3" t="s">
        <v>48</v>
      </c>
      <c r="F1122" s="3" t="s">
        <v>2850</v>
      </c>
      <c r="G1122" s="4">
        <v>41397</v>
      </c>
      <c r="H1122" s="3" t="s">
        <v>29</v>
      </c>
      <c r="I1122" s="3" t="s">
        <v>2851</v>
      </c>
      <c r="J1122" s="3" t="s">
        <v>17</v>
      </c>
    </row>
    <row r="1123" spans="1:10" ht="52.8">
      <c r="A1123" s="2" t="s">
        <v>2574</v>
      </c>
      <c r="B1123" s="3">
        <v>81890123</v>
      </c>
      <c r="C1123" s="3" t="s">
        <v>2852</v>
      </c>
      <c r="D1123" s="3" t="s">
        <v>12</v>
      </c>
      <c r="E1123" s="3" t="s">
        <v>13</v>
      </c>
      <c r="F1123" s="3" t="s">
        <v>2853</v>
      </c>
      <c r="G1123" s="4">
        <v>41183</v>
      </c>
      <c r="H1123" s="3" t="s">
        <v>336</v>
      </c>
      <c r="I1123" s="3" t="s">
        <v>2646</v>
      </c>
      <c r="J1123" s="3" t="s">
        <v>17</v>
      </c>
    </row>
    <row r="1124" spans="1:10" ht="39.6">
      <c r="A1124" s="2" t="s">
        <v>2574</v>
      </c>
      <c r="B1124" s="3">
        <v>81890014</v>
      </c>
      <c r="C1124" s="3" t="s">
        <v>2854</v>
      </c>
      <c r="D1124" s="3" t="s">
        <v>124</v>
      </c>
      <c r="E1124" s="3" t="s">
        <v>13</v>
      </c>
      <c r="F1124" s="3" t="s">
        <v>2855</v>
      </c>
      <c r="G1124" s="4">
        <v>44473</v>
      </c>
      <c r="H1124" s="3" t="s">
        <v>189</v>
      </c>
      <c r="I1124" s="3" t="s">
        <v>2775</v>
      </c>
      <c r="J1124" s="3" t="s">
        <v>17</v>
      </c>
    </row>
    <row r="1125" spans="1:10" ht="52.8">
      <c r="A1125" s="2" t="s">
        <v>2574</v>
      </c>
      <c r="B1125" s="3">
        <v>81890146</v>
      </c>
      <c r="C1125" s="3" t="s">
        <v>2856</v>
      </c>
      <c r="D1125" s="3" t="s">
        <v>124</v>
      </c>
      <c r="E1125" s="3" t="s">
        <v>13</v>
      </c>
      <c r="F1125" s="3" t="s">
        <v>2857</v>
      </c>
      <c r="G1125" s="4">
        <v>45540</v>
      </c>
      <c r="H1125" s="3" t="s">
        <v>211</v>
      </c>
      <c r="I1125" s="3" t="s">
        <v>2858</v>
      </c>
      <c r="J1125" s="3" t="s">
        <v>17</v>
      </c>
    </row>
    <row r="1126" spans="1:10" ht="92.4">
      <c r="A1126" s="2" t="s">
        <v>2574</v>
      </c>
      <c r="B1126" s="3">
        <v>81890127</v>
      </c>
      <c r="C1126" s="3" t="s">
        <v>2859</v>
      </c>
      <c r="D1126" s="3" t="s">
        <v>124</v>
      </c>
      <c r="E1126" s="3" t="s">
        <v>13</v>
      </c>
      <c r="F1126" s="3" t="s">
        <v>2860</v>
      </c>
      <c r="G1126" s="4">
        <v>41897</v>
      </c>
      <c r="H1126" s="3" t="s">
        <v>15</v>
      </c>
      <c r="I1126" s="3" t="s">
        <v>2621</v>
      </c>
      <c r="J1126" s="3" t="s">
        <v>17</v>
      </c>
    </row>
    <row r="1127" spans="1:10" ht="26.4">
      <c r="A1127" s="2" t="s">
        <v>2574</v>
      </c>
      <c r="B1127" s="3">
        <v>81890119</v>
      </c>
      <c r="C1127" s="3" t="s">
        <v>2861</v>
      </c>
      <c r="D1127" s="3" t="s">
        <v>124</v>
      </c>
      <c r="E1127" s="3" t="s">
        <v>13</v>
      </c>
      <c r="F1127" s="3" t="s">
        <v>2862</v>
      </c>
      <c r="G1127" s="4">
        <v>39736</v>
      </c>
      <c r="H1127" s="3" t="s">
        <v>2778</v>
      </c>
      <c r="I1127" s="3" t="s">
        <v>2779</v>
      </c>
      <c r="J1127" s="3" t="s">
        <v>17</v>
      </c>
    </row>
    <row r="1128" spans="1:10" ht="39.6">
      <c r="A1128" s="2" t="s">
        <v>2574</v>
      </c>
      <c r="B1128" s="3">
        <v>81890022</v>
      </c>
      <c r="C1128" s="3" t="s">
        <v>2863</v>
      </c>
      <c r="D1128" s="3" t="s">
        <v>124</v>
      </c>
      <c r="E1128" s="3" t="s">
        <v>13</v>
      </c>
      <c r="F1128" s="3" t="s">
        <v>2864</v>
      </c>
      <c r="G1128" s="4">
        <v>44480</v>
      </c>
      <c r="H1128" s="3" t="s">
        <v>189</v>
      </c>
      <c r="I1128" s="3" t="s">
        <v>2680</v>
      </c>
      <c r="J1128" s="3" t="s">
        <v>17</v>
      </c>
    </row>
    <row r="1129" spans="1:10" ht="39.6">
      <c r="A1129" s="2" t="s">
        <v>2574</v>
      </c>
      <c r="B1129" s="3">
        <v>81890026</v>
      </c>
      <c r="C1129" s="3" t="s">
        <v>2574</v>
      </c>
      <c r="D1129" s="3" t="s">
        <v>124</v>
      </c>
      <c r="E1129" s="3" t="s">
        <v>13</v>
      </c>
      <c r="F1129" s="3" t="s">
        <v>2865</v>
      </c>
      <c r="G1129" s="4">
        <v>41200</v>
      </c>
      <c r="H1129" s="3" t="s">
        <v>2689</v>
      </c>
      <c r="I1129" s="3" t="s">
        <v>2690</v>
      </c>
      <c r="J1129" s="3" t="s">
        <v>17</v>
      </c>
    </row>
    <row r="1130" spans="1:10" ht="39.6">
      <c r="A1130" s="2" t="s">
        <v>2574</v>
      </c>
      <c r="B1130" s="3">
        <v>81890125</v>
      </c>
      <c r="C1130" s="3" t="s">
        <v>2866</v>
      </c>
      <c r="D1130" s="3" t="s">
        <v>124</v>
      </c>
      <c r="E1130" s="3" t="s">
        <v>31</v>
      </c>
      <c r="F1130" s="3" t="s">
        <v>2867</v>
      </c>
      <c r="G1130" s="4">
        <v>44480</v>
      </c>
      <c r="H1130" s="3" t="s">
        <v>2603</v>
      </c>
      <c r="I1130" s="3" t="s">
        <v>2604</v>
      </c>
      <c r="J1130" s="3" t="s">
        <v>17</v>
      </c>
    </row>
    <row r="1131" spans="1:10" ht="39.6">
      <c r="A1131" s="2" t="s">
        <v>2574</v>
      </c>
      <c r="B1131" s="3">
        <v>81890136</v>
      </c>
      <c r="C1131" s="3" t="s">
        <v>2868</v>
      </c>
      <c r="D1131" s="3" t="s">
        <v>124</v>
      </c>
      <c r="E1131" s="3" t="s">
        <v>13</v>
      </c>
      <c r="F1131" s="3" t="s">
        <v>2869</v>
      </c>
      <c r="G1131" s="4">
        <v>43402</v>
      </c>
      <c r="H1131" s="3" t="s">
        <v>2870</v>
      </c>
      <c r="I1131" s="3" t="s">
        <v>2871</v>
      </c>
      <c r="J1131" s="3" t="s">
        <v>17</v>
      </c>
    </row>
    <row r="1132" spans="1:10" ht="39.6">
      <c r="A1132" s="2" t="s">
        <v>2574</v>
      </c>
      <c r="B1132" s="3">
        <v>81890150</v>
      </c>
      <c r="C1132" s="3" t="s">
        <v>2872</v>
      </c>
      <c r="D1132" s="3" t="s">
        <v>124</v>
      </c>
      <c r="E1132" s="3" t="s">
        <v>13</v>
      </c>
      <c r="F1132" s="3" t="s">
        <v>2873</v>
      </c>
      <c r="G1132" s="4">
        <v>45805</v>
      </c>
      <c r="H1132" s="3" t="s">
        <v>950</v>
      </c>
      <c r="I1132" s="3" t="s">
        <v>2723</v>
      </c>
      <c r="J1132" s="3" t="s">
        <v>17</v>
      </c>
    </row>
    <row r="1133" spans="1:10" ht="79.2">
      <c r="A1133" s="2" t="s">
        <v>2574</v>
      </c>
      <c r="B1133" s="3">
        <v>81890147</v>
      </c>
      <c r="C1133" s="3" t="s">
        <v>2874</v>
      </c>
      <c r="D1133" s="3" t="s">
        <v>124</v>
      </c>
      <c r="E1133" s="3" t="s">
        <v>13</v>
      </c>
      <c r="F1133" s="3" t="s">
        <v>2875</v>
      </c>
      <c r="G1133" s="4">
        <v>45614</v>
      </c>
      <c r="H1133" s="3" t="s">
        <v>2876</v>
      </c>
      <c r="I1133" s="3" t="s">
        <v>2877</v>
      </c>
      <c r="J1133" s="3" t="s">
        <v>17</v>
      </c>
    </row>
    <row r="1134" spans="1:10" ht="66">
      <c r="A1134" s="2" t="s">
        <v>2574</v>
      </c>
      <c r="B1134" s="3">
        <v>81890145</v>
      </c>
      <c r="C1134" s="3" t="s">
        <v>2878</v>
      </c>
      <c r="D1134" s="3" t="s">
        <v>124</v>
      </c>
      <c r="E1134" s="3" t="s">
        <v>13</v>
      </c>
      <c r="F1134" s="3" t="s">
        <v>2879</v>
      </c>
      <c r="G1134" s="4">
        <v>45540</v>
      </c>
      <c r="H1134" s="3" t="s">
        <v>2574</v>
      </c>
      <c r="I1134" s="3" t="s">
        <v>2790</v>
      </c>
      <c r="J1134" s="3" t="s">
        <v>17</v>
      </c>
    </row>
    <row r="1135" spans="1:10" ht="52.8">
      <c r="A1135" s="2" t="s">
        <v>2574</v>
      </c>
      <c r="B1135" s="3">
        <v>81890019</v>
      </c>
      <c r="C1135" s="3" t="s">
        <v>1290</v>
      </c>
      <c r="D1135" s="3" t="s">
        <v>124</v>
      </c>
      <c r="E1135" s="3" t="s">
        <v>31</v>
      </c>
      <c r="F1135" s="3" t="s">
        <v>2880</v>
      </c>
      <c r="G1135" s="4">
        <v>40889</v>
      </c>
      <c r="H1135" s="3" t="s">
        <v>211</v>
      </c>
      <c r="I1135" s="3" t="s">
        <v>2858</v>
      </c>
      <c r="J1135" s="3" t="s">
        <v>17</v>
      </c>
    </row>
    <row r="1136" spans="1:10" ht="52.8">
      <c r="A1136" s="2" t="s">
        <v>2574</v>
      </c>
      <c r="B1136" s="3">
        <v>81890069</v>
      </c>
      <c r="C1136" s="3" t="s">
        <v>2590</v>
      </c>
      <c r="D1136" s="3" t="s">
        <v>124</v>
      </c>
      <c r="E1136" s="3" t="s">
        <v>13</v>
      </c>
      <c r="F1136" s="3" t="s">
        <v>2881</v>
      </c>
      <c r="G1136" s="4">
        <v>45092</v>
      </c>
      <c r="H1136" s="3" t="s">
        <v>1014</v>
      </c>
      <c r="I1136" s="3" t="s">
        <v>2578</v>
      </c>
      <c r="J1136" s="3" t="s">
        <v>17</v>
      </c>
    </row>
    <row r="1137" spans="1:10" ht="39.6">
      <c r="A1137" s="2" t="s">
        <v>2574</v>
      </c>
      <c r="B1137" s="3">
        <v>81890036</v>
      </c>
      <c r="C1137" s="3" t="s">
        <v>2882</v>
      </c>
      <c r="D1137" s="3" t="s">
        <v>124</v>
      </c>
      <c r="E1137" s="3" t="s">
        <v>13</v>
      </c>
      <c r="F1137" s="3" t="s">
        <v>2883</v>
      </c>
      <c r="G1137" s="4">
        <v>41262</v>
      </c>
      <c r="H1137" s="3" t="s">
        <v>2661</v>
      </c>
      <c r="I1137" s="3" t="s">
        <v>2662</v>
      </c>
      <c r="J1137" s="3" t="s">
        <v>17</v>
      </c>
    </row>
    <row r="1138" spans="1:10" ht="39.6">
      <c r="A1138" s="2" t="s">
        <v>2884</v>
      </c>
      <c r="B1138" s="3">
        <v>61910023</v>
      </c>
      <c r="C1138" s="3" t="s">
        <v>2885</v>
      </c>
      <c r="D1138" s="3" t="s">
        <v>12</v>
      </c>
      <c r="E1138" s="3" t="s">
        <v>13</v>
      </c>
      <c r="F1138" s="3" t="s">
        <v>2886</v>
      </c>
      <c r="G1138" s="4">
        <v>44834</v>
      </c>
      <c r="H1138" s="3" t="s">
        <v>1014</v>
      </c>
      <c r="I1138" s="3" t="s">
        <v>2887</v>
      </c>
      <c r="J1138" s="3" t="s">
        <v>17</v>
      </c>
    </row>
    <row r="1139" spans="1:10" ht="26.4">
      <c r="A1139" s="2" t="s">
        <v>2884</v>
      </c>
      <c r="B1139" s="3">
        <v>61910005</v>
      </c>
      <c r="C1139" s="3" t="s">
        <v>2888</v>
      </c>
      <c r="D1139" s="3" t="s">
        <v>12</v>
      </c>
      <c r="E1139" s="3" t="s">
        <v>13</v>
      </c>
      <c r="F1139" s="3" t="s">
        <v>2889</v>
      </c>
      <c r="G1139" s="4">
        <v>41571</v>
      </c>
      <c r="H1139" s="3" t="s">
        <v>2888</v>
      </c>
      <c r="I1139" s="3" t="s">
        <v>2888</v>
      </c>
      <c r="J1139" s="3" t="s">
        <v>17</v>
      </c>
    </row>
    <row r="1140" spans="1:10" ht="39.6">
      <c r="A1140" s="2" t="s">
        <v>2884</v>
      </c>
      <c r="B1140" s="3">
        <v>61910001</v>
      </c>
      <c r="C1140" s="3" t="s">
        <v>2890</v>
      </c>
      <c r="D1140" s="3" t="s">
        <v>12</v>
      </c>
      <c r="E1140" s="3" t="s">
        <v>13</v>
      </c>
      <c r="F1140" s="3" t="s">
        <v>2891</v>
      </c>
      <c r="G1140" s="4">
        <v>41571</v>
      </c>
      <c r="H1140" s="3" t="s">
        <v>15</v>
      </c>
      <c r="I1140" s="3" t="s">
        <v>2892</v>
      </c>
      <c r="J1140" s="3" t="s">
        <v>17</v>
      </c>
    </row>
    <row r="1141" spans="1:10" ht="26.4">
      <c r="A1141" s="2" t="s">
        <v>2884</v>
      </c>
      <c r="B1141" s="3">
        <v>61910017</v>
      </c>
      <c r="C1141" s="3" t="s">
        <v>2895</v>
      </c>
      <c r="D1141" s="3" t="s">
        <v>12</v>
      </c>
      <c r="E1141" s="3" t="s">
        <v>13</v>
      </c>
      <c r="F1141" s="3" t="s">
        <v>2896</v>
      </c>
      <c r="G1141" s="4">
        <v>41571</v>
      </c>
      <c r="H1141" s="3" t="s">
        <v>2895</v>
      </c>
      <c r="I1141" s="3" t="s">
        <v>2897</v>
      </c>
      <c r="J1141" s="3" t="s">
        <v>17</v>
      </c>
    </row>
    <row r="1142" spans="1:10" ht="26.4">
      <c r="A1142" s="2" t="s">
        <v>2884</v>
      </c>
      <c r="B1142" s="3">
        <v>61910004</v>
      </c>
      <c r="C1142" s="3" t="s">
        <v>960</v>
      </c>
      <c r="D1142" s="3" t="s">
        <v>12</v>
      </c>
      <c r="E1142" s="3" t="s">
        <v>13</v>
      </c>
      <c r="F1142" s="3" t="s">
        <v>2898</v>
      </c>
      <c r="G1142" s="4">
        <v>40694</v>
      </c>
      <c r="H1142" s="3" t="s">
        <v>960</v>
      </c>
      <c r="I1142" s="3" t="s">
        <v>2899</v>
      </c>
      <c r="J1142" s="3" t="s">
        <v>17</v>
      </c>
    </row>
    <row r="1143" spans="1:10" ht="26.4">
      <c r="A1143" s="2" t="s">
        <v>2884</v>
      </c>
      <c r="B1143" s="3">
        <v>61910013</v>
      </c>
      <c r="C1143" s="3" t="s">
        <v>2900</v>
      </c>
      <c r="D1143" s="3" t="s">
        <v>12</v>
      </c>
      <c r="E1143" s="3" t="s">
        <v>13</v>
      </c>
      <c r="F1143" s="3" t="s">
        <v>2901</v>
      </c>
      <c r="G1143" s="4">
        <v>43818</v>
      </c>
      <c r="H1143" s="3" t="s">
        <v>2900</v>
      </c>
      <c r="I1143" s="3" t="s">
        <v>2900</v>
      </c>
      <c r="J1143" s="3" t="s">
        <v>17</v>
      </c>
    </row>
    <row r="1144" spans="1:10" ht="26.4">
      <c r="A1144" s="2" t="s">
        <v>2884</v>
      </c>
      <c r="B1144" s="3">
        <v>61910011</v>
      </c>
      <c r="C1144" s="3" t="s">
        <v>2903</v>
      </c>
      <c r="D1144" s="3" t="s">
        <v>12</v>
      </c>
      <c r="E1144" s="3" t="s">
        <v>13</v>
      </c>
      <c r="F1144" s="3" t="s">
        <v>2904</v>
      </c>
      <c r="G1144" s="4">
        <v>41571</v>
      </c>
      <c r="H1144" s="3" t="s">
        <v>2903</v>
      </c>
      <c r="I1144" s="3" t="s">
        <v>2903</v>
      </c>
      <c r="J1144" s="3" t="s">
        <v>17</v>
      </c>
    </row>
    <row r="1145" spans="1:10" ht="26.4">
      <c r="A1145" s="2" t="s">
        <v>2884</v>
      </c>
      <c r="B1145" s="3">
        <v>61910006</v>
      </c>
      <c r="C1145" s="3" t="s">
        <v>2905</v>
      </c>
      <c r="D1145" s="3" t="s">
        <v>12</v>
      </c>
      <c r="E1145" s="3" t="s">
        <v>13</v>
      </c>
      <c r="F1145" s="3" t="s">
        <v>2906</v>
      </c>
      <c r="G1145" s="4">
        <v>41571</v>
      </c>
      <c r="H1145" s="3" t="s">
        <v>2905</v>
      </c>
      <c r="I1145" s="3" t="s">
        <v>2905</v>
      </c>
      <c r="J1145" s="3" t="s">
        <v>17</v>
      </c>
    </row>
    <row r="1146" spans="1:10" ht="26.4">
      <c r="A1146" s="2" t="s">
        <v>2884</v>
      </c>
      <c r="B1146" s="3">
        <v>61910010</v>
      </c>
      <c r="C1146" s="3" t="s">
        <v>175</v>
      </c>
      <c r="D1146" s="3" t="s">
        <v>12</v>
      </c>
      <c r="E1146" s="3" t="s">
        <v>13</v>
      </c>
      <c r="F1146" s="3" t="s">
        <v>2909</v>
      </c>
      <c r="G1146" s="4">
        <v>43818</v>
      </c>
      <c r="H1146" s="3" t="s">
        <v>175</v>
      </c>
      <c r="I1146" s="3" t="s">
        <v>175</v>
      </c>
      <c r="J1146" s="3" t="s">
        <v>17</v>
      </c>
    </row>
    <row r="1147" spans="1:10" ht="39.6">
      <c r="A1147" s="2" t="s">
        <v>2884</v>
      </c>
      <c r="B1147" s="3">
        <v>61910020</v>
      </c>
      <c r="C1147" s="3" t="s">
        <v>2910</v>
      </c>
      <c r="D1147" s="3" t="s">
        <v>12</v>
      </c>
      <c r="E1147" s="3" t="s">
        <v>13</v>
      </c>
      <c r="F1147" s="3" t="s">
        <v>2911</v>
      </c>
      <c r="G1147" s="4">
        <v>41571</v>
      </c>
      <c r="H1147" s="3" t="s">
        <v>2912</v>
      </c>
      <c r="I1147" s="3" t="s">
        <v>2913</v>
      </c>
      <c r="J1147" s="3" t="s">
        <v>17</v>
      </c>
    </row>
    <row r="1148" spans="1:10" ht="39.6">
      <c r="A1148" s="2" t="s">
        <v>2884</v>
      </c>
      <c r="B1148" s="3">
        <v>61910016</v>
      </c>
      <c r="C1148" s="3" t="s">
        <v>2914</v>
      </c>
      <c r="D1148" s="3" t="s">
        <v>12</v>
      </c>
      <c r="E1148" s="3" t="s">
        <v>13</v>
      </c>
      <c r="F1148" s="3" t="s">
        <v>2915</v>
      </c>
      <c r="G1148" s="4">
        <v>41571</v>
      </c>
      <c r="H1148" s="3" t="s">
        <v>2914</v>
      </c>
      <c r="I1148" s="3" t="s">
        <v>2916</v>
      </c>
      <c r="J1148" s="3" t="s">
        <v>17</v>
      </c>
    </row>
    <row r="1149" spans="1:10" ht="26.4">
      <c r="A1149" s="2" t="s">
        <v>2884</v>
      </c>
      <c r="B1149" s="3">
        <v>61910003</v>
      </c>
      <c r="C1149" s="3" t="s">
        <v>2917</v>
      </c>
      <c r="D1149" s="3" t="s">
        <v>12</v>
      </c>
      <c r="E1149" s="3" t="s">
        <v>13</v>
      </c>
      <c r="F1149" s="3" t="s">
        <v>2918</v>
      </c>
      <c r="G1149" s="4">
        <v>44151</v>
      </c>
      <c r="H1149" s="3" t="s">
        <v>15</v>
      </c>
      <c r="I1149" s="3" t="s">
        <v>2919</v>
      </c>
      <c r="J1149" s="3" t="s">
        <v>17</v>
      </c>
    </row>
    <row r="1150" spans="1:10" ht="26.4">
      <c r="A1150" s="2" t="s">
        <v>2884</v>
      </c>
      <c r="B1150" s="3">
        <v>61910018</v>
      </c>
      <c r="C1150" s="3" t="s">
        <v>2920</v>
      </c>
      <c r="D1150" s="3" t="s">
        <v>12</v>
      </c>
      <c r="E1150" s="3" t="s">
        <v>13</v>
      </c>
      <c r="F1150" s="3" t="s">
        <v>2921</v>
      </c>
      <c r="G1150" s="4">
        <v>41871</v>
      </c>
      <c r="H1150" s="3" t="s">
        <v>2920</v>
      </c>
      <c r="I1150" s="3" t="s">
        <v>2922</v>
      </c>
      <c r="J1150" s="3" t="s">
        <v>17</v>
      </c>
    </row>
    <row r="1151" spans="1:10" ht="26.4">
      <c r="A1151" s="2" t="s">
        <v>2884</v>
      </c>
      <c r="B1151" s="3">
        <v>61910015</v>
      </c>
      <c r="C1151" s="3" t="s">
        <v>2923</v>
      </c>
      <c r="D1151" s="3" t="s">
        <v>12</v>
      </c>
      <c r="E1151" s="3" t="s">
        <v>13</v>
      </c>
      <c r="F1151" s="3" t="s">
        <v>2924</v>
      </c>
      <c r="G1151" s="4">
        <v>43818</v>
      </c>
      <c r="H1151" s="3" t="s">
        <v>2923</v>
      </c>
      <c r="I1151" s="3" t="s">
        <v>2923</v>
      </c>
      <c r="J1151" s="3" t="s">
        <v>17</v>
      </c>
    </row>
    <row r="1152" spans="1:10" ht="39.6">
      <c r="A1152" s="2" t="s">
        <v>2884</v>
      </c>
      <c r="B1152" s="3">
        <v>61910009</v>
      </c>
      <c r="C1152" s="3" t="s">
        <v>2925</v>
      </c>
      <c r="D1152" s="3" t="s">
        <v>12</v>
      </c>
      <c r="E1152" s="3" t="s">
        <v>13</v>
      </c>
      <c r="F1152" s="3" t="s">
        <v>2926</v>
      </c>
      <c r="G1152" s="4">
        <v>41401</v>
      </c>
      <c r="H1152" s="3" t="s">
        <v>2927</v>
      </c>
      <c r="I1152" s="3" t="s">
        <v>2928</v>
      </c>
      <c r="J1152" s="3" t="s">
        <v>17</v>
      </c>
    </row>
    <row r="1153" spans="1:10" ht="39.6">
      <c r="A1153" s="2" t="s">
        <v>2884</v>
      </c>
      <c r="B1153" s="3">
        <v>61910022</v>
      </c>
      <c r="C1153" s="3" t="s">
        <v>934</v>
      </c>
      <c r="D1153" s="3" t="s">
        <v>12</v>
      </c>
      <c r="E1153" s="3" t="s">
        <v>13</v>
      </c>
      <c r="F1153" s="3" t="s">
        <v>2929</v>
      </c>
      <c r="G1153" s="4">
        <v>43899</v>
      </c>
      <c r="H1153" s="3" t="s">
        <v>934</v>
      </c>
      <c r="I1153" s="3" t="s">
        <v>2930</v>
      </c>
      <c r="J1153" s="3" t="s">
        <v>17</v>
      </c>
    </row>
    <row r="1154" spans="1:10" ht="26.4">
      <c r="A1154" s="2" t="s">
        <v>2884</v>
      </c>
      <c r="B1154" s="3">
        <v>61910021</v>
      </c>
      <c r="C1154" s="3" t="s">
        <v>2931</v>
      </c>
      <c r="D1154" s="3" t="s">
        <v>12</v>
      </c>
      <c r="E1154" s="3" t="s">
        <v>13</v>
      </c>
      <c r="F1154" s="3" t="s">
        <v>2932</v>
      </c>
      <c r="G1154" s="4">
        <v>43818</v>
      </c>
      <c r="H1154" s="3" t="s">
        <v>2933</v>
      </c>
      <c r="I1154" s="3" t="s">
        <v>2933</v>
      </c>
      <c r="J1154" s="3" t="s">
        <v>17</v>
      </c>
    </row>
    <row r="1155" spans="1:10" ht="26.4">
      <c r="A1155" s="2" t="s">
        <v>2884</v>
      </c>
      <c r="B1155" s="3">
        <v>61910012</v>
      </c>
      <c r="C1155" s="3" t="s">
        <v>2934</v>
      </c>
      <c r="D1155" s="3" t="s">
        <v>12</v>
      </c>
      <c r="E1155" s="3" t="s">
        <v>13</v>
      </c>
      <c r="F1155" s="3" t="s">
        <v>2935</v>
      </c>
      <c r="G1155" s="4">
        <v>41571</v>
      </c>
      <c r="H1155" s="3" t="s">
        <v>2934</v>
      </c>
      <c r="I1155" s="3" t="s">
        <v>2934</v>
      </c>
      <c r="J1155" s="3" t="s">
        <v>17</v>
      </c>
    </row>
    <row r="1156" spans="1:10" ht="39.6">
      <c r="A1156" s="2" t="s">
        <v>2884</v>
      </c>
      <c r="B1156" s="3">
        <v>61910019</v>
      </c>
      <c r="C1156" s="3" t="s">
        <v>2936</v>
      </c>
      <c r="D1156" s="3" t="s">
        <v>12</v>
      </c>
      <c r="E1156" s="3" t="s">
        <v>13</v>
      </c>
      <c r="F1156" s="3" t="s">
        <v>2937</v>
      </c>
      <c r="G1156" s="4">
        <v>41871</v>
      </c>
      <c r="H1156" s="3" t="s">
        <v>2936</v>
      </c>
      <c r="I1156" s="3" t="s">
        <v>2938</v>
      </c>
      <c r="J1156" s="3" t="s">
        <v>17</v>
      </c>
    </row>
    <row r="1157" spans="1:10" ht="39.6">
      <c r="A1157" s="2" t="s">
        <v>2884</v>
      </c>
      <c r="B1157" s="3">
        <v>61910002</v>
      </c>
      <c r="C1157" s="3" t="s">
        <v>2939</v>
      </c>
      <c r="D1157" s="3" t="s">
        <v>124</v>
      </c>
      <c r="E1157" s="3" t="s">
        <v>13</v>
      </c>
      <c r="F1157" s="3" t="s">
        <v>2940</v>
      </c>
      <c r="G1157" s="4">
        <v>45461</v>
      </c>
      <c r="H1157" s="3" t="s">
        <v>15</v>
      </c>
      <c r="I1157" s="3" t="s">
        <v>2919</v>
      </c>
      <c r="J1157" s="3" t="s">
        <v>17</v>
      </c>
    </row>
    <row r="1158" spans="1:10" ht="39.6">
      <c r="A1158" s="2" t="s">
        <v>2941</v>
      </c>
      <c r="B1158" s="3">
        <v>81970042</v>
      </c>
      <c r="C1158" s="3" t="s">
        <v>2942</v>
      </c>
      <c r="D1158" s="3" t="s">
        <v>12</v>
      </c>
      <c r="E1158" s="3" t="s">
        <v>13</v>
      </c>
      <c r="F1158" s="3" t="s">
        <v>2943</v>
      </c>
      <c r="G1158" s="4">
        <v>39993</v>
      </c>
      <c r="H1158" s="3" t="s">
        <v>484</v>
      </c>
      <c r="I1158" s="3" t="s">
        <v>402</v>
      </c>
      <c r="J1158" s="3" t="s">
        <v>17</v>
      </c>
    </row>
    <row r="1159" spans="1:10" ht="26.4">
      <c r="A1159" s="2" t="s">
        <v>2941</v>
      </c>
      <c r="B1159" s="3">
        <v>71970001</v>
      </c>
      <c r="C1159" s="3" t="s">
        <v>2944</v>
      </c>
      <c r="D1159" s="3" t="s">
        <v>12</v>
      </c>
      <c r="E1159" s="3" t="s">
        <v>13</v>
      </c>
      <c r="F1159" s="3" t="s">
        <v>2945</v>
      </c>
      <c r="G1159" s="4">
        <v>43788</v>
      </c>
      <c r="H1159" s="3" t="s">
        <v>2944</v>
      </c>
      <c r="I1159" s="3" t="s">
        <v>2944</v>
      </c>
      <c r="J1159" s="3" t="s">
        <v>17</v>
      </c>
    </row>
    <row r="1160" spans="1:10" ht="39.6">
      <c r="A1160" s="2" t="s">
        <v>2941</v>
      </c>
      <c r="B1160" s="3">
        <v>71970005</v>
      </c>
      <c r="C1160" s="3" t="s">
        <v>2946</v>
      </c>
      <c r="D1160" s="3" t="s">
        <v>12</v>
      </c>
      <c r="E1160" s="3" t="s">
        <v>13</v>
      </c>
      <c r="F1160" s="3" t="s">
        <v>2947</v>
      </c>
      <c r="G1160" s="4">
        <v>41078</v>
      </c>
      <c r="H1160" s="3" t="s">
        <v>2948</v>
      </c>
      <c r="I1160" s="3" t="s">
        <v>2949</v>
      </c>
      <c r="J1160" s="3" t="s">
        <v>17</v>
      </c>
    </row>
    <row r="1161" spans="1:10" ht="92.4">
      <c r="A1161" s="2" t="s">
        <v>2941</v>
      </c>
      <c r="B1161" s="3">
        <v>81970033</v>
      </c>
      <c r="C1161" s="3" t="s">
        <v>2950</v>
      </c>
      <c r="D1161" s="3" t="s">
        <v>12</v>
      </c>
      <c r="E1161" s="3" t="s">
        <v>13</v>
      </c>
      <c r="F1161" s="3" t="s">
        <v>2951</v>
      </c>
      <c r="G1161" s="4">
        <v>39993</v>
      </c>
      <c r="H1161" s="3" t="s">
        <v>2950</v>
      </c>
      <c r="I1161" s="3" t="s">
        <v>2952</v>
      </c>
      <c r="J1161" s="3" t="s">
        <v>17</v>
      </c>
    </row>
    <row r="1162" spans="1:10" ht="26.4">
      <c r="A1162" s="2" t="s">
        <v>2941</v>
      </c>
      <c r="B1162" s="3">
        <v>81970029</v>
      </c>
      <c r="C1162" s="3" t="s">
        <v>1269</v>
      </c>
      <c r="D1162" s="3" t="s">
        <v>12</v>
      </c>
      <c r="E1162" s="3" t="s">
        <v>13</v>
      </c>
      <c r="F1162" s="3" t="s">
        <v>2953</v>
      </c>
      <c r="G1162" s="4">
        <v>43441</v>
      </c>
      <c r="H1162" s="3" t="s">
        <v>1213</v>
      </c>
      <c r="I1162" s="3" t="s">
        <v>1269</v>
      </c>
      <c r="J1162" s="3" t="s">
        <v>17</v>
      </c>
    </row>
    <row r="1163" spans="1:10" ht="26.4">
      <c r="A1163" s="2" t="s">
        <v>2941</v>
      </c>
      <c r="B1163" s="3">
        <v>81970037</v>
      </c>
      <c r="C1163" s="3" t="s">
        <v>336</v>
      </c>
      <c r="D1163" s="3" t="s">
        <v>12</v>
      </c>
      <c r="E1163" s="3" t="s">
        <v>13</v>
      </c>
      <c r="F1163" s="3" t="s">
        <v>2954</v>
      </c>
      <c r="G1163" s="4">
        <v>39993</v>
      </c>
      <c r="H1163" s="3" t="s">
        <v>950</v>
      </c>
      <c r="I1163" s="3" t="s">
        <v>336</v>
      </c>
      <c r="J1163" s="3" t="s">
        <v>17</v>
      </c>
    </row>
    <row r="1164" spans="1:10" ht="39.6">
      <c r="A1164" s="2" t="s">
        <v>2941</v>
      </c>
      <c r="B1164" s="3">
        <v>71970003</v>
      </c>
      <c r="C1164" s="3" t="s">
        <v>2201</v>
      </c>
      <c r="D1164" s="3" t="s">
        <v>12</v>
      </c>
      <c r="E1164" s="3" t="s">
        <v>13</v>
      </c>
      <c r="F1164" s="3" t="s">
        <v>2955</v>
      </c>
      <c r="G1164" s="4">
        <v>44089</v>
      </c>
      <c r="H1164" s="3" t="s">
        <v>205</v>
      </c>
      <c r="I1164" s="3" t="s">
        <v>29</v>
      </c>
      <c r="J1164" s="3" t="s">
        <v>17</v>
      </c>
    </row>
    <row r="1165" spans="1:10" ht="39.6">
      <c r="A1165" s="2" t="s">
        <v>2941</v>
      </c>
      <c r="B1165" s="3">
        <v>81970089</v>
      </c>
      <c r="C1165" s="3" t="s">
        <v>2956</v>
      </c>
      <c r="D1165" s="3" t="s">
        <v>12</v>
      </c>
      <c r="E1165" s="3" t="s">
        <v>13</v>
      </c>
      <c r="F1165" s="3" t="s">
        <v>2957</v>
      </c>
      <c r="G1165" s="4">
        <v>44797</v>
      </c>
      <c r="H1165" s="3" t="s">
        <v>336</v>
      </c>
      <c r="I1165" s="3" t="s">
        <v>2958</v>
      </c>
      <c r="J1165" s="3" t="s">
        <v>17</v>
      </c>
    </row>
    <row r="1166" spans="1:10" ht="26.4">
      <c r="A1166" s="2" t="s">
        <v>2941</v>
      </c>
      <c r="B1166" s="3">
        <v>81970043</v>
      </c>
      <c r="C1166" s="3" t="s">
        <v>2959</v>
      </c>
      <c r="D1166" s="3" t="s">
        <v>12</v>
      </c>
      <c r="E1166" s="3" t="s">
        <v>13</v>
      </c>
      <c r="F1166" s="3" t="s">
        <v>2960</v>
      </c>
      <c r="G1166" s="4">
        <v>42969</v>
      </c>
      <c r="H1166" s="3" t="s">
        <v>484</v>
      </c>
      <c r="I1166" s="3" t="s">
        <v>2959</v>
      </c>
      <c r="J1166" s="3" t="s">
        <v>17</v>
      </c>
    </row>
    <row r="1167" spans="1:10" ht="52.8">
      <c r="A1167" s="2" t="s">
        <v>2941</v>
      </c>
      <c r="B1167" s="3">
        <v>81970092</v>
      </c>
      <c r="C1167" s="3" t="s">
        <v>2963</v>
      </c>
      <c r="D1167" s="3" t="s">
        <v>12</v>
      </c>
      <c r="E1167" s="3" t="s">
        <v>48</v>
      </c>
      <c r="F1167" s="3" t="s">
        <v>2964</v>
      </c>
      <c r="G1167" s="4">
        <v>43419</v>
      </c>
      <c r="H1167" s="3" t="s">
        <v>950</v>
      </c>
      <c r="I1167" s="3" t="s">
        <v>2513</v>
      </c>
      <c r="J1167" s="3" t="s">
        <v>17</v>
      </c>
    </row>
    <row r="1168" spans="1:10" ht="26.4">
      <c r="A1168" s="2" t="s">
        <v>2941</v>
      </c>
      <c r="B1168" s="3">
        <v>81970038</v>
      </c>
      <c r="C1168" s="3" t="s">
        <v>2965</v>
      </c>
      <c r="D1168" s="3" t="s">
        <v>12</v>
      </c>
      <c r="E1168" s="3" t="s">
        <v>13</v>
      </c>
      <c r="F1168" s="3" t="s">
        <v>2966</v>
      </c>
      <c r="G1168" s="4">
        <v>45280</v>
      </c>
      <c r="H1168" s="3" t="s">
        <v>189</v>
      </c>
      <c r="I1168" s="3" t="s">
        <v>2965</v>
      </c>
      <c r="J1168" s="3" t="s">
        <v>17</v>
      </c>
    </row>
    <row r="1169" spans="1:10" ht="26.4">
      <c r="A1169" s="2" t="s">
        <v>2941</v>
      </c>
      <c r="B1169" s="3">
        <v>81970028</v>
      </c>
      <c r="C1169" s="3" t="s">
        <v>690</v>
      </c>
      <c r="D1169" s="3" t="s">
        <v>12</v>
      </c>
      <c r="E1169" s="3" t="s">
        <v>13</v>
      </c>
      <c r="F1169" s="3" t="s">
        <v>2967</v>
      </c>
      <c r="G1169" s="4">
        <v>45281</v>
      </c>
      <c r="H1169" s="3" t="s">
        <v>1206</v>
      </c>
      <c r="I1169" s="3" t="s">
        <v>2968</v>
      </c>
      <c r="J1169" s="3" t="s">
        <v>17</v>
      </c>
    </row>
    <row r="1170" spans="1:10" ht="39.6">
      <c r="A1170" s="2" t="s">
        <v>2941</v>
      </c>
      <c r="B1170" s="3">
        <v>81970098</v>
      </c>
      <c r="C1170" s="3" t="s">
        <v>2969</v>
      </c>
      <c r="D1170" s="3" t="s">
        <v>12</v>
      </c>
      <c r="E1170" s="3" t="s">
        <v>48</v>
      </c>
      <c r="F1170" s="3" t="s">
        <v>2970</v>
      </c>
      <c r="G1170" s="4">
        <v>40469</v>
      </c>
      <c r="H1170" s="3" t="s">
        <v>2971</v>
      </c>
      <c r="I1170" s="3" t="s">
        <v>2972</v>
      </c>
      <c r="J1170" s="3" t="s">
        <v>17</v>
      </c>
    </row>
    <row r="1171" spans="1:10" ht="39.6">
      <c r="A1171" s="2" t="s">
        <v>2941</v>
      </c>
      <c r="B1171" s="3">
        <v>81970040</v>
      </c>
      <c r="C1171" s="3" t="s">
        <v>2973</v>
      </c>
      <c r="D1171" s="3" t="s">
        <v>12</v>
      </c>
      <c r="E1171" s="3" t="s">
        <v>31</v>
      </c>
      <c r="F1171" s="3" t="s">
        <v>2048</v>
      </c>
      <c r="G1171" s="4">
        <v>43411</v>
      </c>
      <c r="H1171" s="3" t="s">
        <v>15</v>
      </c>
      <c r="I1171" s="3" t="s">
        <v>2974</v>
      </c>
      <c r="J1171" s="3" t="s">
        <v>17</v>
      </c>
    </row>
    <row r="1172" spans="1:10" ht="39.6">
      <c r="A1172" s="2" t="s">
        <v>2941</v>
      </c>
      <c r="B1172" s="3">
        <v>81970026</v>
      </c>
      <c r="C1172" s="3" t="s">
        <v>2975</v>
      </c>
      <c r="D1172" s="3" t="s">
        <v>12</v>
      </c>
      <c r="E1172" s="3" t="s">
        <v>13</v>
      </c>
      <c r="F1172" s="3" t="s">
        <v>2976</v>
      </c>
      <c r="G1172" s="4">
        <v>42783</v>
      </c>
      <c r="H1172" s="3" t="s">
        <v>484</v>
      </c>
      <c r="I1172" s="3" t="s">
        <v>2977</v>
      </c>
      <c r="J1172" s="3" t="s">
        <v>17</v>
      </c>
    </row>
    <row r="1173" spans="1:10" ht="26.4">
      <c r="A1173" s="2" t="s">
        <v>2941</v>
      </c>
      <c r="B1173" s="3">
        <v>81970036</v>
      </c>
      <c r="C1173" s="3" t="s">
        <v>2978</v>
      </c>
      <c r="D1173" s="3" t="s">
        <v>12</v>
      </c>
      <c r="E1173" s="3" t="s">
        <v>13</v>
      </c>
      <c r="F1173" s="3" t="s">
        <v>2979</v>
      </c>
      <c r="G1173" s="4">
        <v>44797</v>
      </c>
      <c r="H1173" s="3" t="s">
        <v>336</v>
      </c>
      <c r="I1173" s="3" t="s">
        <v>2958</v>
      </c>
      <c r="J1173" s="3" t="s">
        <v>17</v>
      </c>
    </row>
    <row r="1174" spans="1:10" ht="26.4">
      <c r="A1174" s="2" t="s">
        <v>2941</v>
      </c>
      <c r="B1174" s="3">
        <v>81970087</v>
      </c>
      <c r="C1174" s="3" t="s">
        <v>2019</v>
      </c>
      <c r="D1174" s="3" t="s">
        <v>12</v>
      </c>
      <c r="E1174" s="3" t="s">
        <v>13</v>
      </c>
      <c r="F1174" s="3" t="s">
        <v>2982</v>
      </c>
      <c r="G1174" s="4">
        <v>42909</v>
      </c>
      <c r="H1174" s="3" t="s">
        <v>1603</v>
      </c>
      <c r="I1174" s="3" t="s">
        <v>2019</v>
      </c>
      <c r="J1174" s="3" t="s">
        <v>17</v>
      </c>
    </row>
    <row r="1175" spans="1:10" ht="39.6">
      <c r="A1175" s="2" t="s">
        <v>2941</v>
      </c>
      <c r="B1175" s="3">
        <v>71970004</v>
      </c>
      <c r="C1175" s="3" t="s">
        <v>2983</v>
      </c>
      <c r="D1175" s="3" t="s">
        <v>12</v>
      </c>
      <c r="E1175" s="3" t="s">
        <v>31</v>
      </c>
      <c r="F1175" s="3" t="s">
        <v>2984</v>
      </c>
      <c r="G1175" s="4">
        <v>40469</v>
      </c>
      <c r="H1175" s="3" t="s">
        <v>15</v>
      </c>
      <c r="I1175" s="3" t="s">
        <v>2974</v>
      </c>
      <c r="J1175" s="3" t="s">
        <v>17</v>
      </c>
    </row>
    <row r="1176" spans="1:10" ht="26.4">
      <c r="A1176" s="2" t="s">
        <v>2941</v>
      </c>
      <c r="B1176" s="3">
        <v>81970032</v>
      </c>
      <c r="C1176" s="3" t="s">
        <v>2985</v>
      </c>
      <c r="D1176" s="3" t="s">
        <v>12</v>
      </c>
      <c r="E1176" s="3" t="s">
        <v>13</v>
      </c>
      <c r="F1176" s="3" t="s">
        <v>2986</v>
      </c>
      <c r="G1176" s="4">
        <v>42520</v>
      </c>
      <c r="H1176" s="3" t="s">
        <v>1264</v>
      </c>
      <c r="I1176" s="3" t="s">
        <v>2985</v>
      </c>
      <c r="J1176" s="3" t="s">
        <v>17</v>
      </c>
    </row>
    <row r="1177" spans="1:10" ht="52.8">
      <c r="A1177" s="2" t="s">
        <v>2941</v>
      </c>
      <c r="B1177" s="3">
        <v>81970035</v>
      </c>
      <c r="C1177" s="3" t="s">
        <v>2987</v>
      </c>
      <c r="D1177" s="3" t="s">
        <v>12</v>
      </c>
      <c r="E1177" s="3" t="s">
        <v>13</v>
      </c>
      <c r="F1177" s="3" t="s">
        <v>2988</v>
      </c>
      <c r="G1177" s="4">
        <v>41554</v>
      </c>
      <c r="H1177" s="3" t="s">
        <v>2958</v>
      </c>
      <c r="I1177" s="3" t="s">
        <v>2989</v>
      </c>
      <c r="J1177" s="3" t="s">
        <v>17</v>
      </c>
    </row>
    <row r="1178" spans="1:10" ht="26.4">
      <c r="A1178" s="2" t="s">
        <v>2941</v>
      </c>
      <c r="B1178" s="3">
        <v>81970041</v>
      </c>
      <c r="C1178" s="3" t="s">
        <v>2990</v>
      </c>
      <c r="D1178" s="3" t="s">
        <v>12</v>
      </c>
      <c r="E1178" s="3" t="s">
        <v>13</v>
      </c>
      <c r="F1178" s="3" t="s">
        <v>2991</v>
      </c>
      <c r="G1178" s="4">
        <v>41501</v>
      </c>
      <c r="H1178" s="3" t="s">
        <v>2990</v>
      </c>
      <c r="I1178" s="3" t="s">
        <v>2990</v>
      </c>
      <c r="J1178" s="3" t="s">
        <v>17</v>
      </c>
    </row>
    <row r="1179" spans="1:10" ht="26.4">
      <c r="A1179" s="2" t="s">
        <v>2941</v>
      </c>
      <c r="B1179" s="3">
        <v>81970027</v>
      </c>
      <c r="C1179" s="3" t="s">
        <v>134</v>
      </c>
      <c r="D1179" s="3" t="s">
        <v>12</v>
      </c>
      <c r="E1179" s="3" t="s">
        <v>13</v>
      </c>
      <c r="F1179" s="3" t="s">
        <v>2992</v>
      </c>
      <c r="G1179" s="4">
        <v>39993</v>
      </c>
      <c r="H1179" s="3" t="s">
        <v>134</v>
      </c>
      <c r="I1179" s="3" t="s">
        <v>134</v>
      </c>
      <c r="J1179" s="3" t="s">
        <v>17</v>
      </c>
    </row>
    <row r="1180" spans="1:10" ht="26.4">
      <c r="A1180" s="2" t="s">
        <v>2941</v>
      </c>
      <c r="B1180" s="3">
        <v>81970030</v>
      </c>
      <c r="C1180" s="3" t="s">
        <v>2993</v>
      </c>
      <c r="D1180" s="3" t="s">
        <v>12</v>
      </c>
      <c r="E1180" s="3" t="s">
        <v>13</v>
      </c>
      <c r="F1180" s="3" t="s">
        <v>2994</v>
      </c>
      <c r="G1180" s="4">
        <v>43788</v>
      </c>
      <c r="H1180" s="3" t="s">
        <v>1325</v>
      </c>
      <c r="I1180" s="3" t="s">
        <v>2993</v>
      </c>
      <c r="J1180" s="3" t="s">
        <v>17</v>
      </c>
    </row>
    <row r="1181" spans="1:10" ht="52.8">
      <c r="A1181" s="2" t="s">
        <v>2941</v>
      </c>
      <c r="B1181" s="3">
        <v>71970006</v>
      </c>
      <c r="C1181" s="3" t="s">
        <v>2995</v>
      </c>
      <c r="D1181" s="3" t="s">
        <v>124</v>
      </c>
      <c r="E1181" s="3" t="s">
        <v>13</v>
      </c>
      <c r="F1181" s="3" t="s">
        <v>2996</v>
      </c>
      <c r="G1181" s="4">
        <v>44469</v>
      </c>
      <c r="H1181" s="3" t="s">
        <v>950</v>
      </c>
      <c r="I1181" s="3" t="s">
        <v>2997</v>
      </c>
      <c r="J1181" s="3" t="s">
        <v>17</v>
      </c>
    </row>
    <row r="1182" spans="1:10" ht="39.6">
      <c r="A1182" s="2" t="s">
        <v>2941</v>
      </c>
      <c r="B1182" s="3">
        <v>71970002</v>
      </c>
      <c r="C1182" s="3" t="s">
        <v>2941</v>
      </c>
      <c r="D1182" s="3" t="s">
        <v>124</v>
      </c>
      <c r="E1182" s="3" t="s">
        <v>13</v>
      </c>
      <c r="F1182" s="3" t="s">
        <v>2998</v>
      </c>
      <c r="G1182" s="4">
        <v>45089</v>
      </c>
      <c r="H1182" s="3" t="s">
        <v>2948</v>
      </c>
      <c r="I1182" s="3" t="s">
        <v>2949</v>
      </c>
      <c r="J1182" s="3" t="s">
        <v>17</v>
      </c>
    </row>
    <row r="1183" spans="1:10" ht="52.8">
      <c r="A1183" s="2" t="s">
        <v>2999</v>
      </c>
      <c r="B1183" s="3">
        <v>71940018</v>
      </c>
      <c r="C1183" s="3" t="s">
        <v>3000</v>
      </c>
      <c r="D1183" s="3" t="s">
        <v>12</v>
      </c>
      <c r="E1183" s="3" t="s">
        <v>13</v>
      </c>
      <c r="F1183" s="3" t="s">
        <v>3001</v>
      </c>
      <c r="G1183" s="4">
        <v>40001</v>
      </c>
      <c r="H1183" s="3" t="s">
        <v>3002</v>
      </c>
      <c r="I1183" s="3" t="s">
        <v>3003</v>
      </c>
      <c r="J1183" s="3" t="s">
        <v>17</v>
      </c>
    </row>
    <row r="1184" spans="1:10" ht="39.6">
      <c r="A1184" s="2" t="s">
        <v>2999</v>
      </c>
      <c r="B1184" s="3">
        <v>71940033</v>
      </c>
      <c r="C1184" s="3" t="s">
        <v>379</v>
      </c>
      <c r="D1184" s="3" t="s">
        <v>12</v>
      </c>
      <c r="E1184" s="3" t="s">
        <v>13</v>
      </c>
      <c r="F1184" s="3" t="s">
        <v>3004</v>
      </c>
      <c r="G1184" s="4">
        <v>42283</v>
      </c>
      <c r="H1184" s="3" t="s">
        <v>950</v>
      </c>
      <c r="I1184" s="3" t="s">
        <v>3005</v>
      </c>
      <c r="J1184" s="3" t="s">
        <v>17</v>
      </c>
    </row>
    <row r="1185" spans="1:10" ht="26.4">
      <c r="A1185" s="2" t="s">
        <v>2999</v>
      </c>
      <c r="B1185" s="3">
        <v>71940010</v>
      </c>
      <c r="C1185" s="3" t="s">
        <v>191</v>
      </c>
      <c r="D1185" s="3" t="s">
        <v>12</v>
      </c>
      <c r="E1185" s="3" t="s">
        <v>13</v>
      </c>
      <c r="F1185" s="3" t="s">
        <v>3006</v>
      </c>
      <c r="G1185" s="4">
        <v>44845</v>
      </c>
      <c r="H1185" s="3" t="s">
        <v>111</v>
      </c>
      <c r="I1185" s="3" t="s">
        <v>3007</v>
      </c>
      <c r="J1185" s="3" t="s">
        <v>17</v>
      </c>
    </row>
    <row r="1186" spans="1:10" ht="26.4">
      <c r="A1186" s="2" t="s">
        <v>2999</v>
      </c>
      <c r="B1186" s="3">
        <v>71940025</v>
      </c>
      <c r="C1186" s="3" t="s">
        <v>3008</v>
      </c>
      <c r="D1186" s="3" t="s">
        <v>12</v>
      </c>
      <c r="E1186" s="3" t="s">
        <v>13</v>
      </c>
      <c r="F1186" s="3" t="s">
        <v>3009</v>
      </c>
      <c r="G1186" s="4">
        <v>45655</v>
      </c>
      <c r="H1186" s="3" t="s">
        <v>2999</v>
      </c>
      <c r="I1186" s="3" t="s">
        <v>3010</v>
      </c>
      <c r="J1186" s="3" t="s">
        <v>17</v>
      </c>
    </row>
    <row r="1187" spans="1:10" ht="39.6">
      <c r="A1187" s="2" t="s">
        <v>2999</v>
      </c>
      <c r="B1187" s="3">
        <v>71940009</v>
      </c>
      <c r="C1187" s="3" t="s">
        <v>3011</v>
      </c>
      <c r="D1187" s="3" t="s">
        <v>12</v>
      </c>
      <c r="E1187" s="3" t="s">
        <v>13</v>
      </c>
      <c r="F1187" s="3" t="s">
        <v>3012</v>
      </c>
      <c r="G1187" s="4">
        <v>42678</v>
      </c>
      <c r="H1187" s="3" t="s">
        <v>3011</v>
      </c>
      <c r="I1187" s="3" t="s">
        <v>3013</v>
      </c>
      <c r="J1187" s="3" t="s">
        <v>17</v>
      </c>
    </row>
    <row r="1188" spans="1:10" ht="26.4">
      <c r="A1188" s="2" t="s">
        <v>2999</v>
      </c>
      <c r="B1188" s="3">
        <v>71940008</v>
      </c>
      <c r="C1188" s="3" t="s">
        <v>1329</v>
      </c>
      <c r="D1188" s="3" t="s">
        <v>12</v>
      </c>
      <c r="E1188" s="3" t="s">
        <v>13</v>
      </c>
      <c r="F1188" s="3" t="s">
        <v>3014</v>
      </c>
      <c r="G1188" s="4">
        <v>42789</v>
      </c>
      <c r="H1188" s="3" t="s">
        <v>3015</v>
      </c>
      <c r="I1188" s="3" t="s">
        <v>3016</v>
      </c>
      <c r="J1188" s="3" t="s">
        <v>17</v>
      </c>
    </row>
    <row r="1189" spans="1:10" ht="52.8">
      <c r="A1189" s="2" t="s">
        <v>2999</v>
      </c>
      <c r="B1189" s="3">
        <v>71940024</v>
      </c>
      <c r="C1189" s="3" t="s">
        <v>3017</v>
      </c>
      <c r="D1189" s="3" t="s">
        <v>12</v>
      </c>
      <c r="E1189" s="3" t="s">
        <v>13</v>
      </c>
      <c r="F1189" s="3" t="s">
        <v>3018</v>
      </c>
      <c r="G1189" s="4">
        <v>44908</v>
      </c>
      <c r="H1189" s="3" t="s">
        <v>3019</v>
      </c>
      <c r="I1189" s="3" t="s">
        <v>3020</v>
      </c>
      <c r="J1189" s="3" t="s">
        <v>17</v>
      </c>
    </row>
    <row r="1190" spans="1:10" ht="52.8">
      <c r="A1190" s="2" t="s">
        <v>2999</v>
      </c>
      <c r="B1190" s="3">
        <v>71940005</v>
      </c>
      <c r="C1190" s="3" t="s">
        <v>3021</v>
      </c>
      <c r="D1190" s="3" t="s">
        <v>12</v>
      </c>
      <c r="E1190" s="3" t="s">
        <v>13</v>
      </c>
      <c r="F1190" s="3" t="s">
        <v>3022</v>
      </c>
      <c r="G1190" s="4">
        <v>40107</v>
      </c>
      <c r="H1190" s="3" t="s">
        <v>3023</v>
      </c>
      <c r="I1190" s="3" t="s">
        <v>3024</v>
      </c>
      <c r="J1190" s="3" t="s">
        <v>17</v>
      </c>
    </row>
    <row r="1191" spans="1:10" ht="26.4">
      <c r="A1191" s="2" t="s">
        <v>2999</v>
      </c>
      <c r="B1191" s="3">
        <v>71940017</v>
      </c>
      <c r="C1191" s="3" t="s">
        <v>3025</v>
      </c>
      <c r="D1191" s="3" t="s">
        <v>12</v>
      </c>
      <c r="E1191" s="3" t="s">
        <v>13</v>
      </c>
      <c r="F1191" s="3" t="s">
        <v>3026</v>
      </c>
      <c r="G1191" s="4">
        <v>41369</v>
      </c>
      <c r="H1191" s="3" t="s">
        <v>3025</v>
      </c>
      <c r="I1191" s="3" t="s">
        <v>3027</v>
      </c>
      <c r="J1191" s="3" t="s">
        <v>17</v>
      </c>
    </row>
    <row r="1192" spans="1:10" ht="39.6">
      <c r="A1192" s="2" t="s">
        <v>2999</v>
      </c>
      <c r="B1192" s="3">
        <v>71940014</v>
      </c>
      <c r="C1192" s="3" t="s">
        <v>3028</v>
      </c>
      <c r="D1192" s="3" t="s">
        <v>12</v>
      </c>
      <c r="E1192" s="3" t="s">
        <v>13</v>
      </c>
      <c r="F1192" s="3" t="s">
        <v>3029</v>
      </c>
      <c r="G1192" s="4">
        <v>40105</v>
      </c>
      <c r="H1192" s="3" t="s">
        <v>3028</v>
      </c>
      <c r="I1192" s="3" t="s">
        <v>3030</v>
      </c>
      <c r="J1192" s="3" t="s">
        <v>17</v>
      </c>
    </row>
    <row r="1193" spans="1:10" ht="39.6">
      <c r="A1193" s="2" t="s">
        <v>2999</v>
      </c>
      <c r="B1193" s="3">
        <v>71940022</v>
      </c>
      <c r="C1193" s="3" t="s">
        <v>305</v>
      </c>
      <c r="D1193" s="3" t="s">
        <v>12</v>
      </c>
      <c r="E1193" s="3" t="s">
        <v>13</v>
      </c>
      <c r="F1193" s="3" t="s">
        <v>61</v>
      </c>
      <c r="G1193" s="4">
        <v>45747</v>
      </c>
      <c r="H1193" s="3" t="s">
        <v>305</v>
      </c>
      <c r="I1193" s="3" t="s">
        <v>3031</v>
      </c>
      <c r="J1193" s="3" t="s">
        <v>17</v>
      </c>
    </row>
    <row r="1194" spans="1:10" ht="26.4">
      <c r="A1194" s="2" t="s">
        <v>2999</v>
      </c>
      <c r="B1194" s="3">
        <v>71940007</v>
      </c>
      <c r="C1194" s="3" t="s">
        <v>3032</v>
      </c>
      <c r="D1194" s="3" t="s">
        <v>12</v>
      </c>
      <c r="E1194" s="3" t="s">
        <v>13</v>
      </c>
      <c r="F1194" s="3" t="s">
        <v>3033</v>
      </c>
      <c r="G1194" s="4">
        <v>42720</v>
      </c>
      <c r="H1194" s="3" t="s">
        <v>3032</v>
      </c>
      <c r="I1194" s="3" t="s">
        <v>3034</v>
      </c>
      <c r="J1194" s="3" t="s">
        <v>17</v>
      </c>
    </row>
    <row r="1195" spans="1:10" ht="52.8">
      <c r="A1195" s="2" t="s">
        <v>2999</v>
      </c>
      <c r="B1195" s="3">
        <v>71940003</v>
      </c>
      <c r="C1195" s="3" t="s">
        <v>3035</v>
      </c>
      <c r="D1195" s="3" t="s">
        <v>12</v>
      </c>
      <c r="E1195" s="3" t="s">
        <v>13</v>
      </c>
      <c r="F1195" s="3" t="s">
        <v>3036</v>
      </c>
      <c r="G1195" s="4">
        <v>42682</v>
      </c>
      <c r="H1195" s="3" t="s">
        <v>3037</v>
      </c>
      <c r="I1195" s="3" t="s">
        <v>3038</v>
      </c>
      <c r="J1195" s="3" t="s">
        <v>17</v>
      </c>
    </row>
    <row r="1196" spans="1:10" ht="118.8">
      <c r="A1196" s="2" t="s">
        <v>2999</v>
      </c>
      <c r="B1196" s="3">
        <v>71940030</v>
      </c>
      <c r="C1196" s="3" t="s">
        <v>1271</v>
      </c>
      <c r="D1196" s="3" t="s">
        <v>12</v>
      </c>
      <c r="E1196" s="3" t="s">
        <v>13</v>
      </c>
      <c r="F1196" s="3" t="s">
        <v>3039</v>
      </c>
      <c r="G1196" s="4">
        <v>40876</v>
      </c>
      <c r="H1196" s="3" t="s">
        <v>1271</v>
      </c>
      <c r="I1196" s="3" t="s">
        <v>3040</v>
      </c>
      <c r="J1196" s="3" t="s">
        <v>17</v>
      </c>
    </row>
    <row r="1197" spans="1:10" ht="26.4">
      <c r="A1197" s="2" t="s">
        <v>2999</v>
      </c>
      <c r="B1197" s="3">
        <v>71940004</v>
      </c>
      <c r="C1197" s="3" t="s">
        <v>1645</v>
      </c>
      <c r="D1197" s="3" t="s">
        <v>12</v>
      </c>
      <c r="E1197" s="3" t="s">
        <v>31</v>
      </c>
      <c r="F1197" s="3" t="s">
        <v>3041</v>
      </c>
      <c r="G1197" s="4">
        <v>43123</v>
      </c>
      <c r="H1197" s="3" t="s">
        <v>708</v>
      </c>
      <c r="I1197" s="3" t="s">
        <v>3042</v>
      </c>
      <c r="J1197" s="3" t="s">
        <v>17</v>
      </c>
    </row>
    <row r="1198" spans="1:10" ht="79.2">
      <c r="A1198" s="2" t="s">
        <v>2999</v>
      </c>
      <c r="B1198" s="3">
        <v>71940028</v>
      </c>
      <c r="C1198" s="3" t="s">
        <v>18</v>
      </c>
      <c r="D1198" s="3" t="s">
        <v>12</v>
      </c>
      <c r="E1198" s="3" t="s">
        <v>13</v>
      </c>
      <c r="F1198" s="3" t="s">
        <v>3045</v>
      </c>
      <c r="G1198" s="4">
        <v>40854</v>
      </c>
      <c r="H1198" s="3" t="s">
        <v>3046</v>
      </c>
      <c r="I1198" s="3" t="s">
        <v>3047</v>
      </c>
      <c r="J1198" s="3" t="s">
        <v>17</v>
      </c>
    </row>
    <row r="1199" spans="1:10" ht="52.8">
      <c r="A1199" s="2" t="s">
        <v>2999</v>
      </c>
      <c r="B1199" s="3">
        <v>71940002</v>
      </c>
      <c r="C1199" s="3" t="s">
        <v>3048</v>
      </c>
      <c r="D1199" s="3" t="s">
        <v>12</v>
      </c>
      <c r="E1199" s="3" t="s">
        <v>13</v>
      </c>
      <c r="F1199" s="3" t="s">
        <v>3049</v>
      </c>
      <c r="G1199" s="4">
        <v>40869</v>
      </c>
      <c r="H1199" s="3" t="s">
        <v>3050</v>
      </c>
      <c r="I1199" s="3" t="s">
        <v>3051</v>
      </c>
      <c r="J1199" s="3" t="s">
        <v>17</v>
      </c>
    </row>
    <row r="1200" spans="1:10" ht="52.8">
      <c r="A1200" s="2" t="s">
        <v>2999</v>
      </c>
      <c r="B1200" s="3">
        <v>71940006</v>
      </c>
      <c r="C1200" s="3" t="s">
        <v>3052</v>
      </c>
      <c r="D1200" s="3" t="s">
        <v>12</v>
      </c>
      <c r="E1200" s="3" t="s">
        <v>13</v>
      </c>
      <c r="F1200" s="3" t="s">
        <v>3053</v>
      </c>
      <c r="G1200" s="4">
        <v>45625</v>
      </c>
      <c r="H1200" s="3" t="s">
        <v>3054</v>
      </c>
      <c r="I1200" s="3" t="s">
        <v>3055</v>
      </c>
      <c r="J1200" s="3" t="s">
        <v>17</v>
      </c>
    </row>
    <row r="1201" spans="1:10" ht="52.8">
      <c r="A1201" s="2" t="s">
        <v>2999</v>
      </c>
      <c r="B1201" s="3">
        <v>71940027</v>
      </c>
      <c r="C1201" s="3" t="s">
        <v>3056</v>
      </c>
      <c r="D1201" s="3" t="s">
        <v>12</v>
      </c>
      <c r="E1201" s="3" t="s">
        <v>13</v>
      </c>
      <c r="F1201" s="3" t="s">
        <v>3057</v>
      </c>
      <c r="G1201" s="4">
        <v>45631</v>
      </c>
      <c r="H1201" s="3" t="s">
        <v>2999</v>
      </c>
      <c r="I1201" s="3" t="s">
        <v>3058</v>
      </c>
      <c r="J1201" s="3" t="s">
        <v>17</v>
      </c>
    </row>
    <row r="1202" spans="1:10" ht="26.4">
      <c r="A1202" s="2" t="s">
        <v>2999</v>
      </c>
      <c r="B1202" s="3">
        <v>71940031</v>
      </c>
      <c r="C1202" s="3" t="s">
        <v>3060</v>
      </c>
      <c r="D1202" s="3" t="s">
        <v>12</v>
      </c>
      <c r="E1202" s="3" t="s">
        <v>31</v>
      </c>
      <c r="F1202" s="3" t="s">
        <v>3061</v>
      </c>
      <c r="G1202" s="4">
        <v>41740</v>
      </c>
      <c r="H1202" s="3" t="s">
        <v>708</v>
      </c>
      <c r="I1202" s="3" t="s">
        <v>3042</v>
      </c>
      <c r="J1202" s="3" t="s">
        <v>17</v>
      </c>
    </row>
    <row r="1203" spans="1:10" ht="39.6">
      <c r="A1203" s="2" t="s">
        <v>2999</v>
      </c>
      <c r="B1203" s="3">
        <v>71940015</v>
      </c>
      <c r="C1203" s="3" t="s">
        <v>3062</v>
      </c>
      <c r="D1203" s="3" t="s">
        <v>12</v>
      </c>
      <c r="E1203" s="3" t="s">
        <v>13</v>
      </c>
      <c r="F1203" s="3" t="s">
        <v>61</v>
      </c>
      <c r="G1203" s="4">
        <v>45747</v>
      </c>
      <c r="H1203" s="3" t="s">
        <v>3062</v>
      </c>
      <c r="I1203" s="3" t="s">
        <v>3063</v>
      </c>
      <c r="J1203" s="3" t="s">
        <v>17</v>
      </c>
    </row>
    <row r="1204" spans="1:10" ht="52.8">
      <c r="A1204" s="2" t="s">
        <v>2999</v>
      </c>
      <c r="B1204" s="3">
        <v>71940019</v>
      </c>
      <c r="C1204" s="3" t="s">
        <v>3064</v>
      </c>
      <c r="D1204" s="3" t="s">
        <v>12</v>
      </c>
      <c r="E1204" s="3" t="s">
        <v>13</v>
      </c>
      <c r="F1204" s="3" t="s">
        <v>61</v>
      </c>
      <c r="G1204" s="4">
        <v>45747</v>
      </c>
      <c r="H1204" s="3" t="s">
        <v>3065</v>
      </c>
      <c r="I1204" s="3" t="s">
        <v>3066</v>
      </c>
      <c r="J1204" s="3" t="s">
        <v>17</v>
      </c>
    </row>
    <row r="1205" spans="1:10" ht="26.4">
      <c r="A1205" s="2" t="s">
        <v>2999</v>
      </c>
      <c r="B1205" s="3">
        <v>71940032</v>
      </c>
      <c r="C1205" s="3" t="s">
        <v>74</v>
      </c>
      <c r="D1205" s="3" t="s">
        <v>12</v>
      </c>
      <c r="E1205" s="3" t="s">
        <v>13</v>
      </c>
      <c r="F1205" s="3" t="s">
        <v>3067</v>
      </c>
      <c r="G1205" s="4">
        <v>41808</v>
      </c>
      <c r="H1205" s="3" t="s">
        <v>3068</v>
      </c>
      <c r="I1205" s="3" t="s">
        <v>3069</v>
      </c>
      <c r="J1205" s="3" t="s">
        <v>17</v>
      </c>
    </row>
    <row r="1206" spans="1:10" ht="26.4">
      <c r="A1206" s="2" t="s">
        <v>2999</v>
      </c>
      <c r="B1206" s="3">
        <v>71940012</v>
      </c>
      <c r="C1206" s="3" t="s">
        <v>1752</v>
      </c>
      <c r="D1206" s="3" t="s">
        <v>12</v>
      </c>
      <c r="E1206" s="3" t="s">
        <v>13</v>
      </c>
      <c r="F1206" s="3" t="s">
        <v>3070</v>
      </c>
      <c r="G1206" s="4">
        <v>42629</v>
      </c>
      <c r="H1206" s="3" t="s">
        <v>1752</v>
      </c>
      <c r="I1206" s="3" t="s">
        <v>1754</v>
      </c>
      <c r="J1206" s="3" t="s">
        <v>17</v>
      </c>
    </row>
    <row r="1207" spans="1:10" ht="52.8">
      <c r="A1207" s="2" t="s">
        <v>2999</v>
      </c>
      <c r="B1207" s="3">
        <v>71940035</v>
      </c>
      <c r="C1207" s="3" t="s">
        <v>3071</v>
      </c>
      <c r="D1207" s="3" t="s">
        <v>12</v>
      </c>
      <c r="E1207" s="3" t="s">
        <v>13</v>
      </c>
      <c r="F1207" s="3" t="s">
        <v>3072</v>
      </c>
      <c r="G1207" s="4">
        <v>44592</v>
      </c>
      <c r="H1207" s="3" t="s">
        <v>3073</v>
      </c>
      <c r="I1207" s="3" t="s">
        <v>3073</v>
      </c>
      <c r="J1207" s="3" t="s">
        <v>17</v>
      </c>
    </row>
    <row r="1208" spans="1:10" ht="79.2">
      <c r="A1208" s="2" t="s">
        <v>2999</v>
      </c>
      <c r="B1208" s="3">
        <v>71940029</v>
      </c>
      <c r="C1208" s="3" t="s">
        <v>92</v>
      </c>
      <c r="D1208" s="3" t="s">
        <v>12</v>
      </c>
      <c r="E1208" s="3" t="s">
        <v>13</v>
      </c>
      <c r="F1208" s="3" t="s">
        <v>3074</v>
      </c>
      <c r="G1208" s="4">
        <v>39576</v>
      </c>
      <c r="H1208" s="3" t="s">
        <v>2999</v>
      </c>
      <c r="I1208" s="3" t="s">
        <v>3075</v>
      </c>
      <c r="J1208" s="3" t="s">
        <v>17</v>
      </c>
    </row>
    <row r="1209" spans="1:10" ht="39.6">
      <c r="A1209" s="2" t="s">
        <v>2999</v>
      </c>
      <c r="B1209" s="3">
        <v>71940011</v>
      </c>
      <c r="C1209" s="3" t="s">
        <v>3076</v>
      </c>
      <c r="D1209" s="3" t="s">
        <v>12</v>
      </c>
      <c r="E1209" s="3" t="s">
        <v>13</v>
      </c>
      <c r="F1209" s="3" t="s">
        <v>3077</v>
      </c>
      <c r="G1209" s="4">
        <v>40095</v>
      </c>
      <c r="H1209" s="3" t="s">
        <v>3078</v>
      </c>
      <c r="I1209" s="3" t="s">
        <v>3079</v>
      </c>
      <c r="J1209" s="3" t="s">
        <v>17</v>
      </c>
    </row>
    <row r="1210" spans="1:10" ht="39.6">
      <c r="A1210" s="2" t="s">
        <v>2999</v>
      </c>
      <c r="B1210" s="3">
        <v>71940016</v>
      </c>
      <c r="C1210" s="3" t="s">
        <v>3080</v>
      </c>
      <c r="D1210" s="3" t="s">
        <v>12</v>
      </c>
      <c r="E1210" s="3" t="s">
        <v>13</v>
      </c>
      <c r="F1210" s="3" t="s">
        <v>3081</v>
      </c>
      <c r="G1210" s="4">
        <v>40001</v>
      </c>
      <c r="H1210" s="3" t="s">
        <v>3082</v>
      </c>
      <c r="I1210" s="3" t="s">
        <v>3083</v>
      </c>
      <c r="J1210" s="3" t="s">
        <v>17</v>
      </c>
    </row>
    <row r="1211" spans="1:10" ht="26.4">
      <c r="A1211" s="2" t="s">
        <v>2999</v>
      </c>
      <c r="B1211" s="3">
        <v>71940013</v>
      </c>
      <c r="C1211" s="3" t="s">
        <v>3084</v>
      </c>
      <c r="D1211" s="3" t="s">
        <v>12</v>
      </c>
      <c r="E1211" s="3" t="s">
        <v>13</v>
      </c>
      <c r="F1211" s="3" t="s">
        <v>3085</v>
      </c>
      <c r="G1211" s="4">
        <v>42681</v>
      </c>
      <c r="H1211" s="3" t="s">
        <v>1215</v>
      </c>
      <c r="I1211" s="3" t="s">
        <v>3086</v>
      </c>
      <c r="J1211" s="3" t="s">
        <v>17</v>
      </c>
    </row>
    <row r="1212" spans="1:10" ht="39.6">
      <c r="A1212" s="2" t="s">
        <v>2999</v>
      </c>
      <c r="B1212" s="3">
        <v>71940001</v>
      </c>
      <c r="C1212" s="3" t="s">
        <v>3087</v>
      </c>
      <c r="D1212" s="3" t="s">
        <v>12</v>
      </c>
      <c r="E1212" s="3" t="s">
        <v>13</v>
      </c>
      <c r="F1212" s="3" t="s">
        <v>3088</v>
      </c>
      <c r="G1212" s="4">
        <v>42681</v>
      </c>
      <c r="H1212" s="3" t="s">
        <v>3050</v>
      </c>
      <c r="I1212" s="3" t="s">
        <v>3051</v>
      </c>
      <c r="J1212" s="3" t="s">
        <v>17</v>
      </c>
    </row>
    <row r="1213" spans="1:10" ht="52.8">
      <c r="A1213" s="2" t="s">
        <v>2999</v>
      </c>
      <c r="B1213" s="3">
        <v>71940036</v>
      </c>
      <c r="C1213" s="3" t="s">
        <v>3089</v>
      </c>
      <c r="D1213" s="3" t="s">
        <v>124</v>
      </c>
      <c r="E1213" s="3" t="s">
        <v>13</v>
      </c>
      <c r="F1213" s="3" t="s">
        <v>3090</v>
      </c>
      <c r="G1213" s="4">
        <v>45420</v>
      </c>
      <c r="H1213" s="3" t="s">
        <v>3037</v>
      </c>
      <c r="I1213" s="3" t="s">
        <v>3038</v>
      </c>
      <c r="J1213" s="3" t="s">
        <v>17</v>
      </c>
    </row>
    <row r="1214" spans="1:10" ht="52.8">
      <c r="A1214" s="2" t="s">
        <v>2999</v>
      </c>
      <c r="B1214" s="3">
        <v>71940020</v>
      </c>
      <c r="C1214" s="3" t="s">
        <v>3091</v>
      </c>
      <c r="D1214" s="3" t="s">
        <v>124</v>
      </c>
      <c r="E1214" s="3" t="s">
        <v>13</v>
      </c>
      <c r="F1214" s="3" t="s">
        <v>3092</v>
      </c>
      <c r="G1214" s="4">
        <v>45230</v>
      </c>
      <c r="H1214" s="3" t="s">
        <v>3037</v>
      </c>
      <c r="I1214" s="3" t="s">
        <v>3038</v>
      </c>
      <c r="J1214" s="3" t="s">
        <v>17</v>
      </c>
    </row>
    <row r="1215" spans="1:10" ht="26.4">
      <c r="A1215" s="2" t="s">
        <v>3093</v>
      </c>
      <c r="B1215" s="3">
        <v>71900006</v>
      </c>
      <c r="C1215" s="3" t="s">
        <v>3094</v>
      </c>
      <c r="D1215" s="3" t="s">
        <v>12</v>
      </c>
      <c r="E1215" s="3" t="s">
        <v>13</v>
      </c>
      <c r="F1215" s="3" t="s">
        <v>3095</v>
      </c>
      <c r="G1215" s="4">
        <v>41782</v>
      </c>
      <c r="H1215" s="3" t="s">
        <v>3096</v>
      </c>
      <c r="I1215" s="3" t="s">
        <v>3097</v>
      </c>
      <c r="J1215" s="3" t="s">
        <v>17</v>
      </c>
    </row>
    <row r="1216" spans="1:10" ht="26.4">
      <c r="A1216" s="2" t="s">
        <v>3093</v>
      </c>
      <c r="B1216" s="3">
        <v>71900012</v>
      </c>
      <c r="C1216" s="3" t="s">
        <v>336</v>
      </c>
      <c r="D1216" s="3" t="s">
        <v>12</v>
      </c>
      <c r="E1216" s="3" t="s">
        <v>13</v>
      </c>
      <c r="F1216" s="3" t="s">
        <v>3098</v>
      </c>
      <c r="G1216" s="4">
        <v>41782</v>
      </c>
      <c r="H1216" s="3" t="s">
        <v>3099</v>
      </c>
      <c r="I1216" s="3" t="s">
        <v>3099</v>
      </c>
      <c r="J1216" s="3" t="s">
        <v>17</v>
      </c>
    </row>
    <row r="1217" spans="1:10" ht="52.8">
      <c r="A1217" s="2" t="s">
        <v>3093</v>
      </c>
      <c r="B1217" s="3">
        <v>71900001</v>
      </c>
      <c r="C1217" s="3" t="s">
        <v>3100</v>
      </c>
      <c r="D1217" s="3" t="s">
        <v>12</v>
      </c>
      <c r="E1217" s="3" t="s">
        <v>13</v>
      </c>
      <c r="F1217" s="3" t="s">
        <v>3101</v>
      </c>
      <c r="G1217" s="4">
        <v>41782</v>
      </c>
      <c r="H1217" s="3" t="s">
        <v>15</v>
      </c>
      <c r="I1217" s="3" t="s">
        <v>3102</v>
      </c>
      <c r="J1217" s="3" t="s">
        <v>17</v>
      </c>
    </row>
    <row r="1218" spans="1:10" ht="26.4">
      <c r="A1218" s="2" t="s">
        <v>3093</v>
      </c>
      <c r="B1218" s="3">
        <v>71900011</v>
      </c>
      <c r="C1218" s="3" t="s">
        <v>3103</v>
      </c>
      <c r="D1218" s="3" t="s">
        <v>12</v>
      </c>
      <c r="E1218" s="3" t="s">
        <v>13</v>
      </c>
      <c r="F1218" s="3" t="s">
        <v>3104</v>
      </c>
      <c r="G1218" s="4">
        <v>43907</v>
      </c>
      <c r="H1218" s="3" t="s">
        <v>3054</v>
      </c>
      <c r="I1218" s="3" t="s">
        <v>3054</v>
      </c>
      <c r="J1218" s="3" t="s">
        <v>17</v>
      </c>
    </row>
    <row r="1219" spans="1:10" ht="39.6">
      <c r="A1219" s="2" t="s">
        <v>3093</v>
      </c>
      <c r="B1219" s="3">
        <v>71900010</v>
      </c>
      <c r="C1219" s="3" t="s">
        <v>3105</v>
      </c>
      <c r="D1219" s="3" t="s">
        <v>12</v>
      </c>
      <c r="E1219" s="3" t="s">
        <v>13</v>
      </c>
      <c r="F1219" s="3" t="s">
        <v>3106</v>
      </c>
      <c r="G1219" s="4">
        <v>42136</v>
      </c>
      <c r="H1219" s="3" t="s">
        <v>942</v>
      </c>
      <c r="I1219" s="3" t="s">
        <v>942</v>
      </c>
      <c r="J1219" s="3" t="s">
        <v>17</v>
      </c>
    </row>
    <row r="1220" spans="1:10" ht="79.2">
      <c r="A1220" s="2" t="s">
        <v>3093</v>
      </c>
      <c r="B1220" s="3">
        <v>71900020</v>
      </c>
      <c r="C1220" s="3" t="s">
        <v>2920</v>
      </c>
      <c r="D1220" s="3" t="s">
        <v>12</v>
      </c>
      <c r="E1220" s="3" t="s">
        <v>13</v>
      </c>
      <c r="F1220" s="3" t="s">
        <v>3107</v>
      </c>
      <c r="G1220" s="4">
        <v>43810</v>
      </c>
      <c r="H1220" s="3" t="s">
        <v>3108</v>
      </c>
      <c r="I1220" s="3" t="s">
        <v>3109</v>
      </c>
      <c r="J1220" s="3" t="s">
        <v>17</v>
      </c>
    </row>
    <row r="1221" spans="1:10" ht="26.4">
      <c r="A1221" s="2" t="s">
        <v>3093</v>
      </c>
      <c r="B1221" s="3">
        <v>71900005</v>
      </c>
      <c r="C1221" s="3" t="s">
        <v>191</v>
      </c>
      <c r="D1221" s="3" t="s">
        <v>12</v>
      </c>
      <c r="E1221" s="3" t="s">
        <v>13</v>
      </c>
      <c r="F1221" s="3" t="s">
        <v>3110</v>
      </c>
      <c r="G1221" s="4">
        <v>41782</v>
      </c>
      <c r="H1221" s="3" t="s">
        <v>3096</v>
      </c>
      <c r="I1221" s="3" t="s">
        <v>3097</v>
      </c>
      <c r="J1221" s="3" t="s">
        <v>17</v>
      </c>
    </row>
    <row r="1222" spans="1:10" ht="39.6">
      <c r="A1222" s="2" t="s">
        <v>3093</v>
      </c>
      <c r="B1222" s="3">
        <v>71900014</v>
      </c>
      <c r="C1222" s="3" t="s">
        <v>3111</v>
      </c>
      <c r="D1222" s="3" t="s">
        <v>12</v>
      </c>
      <c r="E1222" s="3" t="s">
        <v>13</v>
      </c>
      <c r="F1222" s="3" t="s">
        <v>3112</v>
      </c>
      <c r="G1222" s="4">
        <v>43810</v>
      </c>
      <c r="H1222" s="3" t="s">
        <v>3113</v>
      </c>
      <c r="I1222" s="3" t="s">
        <v>3114</v>
      </c>
      <c r="J1222" s="3" t="s">
        <v>17</v>
      </c>
    </row>
    <row r="1223" spans="1:10" ht="39.6">
      <c r="A1223" s="2" t="s">
        <v>3093</v>
      </c>
      <c r="B1223" s="3">
        <v>71900004</v>
      </c>
      <c r="C1223" s="3" t="s">
        <v>3115</v>
      </c>
      <c r="D1223" s="3" t="s">
        <v>12</v>
      </c>
      <c r="E1223" s="3" t="s">
        <v>13</v>
      </c>
      <c r="F1223" s="3" t="s">
        <v>61</v>
      </c>
      <c r="G1223" s="4">
        <v>45747</v>
      </c>
      <c r="H1223" s="3" t="s">
        <v>3116</v>
      </c>
      <c r="I1223" s="3" t="s">
        <v>3117</v>
      </c>
      <c r="J1223" s="3" t="s">
        <v>17</v>
      </c>
    </row>
    <row r="1224" spans="1:10" ht="92.4">
      <c r="A1224" s="2" t="s">
        <v>3093</v>
      </c>
      <c r="B1224" s="3">
        <v>71900022</v>
      </c>
      <c r="C1224" s="3" t="s">
        <v>3119</v>
      </c>
      <c r="D1224" s="3" t="s">
        <v>12</v>
      </c>
      <c r="E1224" s="3" t="s">
        <v>13</v>
      </c>
      <c r="F1224" s="3" t="s">
        <v>3120</v>
      </c>
      <c r="G1224" s="4">
        <v>41746</v>
      </c>
      <c r="H1224" s="3" t="s">
        <v>612</v>
      </c>
      <c r="I1224" s="3" t="s">
        <v>3121</v>
      </c>
      <c r="J1224" s="3" t="s">
        <v>17</v>
      </c>
    </row>
    <row r="1225" spans="1:10" ht="26.4">
      <c r="A1225" s="2" t="s">
        <v>3093</v>
      </c>
      <c r="B1225" s="3">
        <v>71900018</v>
      </c>
      <c r="C1225" s="3" t="s">
        <v>3123</v>
      </c>
      <c r="D1225" s="3" t="s">
        <v>12</v>
      </c>
      <c r="E1225" s="3" t="s">
        <v>13</v>
      </c>
      <c r="F1225" s="3" t="s">
        <v>3124</v>
      </c>
      <c r="G1225" s="4">
        <v>38993</v>
      </c>
      <c r="H1225" s="3" t="s">
        <v>3125</v>
      </c>
      <c r="I1225" s="3" t="s">
        <v>3096</v>
      </c>
      <c r="J1225" s="3" t="s">
        <v>17</v>
      </c>
    </row>
    <row r="1226" spans="1:10" ht="26.4">
      <c r="A1226" s="2" t="s">
        <v>3093</v>
      </c>
      <c r="B1226" s="3">
        <v>71900021</v>
      </c>
      <c r="C1226" s="3" t="s">
        <v>3126</v>
      </c>
      <c r="D1226" s="3" t="s">
        <v>12</v>
      </c>
      <c r="E1226" s="3" t="s">
        <v>13</v>
      </c>
      <c r="F1226" s="3" t="s">
        <v>3127</v>
      </c>
      <c r="G1226" s="4">
        <v>40253</v>
      </c>
      <c r="H1226" s="3" t="s">
        <v>3128</v>
      </c>
      <c r="I1226" s="3" t="s">
        <v>29</v>
      </c>
      <c r="J1226" s="3" t="s">
        <v>17</v>
      </c>
    </row>
    <row r="1227" spans="1:10" ht="39.6">
      <c r="A1227" s="2" t="s">
        <v>3093</v>
      </c>
      <c r="B1227" s="3">
        <v>71900002</v>
      </c>
      <c r="C1227" s="3" t="s">
        <v>3129</v>
      </c>
      <c r="D1227" s="3" t="s">
        <v>12</v>
      </c>
      <c r="E1227" s="3" t="s">
        <v>13</v>
      </c>
      <c r="F1227" s="3" t="s">
        <v>3130</v>
      </c>
      <c r="G1227" s="4">
        <v>36171</v>
      </c>
      <c r="H1227" s="3" t="s">
        <v>15</v>
      </c>
      <c r="I1227" s="3" t="s">
        <v>3102</v>
      </c>
      <c r="J1227" s="3" t="s">
        <v>17</v>
      </c>
    </row>
    <row r="1228" spans="1:10" ht="26.4">
      <c r="A1228" s="2" t="s">
        <v>3093</v>
      </c>
      <c r="B1228" s="3">
        <v>71900009</v>
      </c>
      <c r="C1228" s="3" t="s">
        <v>3131</v>
      </c>
      <c r="D1228" s="3" t="s">
        <v>12</v>
      </c>
      <c r="E1228" s="3" t="s">
        <v>13</v>
      </c>
      <c r="F1228" s="3" t="s">
        <v>3132</v>
      </c>
      <c r="G1228" s="4">
        <v>41782</v>
      </c>
      <c r="H1228" s="3" t="s">
        <v>3133</v>
      </c>
      <c r="I1228" s="3" t="s">
        <v>3133</v>
      </c>
      <c r="J1228" s="3" t="s">
        <v>17</v>
      </c>
    </row>
    <row r="1229" spans="1:10" ht="79.2">
      <c r="A1229" s="2" t="s">
        <v>3093</v>
      </c>
      <c r="B1229" s="3">
        <v>71900019</v>
      </c>
      <c r="C1229" s="3" t="s">
        <v>3134</v>
      </c>
      <c r="D1229" s="3" t="s">
        <v>12</v>
      </c>
      <c r="E1229" s="3" t="s">
        <v>13</v>
      </c>
      <c r="F1229" s="3" t="s">
        <v>3135</v>
      </c>
      <c r="G1229" s="4">
        <v>39318</v>
      </c>
      <c r="H1229" s="3" t="s">
        <v>3128</v>
      </c>
      <c r="I1229" s="3" t="s">
        <v>3136</v>
      </c>
      <c r="J1229" s="3" t="s">
        <v>17</v>
      </c>
    </row>
    <row r="1230" spans="1:10" ht="92.4">
      <c r="A1230" s="2" t="s">
        <v>3093</v>
      </c>
      <c r="B1230" s="3">
        <v>71900007</v>
      </c>
      <c r="C1230" s="3" t="s">
        <v>612</v>
      </c>
      <c r="D1230" s="3" t="s">
        <v>12</v>
      </c>
      <c r="E1230" s="3" t="s">
        <v>13</v>
      </c>
      <c r="F1230" s="3" t="s">
        <v>3137</v>
      </c>
      <c r="G1230" s="4">
        <v>41782</v>
      </c>
      <c r="H1230" s="3" t="s">
        <v>612</v>
      </c>
      <c r="I1230" s="3" t="s">
        <v>3121</v>
      </c>
      <c r="J1230" s="3" t="s">
        <v>17</v>
      </c>
    </row>
    <row r="1231" spans="1:10" ht="39.6">
      <c r="A1231" s="2" t="s">
        <v>3093</v>
      </c>
      <c r="B1231" s="3">
        <v>71900003</v>
      </c>
      <c r="C1231" s="3" t="s">
        <v>3138</v>
      </c>
      <c r="D1231" s="3" t="s">
        <v>12</v>
      </c>
      <c r="E1231" s="3" t="s">
        <v>13</v>
      </c>
      <c r="F1231" s="3" t="s">
        <v>3139</v>
      </c>
      <c r="G1231" s="4">
        <v>45653</v>
      </c>
      <c r="H1231" s="3" t="s">
        <v>3140</v>
      </c>
      <c r="I1231" s="3" t="s">
        <v>3140</v>
      </c>
      <c r="J1231" s="3" t="s">
        <v>17</v>
      </c>
    </row>
    <row r="1232" spans="1:10" ht="39.6">
      <c r="A1232" s="2" t="s">
        <v>3093</v>
      </c>
      <c r="B1232" s="3">
        <v>71900008</v>
      </c>
      <c r="C1232" s="3" t="s">
        <v>3141</v>
      </c>
      <c r="D1232" s="3" t="s">
        <v>12</v>
      </c>
      <c r="E1232" s="3" t="s">
        <v>13</v>
      </c>
      <c r="F1232" s="3" t="s">
        <v>3142</v>
      </c>
      <c r="G1232" s="4">
        <v>41782</v>
      </c>
      <c r="H1232" s="3" t="s">
        <v>3143</v>
      </c>
      <c r="I1232" s="3" t="s">
        <v>3144</v>
      </c>
      <c r="J1232" s="3" t="s">
        <v>17</v>
      </c>
    </row>
    <row r="1233" spans="1:10" ht="39.6">
      <c r="A1233" s="2" t="s">
        <v>3093</v>
      </c>
      <c r="B1233" s="3">
        <v>71900013</v>
      </c>
      <c r="C1233" s="3" t="s">
        <v>3145</v>
      </c>
      <c r="D1233" s="3" t="s">
        <v>12</v>
      </c>
      <c r="E1233" s="3" t="s">
        <v>13</v>
      </c>
      <c r="F1233" s="3" t="s">
        <v>61</v>
      </c>
      <c r="G1233" s="4">
        <v>45747</v>
      </c>
      <c r="H1233" s="3" t="s">
        <v>3146</v>
      </c>
      <c r="I1233" s="3" t="s">
        <v>3146</v>
      </c>
      <c r="J1233" s="3" t="s">
        <v>17</v>
      </c>
    </row>
    <row r="1234" spans="1:10" ht="92.4">
      <c r="A1234" s="2" t="s">
        <v>3093</v>
      </c>
      <c r="B1234" s="3">
        <v>71900016</v>
      </c>
      <c r="C1234" s="3" t="s">
        <v>2304</v>
      </c>
      <c r="D1234" s="3" t="s">
        <v>124</v>
      </c>
      <c r="E1234" s="3" t="s">
        <v>13</v>
      </c>
      <c r="F1234" s="3" t="s">
        <v>3147</v>
      </c>
      <c r="G1234" s="4">
        <v>44375</v>
      </c>
      <c r="H1234" s="3" t="s">
        <v>612</v>
      </c>
      <c r="I1234" s="3" t="s">
        <v>3121</v>
      </c>
      <c r="J1234" s="3" t="s">
        <v>17</v>
      </c>
    </row>
    <row r="1235" spans="1:10" ht="66">
      <c r="A1235" s="2" t="s">
        <v>3148</v>
      </c>
      <c r="B1235" s="3">
        <v>81980646</v>
      </c>
      <c r="C1235" s="3" t="s">
        <v>3149</v>
      </c>
      <c r="D1235" s="3" t="s">
        <v>12</v>
      </c>
      <c r="E1235" s="3" t="s">
        <v>31</v>
      </c>
      <c r="F1235" s="3" t="s">
        <v>3150</v>
      </c>
      <c r="G1235" s="4">
        <v>43713</v>
      </c>
      <c r="H1235" s="3" t="s">
        <v>3151</v>
      </c>
      <c r="I1235" s="3" t="s">
        <v>3152</v>
      </c>
      <c r="J1235" s="3" t="s">
        <v>17</v>
      </c>
    </row>
    <row r="1236" spans="1:10" ht="39.6">
      <c r="A1236" s="2" t="s">
        <v>3148</v>
      </c>
      <c r="B1236" s="3">
        <v>81980744</v>
      </c>
      <c r="C1236" s="3" t="s">
        <v>3153</v>
      </c>
      <c r="D1236" s="3" t="s">
        <v>12</v>
      </c>
      <c r="E1236" s="3" t="s">
        <v>13</v>
      </c>
      <c r="F1236" s="3" t="s">
        <v>3154</v>
      </c>
      <c r="G1236" s="4">
        <v>43633</v>
      </c>
      <c r="H1236" s="3" t="s">
        <v>3153</v>
      </c>
      <c r="I1236" s="3" t="s">
        <v>3155</v>
      </c>
      <c r="J1236" s="3" t="s">
        <v>17</v>
      </c>
    </row>
    <row r="1237" spans="1:10" ht="66">
      <c r="A1237" s="2" t="s">
        <v>3148</v>
      </c>
      <c r="B1237" s="3">
        <v>81981579</v>
      </c>
      <c r="C1237" s="3" t="s">
        <v>3160</v>
      </c>
      <c r="D1237" s="3" t="s">
        <v>12</v>
      </c>
      <c r="E1237" s="3" t="s">
        <v>13</v>
      </c>
      <c r="F1237" s="3" t="s">
        <v>3161</v>
      </c>
      <c r="G1237" s="4">
        <v>42709</v>
      </c>
      <c r="H1237" s="3" t="s">
        <v>3162</v>
      </c>
      <c r="I1237" s="3" t="s">
        <v>3163</v>
      </c>
      <c r="J1237" s="3" t="s">
        <v>17</v>
      </c>
    </row>
    <row r="1238" spans="1:10" ht="26.4">
      <c r="A1238" s="2" t="s">
        <v>3148</v>
      </c>
      <c r="B1238" s="3">
        <v>81981567</v>
      </c>
      <c r="C1238" s="3" t="s">
        <v>3164</v>
      </c>
      <c r="D1238" s="3" t="s">
        <v>12</v>
      </c>
      <c r="E1238" s="3" t="s">
        <v>13</v>
      </c>
      <c r="F1238" s="3" t="s">
        <v>3165</v>
      </c>
      <c r="G1238" s="4">
        <v>42298</v>
      </c>
      <c r="H1238" s="3" t="s">
        <v>3166</v>
      </c>
      <c r="I1238" s="3" t="s">
        <v>3167</v>
      </c>
      <c r="J1238" s="3" t="s">
        <v>17</v>
      </c>
    </row>
    <row r="1239" spans="1:10" ht="79.2">
      <c r="A1239" s="2" t="s">
        <v>3148</v>
      </c>
      <c r="B1239" s="3">
        <v>81981253</v>
      </c>
      <c r="C1239" s="3" t="s">
        <v>2523</v>
      </c>
      <c r="D1239" s="3" t="s">
        <v>12</v>
      </c>
      <c r="E1239" s="3" t="s">
        <v>48</v>
      </c>
      <c r="F1239" s="3" t="s">
        <v>3168</v>
      </c>
      <c r="G1239" s="4">
        <v>43417</v>
      </c>
      <c r="H1239" s="3" t="s">
        <v>3169</v>
      </c>
      <c r="I1239" s="3" t="s">
        <v>3170</v>
      </c>
      <c r="J1239" s="3" t="s">
        <v>17</v>
      </c>
    </row>
    <row r="1240" spans="1:10" ht="79.2">
      <c r="A1240" s="2" t="s">
        <v>3148</v>
      </c>
      <c r="B1240" s="3">
        <v>81981348</v>
      </c>
      <c r="C1240" s="3" t="s">
        <v>3171</v>
      </c>
      <c r="D1240" s="3" t="s">
        <v>12</v>
      </c>
      <c r="E1240" s="3" t="s">
        <v>13</v>
      </c>
      <c r="F1240" s="3" t="s">
        <v>3172</v>
      </c>
      <c r="G1240" s="4">
        <v>41205</v>
      </c>
      <c r="H1240" s="3" t="s">
        <v>1325</v>
      </c>
      <c r="I1240" s="3" t="s">
        <v>3173</v>
      </c>
      <c r="J1240" s="3" t="s">
        <v>17</v>
      </c>
    </row>
    <row r="1241" spans="1:10" ht="79.2">
      <c r="A1241" s="2" t="s">
        <v>3148</v>
      </c>
      <c r="B1241" s="3">
        <v>81980587</v>
      </c>
      <c r="C1241" s="3" t="s">
        <v>3174</v>
      </c>
      <c r="D1241" s="3" t="s">
        <v>12</v>
      </c>
      <c r="E1241" s="3" t="s">
        <v>13</v>
      </c>
      <c r="F1241" s="3" t="s">
        <v>3175</v>
      </c>
      <c r="G1241" s="4">
        <v>43752</v>
      </c>
      <c r="H1241" s="3" t="s">
        <v>3169</v>
      </c>
      <c r="I1241" s="3" t="s">
        <v>3176</v>
      </c>
      <c r="J1241" s="3" t="s">
        <v>17</v>
      </c>
    </row>
    <row r="1242" spans="1:10" ht="39.6">
      <c r="A1242" s="2" t="s">
        <v>3148</v>
      </c>
      <c r="B1242" s="3">
        <v>81980187</v>
      </c>
      <c r="C1242" s="3" t="s">
        <v>3181</v>
      </c>
      <c r="D1242" s="3" t="s">
        <v>12</v>
      </c>
      <c r="E1242" s="3" t="s">
        <v>13</v>
      </c>
      <c r="F1242" s="3" t="s">
        <v>3182</v>
      </c>
      <c r="G1242" s="4">
        <v>42772</v>
      </c>
      <c r="H1242" s="3" t="s">
        <v>3166</v>
      </c>
      <c r="I1242" s="3" t="s">
        <v>3183</v>
      </c>
      <c r="J1242" s="3" t="s">
        <v>17</v>
      </c>
    </row>
    <row r="1243" spans="1:10" ht="52.8">
      <c r="A1243" s="2" t="s">
        <v>3148</v>
      </c>
      <c r="B1243" s="3">
        <v>81980718</v>
      </c>
      <c r="C1243" s="3" t="s">
        <v>3184</v>
      </c>
      <c r="D1243" s="3" t="s">
        <v>12</v>
      </c>
      <c r="E1243" s="3" t="s">
        <v>13</v>
      </c>
      <c r="F1243" s="3" t="s">
        <v>3185</v>
      </c>
      <c r="G1243" s="4">
        <v>44186</v>
      </c>
      <c r="H1243" s="3" t="s">
        <v>3186</v>
      </c>
      <c r="I1243" s="3" t="s">
        <v>3187</v>
      </c>
      <c r="J1243" s="3" t="s">
        <v>17</v>
      </c>
    </row>
    <row r="1244" spans="1:10" ht="52.8">
      <c r="A1244" s="2" t="s">
        <v>3148</v>
      </c>
      <c r="B1244" s="3">
        <v>81981290</v>
      </c>
      <c r="C1244" s="3" t="s">
        <v>3188</v>
      </c>
      <c r="D1244" s="3" t="s">
        <v>12</v>
      </c>
      <c r="E1244" s="3" t="s">
        <v>31</v>
      </c>
      <c r="F1244" s="3" t="s">
        <v>3189</v>
      </c>
      <c r="G1244" s="4">
        <v>42789</v>
      </c>
      <c r="H1244" s="3" t="s">
        <v>3190</v>
      </c>
      <c r="I1244" s="3" t="s">
        <v>3191</v>
      </c>
      <c r="J1244" s="3" t="s">
        <v>17</v>
      </c>
    </row>
    <row r="1245" spans="1:10" ht="39.6">
      <c r="A1245" s="2" t="s">
        <v>3148</v>
      </c>
      <c r="B1245" s="3">
        <v>81981539</v>
      </c>
      <c r="C1245" s="3" t="s">
        <v>3192</v>
      </c>
      <c r="D1245" s="3" t="s">
        <v>12</v>
      </c>
      <c r="E1245" s="3" t="s">
        <v>13</v>
      </c>
      <c r="F1245" s="3" t="s">
        <v>3193</v>
      </c>
      <c r="G1245" s="4">
        <v>41584</v>
      </c>
      <c r="H1245" s="3" t="s">
        <v>3169</v>
      </c>
      <c r="I1245" s="3" t="s">
        <v>3194</v>
      </c>
      <c r="J1245" s="3" t="s">
        <v>17</v>
      </c>
    </row>
    <row r="1246" spans="1:10" ht="52.8">
      <c r="A1246" s="2" t="s">
        <v>3148</v>
      </c>
      <c r="B1246" s="3">
        <v>81981634</v>
      </c>
      <c r="C1246" s="3" t="s">
        <v>3195</v>
      </c>
      <c r="D1246" s="3" t="s">
        <v>12</v>
      </c>
      <c r="E1246" s="3" t="s">
        <v>13</v>
      </c>
      <c r="F1246" s="3" t="s">
        <v>3196</v>
      </c>
      <c r="G1246" s="4">
        <v>43396</v>
      </c>
      <c r="H1246" s="3" t="s">
        <v>3197</v>
      </c>
      <c r="I1246" s="3" t="s">
        <v>3198</v>
      </c>
      <c r="J1246" s="3" t="s">
        <v>17</v>
      </c>
    </row>
    <row r="1247" spans="1:10" ht="52.8">
      <c r="A1247" s="2" t="s">
        <v>3148</v>
      </c>
      <c r="B1247" s="3">
        <v>81980317</v>
      </c>
      <c r="C1247" s="3" t="s">
        <v>3199</v>
      </c>
      <c r="D1247" s="3" t="s">
        <v>12</v>
      </c>
      <c r="E1247" s="3" t="s">
        <v>13</v>
      </c>
      <c r="F1247" s="3" t="s">
        <v>3200</v>
      </c>
      <c r="G1247" s="4">
        <v>43783</v>
      </c>
      <c r="H1247" s="3" t="s">
        <v>3186</v>
      </c>
      <c r="I1247" s="3" t="s">
        <v>3187</v>
      </c>
      <c r="J1247" s="3" t="s">
        <v>17</v>
      </c>
    </row>
    <row r="1248" spans="1:10" ht="26.4">
      <c r="A1248" s="2" t="s">
        <v>3148</v>
      </c>
      <c r="B1248" s="3">
        <v>81980767</v>
      </c>
      <c r="C1248" s="3" t="s">
        <v>3201</v>
      </c>
      <c r="D1248" s="3" t="s">
        <v>12</v>
      </c>
      <c r="E1248" s="3" t="s">
        <v>13</v>
      </c>
      <c r="F1248" s="3" t="s">
        <v>3202</v>
      </c>
      <c r="G1248" s="4">
        <v>43252</v>
      </c>
      <c r="H1248" s="3" t="s">
        <v>3203</v>
      </c>
      <c r="I1248" s="3" t="s">
        <v>3203</v>
      </c>
      <c r="J1248" s="3" t="s">
        <v>17</v>
      </c>
    </row>
    <row r="1249" spans="1:10" ht="92.4">
      <c r="A1249" s="2" t="s">
        <v>3148</v>
      </c>
      <c r="B1249" s="3">
        <v>81980603</v>
      </c>
      <c r="C1249" s="3" t="s">
        <v>3204</v>
      </c>
      <c r="D1249" s="3" t="s">
        <v>12</v>
      </c>
      <c r="E1249" s="3" t="s">
        <v>13</v>
      </c>
      <c r="F1249" s="3" t="s">
        <v>3205</v>
      </c>
      <c r="G1249" s="4">
        <v>45650</v>
      </c>
      <c r="H1249" s="3" t="s">
        <v>3169</v>
      </c>
      <c r="I1249" s="3" t="s">
        <v>3206</v>
      </c>
      <c r="J1249" s="3" t="s">
        <v>17</v>
      </c>
    </row>
    <row r="1250" spans="1:10" ht="66">
      <c r="A1250" s="2" t="s">
        <v>3148</v>
      </c>
      <c r="B1250" s="3">
        <v>81981333</v>
      </c>
      <c r="C1250" s="3" t="s">
        <v>3207</v>
      </c>
      <c r="D1250" s="3" t="s">
        <v>12</v>
      </c>
      <c r="E1250" s="3" t="s">
        <v>13</v>
      </c>
      <c r="F1250" s="3" t="s">
        <v>3208</v>
      </c>
      <c r="G1250" s="4">
        <v>43630</v>
      </c>
      <c r="H1250" s="3" t="s">
        <v>3209</v>
      </c>
      <c r="I1250" s="3" t="s">
        <v>3210</v>
      </c>
      <c r="J1250" s="3" t="s">
        <v>17</v>
      </c>
    </row>
    <row r="1251" spans="1:10" ht="39.6">
      <c r="A1251" s="2" t="s">
        <v>3148</v>
      </c>
      <c r="B1251" s="3">
        <v>81981298</v>
      </c>
      <c r="C1251" s="3" t="s">
        <v>3211</v>
      </c>
      <c r="D1251" s="3" t="s">
        <v>12</v>
      </c>
      <c r="E1251" s="3" t="s">
        <v>13</v>
      </c>
      <c r="F1251" s="3" t="s">
        <v>3212</v>
      </c>
      <c r="G1251" s="4">
        <v>38769</v>
      </c>
      <c r="H1251" s="3" t="s">
        <v>3213</v>
      </c>
      <c r="I1251" s="3" t="s">
        <v>3214</v>
      </c>
      <c r="J1251" s="3" t="s">
        <v>17</v>
      </c>
    </row>
    <row r="1252" spans="1:10" ht="52.8">
      <c r="A1252" s="2" t="s">
        <v>3148</v>
      </c>
      <c r="B1252" s="3">
        <v>81981508</v>
      </c>
      <c r="C1252" s="3" t="s">
        <v>3215</v>
      </c>
      <c r="D1252" s="3" t="s">
        <v>12</v>
      </c>
      <c r="E1252" s="3" t="s">
        <v>13</v>
      </c>
      <c r="F1252" s="3" t="s">
        <v>3216</v>
      </c>
      <c r="G1252" s="4">
        <v>45653</v>
      </c>
      <c r="H1252" s="3" t="s">
        <v>3217</v>
      </c>
      <c r="I1252" s="3" t="s">
        <v>3218</v>
      </c>
      <c r="J1252" s="3" t="s">
        <v>17</v>
      </c>
    </row>
    <row r="1253" spans="1:10" ht="66">
      <c r="A1253" s="2" t="s">
        <v>3148</v>
      </c>
      <c r="B1253" s="3">
        <v>81981023</v>
      </c>
      <c r="C1253" s="3" t="s">
        <v>3219</v>
      </c>
      <c r="D1253" s="3" t="s">
        <v>12</v>
      </c>
      <c r="E1253" s="3" t="s">
        <v>13</v>
      </c>
      <c r="F1253" s="3" t="s">
        <v>3220</v>
      </c>
      <c r="G1253" s="4">
        <v>45643</v>
      </c>
      <c r="H1253" s="3" t="s">
        <v>3221</v>
      </c>
      <c r="I1253" s="3" t="s">
        <v>3222</v>
      </c>
      <c r="J1253" s="3" t="s">
        <v>17</v>
      </c>
    </row>
    <row r="1254" spans="1:10" ht="52.8">
      <c r="A1254" s="2" t="s">
        <v>3148</v>
      </c>
      <c r="B1254" s="3">
        <v>81980580</v>
      </c>
      <c r="C1254" s="3" t="s">
        <v>3223</v>
      </c>
      <c r="D1254" s="3" t="s">
        <v>12</v>
      </c>
      <c r="E1254" s="3" t="s">
        <v>13</v>
      </c>
      <c r="F1254" s="3" t="s">
        <v>3224</v>
      </c>
      <c r="G1254" s="4">
        <v>35207</v>
      </c>
      <c r="H1254" s="3" t="s">
        <v>484</v>
      </c>
      <c r="I1254" s="3" t="s">
        <v>3225</v>
      </c>
      <c r="J1254" s="3" t="s">
        <v>17</v>
      </c>
    </row>
    <row r="1255" spans="1:10" ht="39.6">
      <c r="A1255" s="2" t="s">
        <v>3148</v>
      </c>
      <c r="B1255" s="3">
        <v>81981352</v>
      </c>
      <c r="C1255" s="3" t="s">
        <v>3226</v>
      </c>
      <c r="D1255" s="3" t="s">
        <v>12</v>
      </c>
      <c r="E1255" s="3" t="s">
        <v>13</v>
      </c>
      <c r="F1255" s="3" t="s">
        <v>3227</v>
      </c>
      <c r="G1255" s="4">
        <v>43840</v>
      </c>
      <c r="H1255" s="3" t="s">
        <v>3226</v>
      </c>
      <c r="I1255" s="3" t="s">
        <v>3228</v>
      </c>
      <c r="J1255" s="3" t="s">
        <v>17</v>
      </c>
    </row>
    <row r="1256" spans="1:10" ht="39.6">
      <c r="A1256" s="2" t="s">
        <v>3148</v>
      </c>
      <c r="B1256" s="3">
        <v>81980379</v>
      </c>
      <c r="C1256" s="3" t="s">
        <v>3229</v>
      </c>
      <c r="D1256" s="3" t="s">
        <v>12</v>
      </c>
      <c r="E1256" s="3" t="s">
        <v>13</v>
      </c>
      <c r="F1256" s="3" t="s">
        <v>3230</v>
      </c>
      <c r="G1256" s="4">
        <v>43581</v>
      </c>
      <c r="H1256" s="3" t="s">
        <v>3231</v>
      </c>
      <c r="I1256" s="3" t="s">
        <v>3232</v>
      </c>
      <c r="J1256" s="3" t="s">
        <v>17</v>
      </c>
    </row>
    <row r="1257" spans="1:10" ht="66">
      <c r="A1257" s="2" t="s">
        <v>3148</v>
      </c>
      <c r="B1257" s="3">
        <v>81980614</v>
      </c>
      <c r="C1257" s="3" t="s">
        <v>3233</v>
      </c>
      <c r="D1257" s="3" t="s">
        <v>12</v>
      </c>
      <c r="E1257" s="3" t="s">
        <v>13</v>
      </c>
      <c r="F1257" s="3" t="s">
        <v>3234</v>
      </c>
      <c r="G1257" s="4">
        <v>42688</v>
      </c>
      <c r="H1257" s="3" t="s">
        <v>3169</v>
      </c>
      <c r="I1257" s="3" t="s">
        <v>3235</v>
      </c>
      <c r="J1257" s="3" t="s">
        <v>17</v>
      </c>
    </row>
    <row r="1258" spans="1:10" ht="39.6">
      <c r="A1258" s="2" t="s">
        <v>3148</v>
      </c>
      <c r="B1258" s="3">
        <v>81981555</v>
      </c>
      <c r="C1258" s="3" t="s">
        <v>3236</v>
      </c>
      <c r="D1258" s="3" t="s">
        <v>12</v>
      </c>
      <c r="E1258" s="3" t="s">
        <v>13</v>
      </c>
      <c r="F1258" s="3" t="s">
        <v>3237</v>
      </c>
      <c r="G1258" s="4">
        <v>41961</v>
      </c>
      <c r="H1258" s="3" t="s">
        <v>3238</v>
      </c>
      <c r="I1258" s="3" t="s">
        <v>3239</v>
      </c>
      <c r="J1258" s="3" t="s">
        <v>17</v>
      </c>
    </row>
    <row r="1259" spans="1:10" ht="52.8">
      <c r="A1259" s="2" t="s">
        <v>3148</v>
      </c>
      <c r="B1259" s="3">
        <v>81980649</v>
      </c>
      <c r="C1259" s="3" t="s">
        <v>3240</v>
      </c>
      <c r="D1259" s="3" t="s">
        <v>12</v>
      </c>
      <c r="E1259" s="3" t="s">
        <v>31</v>
      </c>
      <c r="F1259" s="3" t="s">
        <v>3241</v>
      </c>
      <c r="G1259" s="4">
        <v>38274</v>
      </c>
      <c r="H1259" s="3" t="s">
        <v>3242</v>
      </c>
      <c r="I1259" s="3" t="s">
        <v>3243</v>
      </c>
      <c r="J1259" s="3" t="s">
        <v>17</v>
      </c>
    </row>
    <row r="1260" spans="1:10" ht="66">
      <c r="A1260" s="2" t="s">
        <v>3148</v>
      </c>
      <c r="B1260" s="3">
        <v>81981417</v>
      </c>
      <c r="C1260" s="3" t="s">
        <v>2037</v>
      </c>
      <c r="D1260" s="3" t="s">
        <v>12</v>
      </c>
      <c r="E1260" s="3" t="s">
        <v>13</v>
      </c>
      <c r="F1260" s="3" t="s">
        <v>3244</v>
      </c>
      <c r="G1260" s="4">
        <v>39722</v>
      </c>
      <c r="H1260" s="3" t="s">
        <v>3162</v>
      </c>
      <c r="I1260" s="3" t="s">
        <v>3163</v>
      </c>
      <c r="J1260" s="3" t="s">
        <v>17</v>
      </c>
    </row>
    <row r="1261" spans="1:10" ht="52.8">
      <c r="A1261" s="2" t="s">
        <v>3148</v>
      </c>
      <c r="B1261" s="3">
        <v>81981204</v>
      </c>
      <c r="C1261" s="3" t="s">
        <v>1810</v>
      </c>
      <c r="D1261" s="3" t="s">
        <v>12</v>
      </c>
      <c r="E1261" s="3" t="s">
        <v>13</v>
      </c>
      <c r="F1261" s="3" t="s">
        <v>3245</v>
      </c>
      <c r="G1261" s="4">
        <v>37973</v>
      </c>
      <c r="H1261" s="3" t="s">
        <v>3246</v>
      </c>
      <c r="I1261" s="3" t="s">
        <v>3247</v>
      </c>
      <c r="J1261" s="3" t="s">
        <v>17</v>
      </c>
    </row>
    <row r="1262" spans="1:10" ht="26.4">
      <c r="A1262" s="2" t="s">
        <v>3148</v>
      </c>
      <c r="B1262" s="3">
        <v>81981425</v>
      </c>
      <c r="C1262" s="3" t="s">
        <v>2280</v>
      </c>
      <c r="D1262" s="3" t="s">
        <v>12</v>
      </c>
      <c r="E1262" s="3" t="s">
        <v>13</v>
      </c>
      <c r="F1262" s="3" t="s">
        <v>3248</v>
      </c>
      <c r="G1262" s="4">
        <v>44410</v>
      </c>
      <c r="H1262" s="3" t="s">
        <v>3249</v>
      </c>
      <c r="I1262" s="3" t="s">
        <v>29</v>
      </c>
      <c r="J1262" s="3" t="s">
        <v>17</v>
      </c>
    </row>
    <row r="1263" spans="1:10" ht="132">
      <c r="A1263" s="2" t="s">
        <v>3148</v>
      </c>
      <c r="B1263" s="3">
        <v>81981443</v>
      </c>
      <c r="C1263" s="3" t="s">
        <v>3251</v>
      </c>
      <c r="D1263" s="3" t="s">
        <v>12</v>
      </c>
      <c r="E1263" s="3" t="s">
        <v>13</v>
      </c>
      <c r="F1263" s="3" t="s">
        <v>3252</v>
      </c>
      <c r="G1263" s="4">
        <v>40102</v>
      </c>
      <c r="H1263" s="3" t="s">
        <v>3253</v>
      </c>
      <c r="I1263" s="3" t="s">
        <v>3254</v>
      </c>
      <c r="J1263" s="3" t="s">
        <v>17</v>
      </c>
    </row>
    <row r="1264" spans="1:10" ht="52.8">
      <c r="A1264" s="2" t="s">
        <v>3148</v>
      </c>
      <c r="B1264" s="3">
        <v>81980075</v>
      </c>
      <c r="C1264" s="3" t="s">
        <v>3255</v>
      </c>
      <c r="D1264" s="3" t="s">
        <v>12</v>
      </c>
      <c r="E1264" s="3" t="s">
        <v>13</v>
      </c>
      <c r="F1264" s="3" t="s">
        <v>3256</v>
      </c>
      <c r="G1264" s="4">
        <v>43760</v>
      </c>
      <c r="H1264" s="3" t="s">
        <v>3217</v>
      </c>
      <c r="I1264" s="3" t="s">
        <v>3218</v>
      </c>
      <c r="J1264" s="3" t="s">
        <v>17</v>
      </c>
    </row>
    <row r="1265" spans="1:10" ht="79.2">
      <c r="A1265" s="2" t="s">
        <v>3148</v>
      </c>
      <c r="B1265" s="3">
        <v>81980189</v>
      </c>
      <c r="C1265" s="3" t="s">
        <v>3257</v>
      </c>
      <c r="D1265" s="3" t="s">
        <v>12</v>
      </c>
      <c r="E1265" s="3" t="s">
        <v>13</v>
      </c>
      <c r="F1265" s="3" t="s">
        <v>3258</v>
      </c>
      <c r="G1265" s="4">
        <v>43654</v>
      </c>
      <c r="H1265" s="3" t="s">
        <v>3259</v>
      </c>
      <c r="I1265" s="3" t="s">
        <v>3260</v>
      </c>
      <c r="J1265" s="3" t="s">
        <v>17</v>
      </c>
    </row>
    <row r="1266" spans="1:10" ht="52.8">
      <c r="A1266" s="2" t="s">
        <v>3148</v>
      </c>
      <c r="B1266" s="3">
        <v>81981337</v>
      </c>
      <c r="C1266" s="3" t="s">
        <v>3261</v>
      </c>
      <c r="D1266" s="3" t="s">
        <v>12</v>
      </c>
      <c r="E1266" s="3" t="s">
        <v>48</v>
      </c>
      <c r="F1266" s="3" t="s">
        <v>3262</v>
      </c>
      <c r="G1266" s="4">
        <v>44386</v>
      </c>
      <c r="H1266" s="3" t="s">
        <v>3169</v>
      </c>
      <c r="I1266" s="3" t="s">
        <v>3263</v>
      </c>
      <c r="J1266" s="3" t="s">
        <v>17</v>
      </c>
    </row>
    <row r="1267" spans="1:10" ht="52.8">
      <c r="A1267" s="2" t="s">
        <v>3148</v>
      </c>
      <c r="B1267" s="3">
        <v>81981575</v>
      </c>
      <c r="C1267" s="3" t="s">
        <v>3264</v>
      </c>
      <c r="D1267" s="3" t="s">
        <v>12</v>
      </c>
      <c r="E1267" s="3" t="s">
        <v>31</v>
      </c>
      <c r="F1267" s="3" t="s">
        <v>3265</v>
      </c>
      <c r="G1267" s="4">
        <v>42607</v>
      </c>
      <c r="H1267" s="3" t="s">
        <v>3266</v>
      </c>
      <c r="I1267" s="3" t="s">
        <v>3267</v>
      </c>
      <c r="J1267" s="3" t="s">
        <v>17</v>
      </c>
    </row>
    <row r="1268" spans="1:10" ht="52.8">
      <c r="A1268" s="2" t="s">
        <v>3148</v>
      </c>
      <c r="B1268" s="3">
        <v>81980604</v>
      </c>
      <c r="C1268" s="3" t="s">
        <v>3268</v>
      </c>
      <c r="D1268" s="3" t="s">
        <v>12</v>
      </c>
      <c r="E1268" s="3" t="s">
        <v>13</v>
      </c>
      <c r="F1268" s="3" t="s">
        <v>3269</v>
      </c>
      <c r="G1268" s="4">
        <v>42523</v>
      </c>
      <c r="H1268" s="3" t="s">
        <v>3190</v>
      </c>
      <c r="I1268" s="3" t="s">
        <v>3270</v>
      </c>
      <c r="J1268" s="3" t="s">
        <v>17</v>
      </c>
    </row>
    <row r="1269" spans="1:10" ht="39.6">
      <c r="A1269" s="2" t="s">
        <v>3148</v>
      </c>
      <c r="B1269" s="3">
        <v>81980581</v>
      </c>
      <c r="C1269" s="3" t="s">
        <v>3271</v>
      </c>
      <c r="D1269" s="3" t="s">
        <v>12</v>
      </c>
      <c r="E1269" s="3" t="s">
        <v>13</v>
      </c>
      <c r="F1269" s="3" t="s">
        <v>3272</v>
      </c>
      <c r="G1269" s="4">
        <v>41444</v>
      </c>
      <c r="H1269" s="3" t="s">
        <v>3169</v>
      </c>
      <c r="I1269" s="3" t="s">
        <v>2294</v>
      </c>
      <c r="J1269" s="3" t="s">
        <v>17</v>
      </c>
    </row>
    <row r="1270" spans="1:10" ht="66">
      <c r="A1270" s="2" t="s">
        <v>3148</v>
      </c>
      <c r="B1270" s="3">
        <v>81981590</v>
      </c>
      <c r="C1270" s="3" t="s">
        <v>3273</v>
      </c>
      <c r="D1270" s="3" t="s">
        <v>12</v>
      </c>
      <c r="E1270" s="3" t="s">
        <v>13</v>
      </c>
      <c r="F1270" s="3" t="s">
        <v>3274</v>
      </c>
      <c r="G1270" s="4">
        <v>44356</v>
      </c>
      <c r="H1270" s="3" t="s">
        <v>3166</v>
      </c>
      <c r="I1270" s="3" t="s">
        <v>3275</v>
      </c>
      <c r="J1270" s="3" t="s">
        <v>17</v>
      </c>
    </row>
    <row r="1271" spans="1:10" ht="39.6">
      <c r="A1271" s="2" t="s">
        <v>3148</v>
      </c>
      <c r="B1271" s="3">
        <v>81980599</v>
      </c>
      <c r="C1271" s="3" t="s">
        <v>3276</v>
      </c>
      <c r="D1271" s="3" t="s">
        <v>12</v>
      </c>
      <c r="E1271" s="3" t="s">
        <v>13</v>
      </c>
      <c r="F1271" s="3" t="s">
        <v>3277</v>
      </c>
      <c r="G1271" s="4">
        <v>45093</v>
      </c>
      <c r="H1271" s="3" t="s">
        <v>3278</v>
      </c>
      <c r="I1271" s="3" t="s">
        <v>3279</v>
      </c>
      <c r="J1271" s="3" t="s">
        <v>17</v>
      </c>
    </row>
    <row r="1272" spans="1:10" ht="52.8">
      <c r="A1272" s="2" t="s">
        <v>3148</v>
      </c>
      <c r="B1272" s="3">
        <v>81980578</v>
      </c>
      <c r="C1272" s="3" t="s">
        <v>3280</v>
      </c>
      <c r="D1272" s="3" t="s">
        <v>12</v>
      </c>
      <c r="E1272" s="3" t="s">
        <v>13</v>
      </c>
      <c r="F1272" s="3" t="s">
        <v>3281</v>
      </c>
      <c r="G1272" s="4">
        <v>43671</v>
      </c>
      <c r="H1272" s="3" t="s">
        <v>484</v>
      </c>
      <c r="I1272" s="3" t="s">
        <v>3225</v>
      </c>
      <c r="J1272" s="3" t="s">
        <v>17</v>
      </c>
    </row>
    <row r="1273" spans="1:10" ht="79.2">
      <c r="A1273" s="2" t="s">
        <v>3148</v>
      </c>
      <c r="B1273" s="3">
        <v>81980569</v>
      </c>
      <c r="C1273" s="3" t="s">
        <v>348</v>
      </c>
      <c r="D1273" s="3" t="s">
        <v>12</v>
      </c>
      <c r="E1273" s="3" t="s">
        <v>13</v>
      </c>
      <c r="F1273" s="3" t="s">
        <v>3282</v>
      </c>
      <c r="G1273" s="4">
        <v>36266</v>
      </c>
      <c r="H1273" s="3" t="s">
        <v>3283</v>
      </c>
      <c r="I1273" s="3" t="s">
        <v>3284</v>
      </c>
      <c r="J1273" s="3" t="s">
        <v>17</v>
      </c>
    </row>
    <row r="1274" spans="1:10" ht="66">
      <c r="A1274" s="2" t="s">
        <v>3148</v>
      </c>
      <c r="B1274" s="3">
        <v>81981188</v>
      </c>
      <c r="C1274" s="3" t="s">
        <v>3285</v>
      </c>
      <c r="D1274" s="3" t="s">
        <v>12</v>
      </c>
      <c r="E1274" s="3" t="s">
        <v>13</v>
      </c>
      <c r="F1274" s="3" t="s">
        <v>3286</v>
      </c>
      <c r="G1274" s="4">
        <v>40843</v>
      </c>
      <c r="H1274" s="3" t="s">
        <v>3287</v>
      </c>
      <c r="I1274" s="3" t="s">
        <v>3288</v>
      </c>
      <c r="J1274" s="3" t="s">
        <v>17</v>
      </c>
    </row>
    <row r="1275" spans="1:10" ht="66">
      <c r="A1275" s="2" t="s">
        <v>3148</v>
      </c>
      <c r="B1275" s="3">
        <v>81980576</v>
      </c>
      <c r="C1275" s="3" t="s">
        <v>3221</v>
      </c>
      <c r="D1275" s="3" t="s">
        <v>12</v>
      </c>
      <c r="E1275" s="3" t="s">
        <v>13</v>
      </c>
      <c r="F1275" s="3" t="s">
        <v>3289</v>
      </c>
      <c r="G1275" s="4">
        <v>43712</v>
      </c>
      <c r="H1275" s="3" t="s">
        <v>3221</v>
      </c>
      <c r="I1275" s="3" t="s">
        <v>3222</v>
      </c>
      <c r="J1275" s="3" t="s">
        <v>17</v>
      </c>
    </row>
    <row r="1276" spans="1:10" ht="52.8">
      <c r="A1276" s="2" t="s">
        <v>3148</v>
      </c>
      <c r="B1276" s="3">
        <v>81981455</v>
      </c>
      <c r="C1276" s="3" t="s">
        <v>3290</v>
      </c>
      <c r="D1276" s="3" t="s">
        <v>12</v>
      </c>
      <c r="E1276" s="3" t="s">
        <v>13</v>
      </c>
      <c r="F1276" s="3" t="s">
        <v>3291</v>
      </c>
      <c r="G1276" s="4">
        <v>40493</v>
      </c>
      <c r="H1276" s="3" t="s">
        <v>3292</v>
      </c>
      <c r="I1276" s="3" t="s">
        <v>3293</v>
      </c>
      <c r="J1276" s="3" t="s">
        <v>17</v>
      </c>
    </row>
    <row r="1277" spans="1:10" ht="66">
      <c r="A1277" s="2" t="s">
        <v>3148</v>
      </c>
      <c r="B1277" s="3">
        <v>81981772</v>
      </c>
      <c r="C1277" s="3" t="s">
        <v>3294</v>
      </c>
      <c r="D1277" s="3" t="s">
        <v>12</v>
      </c>
      <c r="E1277" s="3" t="s">
        <v>13</v>
      </c>
      <c r="F1277" s="3" t="s">
        <v>3295</v>
      </c>
      <c r="G1277" s="4">
        <v>45639</v>
      </c>
      <c r="H1277" s="3" t="s">
        <v>3166</v>
      </c>
      <c r="I1277" s="3" t="s">
        <v>3296</v>
      </c>
      <c r="J1277" s="3" t="s">
        <v>17</v>
      </c>
    </row>
    <row r="1278" spans="1:10" ht="52.8">
      <c r="A1278" s="2" t="s">
        <v>3148</v>
      </c>
      <c r="B1278" s="3">
        <v>81981373</v>
      </c>
      <c r="C1278" s="3" t="s">
        <v>3297</v>
      </c>
      <c r="D1278" s="3" t="s">
        <v>12</v>
      </c>
      <c r="E1278" s="3" t="s">
        <v>13</v>
      </c>
      <c r="F1278" s="3" t="s">
        <v>3298</v>
      </c>
      <c r="G1278" s="4">
        <v>38418</v>
      </c>
      <c r="H1278" s="3" t="s">
        <v>3299</v>
      </c>
      <c r="I1278" s="3" t="s">
        <v>3300</v>
      </c>
      <c r="J1278" s="3" t="s">
        <v>17</v>
      </c>
    </row>
    <row r="1279" spans="1:10" ht="52.8">
      <c r="A1279" s="2" t="s">
        <v>3148</v>
      </c>
      <c r="B1279" s="3">
        <v>81980749</v>
      </c>
      <c r="C1279" s="3" t="s">
        <v>3301</v>
      </c>
      <c r="D1279" s="3" t="s">
        <v>12</v>
      </c>
      <c r="E1279" s="3" t="s">
        <v>31</v>
      </c>
      <c r="F1279" s="3" t="s">
        <v>3302</v>
      </c>
      <c r="G1279" s="4">
        <v>45622</v>
      </c>
      <c r="H1279" s="3" t="s">
        <v>2642</v>
      </c>
      <c r="I1279" s="3" t="s">
        <v>3303</v>
      </c>
      <c r="J1279" s="3" t="s">
        <v>17</v>
      </c>
    </row>
    <row r="1280" spans="1:10" ht="52.8">
      <c r="A1280" s="2" t="s">
        <v>3148</v>
      </c>
      <c r="B1280" s="3">
        <v>81981325</v>
      </c>
      <c r="C1280" s="3" t="s">
        <v>3304</v>
      </c>
      <c r="D1280" s="3" t="s">
        <v>12</v>
      </c>
      <c r="E1280" s="3" t="s">
        <v>13</v>
      </c>
      <c r="F1280" s="3" t="s">
        <v>3305</v>
      </c>
      <c r="G1280" s="4">
        <v>45607</v>
      </c>
      <c r="H1280" s="3" t="s">
        <v>3169</v>
      </c>
      <c r="I1280" s="3" t="s">
        <v>3306</v>
      </c>
      <c r="J1280" s="3" t="s">
        <v>17</v>
      </c>
    </row>
    <row r="1281" spans="1:10" ht="39.6">
      <c r="A1281" s="2" t="s">
        <v>3148</v>
      </c>
      <c r="B1281" s="3">
        <v>81980740</v>
      </c>
      <c r="C1281" s="3" t="s">
        <v>3307</v>
      </c>
      <c r="D1281" s="3" t="s">
        <v>12</v>
      </c>
      <c r="E1281" s="3" t="s">
        <v>13</v>
      </c>
      <c r="F1281" s="3" t="s">
        <v>3308</v>
      </c>
      <c r="G1281" s="4">
        <v>41444</v>
      </c>
      <c r="H1281" s="3" t="s">
        <v>1206</v>
      </c>
      <c r="I1281" s="3" t="s">
        <v>3309</v>
      </c>
      <c r="J1281" s="3" t="s">
        <v>17</v>
      </c>
    </row>
    <row r="1282" spans="1:10" ht="66">
      <c r="A1282" s="2" t="s">
        <v>3148</v>
      </c>
      <c r="B1282" s="3">
        <v>81980144</v>
      </c>
      <c r="C1282" s="3" t="s">
        <v>3310</v>
      </c>
      <c r="D1282" s="3" t="s">
        <v>12</v>
      </c>
      <c r="E1282" s="3" t="s">
        <v>13</v>
      </c>
      <c r="F1282" s="3" t="s">
        <v>3311</v>
      </c>
      <c r="G1282" s="4">
        <v>42067</v>
      </c>
      <c r="H1282" s="3" t="s">
        <v>3312</v>
      </c>
      <c r="I1282" s="3" t="s">
        <v>3313</v>
      </c>
      <c r="J1282" s="3" t="s">
        <v>17</v>
      </c>
    </row>
    <row r="1283" spans="1:10" ht="39.6">
      <c r="A1283" s="2" t="s">
        <v>3148</v>
      </c>
      <c r="B1283" s="3">
        <v>81981569</v>
      </c>
      <c r="C1283" s="3" t="s">
        <v>3314</v>
      </c>
      <c r="D1283" s="3" t="s">
        <v>12</v>
      </c>
      <c r="E1283" s="3" t="s">
        <v>13</v>
      </c>
      <c r="F1283" s="3" t="s">
        <v>3315</v>
      </c>
      <c r="G1283" s="4">
        <v>42610</v>
      </c>
      <c r="H1283" s="3" t="s">
        <v>3316</v>
      </c>
      <c r="I1283" s="3" t="s">
        <v>3317</v>
      </c>
      <c r="J1283" s="3" t="s">
        <v>17</v>
      </c>
    </row>
    <row r="1284" spans="1:10" ht="39.6">
      <c r="A1284" s="2" t="s">
        <v>3148</v>
      </c>
      <c r="B1284" s="3">
        <v>81980630</v>
      </c>
      <c r="C1284" s="3" t="s">
        <v>3318</v>
      </c>
      <c r="D1284" s="3" t="s">
        <v>12</v>
      </c>
      <c r="E1284" s="3" t="s">
        <v>13</v>
      </c>
      <c r="F1284" s="3" t="s">
        <v>3319</v>
      </c>
      <c r="G1284" s="4">
        <v>38643</v>
      </c>
      <c r="H1284" s="3" t="s">
        <v>3320</v>
      </c>
      <c r="I1284" s="3" t="s">
        <v>3321</v>
      </c>
      <c r="J1284" s="3" t="s">
        <v>17</v>
      </c>
    </row>
    <row r="1285" spans="1:10" ht="66">
      <c r="A1285" s="2" t="s">
        <v>3148</v>
      </c>
      <c r="B1285" s="3">
        <v>81981401</v>
      </c>
      <c r="C1285" s="3" t="s">
        <v>1101</v>
      </c>
      <c r="D1285" s="3" t="s">
        <v>12</v>
      </c>
      <c r="E1285" s="3" t="s">
        <v>13</v>
      </c>
      <c r="F1285" s="3" t="s">
        <v>3322</v>
      </c>
      <c r="G1285" s="4">
        <v>41606</v>
      </c>
      <c r="H1285" s="3" t="s">
        <v>3169</v>
      </c>
      <c r="I1285" s="3" t="s">
        <v>3323</v>
      </c>
      <c r="J1285" s="3" t="s">
        <v>17</v>
      </c>
    </row>
    <row r="1286" spans="1:10" ht="92.4">
      <c r="A1286" s="2" t="s">
        <v>3148</v>
      </c>
      <c r="B1286" s="3">
        <v>81980651</v>
      </c>
      <c r="C1286" s="3" t="s">
        <v>3324</v>
      </c>
      <c r="D1286" s="3" t="s">
        <v>12</v>
      </c>
      <c r="E1286" s="3" t="s">
        <v>13</v>
      </c>
      <c r="F1286" s="3" t="s">
        <v>3325</v>
      </c>
      <c r="G1286" s="4">
        <v>41417</v>
      </c>
      <c r="H1286" s="3" t="s">
        <v>3326</v>
      </c>
      <c r="I1286" s="3" t="s">
        <v>3327</v>
      </c>
      <c r="J1286" s="3" t="s">
        <v>17</v>
      </c>
    </row>
    <row r="1287" spans="1:10" ht="52.8">
      <c r="A1287" s="2" t="s">
        <v>3148</v>
      </c>
      <c r="B1287" s="3">
        <v>81980635</v>
      </c>
      <c r="C1287" s="3" t="s">
        <v>3328</v>
      </c>
      <c r="D1287" s="3" t="s">
        <v>12</v>
      </c>
      <c r="E1287" s="3" t="s">
        <v>13</v>
      </c>
      <c r="F1287" s="3" t="s">
        <v>3329</v>
      </c>
      <c r="G1287" s="4">
        <v>45289</v>
      </c>
      <c r="H1287" s="3" t="s">
        <v>3330</v>
      </c>
      <c r="I1287" s="3" t="s">
        <v>3331</v>
      </c>
      <c r="J1287" s="3" t="s">
        <v>17</v>
      </c>
    </row>
    <row r="1288" spans="1:10" ht="39.6">
      <c r="A1288" s="2" t="s">
        <v>3148</v>
      </c>
      <c r="B1288" s="3">
        <v>81981673</v>
      </c>
      <c r="C1288" s="3" t="s">
        <v>3332</v>
      </c>
      <c r="D1288" s="3" t="s">
        <v>12</v>
      </c>
      <c r="E1288" s="3" t="s">
        <v>13</v>
      </c>
      <c r="F1288" s="3" t="s">
        <v>3333</v>
      </c>
      <c r="G1288" s="4">
        <v>44176</v>
      </c>
      <c r="H1288" s="3" t="s">
        <v>1213</v>
      </c>
      <c r="I1288" s="3" t="s">
        <v>3334</v>
      </c>
      <c r="J1288" s="3" t="s">
        <v>17</v>
      </c>
    </row>
    <row r="1289" spans="1:10" ht="66">
      <c r="A1289" s="2" t="s">
        <v>3148</v>
      </c>
      <c r="B1289" s="3">
        <v>81981761</v>
      </c>
      <c r="C1289" s="3" t="s">
        <v>3335</v>
      </c>
      <c r="D1289" s="3" t="s">
        <v>12</v>
      </c>
      <c r="E1289" s="3" t="s">
        <v>13</v>
      </c>
      <c r="F1289" s="3" t="s">
        <v>3336</v>
      </c>
      <c r="G1289" s="4">
        <v>45330</v>
      </c>
      <c r="H1289" s="3" t="s">
        <v>3337</v>
      </c>
      <c r="I1289" s="3" t="s">
        <v>3338</v>
      </c>
      <c r="J1289" s="3" t="s">
        <v>17</v>
      </c>
    </row>
    <row r="1290" spans="1:10" ht="52.8">
      <c r="A1290" s="2" t="s">
        <v>3148</v>
      </c>
      <c r="B1290" s="3">
        <v>81981301</v>
      </c>
      <c r="C1290" s="3" t="s">
        <v>3339</v>
      </c>
      <c r="D1290" s="3" t="s">
        <v>12</v>
      </c>
      <c r="E1290" s="3" t="s">
        <v>13</v>
      </c>
      <c r="F1290" s="3" t="s">
        <v>3340</v>
      </c>
      <c r="G1290" s="4">
        <v>39792</v>
      </c>
      <c r="H1290" s="3" t="s">
        <v>3341</v>
      </c>
      <c r="I1290" s="3" t="s">
        <v>3342</v>
      </c>
      <c r="J1290" s="3" t="s">
        <v>17</v>
      </c>
    </row>
    <row r="1291" spans="1:10" ht="132">
      <c r="A1291" s="2" t="s">
        <v>3148</v>
      </c>
      <c r="B1291" s="3">
        <v>81981174</v>
      </c>
      <c r="C1291" s="3" t="s">
        <v>3343</v>
      </c>
      <c r="D1291" s="3" t="s">
        <v>12</v>
      </c>
      <c r="E1291" s="3" t="s">
        <v>13</v>
      </c>
      <c r="F1291" s="3" t="s">
        <v>3344</v>
      </c>
      <c r="G1291" s="4">
        <v>45093</v>
      </c>
      <c r="H1291" s="3" t="s">
        <v>3253</v>
      </c>
      <c r="I1291" s="3" t="s">
        <v>3254</v>
      </c>
      <c r="J1291" s="3" t="s">
        <v>17</v>
      </c>
    </row>
    <row r="1292" spans="1:10" ht="79.2">
      <c r="A1292" s="2" t="s">
        <v>3148</v>
      </c>
      <c r="B1292" s="3">
        <v>81981371</v>
      </c>
      <c r="C1292" s="3" t="s">
        <v>3345</v>
      </c>
      <c r="D1292" s="3" t="s">
        <v>12</v>
      </c>
      <c r="E1292" s="3" t="s">
        <v>31</v>
      </c>
      <c r="F1292" s="3" t="s">
        <v>3346</v>
      </c>
      <c r="G1292" s="4">
        <v>38315</v>
      </c>
      <c r="H1292" s="3" t="s">
        <v>3169</v>
      </c>
      <c r="I1292" s="3" t="s">
        <v>3347</v>
      </c>
      <c r="J1292" s="3" t="s">
        <v>17</v>
      </c>
    </row>
    <row r="1293" spans="1:10" ht="92.4">
      <c r="A1293" s="2" t="s">
        <v>3148</v>
      </c>
      <c r="B1293" s="3">
        <v>81980090</v>
      </c>
      <c r="C1293" s="3" t="s">
        <v>3348</v>
      </c>
      <c r="D1293" s="3" t="s">
        <v>12</v>
      </c>
      <c r="E1293" s="3" t="s">
        <v>13</v>
      </c>
      <c r="F1293" s="3" t="s">
        <v>3349</v>
      </c>
      <c r="G1293" s="4">
        <v>44278</v>
      </c>
      <c r="H1293" s="3" t="s">
        <v>3350</v>
      </c>
      <c r="I1293" s="3" t="s">
        <v>3351</v>
      </c>
      <c r="J1293" s="3" t="s">
        <v>17</v>
      </c>
    </row>
    <row r="1294" spans="1:10" ht="79.2">
      <c r="A1294" s="2" t="s">
        <v>3148</v>
      </c>
      <c r="B1294" s="3">
        <v>81980746</v>
      </c>
      <c r="C1294" s="3" t="s">
        <v>3352</v>
      </c>
      <c r="D1294" s="3" t="s">
        <v>12</v>
      </c>
      <c r="E1294" s="3" t="s">
        <v>13</v>
      </c>
      <c r="F1294" s="3" t="s">
        <v>3353</v>
      </c>
      <c r="G1294" s="4">
        <v>43671</v>
      </c>
      <c r="H1294" s="3" t="s">
        <v>3354</v>
      </c>
      <c r="I1294" s="3" t="s">
        <v>3355</v>
      </c>
      <c r="J1294" s="3" t="s">
        <v>17</v>
      </c>
    </row>
    <row r="1295" spans="1:10" ht="66">
      <c r="A1295" s="2" t="s">
        <v>3148</v>
      </c>
      <c r="B1295" s="3">
        <v>81981201</v>
      </c>
      <c r="C1295" s="3" t="s">
        <v>3356</v>
      </c>
      <c r="D1295" s="3" t="s">
        <v>12</v>
      </c>
      <c r="E1295" s="3" t="s">
        <v>13</v>
      </c>
      <c r="F1295" s="3" t="s">
        <v>3357</v>
      </c>
      <c r="G1295" s="4">
        <v>45607</v>
      </c>
      <c r="H1295" s="3" t="s">
        <v>3358</v>
      </c>
      <c r="I1295" s="3" t="s">
        <v>3359</v>
      </c>
      <c r="J1295" s="3" t="s">
        <v>17</v>
      </c>
    </row>
    <row r="1296" spans="1:10" ht="26.4">
      <c r="A1296" s="2" t="s">
        <v>3148</v>
      </c>
      <c r="B1296" s="3">
        <v>81981009</v>
      </c>
      <c r="C1296" s="3" t="s">
        <v>3360</v>
      </c>
      <c r="D1296" s="3" t="s">
        <v>12</v>
      </c>
      <c r="E1296" s="3" t="s">
        <v>13</v>
      </c>
      <c r="F1296" s="3" t="s">
        <v>3361</v>
      </c>
      <c r="G1296" s="4">
        <v>43416</v>
      </c>
      <c r="H1296" s="3" t="s">
        <v>3169</v>
      </c>
      <c r="I1296" s="3" t="s">
        <v>3362</v>
      </c>
      <c r="J1296" s="3" t="s">
        <v>17</v>
      </c>
    </row>
    <row r="1297" spans="1:10" ht="39.6">
      <c r="A1297" s="2" t="s">
        <v>3148</v>
      </c>
      <c r="B1297" s="3">
        <v>81980601</v>
      </c>
      <c r="C1297" s="3" t="s">
        <v>3363</v>
      </c>
      <c r="D1297" s="3" t="s">
        <v>12</v>
      </c>
      <c r="E1297" s="3" t="s">
        <v>13</v>
      </c>
      <c r="F1297" s="3" t="s">
        <v>3364</v>
      </c>
      <c r="G1297" s="4">
        <v>45622</v>
      </c>
      <c r="H1297" s="3" t="s">
        <v>3278</v>
      </c>
      <c r="I1297" s="3" t="s">
        <v>3279</v>
      </c>
      <c r="J1297" s="3" t="s">
        <v>17</v>
      </c>
    </row>
    <row r="1298" spans="1:10" ht="26.4">
      <c r="A1298" s="2" t="s">
        <v>3148</v>
      </c>
      <c r="B1298" s="3">
        <v>81981278</v>
      </c>
      <c r="C1298" s="3" t="s">
        <v>3365</v>
      </c>
      <c r="D1298" s="3" t="s">
        <v>12</v>
      </c>
      <c r="E1298" s="3" t="s">
        <v>13</v>
      </c>
      <c r="F1298" s="3" t="s">
        <v>3366</v>
      </c>
      <c r="G1298" s="4">
        <v>39903</v>
      </c>
      <c r="H1298" s="3" t="s">
        <v>3169</v>
      </c>
      <c r="I1298" s="3" t="s">
        <v>3367</v>
      </c>
      <c r="J1298" s="3" t="s">
        <v>17</v>
      </c>
    </row>
    <row r="1299" spans="1:10" ht="26.4">
      <c r="A1299" s="2" t="s">
        <v>3148</v>
      </c>
      <c r="B1299" s="3">
        <v>81981742</v>
      </c>
      <c r="C1299" s="3" t="s">
        <v>3368</v>
      </c>
      <c r="D1299" s="3" t="s">
        <v>12</v>
      </c>
      <c r="E1299" s="3" t="s">
        <v>13</v>
      </c>
      <c r="F1299" s="3" t="s">
        <v>3369</v>
      </c>
      <c r="G1299" s="4">
        <v>45203</v>
      </c>
      <c r="H1299" s="3" t="s">
        <v>3370</v>
      </c>
      <c r="I1299" s="3" t="s">
        <v>3148</v>
      </c>
      <c r="J1299" s="3" t="s">
        <v>17</v>
      </c>
    </row>
    <row r="1300" spans="1:10" ht="66">
      <c r="A1300" s="2" t="s">
        <v>3148</v>
      </c>
      <c r="B1300" s="3">
        <v>81981481</v>
      </c>
      <c r="C1300" s="3" t="s">
        <v>2567</v>
      </c>
      <c r="D1300" s="3" t="s">
        <v>12</v>
      </c>
      <c r="E1300" s="3" t="s">
        <v>13</v>
      </c>
      <c r="F1300" s="3" t="s">
        <v>3372</v>
      </c>
      <c r="G1300" s="4">
        <v>40631</v>
      </c>
      <c r="H1300" s="3" t="s">
        <v>3169</v>
      </c>
      <c r="I1300" s="3" t="s">
        <v>3373</v>
      </c>
      <c r="J1300" s="3" t="s">
        <v>17</v>
      </c>
    </row>
    <row r="1301" spans="1:10" ht="105.6">
      <c r="A1301" s="2" t="s">
        <v>3148</v>
      </c>
      <c r="B1301" s="3">
        <v>81981671</v>
      </c>
      <c r="C1301" s="3" t="s">
        <v>3374</v>
      </c>
      <c r="D1301" s="3" t="s">
        <v>12</v>
      </c>
      <c r="E1301" s="3" t="s">
        <v>13</v>
      </c>
      <c r="F1301" s="3" t="s">
        <v>3375</v>
      </c>
      <c r="G1301" s="4">
        <v>43910</v>
      </c>
      <c r="H1301" s="3" t="s">
        <v>3376</v>
      </c>
      <c r="I1301" s="3" t="s">
        <v>3377</v>
      </c>
      <c r="J1301" s="3" t="s">
        <v>17</v>
      </c>
    </row>
    <row r="1302" spans="1:10" ht="39.6">
      <c r="A1302" s="2" t="s">
        <v>3148</v>
      </c>
      <c r="B1302" s="3">
        <v>81981470</v>
      </c>
      <c r="C1302" s="3" t="s">
        <v>3378</v>
      </c>
      <c r="D1302" s="3" t="s">
        <v>12</v>
      </c>
      <c r="E1302" s="3" t="s">
        <v>13</v>
      </c>
      <c r="F1302" s="3" t="s">
        <v>3379</v>
      </c>
      <c r="G1302" s="4">
        <v>44186</v>
      </c>
      <c r="H1302" s="3" t="s">
        <v>3380</v>
      </c>
      <c r="I1302" s="3" t="s">
        <v>3381</v>
      </c>
      <c r="J1302" s="3" t="s">
        <v>17</v>
      </c>
    </row>
    <row r="1303" spans="1:10" ht="52.8">
      <c r="A1303" s="2" t="s">
        <v>3148</v>
      </c>
      <c r="B1303" s="3">
        <v>81980643</v>
      </c>
      <c r="C1303" s="3" t="s">
        <v>3382</v>
      </c>
      <c r="D1303" s="3" t="s">
        <v>12</v>
      </c>
      <c r="E1303" s="3" t="s">
        <v>31</v>
      </c>
      <c r="F1303" s="3" t="s">
        <v>3383</v>
      </c>
      <c r="G1303" s="4">
        <v>41976</v>
      </c>
      <c r="H1303" s="3" t="s">
        <v>3384</v>
      </c>
      <c r="I1303" s="3" t="s">
        <v>3385</v>
      </c>
      <c r="J1303" s="3" t="s">
        <v>17</v>
      </c>
    </row>
    <row r="1304" spans="1:10" ht="52.8">
      <c r="A1304" s="2" t="s">
        <v>3148</v>
      </c>
      <c r="B1304" s="3">
        <v>81981674</v>
      </c>
      <c r="C1304" s="3" t="s">
        <v>3386</v>
      </c>
      <c r="D1304" s="3" t="s">
        <v>12</v>
      </c>
      <c r="E1304" s="3" t="s">
        <v>13</v>
      </c>
      <c r="F1304" s="3" t="s">
        <v>3387</v>
      </c>
      <c r="G1304" s="4">
        <v>44186</v>
      </c>
      <c r="H1304" s="3" t="s">
        <v>348</v>
      </c>
      <c r="I1304" s="3" t="s">
        <v>3388</v>
      </c>
      <c r="J1304" s="3" t="s">
        <v>17</v>
      </c>
    </row>
    <row r="1305" spans="1:10" ht="52.8">
      <c r="A1305" s="2" t="s">
        <v>3148</v>
      </c>
      <c r="B1305" s="3">
        <v>81981276</v>
      </c>
      <c r="C1305" s="3" t="s">
        <v>3389</v>
      </c>
      <c r="D1305" s="3" t="s">
        <v>12</v>
      </c>
      <c r="E1305" s="3" t="s">
        <v>13</v>
      </c>
      <c r="F1305" s="3" t="s">
        <v>3390</v>
      </c>
      <c r="G1305" s="4">
        <v>40134</v>
      </c>
      <c r="H1305" s="3" t="s">
        <v>3391</v>
      </c>
      <c r="I1305" s="3" t="s">
        <v>3392</v>
      </c>
      <c r="J1305" s="3" t="s">
        <v>17</v>
      </c>
    </row>
    <row r="1306" spans="1:10" ht="52.8">
      <c r="A1306" s="2" t="s">
        <v>3148</v>
      </c>
      <c r="B1306" s="3">
        <v>81981533</v>
      </c>
      <c r="C1306" s="3" t="s">
        <v>3393</v>
      </c>
      <c r="D1306" s="3" t="s">
        <v>12</v>
      </c>
      <c r="E1306" s="3" t="s">
        <v>13</v>
      </c>
      <c r="F1306" s="3" t="s">
        <v>3394</v>
      </c>
      <c r="G1306" s="4">
        <v>41473</v>
      </c>
      <c r="H1306" s="3" t="s">
        <v>3395</v>
      </c>
      <c r="I1306" s="3" t="s">
        <v>3169</v>
      </c>
      <c r="J1306" s="3" t="s">
        <v>17</v>
      </c>
    </row>
    <row r="1307" spans="1:10" ht="52.8">
      <c r="A1307" s="2" t="s">
        <v>3148</v>
      </c>
      <c r="B1307" s="3">
        <v>81981560</v>
      </c>
      <c r="C1307" s="3" t="s">
        <v>3396</v>
      </c>
      <c r="D1307" s="3" t="s">
        <v>12</v>
      </c>
      <c r="E1307" s="3" t="s">
        <v>13</v>
      </c>
      <c r="F1307" s="3" t="s">
        <v>3397</v>
      </c>
      <c r="G1307" s="4">
        <v>45653</v>
      </c>
      <c r="H1307" s="3" t="s">
        <v>348</v>
      </c>
      <c r="I1307" s="3" t="s">
        <v>3388</v>
      </c>
      <c r="J1307" s="3" t="s">
        <v>17</v>
      </c>
    </row>
    <row r="1308" spans="1:10" ht="39.6">
      <c r="A1308" s="2" t="s">
        <v>3148</v>
      </c>
      <c r="B1308" s="3">
        <v>81981595</v>
      </c>
      <c r="C1308" s="3" t="s">
        <v>3398</v>
      </c>
      <c r="D1308" s="3" t="s">
        <v>12</v>
      </c>
      <c r="E1308" s="3" t="s">
        <v>13</v>
      </c>
      <c r="F1308" s="3" t="s">
        <v>3399</v>
      </c>
      <c r="G1308" s="4">
        <v>43027</v>
      </c>
      <c r="H1308" s="3" t="s">
        <v>3400</v>
      </c>
      <c r="I1308" s="3" t="s">
        <v>3401</v>
      </c>
      <c r="J1308" s="3" t="s">
        <v>17</v>
      </c>
    </row>
    <row r="1309" spans="1:10" ht="66">
      <c r="A1309" s="2" t="s">
        <v>3148</v>
      </c>
      <c r="B1309" s="3">
        <v>81981003</v>
      </c>
      <c r="C1309" s="3" t="s">
        <v>3402</v>
      </c>
      <c r="D1309" s="3" t="s">
        <v>12</v>
      </c>
      <c r="E1309" s="3" t="s">
        <v>13</v>
      </c>
      <c r="F1309" s="3" t="s">
        <v>3403</v>
      </c>
      <c r="G1309" s="4">
        <v>36664</v>
      </c>
      <c r="H1309" s="3" t="s">
        <v>3169</v>
      </c>
      <c r="I1309" s="3" t="s">
        <v>3373</v>
      </c>
      <c r="J1309" s="3" t="s">
        <v>17</v>
      </c>
    </row>
    <row r="1310" spans="1:10" ht="52.8">
      <c r="A1310" s="2" t="s">
        <v>3148</v>
      </c>
      <c r="B1310" s="3">
        <v>81981269</v>
      </c>
      <c r="C1310" s="3" t="s">
        <v>3404</v>
      </c>
      <c r="D1310" s="3" t="s">
        <v>12</v>
      </c>
      <c r="E1310" s="3" t="s">
        <v>48</v>
      </c>
      <c r="F1310" s="3" t="s">
        <v>3405</v>
      </c>
      <c r="G1310" s="4">
        <v>43193</v>
      </c>
      <c r="H1310" s="3" t="s">
        <v>484</v>
      </c>
      <c r="I1310" s="3" t="s">
        <v>3406</v>
      </c>
      <c r="J1310" s="3" t="s">
        <v>17</v>
      </c>
    </row>
    <row r="1311" spans="1:10" ht="39.6">
      <c r="A1311" s="2" t="s">
        <v>3148</v>
      </c>
      <c r="B1311" s="3">
        <v>81980619</v>
      </c>
      <c r="C1311" s="3" t="s">
        <v>1653</v>
      </c>
      <c r="D1311" s="3" t="s">
        <v>12</v>
      </c>
      <c r="E1311" s="3" t="s">
        <v>31</v>
      </c>
      <c r="F1311" s="3" t="s">
        <v>3407</v>
      </c>
      <c r="G1311" s="4">
        <v>45656</v>
      </c>
      <c r="H1311" s="3" t="s">
        <v>3408</v>
      </c>
      <c r="I1311" s="3" t="s">
        <v>3409</v>
      </c>
      <c r="J1311" s="3" t="s">
        <v>17</v>
      </c>
    </row>
    <row r="1312" spans="1:10" ht="52.8">
      <c r="A1312" s="2" t="s">
        <v>3148</v>
      </c>
      <c r="B1312" s="3">
        <v>81981655</v>
      </c>
      <c r="C1312" s="3" t="s">
        <v>3410</v>
      </c>
      <c r="D1312" s="3" t="s">
        <v>12</v>
      </c>
      <c r="E1312" s="3" t="s">
        <v>13</v>
      </c>
      <c r="F1312" s="3" t="s">
        <v>3411</v>
      </c>
      <c r="G1312" s="4">
        <v>43755</v>
      </c>
      <c r="H1312" s="3" t="s">
        <v>3412</v>
      </c>
      <c r="I1312" s="3" t="s">
        <v>3413</v>
      </c>
      <c r="J1312" s="3" t="s">
        <v>17</v>
      </c>
    </row>
    <row r="1313" spans="1:10" ht="66">
      <c r="A1313" s="2" t="s">
        <v>3148</v>
      </c>
      <c r="B1313" s="3">
        <v>81980616</v>
      </c>
      <c r="C1313" s="3" t="s">
        <v>3414</v>
      </c>
      <c r="D1313" s="3" t="s">
        <v>12</v>
      </c>
      <c r="E1313" s="3" t="s">
        <v>13</v>
      </c>
      <c r="F1313" s="3" t="s">
        <v>3415</v>
      </c>
      <c r="G1313" s="4">
        <v>41584</v>
      </c>
      <c r="H1313" s="3" t="s">
        <v>3169</v>
      </c>
      <c r="I1313" s="3" t="s">
        <v>3235</v>
      </c>
      <c r="J1313" s="3" t="s">
        <v>17</v>
      </c>
    </row>
    <row r="1314" spans="1:10" ht="52.8">
      <c r="A1314" s="2" t="s">
        <v>3148</v>
      </c>
      <c r="B1314" s="3">
        <v>81980996</v>
      </c>
      <c r="C1314" s="3" t="s">
        <v>3416</v>
      </c>
      <c r="D1314" s="3" t="s">
        <v>12</v>
      </c>
      <c r="E1314" s="3" t="s">
        <v>13</v>
      </c>
      <c r="F1314" s="3" t="s">
        <v>3417</v>
      </c>
      <c r="G1314" s="4">
        <v>42011</v>
      </c>
      <c r="H1314" s="3" t="s">
        <v>3190</v>
      </c>
      <c r="I1314" s="3" t="s">
        <v>3270</v>
      </c>
      <c r="J1314" s="3" t="s">
        <v>17</v>
      </c>
    </row>
    <row r="1315" spans="1:10" ht="39.6">
      <c r="A1315" s="2" t="s">
        <v>3148</v>
      </c>
      <c r="B1315" s="3">
        <v>81981654</v>
      </c>
      <c r="C1315" s="3" t="s">
        <v>3418</v>
      </c>
      <c r="D1315" s="3" t="s">
        <v>12</v>
      </c>
      <c r="E1315" s="3" t="s">
        <v>13</v>
      </c>
      <c r="F1315" s="3" t="s">
        <v>3419</v>
      </c>
      <c r="G1315" s="4">
        <v>43746</v>
      </c>
      <c r="H1315" s="3" t="s">
        <v>3420</v>
      </c>
      <c r="I1315" s="3" t="s">
        <v>3421</v>
      </c>
      <c r="J1315" s="3" t="s">
        <v>17</v>
      </c>
    </row>
    <row r="1316" spans="1:10" ht="52.8">
      <c r="A1316" s="2" t="s">
        <v>3148</v>
      </c>
      <c r="B1316" s="3">
        <v>81981731</v>
      </c>
      <c r="C1316" s="3" t="s">
        <v>3422</v>
      </c>
      <c r="D1316" s="3" t="s">
        <v>12</v>
      </c>
      <c r="E1316" s="3" t="s">
        <v>13</v>
      </c>
      <c r="F1316" s="3" t="s">
        <v>3423</v>
      </c>
      <c r="G1316" s="4">
        <v>44937</v>
      </c>
      <c r="H1316" s="3" t="s">
        <v>3424</v>
      </c>
      <c r="I1316" s="3" t="s">
        <v>3425</v>
      </c>
      <c r="J1316" s="3" t="s">
        <v>17</v>
      </c>
    </row>
    <row r="1317" spans="1:10" ht="39.6">
      <c r="A1317" s="2" t="s">
        <v>3148</v>
      </c>
      <c r="B1317" s="3">
        <v>81980137</v>
      </c>
      <c r="C1317" s="3" t="s">
        <v>3426</v>
      </c>
      <c r="D1317" s="3" t="s">
        <v>12</v>
      </c>
      <c r="E1317" s="3" t="s">
        <v>13</v>
      </c>
      <c r="F1317" s="3" t="s">
        <v>3427</v>
      </c>
      <c r="G1317" s="4">
        <v>45650</v>
      </c>
      <c r="H1317" s="3" t="s">
        <v>3428</v>
      </c>
      <c r="I1317" s="3" t="s">
        <v>3429</v>
      </c>
      <c r="J1317" s="3" t="s">
        <v>17</v>
      </c>
    </row>
    <row r="1318" spans="1:10" ht="39.6">
      <c r="A1318" s="2" t="s">
        <v>3148</v>
      </c>
      <c r="B1318" s="3">
        <v>81980169</v>
      </c>
      <c r="C1318" s="3" t="s">
        <v>3430</v>
      </c>
      <c r="D1318" s="3" t="s">
        <v>12</v>
      </c>
      <c r="E1318" s="3" t="s">
        <v>13</v>
      </c>
      <c r="F1318" s="3" t="s">
        <v>3431</v>
      </c>
      <c r="G1318" s="4">
        <v>44753</v>
      </c>
      <c r="H1318" s="3" t="s">
        <v>3432</v>
      </c>
      <c r="I1318" s="3" t="s">
        <v>3433</v>
      </c>
      <c r="J1318" s="3" t="s">
        <v>17</v>
      </c>
    </row>
    <row r="1319" spans="1:10" ht="39.6">
      <c r="A1319" s="2" t="s">
        <v>3148</v>
      </c>
      <c r="B1319" s="3">
        <v>81980518</v>
      </c>
      <c r="C1319" s="3" t="s">
        <v>3434</v>
      </c>
      <c r="D1319" s="3" t="s">
        <v>12</v>
      </c>
      <c r="E1319" s="3" t="s">
        <v>13</v>
      </c>
      <c r="F1319" s="3" t="s">
        <v>3435</v>
      </c>
      <c r="G1319" s="4">
        <v>43822</v>
      </c>
      <c r="H1319" s="3" t="s">
        <v>3166</v>
      </c>
      <c r="I1319" s="3" t="s">
        <v>3167</v>
      </c>
      <c r="J1319" s="3" t="s">
        <v>17</v>
      </c>
    </row>
    <row r="1320" spans="1:10" ht="52.8">
      <c r="A1320" s="2" t="s">
        <v>3148</v>
      </c>
      <c r="B1320" s="3">
        <v>81981287</v>
      </c>
      <c r="C1320" s="3" t="s">
        <v>3436</v>
      </c>
      <c r="D1320" s="3" t="s">
        <v>12</v>
      </c>
      <c r="E1320" s="3" t="s">
        <v>13</v>
      </c>
      <c r="F1320" s="3" t="s">
        <v>3437</v>
      </c>
      <c r="G1320" s="4">
        <v>40707</v>
      </c>
      <c r="H1320" s="3" t="s">
        <v>3169</v>
      </c>
      <c r="I1320" s="3" t="s">
        <v>3438</v>
      </c>
      <c r="J1320" s="3" t="s">
        <v>17</v>
      </c>
    </row>
    <row r="1321" spans="1:10" ht="39.6">
      <c r="A1321" s="2" t="s">
        <v>3148</v>
      </c>
      <c r="B1321" s="3">
        <v>81981405</v>
      </c>
      <c r="C1321" s="3" t="s">
        <v>2183</v>
      </c>
      <c r="D1321" s="3" t="s">
        <v>12</v>
      </c>
      <c r="E1321" s="3" t="s">
        <v>13</v>
      </c>
      <c r="F1321" s="3" t="s">
        <v>3439</v>
      </c>
      <c r="G1321" s="4">
        <v>45653</v>
      </c>
      <c r="H1321" s="3" t="s">
        <v>3440</v>
      </c>
      <c r="I1321" s="3" t="s">
        <v>3441</v>
      </c>
      <c r="J1321" s="3" t="s">
        <v>17</v>
      </c>
    </row>
    <row r="1322" spans="1:10" ht="39.6">
      <c r="A1322" s="2" t="s">
        <v>3148</v>
      </c>
      <c r="B1322" s="3">
        <v>81980583</v>
      </c>
      <c r="C1322" s="3" t="s">
        <v>3442</v>
      </c>
      <c r="D1322" s="3" t="s">
        <v>12</v>
      </c>
      <c r="E1322" s="3" t="s">
        <v>13</v>
      </c>
      <c r="F1322" s="3" t="s">
        <v>3443</v>
      </c>
      <c r="G1322" s="4">
        <v>45093</v>
      </c>
      <c r="H1322" s="3" t="s">
        <v>3169</v>
      </c>
      <c r="I1322" s="3" t="s">
        <v>2294</v>
      </c>
      <c r="J1322" s="3" t="s">
        <v>17</v>
      </c>
    </row>
    <row r="1323" spans="1:10" ht="39.6">
      <c r="A1323" s="2" t="s">
        <v>3148</v>
      </c>
      <c r="B1323" s="3">
        <v>81981349</v>
      </c>
      <c r="C1323" s="3" t="s">
        <v>3444</v>
      </c>
      <c r="D1323" s="3" t="s">
        <v>12</v>
      </c>
      <c r="E1323" s="3" t="s">
        <v>13</v>
      </c>
      <c r="F1323" s="3" t="s">
        <v>3445</v>
      </c>
      <c r="G1323" s="4">
        <v>37949</v>
      </c>
      <c r="H1323" s="3" t="s">
        <v>3217</v>
      </c>
      <c r="I1323" s="3" t="s">
        <v>3446</v>
      </c>
      <c r="J1323" s="3" t="s">
        <v>17</v>
      </c>
    </row>
    <row r="1324" spans="1:10" ht="79.2">
      <c r="A1324" s="2" t="s">
        <v>3148</v>
      </c>
      <c r="B1324" s="3">
        <v>81981389</v>
      </c>
      <c r="C1324" s="3" t="s">
        <v>3447</v>
      </c>
      <c r="D1324" s="3" t="s">
        <v>12</v>
      </c>
      <c r="E1324" s="3" t="s">
        <v>13</v>
      </c>
      <c r="F1324" s="3" t="s">
        <v>3448</v>
      </c>
      <c r="G1324" s="4">
        <v>45622</v>
      </c>
      <c r="H1324" s="3" t="s">
        <v>3449</v>
      </c>
      <c r="I1324" s="3" t="s">
        <v>3449</v>
      </c>
      <c r="J1324" s="3" t="s">
        <v>17</v>
      </c>
    </row>
    <row r="1325" spans="1:10" ht="26.4">
      <c r="A1325" s="2" t="s">
        <v>3148</v>
      </c>
      <c r="B1325" s="3">
        <v>81981602</v>
      </c>
      <c r="C1325" s="3" t="s">
        <v>3370</v>
      </c>
      <c r="D1325" s="3" t="s">
        <v>12</v>
      </c>
      <c r="E1325" s="3" t="s">
        <v>13</v>
      </c>
      <c r="F1325" s="3" t="s">
        <v>3450</v>
      </c>
      <c r="G1325" s="4">
        <v>43325</v>
      </c>
      <c r="H1325" s="3" t="s">
        <v>3370</v>
      </c>
      <c r="I1325" s="3" t="s">
        <v>3148</v>
      </c>
      <c r="J1325" s="3" t="s">
        <v>17</v>
      </c>
    </row>
    <row r="1326" spans="1:10" ht="52.8">
      <c r="A1326" s="2" t="s">
        <v>3148</v>
      </c>
      <c r="B1326" s="3">
        <v>81981406</v>
      </c>
      <c r="C1326" s="3" t="s">
        <v>3451</v>
      </c>
      <c r="D1326" s="3" t="s">
        <v>12</v>
      </c>
      <c r="E1326" s="3" t="s">
        <v>13</v>
      </c>
      <c r="F1326" s="3" t="s">
        <v>3452</v>
      </c>
      <c r="G1326" s="4">
        <v>39272</v>
      </c>
      <c r="H1326" s="3" t="s">
        <v>3412</v>
      </c>
      <c r="I1326" s="3" t="s">
        <v>3413</v>
      </c>
      <c r="J1326" s="3" t="s">
        <v>17</v>
      </c>
    </row>
    <row r="1327" spans="1:10" ht="39.6">
      <c r="A1327" s="2" t="s">
        <v>3148</v>
      </c>
      <c r="B1327" s="3">
        <v>81981297</v>
      </c>
      <c r="C1327" s="3" t="s">
        <v>3453</v>
      </c>
      <c r="D1327" s="3" t="s">
        <v>12</v>
      </c>
      <c r="E1327" s="3" t="s">
        <v>13</v>
      </c>
      <c r="F1327" s="3" t="s">
        <v>3454</v>
      </c>
      <c r="G1327" s="4">
        <v>45607</v>
      </c>
      <c r="H1327" s="3" t="s">
        <v>3455</v>
      </c>
      <c r="I1327" s="3" t="s">
        <v>3456</v>
      </c>
      <c r="J1327" s="3" t="s">
        <v>17</v>
      </c>
    </row>
    <row r="1328" spans="1:10" ht="66">
      <c r="A1328" s="2" t="s">
        <v>3148</v>
      </c>
      <c r="B1328" s="3">
        <v>81981580</v>
      </c>
      <c r="C1328" s="3" t="s">
        <v>3457</v>
      </c>
      <c r="D1328" s="3" t="s">
        <v>12</v>
      </c>
      <c r="E1328" s="3" t="s">
        <v>13</v>
      </c>
      <c r="F1328" s="3" t="s">
        <v>3458</v>
      </c>
      <c r="G1328" s="4">
        <v>42720</v>
      </c>
      <c r="H1328" s="3" t="s">
        <v>3162</v>
      </c>
      <c r="I1328" s="3" t="s">
        <v>3163</v>
      </c>
      <c r="J1328" s="3" t="s">
        <v>17</v>
      </c>
    </row>
    <row r="1329" spans="1:10" ht="52.8">
      <c r="A1329" s="2" t="s">
        <v>3148</v>
      </c>
      <c r="B1329" s="3">
        <v>81981574</v>
      </c>
      <c r="C1329" s="3" t="s">
        <v>3459</v>
      </c>
      <c r="D1329" s="3" t="s">
        <v>12</v>
      </c>
      <c r="E1329" s="3" t="s">
        <v>48</v>
      </c>
      <c r="F1329" s="3" t="s">
        <v>3460</v>
      </c>
      <c r="G1329" s="4">
        <v>42629</v>
      </c>
      <c r="H1329" s="3" t="s">
        <v>3461</v>
      </c>
      <c r="I1329" s="3" t="s">
        <v>3462</v>
      </c>
      <c r="J1329" s="3" t="s">
        <v>17</v>
      </c>
    </row>
    <row r="1330" spans="1:10" ht="79.2">
      <c r="A1330" s="2" t="s">
        <v>3148</v>
      </c>
      <c r="B1330" s="3">
        <v>81981356</v>
      </c>
      <c r="C1330" s="3" t="s">
        <v>850</v>
      </c>
      <c r="D1330" s="3" t="s">
        <v>12</v>
      </c>
      <c r="E1330" s="3" t="s">
        <v>13</v>
      </c>
      <c r="F1330" s="3" t="s">
        <v>3463</v>
      </c>
      <c r="G1330" s="4">
        <v>39923</v>
      </c>
      <c r="H1330" s="3" t="s">
        <v>1325</v>
      </c>
      <c r="I1330" s="3" t="s">
        <v>3464</v>
      </c>
      <c r="J1330" s="3" t="s">
        <v>17</v>
      </c>
    </row>
    <row r="1331" spans="1:10" ht="39.6">
      <c r="A1331" s="2" t="s">
        <v>3148</v>
      </c>
      <c r="B1331" s="3">
        <v>81981200</v>
      </c>
      <c r="C1331" s="3" t="s">
        <v>3465</v>
      </c>
      <c r="D1331" s="3" t="s">
        <v>12</v>
      </c>
      <c r="E1331" s="3" t="s">
        <v>13</v>
      </c>
      <c r="F1331" s="3" t="s">
        <v>3466</v>
      </c>
      <c r="G1331" s="4">
        <v>36532</v>
      </c>
      <c r="H1331" s="3" t="s">
        <v>3440</v>
      </c>
      <c r="I1331" s="3" t="s">
        <v>3441</v>
      </c>
      <c r="J1331" s="3" t="s">
        <v>17</v>
      </c>
    </row>
    <row r="1332" spans="1:10" ht="39.6">
      <c r="A1332" s="2" t="s">
        <v>3148</v>
      </c>
      <c r="B1332" s="3">
        <v>81980592</v>
      </c>
      <c r="C1332" s="3" t="s">
        <v>3467</v>
      </c>
      <c r="D1332" s="3" t="s">
        <v>12</v>
      </c>
      <c r="E1332" s="3" t="s">
        <v>31</v>
      </c>
      <c r="F1332" s="3" t="s">
        <v>3468</v>
      </c>
      <c r="G1332" s="4">
        <v>43826</v>
      </c>
      <c r="H1332" s="3" t="s">
        <v>3169</v>
      </c>
      <c r="I1332" s="3" t="s">
        <v>3469</v>
      </c>
      <c r="J1332" s="3" t="s">
        <v>17</v>
      </c>
    </row>
    <row r="1333" spans="1:10" ht="66">
      <c r="A1333" s="2" t="s">
        <v>3148</v>
      </c>
      <c r="B1333" s="3">
        <v>81981101</v>
      </c>
      <c r="C1333" s="3" t="s">
        <v>3470</v>
      </c>
      <c r="D1333" s="3" t="s">
        <v>12</v>
      </c>
      <c r="E1333" s="3" t="s">
        <v>48</v>
      </c>
      <c r="F1333" s="3" t="s">
        <v>3471</v>
      </c>
      <c r="G1333" s="4">
        <v>43691</v>
      </c>
      <c r="H1333" s="3" t="s">
        <v>3158</v>
      </c>
      <c r="I1333" s="3" t="s">
        <v>3159</v>
      </c>
      <c r="J1333" s="3" t="s">
        <v>17</v>
      </c>
    </row>
    <row r="1334" spans="1:10" ht="52.8">
      <c r="A1334" s="2" t="s">
        <v>3148</v>
      </c>
      <c r="B1334" s="3">
        <v>81981273</v>
      </c>
      <c r="C1334" s="3" t="s">
        <v>3472</v>
      </c>
      <c r="D1334" s="3" t="s">
        <v>12</v>
      </c>
      <c r="E1334" s="3" t="s">
        <v>31</v>
      </c>
      <c r="F1334" s="3" t="s">
        <v>3473</v>
      </c>
      <c r="G1334" s="4">
        <v>43727</v>
      </c>
      <c r="H1334" s="3" t="s">
        <v>1325</v>
      </c>
      <c r="I1334" s="3" t="s">
        <v>3474</v>
      </c>
      <c r="J1334" s="3" t="s">
        <v>17</v>
      </c>
    </row>
    <row r="1335" spans="1:10" ht="52.8">
      <c r="A1335" s="2" t="s">
        <v>3148</v>
      </c>
      <c r="B1335" s="3">
        <v>81980748</v>
      </c>
      <c r="C1335" s="3" t="s">
        <v>3475</v>
      </c>
      <c r="D1335" s="3" t="s">
        <v>12</v>
      </c>
      <c r="E1335" s="3" t="s">
        <v>13</v>
      </c>
      <c r="F1335" s="3" t="s">
        <v>3476</v>
      </c>
      <c r="G1335" s="4">
        <v>45650</v>
      </c>
      <c r="H1335" s="3" t="s">
        <v>3477</v>
      </c>
      <c r="I1335" s="3" t="s">
        <v>3478</v>
      </c>
      <c r="J1335" s="3" t="s">
        <v>17</v>
      </c>
    </row>
    <row r="1336" spans="1:10" ht="52.8">
      <c r="A1336" s="2" t="s">
        <v>3148</v>
      </c>
      <c r="B1336" s="3">
        <v>81981601</v>
      </c>
      <c r="C1336" s="3" t="s">
        <v>3479</v>
      </c>
      <c r="D1336" s="3" t="s">
        <v>12</v>
      </c>
      <c r="E1336" s="3" t="s">
        <v>31</v>
      </c>
      <c r="F1336" s="3" t="s">
        <v>3480</v>
      </c>
      <c r="G1336" s="4">
        <v>43237</v>
      </c>
      <c r="H1336" s="3" t="s">
        <v>3169</v>
      </c>
      <c r="I1336" s="3" t="s">
        <v>3481</v>
      </c>
      <c r="J1336" s="3" t="s">
        <v>17</v>
      </c>
    </row>
    <row r="1337" spans="1:10" ht="66">
      <c r="A1337" s="2" t="s">
        <v>3148</v>
      </c>
      <c r="B1337" s="3">
        <v>81981317</v>
      </c>
      <c r="C1337" s="3" t="s">
        <v>3482</v>
      </c>
      <c r="D1337" s="3" t="s">
        <v>12</v>
      </c>
      <c r="E1337" s="3" t="s">
        <v>13</v>
      </c>
      <c r="F1337" s="3" t="s">
        <v>3483</v>
      </c>
      <c r="G1337" s="4">
        <v>43726</v>
      </c>
      <c r="H1337" s="3" t="s">
        <v>3484</v>
      </c>
      <c r="I1337" s="3" t="s">
        <v>3485</v>
      </c>
      <c r="J1337" s="3" t="s">
        <v>17</v>
      </c>
    </row>
    <row r="1338" spans="1:10" ht="52.8">
      <c r="A1338" s="2" t="s">
        <v>3148</v>
      </c>
      <c r="B1338" s="3">
        <v>81981675</v>
      </c>
      <c r="C1338" s="3" t="s">
        <v>3486</v>
      </c>
      <c r="D1338" s="3" t="s">
        <v>12</v>
      </c>
      <c r="E1338" s="3" t="s">
        <v>13</v>
      </c>
      <c r="F1338" s="3" t="s">
        <v>3487</v>
      </c>
      <c r="G1338" s="4">
        <v>44186</v>
      </c>
      <c r="H1338" s="3" t="s">
        <v>1213</v>
      </c>
      <c r="I1338" s="3" t="s">
        <v>3488</v>
      </c>
      <c r="J1338" s="3" t="s">
        <v>17</v>
      </c>
    </row>
    <row r="1339" spans="1:10" ht="79.2">
      <c r="A1339" s="2" t="s">
        <v>3148</v>
      </c>
      <c r="B1339" s="3">
        <v>81980628</v>
      </c>
      <c r="C1339" s="3" t="s">
        <v>3489</v>
      </c>
      <c r="D1339" s="3" t="s">
        <v>12</v>
      </c>
      <c r="E1339" s="3" t="s">
        <v>31</v>
      </c>
      <c r="F1339" s="3" t="s">
        <v>3490</v>
      </c>
      <c r="G1339" s="4">
        <v>41379</v>
      </c>
      <c r="H1339" s="3" t="s">
        <v>3190</v>
      </c>
      <c r="I1339" s="3" t="s">
        <v>3491</v>
      </c>
      <c r="J1339" s="3" t="s">
        <v>17</v>
      </c>
    </row>
    <row r="1340" spans="1:10" ht="26.4">
      <c r="A1340" s="2" t="s">
        <v>3148</v>
      </c>
      <c r="B1340" s="3">
        <v>81980657</v>
      </c>
      <c r="C1340" s="3" t="s">
        <v>726</v>
      </c>
      <c r="D1340" s="3" t="s">
        <v>12</v>
      </c>
      <c r="E1340" s="3" t="s">
        <v>13</v>
      </c>
      <c r="F1340" s="3" t="s">
        <v>3492</v>
      </c>
      <c r="G1340" s="4">
        <v>43524</v>
      </c>
      <c r="H1340" s="3" t="s">
        <v>3493</v>
      </c>
      <c r="I1340" s="3" t="s">
        <v>3494</v>
      </c>
      <c r="J1340" s="3" t="s">
        <v>17</v>
      </c>
    </row>
    <row r="1341" spans="1:10" ht="66">
      <c r="A1341" s="2" t="s">
        <v>3148</v>
      </c>
      <c r="B1341" s="3">
        <v>81980745</v>
      </c>
      <c r="C1341" s="3" t="s">
        <v>3495</v>
      </c>
      <c r="D1341" s="3" t="s">
        <v>12</v>
      </c>
      <c r="E1341" s="3" t="s">
        <v>13</v>
      </c>
      <c r="F1341" s="3" t="s">
        <v>3496</v>
      </c>
      <c r="G1341" s="4">
        <v>45093</v>
      </c>
      <c r="H1341" s="3" t="s">
        <v>1325</v>
      </c>
      <c r="I1341" s="3" t="s">
        <v>3497</v>
      </c>
      <c r="J1341" s="3" t="s">
        <v>17</v>
      </c>
    </row>
    <row r="1342" spans="1:10" ht="79.2">
      <c r="A1342" s="2" t="s">
        <v>3148</v>
      </c>
      <c r="B1342" s="3">
        <v>81981089</v>
      </c>
      <c r="C1342" s="3" t="s">
        <v>3498</v>
      </c>
      <c r="D1342" s="3" t="s">
        <v>12</v>
      </c>
      <c r="E1342" s="3" t="s">
        <v>48</v>
      </c>
      <c r="F1342" s="3" t="s">
        <v>3499</v>
      </c>
      <c r="G1342" s="4">
        <v>42538</v>
      </c>
      <c r="H1342" s="3" t="s">
        <v>3500</v>
      </c>
      <c r="I1342" s="3" t="s">
        <v>3501</v>
      </c>
      <c r="J1342" s="3" t="s">
        <v>17</v>
      </c>
    </row>
    <row r="1343" spans="1:10" ht="39.6">
      <c r="A1343" s="2" t="s">
        <v>3148</v>
      </c>
      <c r="B1343" s="3">
        <v>81980728</v>
      </c>
      <c r="C1343" s="3" t="s">
        <v>3502</v>
      </c>
      <c r="D1343" s="3" t="s">
        <v>12</v>
      </c>
      <c r="E1343" s="3" t="s">
        <v>13</v>
      </c>
      <c r="F1343" s="3" t="s">
        <v>3503</v>
      </c>
      <c r="G1343" s="4">
        <v>41001</v>
      </c>
      <c r="H1343" s="3" t="s">
        <v>3238</v>
      </c>
      <c r="I1343" s="3" t="s">
        <v>3239</v>
      </c>
      <c r="J1343" s="3" t="s">
        <v>17</v>
      </c>
    </row>
    <row r="1344" spans="1:10" ht="52.8">
      <c r="A1344" s="2" t="s">
        <v>3148</v>
      </c>
      <c r="B1344" s="3">
        <v>81980623</v>
      </c>
      <c r="C1344" s="3" t="s">
        <v>3504</v>
      </c>
      <c r="D1344" s="3" t="s">
        <v>12</v>
      </c>
      <c r="E1344" s="3" t="s">
        <v>13</v>
      </c>
      <c r="F1344" s="3" t="s">
        <v>3505</v>
      </c>
      <c r="G1344" s="4">
        <v>36840</v>
      </c>
      <c r="H1344" s="3" t="s">
        <v>3506</v>
      </c>
      <c r="I1344" s="3" t="s">
        <v>3507</v>
      </c>
      <c r="J1344" s="3" t="s">
        <v>17</v>
      </c>
    </row>
    <row r="1345" spans="1:10" ht="118.8">
      <c r="A1345" s="2" t="s">
        <v>3148</v>
      </c>
      <c r="B1345" s="3">
        <v>81980099</v>
      </c>
      <c r="C1345" s="3" t="s">
        <v>3508</v>
      </c>
      <c r="D1345" s="3" t="s">
        <v>12</v>
      </c>
      <c r="E1345" s="3" t="s">
        <v>13</v>
      </c>
      <c r="F1345" s="3" t="s">
        <v>3509</v>
      </c>
      <c r="G1345" s="4">
        <v>43403</v>
      </c>
      <c r="H1345" s="3" t="s">
        <v>3179</v>
      </c>
      <c r="I1345" s="3" t="s">
        <v>3180</v>
      </c>
      <c r="J1345" s="3" t="s">
        <v>17</v>
      </c>
    </row>
    <row r="1346" spans="1:10" ht="52.8">
      <c r="A1346" s="2" t="s">
        <v>3148</v>
      </c>
      <c r="B1346" s="3">
        <v>81980597</v>
      </c>
      <c r="C1346" s="3" t="s">
        <v>3511</v>
      </c>
      <c r="D1346" s="3" t="s">
        <v>12</v>
      </c>
      <c r="E1346" s="3" t="s">
        <v>13</v>
      </c>
      <c r="F1346" s="3" t="s">
        <v>3512</v>
      </c>
      <c r="G1346" s="4">
        <v>45638</v>
      </c>
      <c r="H1346" s="3" t="s">
        <v>3513</v>
      </c>
      <c r="I1346" s="3" t="s">
        <v>3514</v>
      </c>
      <c r="J1346" s="3" t="s">
        <v>17</v>
      </c>
    </row>
    <row r="1347" spans="1:10" ht="52.8">
      <c r="A1347" s="2" t="s">
        <v>3148</v>
      </c>
      <c r="B1347" s="3">
        <v>81981370</v>
      </c>
      <c r="C1347" s="3" t="s">
        <v>3515</v>
      </c>
      <c r="D1347" s="3" t="s">
        <v>12</v>
      </c>
      <c r="E1347" s="3" t="s">
        <v>31</v>
      </c>
      <c r="F1347" s="3" t="s">
        <v>3516</v>
      </c>
      <c r="G1347" s="4">
        <v>38315</v>
      </c>
      <c r="H1347" s="3" t="s">
        <v>3169</v>
      </c>
      <c r="I1347" s="3" t="s">
        <v>3517</v>
      </c>
      <c r="J1347" s="3" t="s">
        <v>17</v>
      </c>
    </row>
    <row r="1348" spans="1:10" ht="26.4">
      <c r="A1348" s="2" t="s">
        <v>3148</v>
      </c>
      <c r="B1348" s="3">
        <v>81980769</v>
      </c>
      <c r="C1348" s="3" t="s">
        <v>3518</v>
      </c>
      <c r="D1348" s="3" t="s">
        <v>12</v>
      </c>
      <c r="E1348" s="3" t="s">
        <v>13</v>
      </c>
      <c r="F1348" s="3" t="s">
        <v>3519</v>
      </c>
      <c r="G1348" s="4">
        <v>40879</v>
      </c>
      <c r="H1348" s="3" t="s">
        <v>3520</v>
      </c>
      <c r="I1348" s="3" t="s">
        <v>3521</v>
      </c>
      <c r="J1348" s="3" t="s">
        <v>17</v>
      </c>
    </row>
    <row r="1349" spans="1:10" ht="26.4">
      <c r="A1349" s="2" t="s">
        <v>3148</v>
      </c>
      <c r="B1349" s="3">
        <v>81981484</v>
      </c>
      <c r="C1349" s="3" t="s">
        <v>2304</v>
      </c>
      <c r="D1349" s="3" t="s">
        <v>12</v>
      </c>
      <c r="E1349" s="3" t="s">
        <v>13</v>
      </c>
      <c r="F1349" s="3" t="s">
        <v>3522</v>
      </c>
      <c r="G1349" s="4">
        <v>40694</v>
      </c>
      <c r="H1349" s="3" t="s">
        <v>3523</v>
      </c>
      <c r="I1349" s="3" t="s">
        <v>3524</v>
      </c>
      <c r="J1349" s="3" t="s">
        <v>17</v>
      </c>
    </row>
    <row r="1350" spans="1:10" ht="52.8">
      <c r="A1350" s="2" t="s">
        <v>3148</v>
      </c>
      <c r="B1350" s="3">
        <v>81981131</v>
      </c>
      <c r="C1350" s="3" t="s">
        <v>3525</v>
      </c>
      <c r="D1350" s="3" t="s">
        <v>12</v>
      </c>
      <c r="E1350" s="3" t="s">
        <v>48</v>
      </c>
      <c r="F1350" s="3" t="s">
        <v>3526</v>
      </c>
      <c r="G1350" s="4">
        <v>43091</v>
      </c>
      <c r="H1350" s="3" t="s">
        <v>3527</v>
      </c>
      <c r="I1350" s="3" t="s">
        <v>3528</v>
      </c>
      <c r="J1350" s="3" t="s">
        <v>17</v>
      </c>
    </row>
    <row r="1351" spans="1:10" ht="26.4">
      <c r="A1351" s="2" t="s">
        <v>3148</v>
      </c>
      <c r="B1351" s="3">
        <v>81981390</v>
      </c>
      <c r="C1351" s="3" t="s">
        <v>3529</v>
      </c>
      <c r="D1351" s="3" t="s">
        <v>12</v>
      </c>
      <c r="E1351" s="3" t="s">
        <v>13</v>
      </c>
      <c r="F1351" s="3" t="s">
        <v>3530</v>
      </c>
      <c r="G1351" s="4">
        <v>41738</v>
      </c>
      <c r="H1351" s="3" t="s">
        <v>3531</v>
      </c>
      <c r="I1351" s="3" t="s">
        <v>3532</v>
      </c>
      <c r="J1351" s="3" t="s">
        <v>17</v>
      </c>
    </row>
    <row r="1352" spans="1:10" ht="52.8">
      <c r="A1352" s="2" t="s">
        <v>3148</v>
      </c>
      <c r="B1352" s="3">
        <v>81981760</v>
      </c>
      <c r="C1352" s="3" t="s">
        <v>3533</v>
      </c>
      <c r="D1352" s="3" t="s">
        <v>12</v>
      </c>
      <c r="E1352" s="3" t="s">
        <v>13</v>
      </c>
      <c r="F1352" s="3" t="s">
        <v>3534</v>
      </c>
      <c r="G1352" s="4">
        <v>45322</v>
      </c>
      <c r="H1352" s="3" t="s">
        <v>3535</v>
      </c>
      <c r="I1352" s="3" t="s">
        <v>3481</v>
      </c>
      <c r="J1352" s="3" t="s">
        <v>17</v>
      </c>
    </row>
    <row r="1353" spans="1:10" ht="39.6">
      <c r="A1353" s="2" t="s">
        <v>3148</v>
      </c>
      <c r="B1353" s="3">
        <v>81981385</v>
      </c>
      <c r="C1353" s="3" t="s">
        <v>3536</v>
      </c>
      <c r="D1353" s="3" t="s">
        <v>12</v>
      </c>
      <c r="E1353" s="3" t="s">
        <v>13</v>
      </c>
      <c r="F1353" s="3" t="s">
        <v>3537</v>
      </c>
      <c r="G1353" s="4">
        <v>45299</v>
      </c>
      <c r="H1353" s="3" t="s">
        <v>3217</v>
      </c>
      <c r="I1353" s="3" t="s">
        <v>3446</v>
      </c>
      <c r="J1353" s="3" t="s">
        <v>17</v>
      </c>
    </row>
    <row r="1354" spans="1:10" ht="66">
      <c r="A1354" s="2" t="s">
        <v>3148</v>
      </c>
      <c r="B1354" s="3">
        <v>81981296</v>
      </c>
      <c r="C1354" s="3" t="s">
        <v>3538</v>
      </c>
      <c r="D1354" s="3" t="s">
        <v>12</v>
      </c>
      <c r="E1354" s="3" t="s">
        <v>13</v>
      </c>
      <c r="F1354" s="3" t="s">
        <v>3539</v>
      </c>
      <c r="G1354" s="4">
        <v>45650</v>
      </c>
      <c r="H1354" s="3" t="s">
        <v>3312</v>
      </c>
      <c r="I1354" s="3" t="s">
        <v>3313</v>
      </c>
      <c r="J1354" s="3" t="s">
        <v>17</v>
      </c>
    </row>
    <row r="1355" spans="1:10" ht="39.6">
      <c r="A1355" s="2" t="s">
        <v>3148</v>
      </c>
      <c r="B1355" s="3">
        <v>81980770</v>
      </c>
      <c r="C1355" s="3" t="s">
        <v>3540</v>
      </c>
      <c r="D1355" s="3" t="s">
        <v>12</v>
      </c>
      <c r="E1355" s="3" t="s">
        <v>13</v>
      </c>
      <c r="F1355" s="3" t="s">
        <v>3541</v>
      </c>
      <c r="G1355" s="4">
        <v>43213</v>
      </c>
      <c r="H1355" s="3" t="s">
        <v>3542</v>
      </c>
      <c r="I1355" s="3" t="s">
        <v>3543</v>
      </c>
      <c r="J1355" s="3" t="s">
        <v>17</v>
      </c>
    </row>
    <row r="1356" spans="1:10" ht="52.8">
      <c r="A1356" s="2" t="s">
        <v>3148</v>
      </c>
      <c r="B1356" s="3">
        <v>81980721</v>
      </c>
      <c r="C1356" s="3" t="s">
        <v>3544</v>
      </c>
      <c r="D1356" s="3" t="s">
        <v>12</v>
      </c>
      <c r="E1356" s="3" t="s">
        <v>13</v>
      </c>
      <c r="F1356" s="3" t="s">
        <v>3545</v>
      </c>
      <c r="G1356" s="4">
        <v>45650</v>
      </c>
      <c r="H1356" s="3" t="s">
        <v>3546</v>
      </c>
      <c r="I1356" s="3" t="s">
        <v>3547</v>
      </c>
      <c r="J1356" s="3" t="s">
        <v>17</v>
      </c>
    </row>
    <row r="1357" spans="1:10" ht="39.6">
      <c r="A1357" s="2" t="s">
        <v>3148</v>
      </c>
      <c r="B1357" s="3">
        <v>81981339</v>
      </c>
      <c r="C1357" s="3" t="s">
        <v>3548</v>
      </c>
      <c r="D1357" s="3" t="s">
        <v>12</v>
      </c>
      <c r="E1357" s="3" t="s">
        <v>13</v>
      </c>
      <c r="F1357" s="3" t="s">
        <v>3549</v>
      </c>
      <c r="G1357" s="4">
        <v>43675</v>
      </c>
      <c r="H1357" s="3" t="s">
        <v>3148</v>
      </c>
      <c r="I1357" s="3" t="s">
        <v>3550</v>
      </c>
      <c r="J1357" s="3" t="s">
        <v>17</v>
      </c>
    </row>
    <row r="1358" spans="1:10" ht="52.8">
      <c r="A1358" s="2" t="s">
        <v>3148</v>
      </c>
      <c r="B1358" s="3">
        <v>81980654</v>
      </c>
      <c r="C1358" s="3" t="s">
        <v>3551</v>
      </c>
      <c r="D1358" s="3" t="s">
        <v>12</v>
      </c>
      <c r="E1358" s="3" t="s">
        <v>31</v>
      </c>
      <c r="F1358" s="3" t="s">
        <v>3552</v>
      </c>
      <c r="G1358" s="4">
        <v>43209</v>
      </c>
      <c r="H1358" s="3" t="s">
        <v>3190</v>
      </c>
      <c r="I1358" s="3" t="s">
        <v>3191</v>
      </c>
      <c r="J1358" s="3" t="s">
        <v>17</v>
      </c>
    </row>
    <row r="1359" spans="1:10" ht="26.4">
      <c r="A1359" s="2" t="s">
        <v>3148</v>
      </c>
      <c r="B1359" s="3">
        <v>81980773</v>
      </c>
      <c r="C1359" s="3" t="s">
        <v>3553</v>
      </c>
      <c r="D1359" s="3" t="s">
        <v>12</v>
      </c>
      <c r="E1359" s="3" t="s">
        <v>13</v>
      </c>
      <c r="F1359" s="3" t="s">
        <v>3554</v>
      </c>
      <c r="G1359" s="4">
        <v>41059</v>
      </c>
      <c r="H1359" s="3" t="s">
        <v>3555</v>
      </c>
      <c r="I1359" s="3" t="s">
        <v>3555</v>
      </c>
      <c r="J1359" s="3" t="s">
        <v>17</v>
      </c>
    </row>
    <row r="1360" spans="1:10" ht="66">
      <c r="A1360" s="2" t="s">
        <v>3148</v>
      </c>
      <c r="B1360" s="3">
        <v>81980774</v>
      </c>
      <c r="C1360" s="3" t="s">
        <v>3556</v>
      </c>
      <c r="D1360" s="3" t="s">
        <v>12</v>
      </c>
      <c r="E1360" s="3" t="s">
        <v>13</v>
      </c>
      <c r="F1360" s="3" t="s">
        <v>3557</v>
      </c>
      <c r="G1360" s="4">
        <v>35661</v>
      </c>
      <c r="H1360" s="3" t="s">
        <v>3287</v>
      </c>
      <c r="I1360" s="3" t="s">
        <v>3288</v>
      </c>
      <c r="J1360" s="3" t="s">
        <v>17</v>
      </c>
    </row>
    <row r="1361" spans="1:10" ht="66">
      <c r="A1361" s="2" t="s">
        <v>3148</v>
      </c>
      <c r="B1361" s="3">
        <v>81981170</v>
      </c>
      <c r="C1361" s="3" t="s">
        <v>3558</v>
      </c>
      <c r="D1361" s="3" t="s">
        <v>12</v>
      </c>
      <c r="E1361" s="3" t="s">
        <v>13</v>
      </c>
      <c r="F1361" s="3" t="s">
        <v>3559</v>
      </c>
      <c r="G1361" s="4">
        <v>36748</v>
      </c>
      <c r="H1361" s="3" t="s">
        <v>3560</v>
      </c>
      <c r="I1361" s="3" t="s">
        <v>3561</v>
      </c>
      <c r="J1361" s="3" t="s">
        <v>17</v>
      </c>
    </row>
    <row r="1362" spans="1:10" ht="39.6">
      <c r="A1362" s="2" t="s">
        <v>3148</v>
      </c>
      <c r="B1362" s="3">
        <v>81981295</v>
      </c>
      <c r="C1362" s="3" t="s">
        <v>3562</v>
      </c>
      <c r="D1362" s="3" t="s">
        <v>12</v>
      </c>
      <c r="E1362" s="3" t="s">
        <v>13</v>
      </c>
      <c r="F1362" s="3" t="s">
        <v>3563</v>
      </c>
      <c r="G1362" s="4">
        <v>45093</v>
      </c>
      <c r="H1362" s="3" t="s">
        <v>3432</v>
      </c>
      <c r="I1362" s="3" t="s">
        <v>3433</v>
      </c>
      <c r="J1362" s="3" t="s">
        <v>17</v>
      </c>
    </row>
    <row r="1363" spans="1:10" ht="66">
      <c r="A1363" s="2" t="s">
        <v>3148</v>
      </c>
      <c r="B1363" s="3">
        <v>81980659</v>
      </c>
      <c r="C1363" s="3" t="s">
        <v>3564</v>
      </c>
      <c r="D1363" s="3" t="s">
        <v>12</v>
      </c>
      <c r="E1363" s="3" t="s">
        <v>13</v>
      </c>
      <c r="F1363" s="3" t="s">
        <v>3565</v>
      </c>
      <c r="G1363" s="4">
        <v>40095</v>
      </c>
      <c r="H1363" s="3" t="s">
        <v>246</v>
      </c>
      <c r="I1363" s="3" t="s">
        <v>3566</v>
      </c>
      <c r="J1363" s="3" t="s">
        <v>17</v>
      </c>
    </row>
    <row r="1364" spans="1:10" ht="52.8">
      <c r="A1364" s="2" t="s">
        <v>3148</v>
      </c>
      <c r="B1364" s="3">
        <v>81981758</v>
      </c>
      <c r="C1364" s="3" t="s">
        <v>3571</v>
      </c>
      <c r="D1364" s="3" t="s">
        <v>12</v>
      </c>
      <c r="E1364" s="3" t="s">
        <v>13</v>
      </c>
      <c r="F1364" s="3" t="s">
        <v>3572</v>
      </c>
      <c r="G1364" s="4">
        <v>45308</v>
      </c>
      <c r="H1364" s="3" t="s">
        <v>3455</v>
      </c>
      <c r="I1364" s="3" t="s">
        <v>3456</v>
      </c>
      <c r="J1364" s="3" t="s">
        <v>17</v>
      </c>
    </row>
    <row r="1365" spans="1:10" ht="39.6">
      <c r="A1365" s="2" t="s">
        <v>3148</v>
      </c>
      <c r="B1365" s="3">
        <v>81981322</v>
      </c>
      <c r="C1365" s="3" t="s">
        <v>3573</v>
      </c>
      <c r="D1365" s="3" t="s">
        <v>12</v>
      </c>
      <c r="E1365" s="3" t="s">
        <v>13</v>
      </c>
      <c r="F1365" s="3" t="s">
        <v>3574</v>
      </c>
      <c r="G1365" s="4">
        <v>38888</v>
      </c>
      <c r="H1365" s="3" t="s">
        <v>3575</v>
      </c>
      <c r="I1365" s="3" t="s">
        <v>3576</v>
      </c>
      <c r="J1365" s="3" t="s">
        <v>17</v>
      </c>
    </row>
    <row r="1366" spans="1:10" ht="79.2">
      <c r="A1366" s="2" t="s">
        <v>3148</v>
      </c>
      <c r="B1366" s="3">
        <v>81980627</v>
      </c>
      <c r="C1366" s="3" t="s">
        <v>3577</v>
      </c>
      <c r="D1366" s="3" t="s">
        <v>12</v>
      </c>
      <c r="E1366" s="3" t="s">
        <v>31</v>
      </c>
      <c r="F1366" s="3" t="s">
        <v>3578</v>
      </c>
      <c r="G1366" s="4">
        <v>45607</v>
      </c>
      <c r="H1366" s="3" t="s">
        <v>3190</v>
      </c>
      <c r="I1366" s="3" t="s">
        <v>3491</v>
      </c>
      <c r="J1366" s="3" t="s">
        <v>17</v>
      </c>
    </row>
    <row r="1367" spans="1:10" ht="66">
      <c r="A1367" s="2" t="s">
        <v>3148</v>
      </c>
      <c r="B1367" s="3">
        <v>81980645</v>
      </c>
      <c r="C1367" s="3" t="s">
        <v>3579</v>
      </c>
      <c r="D1367" s="3" t="s">
        <v>12</v>
      </c>
      <c r="E1367" s="3" t="s">
        <v>31</v>
      </c>
      <c r="F1367" s="3" t="s">
        <v>3580</v>
      </c>
      <c r="G1367" s="4">
        <v>42619</v>
      </c>
      <c r="H1367" s="3" t="s">
        <v>3151</v>
      </c>
      <c r="I1367" s="3" t="s">
        <v>3152</v>
      </c>
      <c r="J1367" s="3" t="s">
        <v>17</v>
      </c>
    </row>
    <row r="1368" spans="1:10" ht="79.2">
      <c r="A1368" s="2" t="s">
        <v>3148</v>
      </c>
      <c r="B1368" s="3">
        <v>81981778</v>
      </c>
      <c r="C1368" s="3" t="s">
        <v>3581</v>
      </c>
      <c r="D1368" s="3" t="s">
        <v>12</v>
      </c>
      <c r="E1368" s="3" t="s">
        <v>13</v>
      </c>
      <c r="F1368" s="3" t="s">
        <v>3582</v>
      </c>
      <c r="G1368" s="4">
        <v>45635</v>
      </c>
      <c r="H1368" s="3" t="s">
        <v>3354</v>
      </c>
      <c r="I1368" s="3" t="s">
        <v>3355</v>
      </c>
      <c r="J1368" s="3" t="s">
        <v>17</v>
      </c>
    </row>
    <row r="1369" spans="1:10" ht="52.8">
      <c r="A1369" s="2" t="s">
        <v>3148</v>
      </c>
      <c r="B1369" s="3">
        <v>81981286</v>
      </c>
      <c r="C1369" s="3" t="s">
        <v>3583</v>
      </c>
      <c r="D1369" s="3" t="s">
        <v>12</v>
      </c>
      <c r="E1369" s="3" t="s">
        <v>13</v>
      </c>
      <c r="F1369" s="3" t="s">
        <v>3584</v>
      </c>
      <c r="G1369" s="4">
        <v>43474</v>
      </c>
      <c r="H1369" s="3" t="s">
        <v>3169</v>
      </c>
      <c r="I1369" s="3" t="s">
        <v>3191</v>
      </c>
      <c r="J1369" s="3" t="s">
        <v>17</v>
      </c>
    </row>
    <row r="1370" spans="1:10" ht="39.6">
      <c r="A1370" s="2" t="s">
        <v>3148</v>
      </c>
      <c r="B1370" s="3">
        <v>81981754</v>
      </c>
      <c r="C1370" s="3" t="s">
        <v>3585</v>
      </c>
      <c r="D1370" s="3" t="s">
        <v>12</v>
      </c>
      <c r="E1370" s="3" t="s">
        <v>13</v>
      </c>
      <c r="F1370" s="3" t="s">
        <v>3586</v>
      </c>
      <c r="G1370" s="4">
        <v>45280</v>
      </c>
      <c r="H1370" s="3" t="s">
        <v>3587</v>
      </c>
      <c r="I1370" s="3" t="s">
        <v>3588</v>
      </c>
      <c r="J1370" s="3" t="s">
        <v>17</v>
      </c>
    </row>
    <row r="1371" spans="1:10" ht="26.4">
      <c r="A1371" s="2" t="s">
        <v>3148</v>
      </c>
      <c r="B1371" s="3">
        <v>81980662</v>
      </c>
      <c r="C1371" s="3" t="s">
        <v>3589</v>
      </c>
      <c r="D1371" s="3" t="s">
        <v>12</v>
      </c>
      <c r="E1371" s="3" t="s">
        <v>13</v>
      </c>
      <c r="F1371" s="3" t="s">
        <v>3590</v>
      </c>
      <c r="G1371" s="4">
        <v>45639</v>
      </c>
      <c r="H1371" s="3" t="s">
        <v>3589</v>
      </c>
      <c r="I1371" s="3" t="s">
        <v>3589</v>
      </c>
      <c r="J1371" s="3" t="s">
        <v>17</v>
      </c>
    </row>
    <row r="1372" spans="1:10" ht="39.6">
      <c r="A1372" s="2" t="s">
        <v>3148</v>
      </c>
      <c r="B1372" s="3">
        <v>81981019</v>
      </c>
      <c r="C1372" s="3" t="s">
        <v>3400</v>
      </c>
      <c r="D1372" s="3" t="s">
        <v>12</v>
      </c>
      <c r="E1372" s="3" t="s">
        <v>13</v>
      </c>
      <c r="F1372" s="3" t="s">
        <v>3591</v>
      </c>
      <c r="G1372" s="4">
        <v>43409</v>
      </c>
      <c r="H1372" s="3" t="s">
        <v>3400</v>
      </c>
      <c r="I1372" s="3" t="s">
        <v>3401</v>
      </c>
      <c r="J1372" s="3" t="s">
        <v>17</v>
      </c>
    </row>
    <row r="1373" spans="1:10" ht="26.4">
      <c r="A1373" s="2" t="s">
        <v>3148</v>
      </c>
      <c r="B1373" s="3">
        <v>81981633</v>
      </c>
      <c r="C1373" s="3" t="s">
        <v>3592</v>
      </c>
      <c r="D1373" s="3" t="s">
        <v>12</v>
      </c>
      <c r="E1373" s="3" t="s">
        <v>13</v>
      </c>
      <c r="F1373" s="3" t="s">
        <v>3593</v>
      </c>
      <c r="G1373" s="4">
        <v>43361</v>
      </c>
      <c r="H1373" s="3" t="s">
        <v>3169</v>
      </c>
      <c r="I1373" s="3" t="s">
        <v>3367</v>
      </c>
      <c r="J1373" s="3" t="s">
        <v>17</v>
      </c>
    </row>
    <row r="1374" spans="1:10" ht="39.6">
      <c r="A1374" s="2" t="s">
        <v>3148</v>
      </c>
      <c r="B1374" s="3">
        <v>81980731</v>
      </c>
      <c r="C1374" s="3" t="s">
        <v>3594</v>
      </c>
      <c r="D1374" s="3" t="s">
        <v>12</v>
      </c>
      <c r="E1374" s="3" t="s">
        <v>13</v>
      </c>
      <c r="F1374" s="3" t="s">
        <v>3595</v>
      </c>
      <c r="G1374" s="4">
        <v>42710</v>
      </c>
      <c r="H1374" s="3" t="s">
        <v>3238</v>
      </c>
      <c r="I1374" s="3" t="s">
        <v>3239</v>
      </c>
      <c r="J1374" s="3" t="s">
        <v>17</v>
      </c>
    </row>
    <row r="1375" spans="1:10" ht="105.6">
      <c r="A1375" s="2" t="s">
        <v>3148</v>
      </c>
      <c r="B1375" s="3">
        <v>81981427</v>
      </c>
      <c r="C1375" s="3" t="s">
        <v>2276</v>
      </c>
      <c r="D1375" s="3" t="s">
        <v>12</v>
      </c>
      <c r="E1375" s="3" t="s">
        <v>13</v>
      </c>
      <c r="F1375" s="3" t="s">
        <v>3596</v>
      </c>
      <c r="G1375" s="4">
        <v>39840</v>
      </c>
      <c r="H1375" s="3" t="s">
        <v>3597</v>
      </c>
      <c r="I1375" s="3" t="s">
        <v>3598</v>
      </c>
      <c r="J1375" s="3" t="s">
        <v>17</v>
      </c>
    </row>
    <row r="1376" spans="1:10" ht="39.6">
      <c r="A1376" s="2" t="s">
        <v>3148</v>
      </c>
      <c r="B1376" s="3">
        <v>81981578</v>
      </c>
      <c r="C1376" s="3" t="s">
        <v>3599</v>
      </c>
      <c r="D1376" s="3" t="s">
        <v>12</v>
      </c>
      <c r="E1376" s="3" t="s">
        <v>13</v>
      </c>
      <c r="F1376" s="3" t="s">
        <v>3600</v>
      </c>
      <c r="G1376" s="4">
        <v>42690</v>
      </c>
      <c r="H1376" s="3" t="s">
        <v>3238</v>
      </c>
      <c r="I1376" s="3" t="s">
        <v>3239</v>
      </c>
      <c r="J1376" s="3" t="s">
        <v>17</v>
      </c>
    </row>
    <row r="1377" spans="1:10" ht="52.8">
      <c r="A1377" s="2" t="s">
        <v>3148</v>
      </c>
      <c r="B1377" s="3">
        <v>81980606</v>
      </c>
      <c r="C1377" s="3" t="s">
        <v>3601</v>
      </c>
      <c r="D1377" s="3" t="s">
        <v>12</v>
      </c>
      <c r="E1377" s="3" t="s">
        <v>13</v>
      </c>
      <c r="F1377" s="3" t="s">
        <v>3602</v>
      </c>
      <c r="G1377" s="4">
        <v>38331</v>
      </c>
      <c r="H1377" s="3" t="s">
        <v>3169</v>
      </c>
      <c r="I1377" s="3" t="s">
        <v>3568</v>
      </c>
      <c r="J1377" s="3" t="s">
        <v>17</v>
      </c>
    </row>
    <row r="1378" spans="1:10" ht="79.2">
      <c r="A1378" s="2" t="s">
        <v>3148</v>
      </c>
      <c r="B1378" s="3">
        <v>81981775</v>
      </c>
      <c r="C1378" s="3" t="s">
        <v>3603</v>
      </c>
      <c r="D1378" s="3" t="s">
        <v>12</v>
      </c>
      <c r="E1378" s="3" t="s">
        <v>13</v>
      </c>
      <c r="F1378" s="3" t="s">
        <v>3604</v>
      </c>
      <c r="G1378" s="4">
        <v>45639</v>
      </c>
      <c r="H1378" s="3" t="s">
        <v>3605</v>
      </c>
      <c r="I1378" s="3" t="s">
        <v>3606</v>
      </c>
      <c r="J1378" s="3" t="s">
        <v>17</v>
      </c>
    </row>
    <row r="1379" spans="1:10" ht="79.2">
      <c r="A1379" s="2" t="s">
        <v>3148</v>
      </c>
      <c r="B1379" s="3">
        <v>81980734</v>
      </c>
      <c r="C1379" s="3" t="s">
        <v>3607</v>
      </c>
      <c r="D1379" s="3" t="s">
        <v>12</v>
      </c>
      <c r="E1379" s="3" t="s">
        <v>13</v>
      </c>
      <c r="F1379" s="3" t="s">
        <v>3608</v>
      </c>
      <c r="G1379" s="4">
        <v>43420</v>
      </c>
      <c r="H1379" s="3" t="s">
        <v>3609</v>
      </c>
      <c r="I1379" s="3" t="s">
        <v>3610</v>
      </c>
      <c r="J1379" s="3" t="s">
        <v>17</v>
      </c>
    </row>
    <row r="1380" spans="1:10" ht="52.8">
      <c r="A1380" s="2" t="s">
        <v>3148</v>
      </c>
      <c r="B1380" s="3">
        <v>81981402</v>
      </c>
      <c r="C1380" s="3" t="s">
        <v>3611</v>
      </c>
      <c r="D1380" s="3" t="s">
        <v>12</v>
      </c>
      <c r="E1380" s="3" t="s">
        <v>13</v>
      </c>
      <c r="F1380" s="3" t="s">
        <v>3612</v>
      </c>
      <c r="G1380" s="4">
        <v>38967</v>
      </c>
      <c r="H1380" s="3" t="s">
        <v>3395</v>
      </c>
      <c r="I1380" s="3" t="s">
        <v>3169</v>
      </c>
      <c r="J1380" s="3" t="s">
        <v>17</v>
      </c>
    </row>
    <row r="1381" spans="1:10" ht="39.6">
      <c r="A1381" s="2" t="s">
        <v>3148</v>
      </c>
      <c r="B1381" s="3">
        <v>81981650</v>
      </c>
      <c r="C1381" s="3" t="s">
        <v>3613</v>
      </c>
      <c r="D1381" s="3" t="s">
        <v>12</v>
      </c>
      <c r="E1381" s="3" t="s">
        <v>13</v>
      </c>
      <c r="F1381" s="3" t="s">
        <v>3614</v>
      </c>
      <c r="G1381" s="4">
        <v>43676</v>
      </c>
      <c r="H1381" s="3" t="s">
        <v>3231</v>
      </c>
      <c r="I1381" s="3" t="s">
        <v>3232</v>
      </c>
      <c r="J1381" s="3" t="s">
        <v>17</v>
      </c>
    </row>
    <row r="1382" spans="1:10" ht="52.8">
      <c r="A1382" s="2" t="s">
        <v>3148</v>
      </c>
      <c r="B1382" s="3">
        <v>81980622</v>
      </c>
      <c r="C1382" s="3" t="s">
        <v>3615</v>
      </c>
      <c r="D1382" s="3" t="s">
        <v>12</v>
      </c>
      <c r="E1382" s="3" t="s">
        <v>31</v>
      </c>
      <c r="F1382" s="3" t="s">
        <v>3616</v>
      </c>
      <c r="G1382" s="4">
        <v>41248</v>
      </c>
      <c r="H1382" s="3" t="s">
        <v>1325</v>
      </c>
      <c r="I1382" s="3" t="s">
        <v>3474</v>
      </c>
      <c r="J1382" s="3" t="s">
        <v>17</v>
      </c>
    </row>
    <row r="1383" spans="1:10" ht="105.6">
      <c r="A1383" s="2" t="s">
        <v>3148</v>
      </c>
      <c r="B1383" s="3">
        <v>81981670</v>
      </c>
      <c r="C1383" s="3" t="s">
        <v>3617</v>
      </c>
      <c r="D1383" s="3" t="s">
        <v>12</v>
      </c>
      <c r="E1383" s="3" t="s">
        <v>13</v>
      </c>
      <c r="F1383" s="3" t="s">
        <v>3618</v>
      </c>
      <c r="G1383" s="4">
        <v>43910</v>
      </c>
      <c r="H1383" s="3" t="s">
        <v>3376</v>
      </c>
      <c r="I1383" s="3" t="s">
        <v>3377</v>
      </c>
      <c r="J1383" s="3" t="s">
        <v>17</v>
      </c>
    </row>
    <row r="1384" spans="1:10" ht="39.6">
      <c r="A1384" s="2" t="s">
        <v>3148</v>
      </c>
      <c r="B1384" s="3">
        <v>81980768</v>
      </c>
      <c r="C1384" s="3" t="s">
        <v>3619</v>
      </c>
      <c r="D1384" s="3" t="s">
        <v>12</v>
      </c>
      <c r="E1384" s="3" t="s">
        <v>13</v>
      </c>
      <c r="F1384" s="3" t="s">
        <v>3620</v>
      </c>
      <c r="G1384" s="4">
        <v>42145</v>
      </c>
      <c r="H1384" s="3" t="s">
        <v>3621</v>
      </c>
      <c r="I1384" s="3" t="s">
        <v>3622</v>
      </c>
      <c r="J1384" s="3" t="s">
        <v>17</v>
      </c>
    </row>
    <row r="1385" spans="1:10" ht="26.4">
      <c r="A1385" s="2" t="s">
        <v>3148</v>
      </c>
      <c r="B1385" s="3">
        <v>81980743</v>
      </c>
      <c r="C1385" s="3" t="s">
        <v>3623</v>
      </c>
      <c r="D1385" s="3" t="s">
        <v>12</v>
      </c>
      <c r="E1385" s="3" t="s">
        <v>13</v>
      </c>
      <c r="F1385" s="3" t="s">
        <v>3624</v>
      </c>
      <c r="G1385" s="4">
        <v>41775</v>
      </c>
      <c r="H1385" s="3" t="s">
        <v>3623</v>
      </c>
      <c r="I1385" s="3" t="s">
        <v>3625</v>
      </c>
      <c r="J1385" s="3" t="s">
        <v>17</v>
      </c>
    </row>
    <row r="1386" spans="1:10" ht="52.8">
      <c r="A1386" s="2" t="s">
        <v>3148</v>
      </c>
      <c r="B1386" s="3">
        <v>81981656</v>
      </c>
      <c r="C1386" s="3" t="s">
        <v>3626</v>
      </c>
      <c r="D1386" s="3" t="s">
        <v>12</v>
      </c>
      <c r="E1386" s="3" t="s">
        <v>13</v>
      </c>
      <c r="F1386" s="3" t="s">
        <v>3627</v>
      </c>
      <c r="G1386" s="4">
        <v>43594</v>
      </c>
      <c r="H1386" s="3" t="s">
        <v>3628</v>
      </c>
      <c r="I1386" s="3" t="s">
        <v>3629</v>
      </c>
      <c r="J1386" s="3" t="s">
        <v>17</v>
      </c>
    </row>
    <row r="1387" spans="1:10" ht="52.8">
      <c r="A1387" s="2" t="s">
        <v>3148</v>
      </c>
      <c r="B1387" s="3">
        <v>81980638</v>
      </c>
      <c r="C1387" s="3" t="s">
        <v>3630</v>
      </c>
      <c r="D1387" s="3" t="s">
        <v>12</v>
      </c>
      <c r="E1387" s="3" t="s">
        <v>13</v>
      </c>
      <c r="F1387" s="3" t="s">
        <v>3631</v>
      </c>
      <c r="G1387" s="4">
        <v>45260</v>
      </c>
      <c r="H1387" s="3" t="s">
        <v>3330</v>
      </c>
      <c r="I1387" s="3" t="s">
        <v>3331</v>
      </c>
      <c r="J1387" s="3" t="s">
        <v>17</v>
      </c>
    </row>
    <row r="1388" spans="1:10" ht="26.4">
      <c r="A1388" s="2" t="s">
        <v>3148</v>
      </c>
      <c r="B1388" s="3">
        <v>81981687</v>
      </c>
      <c r="C1388" s="3" t="s">
        <v>3632</v>
      </c>
      <c r="D1388" s="3" t="s">
        <v>12</v>
      </c>
      <c r="E1388" s="3" t="s">
        <v>13</v>
      </c>
      <c r="F1388" s="3" t="s">
        <v>3633</v>
      </c>
      <c r="G1388" s="4">
        <v>44525</v>
      </c>
      <c r="H1388" s="3" t="s">
        <v>3169</v>
      </c>
      <c r="I1388" s="3" t="s">
        <v>3367</v>
      </c>
      <c r="J1388" s="3" t="s">
        <v>17</v>
      </c>
    </row>
    <row r="1389" spans="1:10" ht="66">
      <c r="A1389" s="2" t="s">
        <v>3148</v>
      </c>
      <c r="B1389" s="3">
        <v>81981338</v>
      </c>
      <c r="C1389" s="3" t="s">
        <v>3634</v>
      </c>
      <c r="D1389" s="3" t="s">
        <v>12</v>
      </c>
      <c r="E1389" s="3" t="s">
        <v>13</v>
      </c>
      <c r="F1389" s="3" t="s">
        <v>3635</v>
      </c>
      <c r="G1389" s="4">
        <v>42773</v>
      </c>
      <c r="H1389" s="3" t="s">
        <v>3162</v>
      </c>
      <c r="I1389" s="3" t="s">
        <v>3163</v>
      </c>
      <c r="J1389" s="3" t="s">
        <v>17</v>
      </c>
    </row>
    <row r="1390" spans="1:10" ht="66">
      <c r="A1390" s="2" t="s">
        <v>3148</v>
      </c>
      <c r="B1390" s="3">
        <v>81981318</v>
      </c>
      <c r="C1390" s="3" t="s">
        <v>3636</v>
      </c>
      <c r="D1390" s="3" t="s">
        <v>12</v>
      </c>
      <c r="E1390" s="3" t="s">
        <v>13</v>
      </c>
      <c r="F1390" s="3" t="s">
        <v>3637</v>
      </c>
      <c r="G1390" s="4">
        <v>45280</v>
      </c>
      <c r="H1390" s="3" t="s">
        <v>3337</v>
      </c>
      <c r="I1390" s="3" t="s">
        <v>3338</v>
      </c>
      <c r="J1390" s="3" t="s">
        <v>17</v>
      </c>
    </row>
    <row r="1391" spans="1:10" ht="39.6">
      <c r="A1391" s="2" t="s">
        <v>3148</v>
      </c>
      <c r="B1391" s="3">
        <v>81980715</v>
      </c>
      <c r="C1391" s="3" t="s">
        <v>3638</v>
      </c>
      <c r="D1391" s="3" t="s">
        <v>12</v>
      </c>
      <c r="E1391" s="3" t="s">
        <v>13</v>
      </c>
      <c r="F1391" s="3" t="s">
        <v>3639</v>
      </c>
      <c r="G1391" s="4">
        <v>45609</v>
      </c>
      <c r="H1391" s="3" t="s">
        <v>3428</v>
      </c>
      <c r="I1391" s="3" t="s">
        <v>3429</v>
      </c>
      <c r="J1391" s="3" t="s">
        <v>17</v>
      </c>
    </row>
    <row r="1392" spans="1:10" ht="52.8">
      <c r="A1392" s="2" t="s">
        <v>3148</v>
      </c>
      <c r="B1392" s="3">
        <v>81981658</v>
      </c>
      <c r="C1392" s="3" t="s">
        <v>2080</v>
      </c>
      <c r="D1392" s="3" t="s">
        <v>12</v>
      </c>
      <c r="E1392" s="3" t="s">
        <v>13</v>
      </c>
      <c r="F1392" s="3" t="s">
        <v>3640</v>
      </c>
      <c r="G1392" s="4">
        <v>43760</v>
      </c>
      <c r="H1392" s="3" t="s">
        <v>1213</v>
      </c>
      <c r="I1392" s="3" t="s">
        <v>3232</v>
      </c>
      <c r="J1392" s="3" t="s">
        <v>17</v>
      </c>
    </row>
    <row r="1393" spans="1:10" ht="26.4">
      <c r="A1393" s="2" t="s">
        <v>3148</v>
      </c>
      <c r="B1393" s="3">
        <v>81980771</v>
      </c>
      <c r="C1393" s="3" t="s">
        <v>3641</v>
      </c>
      <c r="D1393" s="3" t="s">
        <v>12</v>
      </c>
      <c r="E1393" s="3" t="s">
        <v>13</v>
      </c>
      <c r="F1393" s="3" t="s">
        <v>3642</v>
      </c>
      <c r="G1393" s="4">
        <v>44186</v>
      </c>
      <c r="H1393" s="3" t="s">
        <v>3643</v>
      </c>
      <c r="I1393" s="3" t="s">
        <v>3643</v>
      </c>
      <c r="J1393" s="3" t="s">
        <v>17</v>
      </c>
    </row>
    <row r="1394" spans="1:10" ht="66">
      <c r="A1394" s="2" t="s">
        <v>3148</v>
      </c>
      <c r="B1394" s="3">
        <v>81981640</v>
      </c>
      <c r="C1394" s="3" t="s">
        <v>3644</v>
      </c>
      <c r="D1394" s="3" t="s">
        <v>12</v>
      </c>
      <c r="E1394" s="3" t="s">
        <v>13</v>
      </c>
      <c r="F1394" s="3" t="s">
        <v>3645</v>
      </c>
      <c r="G1394" s="4">
        <v>43489</v>
      </c>
      <c r="H1394" s="3" t="s">
        <v>3646</v>
      </c>
      <c r="I1394" s="3" t="s">
        <v>3647</v>
      </c>
      <c r="J1394" s="3" t="s">
        <v>17</v>
      </c>
    </row>
    <row r="1395" spans="1:10" ht="79.2">
      <c r="A1395" s="2" t="s">
        <v>3148</v>
      </c>
      <c r="B1395" s="3">
        <v>81981353</v>
      </c>
      <c r="C1395" s="3" t="s">
        <v>3648</v>
      </c>
      <c r="D1395" s="3" t="s">
        <v>12</v>
      </c>
      <c r="E1395" s="3" t="s">
        <v>13</v>
      </c>
      <c r="F1395" s="3" t="s">
        <v>3649</v>
      </c>
      <c r="G1395" s="4">
        <v>38002</v>
      </c>
      <c r="H1395" s="3" t="s">
        <v>3242</v>
      </c>
      <c r="I1395" s="3" t="s">
        <v>3650</v>
      </c>
      <c r="J1395" s="3" t="s">
        <v>17</v>
      </c>
    </row>
    <row r="1396" spans="1:10" ht="26.4">
      <c r="A1396" s="2" t="s">
        <v>3148</v>
      </c>
      <c r="B1396" s="3">
        <v>81981757</v>
      </c>
      <c r="C1396" s="3" t="s">
        <v>3651</v>
      </c>
      <c r="D1396" s="3" t="s">
        <v>12</v>
      </c>
      <c r="E1396" s="3" t="s">
        <v>13</v>
      </c>
      <c r="F1396" s="3" t="s">
        <v>3652</v>
      </c>
      <c r="G1396" s="4">
        <v>45274</v>
      </c>
      <c r="H1396" s="3" t="s">
        <v>3203</v>
      </c>
      <c r="I1396" s="3" t="s">
        <v>3203</v>
      </c>
      <c r="J1396" s="3" t="s">
        <v>17</v>
      </c>
    </row>
    <row r="1397" spans="1:10" ht="79.2">
      <c r="A1397" s="2" t="s">
        <v>3148</v>
      </c>
      <c r="B1397" s="3">
        <v>81980590</v>
      </c>
      <c r="C1397" s="3" t="s">
        <v>3653</v>
      </c>
      <c r="D1397" s="3" t="s">
        <v>12</v>
      </c>
      <c r="E1397" s="3" t="s">
        <v>13</v>
      </c>
      <c r="F1397" s="3" t="s">
        <v>3654</v>
      </c>
      <c r="G1397" s="4">
        <v>43658</v>
      </c>
      <c r="H1397" s="3" t="s">
        <v>3169</v>
      </c>
      <c r="I1397" s="3" t="s">
        <v>3176</v>
      </c>
      <c r="J1397" s="3" t="s">
        <v>17</v>
      </c>
    </row>
    <row r="1398" spans="1:10" ht="79.2">
      <c r="A1398" s="2" t="s">
        <v>3148</v>
      </c>
      <c r="B1398" s="3">
        <v>81980586</v>
      </c>
      <c r="C1398" s="3" t="s">
        <v>3655</v>
      </c>
      <c r="D1398" s="3" t="s">
        <v>12</v>
      </c>
      <c r="E1398" s="3" t="s">
        <v>13</v>
      </c>
      <c r="F1398" s="3" t="s">
        <v>3656</v>
      </c>
      <c r="G1398" s="4">
        <v>41921</v>
      </c>
      <c r="H1398" s="3" t="s">
        <v>3169</v>
      </c>
      <c r="I1398" s="3" t="s">
        <v>3176</v>
      </c>
      <c r="J1398" s="3" t="s">
        <v>17</v>
      </c>
    </row>
    <row r="1399" spans="1:10" ht="39.6">
      <c r="A1399" s="2" t="s">
        <v>3148</v>
      </c>
      <c r="B1399" s="3">
        <v>81980181</v>
      </c>
      <c r="C1399" s="3" t="s">
        <v>3657</v>
      </c>
      <c r="D1399" s="3" t="s">
        <v>12</v>
      </c>
      <c r="E1399" s="3" t="s">
        <v>13</v>
      </c>
      <c r="F1399" s="3" t="s">
        <v>3658</v>
      </c>
      <c r="G1399" s="4">
        <v>45650</v>
      </c>
      <c r="H1399" s="3" t="s">
        <v>3166</v>
      </c>
      <c r="I1399" s="3" t="s">
        <v>3659</v>
      </c>
      <c r="J1399" s="3" t="s">
        <v>17</v>
      </c>
    </row>
    <row r="1400" spans="1:10" ht="52.8">
      <c r="A1400" s="2" t="s">
        <v>3148</v>
      </c>
      <c r="B1400" s="3">
        <v>81981367</v>
      </c>
      <c r="C1400" s="3" t="s">
        <v>3660</v>
      </c>
      <c r="D1400" s="3" t="s">
        <v>12</v>
      </c>
      <c r="E1400" s="3" t="s">
        <v>13</v>
      </c>
      <c r="F1400" s="3" t="s">
        <v>3661</v>
      </c>
      <c r="G1400" s="4">
        <v>41729</v>
      </c>
      <c r="H1400" s="3" t="s">
        <v>3242</v>
      </c>
      <c r="I1400" s="3" t="s">
        <v>3662</v>
      </c>
      <c r="J1400" s="3" t="s">
        <v>17</v>
      </c>
    </row>
    <row r="1401" spans="1:10" ht="66">
      <c r="A1401" s="2" t="s">
        <v>3148</v>
      </c>
      <c r="B1401" s="3">
        <v>81981202</v>
      </c>
      <c r="C1401" s="3" t="s">
        <v>3663</v>
      </c>
      <c r="D1401" s="3" t="s">
        <v>12</v>
      </c>
      <c r="E1401" s="3" t="s">
        <v>13</v>
      </c>
      <c r="F1401" s="3" t="s">
        <v>3664</v>
      </c>
      <c r="G1401" s="4">
        <v>42601</v>
      </c>
      <c r="H1401" s="3" t="s">
        <v>3560</v>
      </c>
      <c r="I1401" s="3" t="s">
        <v>3561</v>
      </c>
      <c r="J1401" s="3" t="s">
        <v>17</v>
      </c>
    </row>
    <row r="1402" spans="1:10" ht="66">
      <c r="A1402" s="2" t="s">
        <v>3148</v>
      </c>
      <c r="B1402" s="3">
        <v>81981593</v>
      </c>
      <c r="C1402" s="3" t="s">
        <v>3669</v>
      </c>
      <c r="D1402" s="3" t="s">
        <v>12</v>
      </c>
      <c r="E1402" s="3" t="s">
        <v>13</v>
      </c>
      <c r="F1402" s="3" t="s">
        <v>3670</v>
      </c>
      <c r="G1402" s="4">
        <v>42919</v>
      </c>
      <c r="H1402" s="3" t="s">
        <v>3148</v>
      </c>
      <c r="I1402" s="3" t="s">
        <v>3671</v>
      </c>
      <c r="J1402" s="3" t="s">
        <v>17</v>
      </c>
    </row>
    <row r="1403" spans="1:10" ht="26.4">
      <c r="A1403" s="2" t="s">
        <v>3148</v>
      </c>
      <c r="B1403" s="3">
        <v>81981404</v>
      </c>
      <c r="C1403" s="3" t="s">
        <v>3672</v>
      </c>
      <c r="D1403" s="3" t="s">
        <v>12</v>
      </c>
      <c r="E1403" s="3" t="s">
        <v>13</v>
      </c>
      <c r="F1403" s="3" t="s">
        <v>3673</v>
      </c>
      <c r="G1403" s="4">
        <v>39003</v>
      </c>
      <c r="H1403" s="3" t="s">
        <v>1822</v>
      </c>
      <c r="I1403" s="3" t="s">
        <v>3674</v>
      </c>
      <c r="J1403" s="3" t="s">
        <v>17</v>
      </c>
    </row>
    <row r="1404" spans="1:10" ht="118.8">
      <c r="A1404" s="2" t="s">
        <v>3148</v>
      </c>
      <c r="B1404" s="3">
        <v>81980661</v>
      </c>
      <c r="C1404" s="3" t="s">
        <v>3675</v>
      </c>
      <c r="D1404" s="3" t="s">
        <v>12</v>
      </c>
      <c r="E1404" s="3" t="s">
        <v>31</v>
      </c>
      <c r="F1404" s="3" t="s">
        <v>3676</v>
      </c>
      <c r="G1404" s="4">
        <v>45139</v>
      </c>
      <c r="H1404" s="3" t="s">
        <v>3677</v>
      </c>
      <c r="I1404" s="3" t="s">
        <v>3678</v>
      </c>
      <c r="J1404" s="3" t="s">
        <v>17</v>
      </c>
    </row>
    <row r="1405" spans="1:10" ht="39.6">
      <c r="A1405" s="2" t="s">
        <v>3148</v>
      </c>
      <c r="B1405" s="3">
        <v>81981342</v>
      </c>
      <c r="C1405" s="3" t="s">
        <v>3679</v>
      </c>
      <c r="D1405" s="3" t="s">
        <v>12</v>
      </c>
      <c r="E1405" s="3" t="s">
        <v>13</v>
      </c>
      <c r="F1405" s="3" t="s">
        <v>3680</v>
      </c>
      <c r="G1405" s="4">
        <v>39794</v>
      </c>
      <c r="H1405" s="3" t="s">
        <v>3681</v>
      </c>
      <c r="I1405" s="3" t="s">
        <v>3682</v>
      </c>
      <c r="J1405" s="3" t="s">
        <v>17</v>
      </c>
    </row>
    <row r="1406" spans="1:10" ht="52.8">
      <c r="A1406" s="2" t="s">
        <v>3148</v>
      </c>
      <c r="B1406" s="3">
        <v>81981042</v>
      </c>
      <c r="C1406" s="3" t="s">
        <v>3683</v>
      </c>
      <c r="D1406" s="3" t="s">
        <v>12</v>
      </c>
      <c r="E1406" s="3" t="s">
        <v>31</v>
      </c>
      <c r="F1406" s="3" t="s">
        <v>3684</v>
      </c>
      <c r="G1406" s="4">
        <v>35683</v>
      </c>
      <c r="H1406" s="3" t="s">
        <v>385</v>
      </c>
      <c r="I1406" s="3" t="s">
        <v>3685</v>
      </c>
      <c r="J1406" s="3" t="s">
        <v>17</v>
      </c>
    </row>
    <row r="1407" spans="1:10" ht="79.2">
      <c r="A1407" s="2" t="s">
        <v>3148</v>
      </c>
      <c r="B1407" s="3">
        <v>81981663</v>
      </c>
      <c r="C1407" s="3" t="s">
        <v>3686</v>
      </c>
      <c r="D1407" s="3" t="s">
        <v>12</v>
      </c>
      <c r="E1407" s="3" t="s">
        <v>13</v>
      </c>
      <c r="F1407" s="3" t="s">
        <v>3687</v>
      </c>
      <c r="G1407" s="4">
        <v>43432</v>
      </c>
      <c r="H1407" s="3" t="s">
        <v>3688</v>
      </c>
      <c r="I1407" s="3" t="s">
        <v>3689</v>
      </c>
      <c r="J1407" s="3" t="s">
        <v>17</v>
      </c>
    </row>
    <row r="1408" spans="1:10" ht="52.8">
      <c r="A1408" s="2" t="s">
        <v>3148</v>
      </c>
      <c r="B1408" s="3">
        <v>81981340</v>
      </c>
      <c r="C1408" s="3" t="s">
        <v>3690</v>
      </c>
      <c r="D1408" s="3" t="s">
        <v>12</v>
      </c>
      <c r="E1408" s="3" t="s">
        <v>13</v>
      </c>
      <c r="F1408" s="3" t="s">
        <v>3691</v>
      </c>
      <c r="G1408" s="4">
        <v>41614</v>
      </c>
      <c r="H1408" s="3" t="s">
        <v>3148</v>
      </c>
      <c r="I1408" s="3" t="s">
        <v>3692</v>
      </c>
      <c r="J1408" s="3" t="s">
        <v>17</v>
      </c>
    </row>
    <row r="1409" spans="1:10" ht="26.4">
      <c r="A1409" s="2" t="s">
        <v>3148</v>
      </c>
      <c r="B1409" s="3">
        <v>81981007</v>
      </c>
      <c r="C1409" s="3" t="s">
        <v>3693</v>
      </c>
      <c r="D1409" s="3" t="s">
        <v>12</v>
      </c>
      <c r="E1409" s="3" t="s">
        <v>13</v>
      </c>
      <c r="F1409" s="3" t="s">
        <v>3694</v>
      </c>
      <c r="G1409" s="4">
        <v>45650</v>
      </c>
      <c r="H1409" s="3" t="s">
        <v>3695</v>
      </c>
      <c r="I1409" s="3" t="s">
        <v>3696</v>
      </c>
      <c r="J1409" s="3" t="s">
        <v>17</v>
      </c>
    </row>
    <row r="1410" spans="1:10" ht="39.6">
      <c r="A1410" s="2" t="s">
        <v>3148</v>
      </c>
      <c r="B1410" s="3">
        <v>81980588</v>
      </c>
      <c r="C1410" s="3" t="s">
        <v>3697</v>
      </c>
      <c r="D1410" s="3" t="s">
        <v>12</v>
      </c>
      <c r="E1410" s="3" t="s">
        <v>13</v>
      </c>
      <c r="F1410" s="3" t="s">
        <v>3698</v>
      </c>
      <c r="G1410" s="4">
        <v>45653</v>
      </c>
      <c r="H1410" s="3" t="s">
        <v>3169</v>
      </c>
      <c r="I1410" s="3" t="s">
        <v>3469</v>
      </c>
      <c r="J1410" s="3" t="s">
        <v>17</v>
      </c>
    </row>
    <row r="1411" spans="1:10" ht="39.6">
      <c r="A1411" s="2" t="s">
        <v>3148</v>
      </c>
      <c r="B1411" s="3">
        <v>81980730</v>
      </c>
      <c r="C1411" s="3" t="s">
        <v>3699</v>
      </c>
      <c r="D1411" s="3" t="s">
        <v>12</v>
      </c>
      <c r="E1411" s="3" t="s">
        <v>13</v>
      </c>
      <c r="F1411" s="3" t="s">
        <v>3700</v>
      </c>
      <c r="G1411" s="4">
        <v>34961</v>
      </c>
      <c r="H1411" s="3" t="s">
        <v>3238</v>
      </c>
      <c r="I1411" s="3" t="s">
        <v>3239</v>
      </c>
      <c r="J1411" s="3" t="s">
        <v>17</v>
      </c>
    </row>
    <row r="1412" spans="1:10" ht="39.6">
      <c r="A1412" s="2" t="s">
        <v>3148</v>
      </c>
      <c r="B1412" s="3">
        <v>81981433</v>
      </c>
      <c r="C1412" s="3" t="s">
        <v>3701</v>
      </c>
      <c r="D1412" s="3" t="s">
        <v>12</v>
      </c>
      <c r="E1412" s="3" t="s">
        <v>13</v>
      </c>
      <c r="F1412" s="3" t="s">
        <v>3702</v>
      </c>
      <c r="G1412" s="4">
        <v>44077</v>
      </c>
      <c r="H1412" s="3" t="s">
        <v>3358</v>
      </c>
      <c r="I1412" s="3" t="s">
        <v>3359</v>
      </c>
      <c r="J1412" s="3" t="s">
        <v>17</v>
      </c>
    </row>
    <row r="1413" spans="1:10" ht="39.6">
      <c r="A1413" s="2" t="s">
        <v>3148</v>
      </c>
      <c r="B1413" s="3">
        <v>81980695</v>
      </c>
      <c r="C1413" s="3" t="s">
        <v>3231</v>
      </c>
      <c r="D1413" s="3" t="s">
        <v>12</v>
      </c>
      <c r="E1413" s="3" t="s">
        <v>13</v>
      </c>
      <c r="F1413" s="3" t="s">
        <v>3703</v>
      </c>
      <c r="G1413" s="4">
        <v>43083</v>
      </c>
      <c r="H1413" s="3" t="s">
        <v>3231</v>
      </c>
      <c r="I1413" s="3" t="s">
        <v>3232</v>
      </c>
      <c r="J1413" s="3" t="s">
        <v>17</v>
      </c>
    </row>
    <row r="1414" spans="1:10" ht="52.8">
      <c r="A1414" s="2" t="s">
        <v>3148</v>
      </c>
      <c r="B1414" s="3">
        <v>81980636</v>
      </c>
      <c r="C1414" s="3" t="s">
        <v>3704</v>
      </c>
      <c r="D1414" s="3" t="s">
        <v>12</v>
      </c>
      <c r="E1414" s="3" t="s">
        <v>13</v>
      </c>
      <c r="F1414" s="3" t="s">
        <v>3705</v>
      </c>
      <c r="G1414" s="4">
        <v>45279</v>
      </c>
      <c r="H1414" s="3" t="s">
        <v>3330</v>
      </c>
      <c r="I1414" s="3" t="s">
        <v>3331</v>
      </c>
      <c r="J1414" s="3" t="s">
        <v>17</v>
      </c>
    </row>
    <row r="1415" spans="1:10" ht="52.8">
      <c r="A1415" s="2" t="s">
        <v>3148</v>
      </c>
      <c r="B1415" s="3">
        <v>81981479</v>
      </c>
      <c r="C1415" s="3" t="s">
        <v>3706</v>
      </c>
      <c r="D1415" s="3" t="s">
        <v>12</v>
      </c>
      <c r="E1415" s="3" t="s">
        <v>13</v>
      </c>
      <c r="F1415" s="3" t="s">
        <v>3707</v>
      </c>
      <c r="G1415" s="4">
        <v>40674</v>
      </c>
      <c r="H1415" s="3" t="s">
        <v>3380</v>
      </c>
      <c r="I1415" s="3" t="s">
        <v>3381</v>
      </c>
      <c r="J1415" s="3" t="s">
        <v>17</v>
      </c>
    </row>
    <row r="1416" spans="1:10" ht="39.6">
      <c r="A1416" s="2" t="s">
        <v>3148</v>
      </c>
      <c r="B1416" s="3">
        <v>81980741</v>
      </c>
      <c r="C1416" s="3" t="s">
        <v>3708</v>
      </c>
      <c r="D1416" s="3" t="s">
        <v>12</v>
      </c>
      <c r="E1416" s="3" t="s">
        <v>13</v>
      </c>
      <c r="F1416" s="3" t="s">
        <v>3709</v>
      </c>
      <c r="G1416" s="4">
        <v>41444</v>
      </c>
      <c r="H1416" s="3" t="s">
        <v>1206</v>
      </c>
      <c r="I1416" s="3" t="s">
        <v>3309</v>
      </c>
      <c r="J1416" s="3" t="s">
        <v>17</v>
      </c>
    </row>
    <row r="1417" spans="1:10" ht="52.8">
      <c r="A1417" s="2" t="s">
        <v>3148</v>
      </c>
      <c r="B1417" s="3">
        <v>81981587</v>
      </c>
      <c r="C1417" s="3" t="s">
        <v>3710</v>
      </c>
      <c r="D1417" s="3" t="s">
        <v>12</v>
      </c>
      <c r="E1417" s="3" t="s">
        <v>13</v>
      </c>
      <c r="F1417" s="3" t="s">
        <v>3711</v>
      </c>
      <c r="G1417" s="4">
        <v>42600</v>
      </c>
      <c r="H1417" s="3" t="s">
        <v>3628</v>
      </c>
      <c r="I1417" s="3" t="s">
        <v>3629</v>
      </c>
      <c r="J1417" s="3" t="s">
        <v>17</v>
      </c>
    </row>
    <row r="1418" spans="1:10" ht="39.6">
      <c r="A1418" s="2" t="s">
        <v>3148</v>
      </c>
      <c r="B1418" s="3">
        <v>81981354</v>
      </c>
      <c r="C1418" s="3" t="s">
        <v>2105</v>
      </c>
      <c r="D1418" s="3" t="s">
        <v>12</v>
      </c>
      <c r="E1418" s="3" t="s">
        <v>13</v>
      </c>
      <c r="F1418" s="3" t="s">
        <v>3712</v>
      </c>
      <c r="G1418" s="4">
        <v>37986</v>
      </c>
      <c r="H1418" s="3" t="s">
        <v>3169</v>
      </c>
      <c r="I1418" s="3" t="s">
        <v>3713</v>
      </c>
      <c r="J1418" s="3" t="s">
        <v>17</v>
      </c>
    </row>
    <row r="1419" spans="1:10" ht="39.6">
      <c r="A1419" s="2" t="s">
        <v>3148</v>
      </c>
      <c r="B1419" s="3">
        <v>81981026</v>
      </c>
      <c r="C1419" s="3" t="s">
        <v>1374</v>
      </c>
      <c r="D1419" s="3" t="s">
        <v>12</v>
      </c>
      <c r="E1419" s="3" t="s">
        <v>13</v>
      </c>
      <c r="F1419" s="3" t="s">
        <v>3714</v>
      </c>
      <c r="G1419" s="4">
        <v>45656</v>
      </c>
      <c r="H1419" s="3" t="s">
        <v>3715</v>
      </c>
      <c r="I1419" s="3" t="s">
        <v>3716</v>
      </c>
      <c r="J1419" s="3" t="s">
        <v>17</v>
      </c>
    </row>
    <row r="1420" spans="1:10" ht="105.6">
      <c r="A1420" s="2" t="s">
        <v>3148</v>
      </c>
      <c r="B1420" s="3">
        <v>81981419</v>
      </c>
      <c r="C1420" s="3" t="s">
        <v>3717</v>
      </c>
      <c r="D1420" s="3" t="s">
        <v>12</v>
      </c>
      <c r="E1420" s="3" t="s">
        <v>13</v>
      </c>
      <c r="F1420" s="3" t="s">
        <v>3718</v>
      </c>
      <c r="G1420" s="4">
        <v>45642</v>
      </c>
      <c r="H1420" s="3" t="s">
        <v>3597</v>
      </c>
      <c r="I1420" s="3" t="s">
        <v>3598</v>
      </c>
      <c r="J1420" s="3" t="s">
        <v>17</v>
      </c>
    </row>
    <row r="1421" spans="1:10" ht="26.4">
      <c r="A1421" s="2" t="s">
        <v>3148</v>
      </c>
      <c r="B1421" s="3">
        <v>81980664</v>
      </c>
      <c r="C1421" s="3" t="s">
        <v>3719</v>
      </c>
      <c r="D1421" s="3" t="s">
        <v>12</v>
      </c>
      <c r="E1421" s="3" t="s">
        <v>13</v>
      </c>
      <c r="F1421" s="3" t="s">
        <v>3720</v>
      </c>
      <c r="G1421" s="4">
        <v>41239</v>
      </c>
      <c r="H1421" s="3" t="s">
        <v>3169</v>
      </c>
      <c r="I1421" s="3" t="s">
        <v>3719</v>
      </c>
      <c r="J1421" s="3" t="s">
        <v>17</v>
      </c>
    </row>
    <row r="1422" spans="1:10" ht="52.8">
      <c r="A1422" s="2" t="s">
        <v>3148</v>
      </c>
      <c r="B1422" s="3">
        <v>81980594</v>
      </c>
      <c r="C1422" s="3" t="s">
        <v>3721</v>
      </c>
      <c r="D1422" s="3" t="s">
        <v>12</v>
      </c>
      <c r="E1422" s="3" t="s">
        <v>13</v>
      </c>
      <c r="F1422" s="3" t="s">
        <v>3722</v>
      </c>
      <c r="G1422" s="4">
        <v>38917</v>
      </c>
      <c r="H1422" s="3" t="s">
        <v>3513</v>
      </c>
      <c r="I1422" s="3" t="s">
        <v>3514</v>
      </c>
      <c r="J1422" s="3" t="s">
        <v>17</v>
      </c>
    </row>
    <row r="1423" spans="1:10" ht="52.8">
      <c r="A1423" s="2" t="s">
        <v>3148</v>
      </c>
      <c r="B1423" s="3">
        <v>81980652</v>
      </c>
      <c r="C1423" s="3" t="s">
        <v>3723</v>
      </c>
      <c r="D1423" s="3" t="s">
        <v>12</v>
      </c>
      <c r="E1423" s="3" t="s">
        <v>13</v>
      </c>
      <c r="F1423" s="3" t="s">
        <v>3724</v>
      </c>
      <c r="G1423" s="4">
        <v>41444</v>
      </c>
      <c r="H1423" s="3" t="s">
        <v>3169</v>
      </c>
      <c r="I1423" s="3" t="s">
        <v>3725</v>
      </c>
      <c r="J1423" s="3" t="s">
        <v>17</v>
      </c>
    </row>
    <row r="1424" spans="1:10" ht="39.6">
      <c r="A1424" s="2" t="s">
        <v>3148</v>
      </c>
      <c r="B1424" s="3">
        <v>81981307</v>
      </c>
      <c r="C1424" s="3" t="s">
        <v>3726</v>
      </c>
      <c r="D1424" s="3" t="s">
        <v>12</v>
      </c>
      <c r="E1424" s="3" t="s">
        <v>13</v>
      </c>
      <c r="F1424" s="3" t="s">
        <v>3727</v>
      </c>
      <c r="G1424" s="4">
        <v>36074</v>
      </c>
      <c r="H1424" s="3" t="s">
        <v>3217</v>
      </c>
      <c r="I1424" s="3" t="s">
        <v>3728</v>
      </c>
      <c r="J1424" s="3" t="s">
        <v>17</v>
      </c>
    </row>
    <row r="1425" spans="1:10" ht="52.8">
      <c r="A1425" s="2" t="s">
        <v>3148</v>
      </c>
      <c r="B1425" s="3">
        <v>81980607</v>
      </c>
      <c r="C1425" s="3" t="s">
        <v>3729</v>
      </c>
      <c r="D1425" s="3" t="s">
        <v>12</v>
      </c>
      <c r="E1425" s="3" t="s">
        <v>13</v>
      </c>
      <c r="F1425" s="3" t="s">
        <v>3730</v>
      </c>
      <c r="G1425" s="4">
        <v>45093</v>
      </c>
      <c r="H1425" s="3" t="s">
        <v>3169</v>
      </c>
      <c r="I1425" s="3" t="s">
        <v>3568</v>
      </c>
      <c r="J1425" s="3" t="s">
        <v>17</v>
      </c>
    </row>
    <row r="1426" spans="1:10" ht="52.8">
      <c r="A1426" s="2" t="s">
        <v>3148</v>
      </c>
      <c r="B1426" s="3">
        <v>81980123</v>
      </c>
      <c r="C1426" s="3" t="s">
        <v>3731</v>
      </c>
      <c r="D1426" s="3" t="s">
        <v>12</v>
      </c>
      <c r="E1426" s="3" t="s">
        <v>13</v>
      </c>
      <c r="F1426" s="3" t="s">
        <v>3732</v>
      </c>
      <c r="G1426" s="4">
        <v>45249</v>
      </c>
      <c r="H1426" s="3" t="s">
        <v>3330</v>
      </c>
      <c r="I1426" s="3" t="s">
        <v>3331</v>
      </c>
      <c r="J1426" s="3" t="s">
        <v>17</v>
      </c>
    </row>
    <row r="1427" spans="1:10" ht="66">
      <c r="A1427" s="2" t="s">
        <v>3148</v>
      </c>
      <c r="B1427" s="3">
        <v>81981676</v>
      </c>
      <c r="C1427" s="3" t="s">
        <v>3733</v>
      </c>
      <c r="D1427" s="3" t="s">
        <v>12</v>
      </c>
      <c r="E1427" s="3" t="s">
        <v>13</v>
      </c>
      <c r="F1427" s="3" t="s">
        <v>3734</v>
      </c>
      <c r="G1427" s="4">
        <v>44186</v>
      </c>
      <c r="H1427" s="3" t="s">
        <v>1213</v>
      </c>
      <c r="I1427" s="3" t="s">
        <v>3488</v>
      </c>
      <c r="J1427" s="3" t="s">
        <v>17</v>
      </c>
    </row>
    <row r="1428" spans="1:10" ht="52.8">
      <c r="A1428" s="2" t="s">
        <v>3148</v>
      </c>
      <c r="B1428" s="3">
        <v>81980759</v>
      </c>
      <c r="C1428" s="3" t="s">
        <v>3735</v>
      </c>
      <c r="D1428" s="3" t="s">
        <v>12</v>
      </c>
      <c r="E1428" s="3" t="s">
        <v>31</v>
      </c>
      <c r="F1428" s="3" t="s">
        <v>3736</v>
      </c>
      <c r="G1428" s="4">
        <v>43783</v>
      </c>
      <c r="H1428" s="3" t="s">
        <v>3266</v>
      </c>
      <c r="I1428" s="3" t="s">
        <v>3267</v>
      </c>
      <c r="J1428" s="3" t="s">
        <v>17</v>
      </c>
    </row>
    <row r="1429" spans="1:10" ht="52.8">
      <c r="A1429" s="2" t="s">
        <v>3148</v>
      </c>
      <c r="B1429" s="3">
        <v>81981357</v>
      </c>
      <c r="C1429" s="3" t="s">
        <v>3737</v>
      </c>
      <c r="D1429" s="3" t="s">
        <v>12</v>
      </c>
      <c r="E1429" s="3" t="s">
        <v>13</v>
      </c>
      <c r="F1429" s="3" t="s">
        <v>3738</v>
      </c>
      <c r="G1429" s="4">
        <v>45650</v>
      </c>
      <c r="H1429" s="3" t="s">
        <v>3169</v>
      </c>
      <c r="I1429" s="3" t="s">
        <v>3739</v>
      </c>
      <c r="J1429" s="3" t="s">
        <v>17</v>
      </c>
    </row>
    <row r="1430" spans="1:10" ht="26.4">
      <c r="A1430" s="2" t="s">
        <v>3148</v>
      </c>
      <c r="B1430" s="3">
        <v>81981779</v>
      </c>
      <c r="C1430" s="3" t="s">
        <v>3740</v>
      </c>
      <c r="D1430" s="3" t="s">
        <v>12</v>
      </c>
      <c r="E1430" s="3" t="s">
        <v>13</v>
      </c>
      <c r="F1430" s="3" t="s">
        <v>3741</v>
      </c>
      <c r="G1430" s="4">
        <v>45614</v>
      </c>
      <c r="H1430" s="3" t="s">
        <v>3520</v>
      </c>
      <c r="I1430" s="3" t="s">
        <v>3521</v>
      </c>
      <c r="J1430" s="3" t="s">
        <v>17</v>
      </c>
    </row>
    <row r="1431" spans="1:10" ht="39.6">
      <c r="A1431" s="2" t="s">
        <v>3148</v>
      </c>
      <c r="B1431" s="3">
        <v>81980162</v>
      </c>
      <c r="C1431" s="3" t="s">
        <v>3742</v>
      </c>
      <c r="D1431" s="3" t="s">
        <v>12</v>
      </c>
      <c r="E1431" s="3" t="s">
        <v>13</v>
      </c>
      <c r="F1431" s="3" t="s">
        <v>3743</v>
      </c>
      <c r="G1431" s="4">
        <v>42399</v>
      </c>
      <c r="H1431" s="3" t="s">
        <v>3455</v>
      </c>
      <c r="I1431" s="3" t="s">
        <v>3456</v>
      </c>
      <c r="J1431" s="3" t="s">
        <v>17</v>
      </c>
    </row>
    <row r="1432" spans="1:10" ht="66">
      <c r="A1432" s="2" t="s">
        <v>3148</v>
      </c>
      <c r="B1432" s="3">
        <v>81980735</v>
      </c>
      <c r="C1432" s="3" t="s">
        <v>3744</v>
      </c>
      <c r="D1432" s="3" t="s">
        <v>12</v>
      </c>
      <c r="E1432" s="3" t="s">
        <v>13</v>
      </c>
      <c r="F1432" s="3" t="s">
        <v>3745</v>
      </c>
      <c r="G1432" s="4">
        <v>35769</v>
      </c>
      <c r="H1432" s="3" t="s">
        <v>3646</v>
      </c>
      <c r="I1432" s="3" t="s">
        <v>3647</v>
      </c>
      <c r="J1432" s="3" t="s">
        <v>17</v>
      </c>
    </row>
    <row r="1433" spans="1:10" ht="52.8">
      <c r="A1433" s="2" t="s">
        <v>3148</v>
      </c>
      <c r="B1433" s="3">
        <v>81980722</v>
      </c>
      <c r="C1433" s="3" t="s">
        <v>3746</v>
      </c>
      <c r="D1433" s="3" t="s">
        <v>12</v>
      </c>
      <c r="E1433" s="3" t="s">
        <v>13</v>
      </c>
      <c r="F1433" s="3" t="s">
        <v>3747</v>
      </c>
      <c r="G1433" s="4">
        <v>43740</v>
      </c>
      <c r="H1433" s="3" t="s">
        <v>3546</v>
      </c>
      <c r="I1433" s="3" t="s">
        <v>3547</v>
      </c>
      <c r="J1433" s="3" t="s">
        <v>17</v>
      </c>
    </row>
    <row r="1434" spans="1:10" ht="66">
      <c r="A1434" s="2" t="s">
        <v>3148</v>
      </c>
      <c r="B1434" s="3">
        <v>81981752</v>
      </c>
      <c r="C1434" s="3" t="s">
        <v>3748</v>
      </c>
      <c r="D1434" s="3" t="s">
        <v>12</v>
      </c>
      <c r="E1434" s="3" t="s">
        <v>13</v>
      </c>
      <c r="F1434" s="3" t="s">
        <v>3749</v>
      </c>
      <c r="G1434" s="4">
        <v>45274</v>
      </c>
      <c r="H1434" s="3" t="s">
        <v>3536</v>
      </c>
      <c r="I1434" s="3" t="s">
        <v>3750</v>
      </c>
      <c r="J1434" s="3" t="s">
        <v>17</v>
      </c>
    </row>
    <row r="1435" spans="1:10" ht="52.8">
      <c r="A1435" s="2" t="s">
        <v>3148</v>
      </c>
      <c r="B1435" s="3">
        <v>81981397</v>
      </c>
      <c r="C1435" s="3" t="s">
        <v>3751</v>
      </c>
      <c r="D1435" s="3" t="s">
        <v>12</v>
      </c>
      <c r="E1435" s="3" t="s">
        <v>31</v>
      </c>
      <c r="F1435" s="3" t="s">
        <v>3752</v>
      </c>
      <c r="G1435" s="4">
        <v>38693</v>
      </c>
      <c r="H1435" s="3" t="s">
        <v>1213</v>
      </c>
      <c r="I1435" s="3" t="s">
        <v>3753</v>
      </c>
      <c r="J1435" s="3" t="s">
        <v>17</v>
      </c>
    </row>
    <row r="1436" spans="1:10" ht="39.6">
      <c r="A1436" s="2" t="s">
        <v>3148</v>
      </c>
      <c r="B1436" s="3">
        <v>81980600</v>
      </c>
      <c r="C1436" s="3" t="s">
        <v>3754</v>
      </c>
      <c r="D1436" s="3" t="s">
        <v>12</v>
      </c>
      <c r="E1436" s="3" t="s">
        <v>13</v>
      </c>
      <c r="F1436" s="3" t="s">
        <v>3755</v>
      </c>
      <c r="G1436" s="4">
        <v>45093</v>
      </c>
      <c r="H1436" s="3" t="s">
        <v>3278</v>
      </c>
      <c r="I1436" s="3" t="s">
        <v>3279</v>
      </c>
      <c r="J1436" s="3" t="s">
        <v>17</v>
      </c>
    </row>
    <row r="1437" spans="1:10" ht="52.8">
      <c r="A1437" s="2" t="s">
        <v>3148</v>
      </c>
      <c r="B1437" s="3">
        <v>81981107</v>
      </c>
      <c r="C1437" s="3" t="s">
        <v>3756</v>
      </c>
      <c r="D1437" s="3" t="s">
        <v>12</v>
      </c>
      <c r="E1437" s="3" t="s">
        <v>13</v>
      </c>
      <c r="F1437" s="3" t="s">
        <v>3757</v>
      </c>
      <c r="G1437" s="4">
        <v>41444</v>
      </c>
      <c r="H1437" s="3" t="s">
        <v>3758</v>
      </c>
      <c r="I1437" s="3" t="s">
        <v>3759</v>
      </c>
      <c r="J1437" s="3" t="s">
        <v>17</v>
      </c>
    </row>
    <row r="1438" spans="1:10" ht="52.8">
      <c r="A1438" s="2" t="s">
        <v>3148</v>
      </c>
      <c r="B1438" s="3">
        <v>81981392</v>
      </c>
      <c r="C1438" s="3" t="s">
        <v>3760</v>
      </c>
      <c r="D1438" s="3" t="s">
        <v>12</v>
      </c>
      <c r="E1438" s="3" t="s">
        <v>13</v>
      </c>
      <c r="F1438" s="3" t="s">
        <v>3761</v>
      </c>
      <c r="G1438" s="4">
        <v>41981</v>
      </c>
      <c r="H1438" s="3" t="s">
        <v>3391</v>
      </c>
      <c r="I1438" s="3" t="s">
        <v>3392</v>
      </c>
      <c r="J1438" s="3" t="s">
        <v>17</v>
      </c>
    </row>
    <row r="1439" spans="1:10" ht="39.6">
      <c r="A1439" s="2" t="s">
        <v>3148</v>
      </c>
      <c r="B1439" s="3">
        <v>81981421</v>
      </c>
      <c r="C1439" s="3" t="s">
        <v>3762</v>
      </c>
      <c r="D1439" s="3" t="s">
        <v>12</v>
      </c>
      <c r="E1439" s="3" t="s">
        <v>31</v>
      </c>
      <c r="F1439" s="3" t="s">
        <v>3763</v>
      </c>
      <c r="G1439" s="4">
        <v>39834</v>
      </c>
      <c r="H1439" s="3" t="s">
        <v>3764</v>
      </c>
      <c r="I1439" s="3" t="s">
        <v>29</v>
      </c>
      <c r="J1439" s="3" t="s">
        <v>17</v>
      </c>
    </row>
    <row r="1440" spans="1:10" ht="39.6">
      <c r="A1440" s="2" t="s">
        <v>3148</v>
      </c>
      <c r="B1440" s="3">
        <v>81980738</v>
      </c>
      <c r="C1440" s="3" t="s">
        <v>3765</v>
      </c>
      <c r="D1440" s="3" t="s">
        <v>12</v>
      </c>
      <c r="E1440" s="3" t="s">
        <v>13</v>
      </c>
      <c r="F1440" s="3" t="s">
        <v>3766</v>
      </c>
      <c r="G1440" s="4">
        <v>39685</v>
      </c>
      <c r="H1440" s="3" t="s">
        <v>3587</v>
      </c>
      <c r="I1440" s="3" t="s">
        <v>3588</v>
      </c>
      <c r="J1440" s="3" t="s">
        <v>17</v>
      </c>
    </row>
    <row r="1441" spans="1:10" ht="52.8">
      <c r="A1441" s="2" t="s">
        <v>3148</v>
      </c>
      <c r="B1441" s="3">
        <v>81981166</v>
      </c>
      <c r="C1441" s="3" t="s">
        <v>3767</v>
      </c>
      <c r="D1441" s="3" t="s">
        <v>12</v>
      </c>
      <c r="E1441" s="3" t="s">
        <v>48</v>
      </c>
      <c r="F1441" s="3" t="s">
        <v>3768</v>
      </c>
      <c r="G1441" s="4">
        <v>43126</v>
      </c>
      <c r="H1441" s="3" t="s">
        <v>3769</v>
      </c>
      <c r="I1441" s="3" t="s">
        <v>3770</v>
      </c>
      <c r="J1441" s="3" t="s">
        <v>17</v>
      </c>
    </row>
    <row r="1442" spans="1:10" ht="52.8">
      <c r="A1442" s="2" t="s">
        <v>3148</v>
      </c>
      <c r="B1442" s="3">
        <v>81980045</v>
      </c>
      <c r="C1442" s="3" t="s">
        <v>3771</v>
      </c>
      <c r="D1442" s="3" t="s">
        <v>12</v>
      </c>
      <c r="E1442" s="3" t="s">
        <v>13</v>
      </c>
      <c r="F1442" s="3" t="s">
        <v>3772</v>
      </c>
      <c r="G1442" s="4">
        <v>43578</v>
      </c>
      <c r="H1442" s="3" t="s">
        <v>3667</v>
      </c>
      <c r="I1442" s="3" t="s">
        <v>3668</v>
      </c>
      <c r="J1442" s="3" t="s">
        <v>17</v>
      </c>
    </row>
    <row r="1443" spans="1:10" ht="79.2">
      <c r="A1443" s="2" t="s">
        <v>3148</v>
      </c>
      <c r="B1443" s="3">
        <v>81981426</v>
      </c>
      <c r="C1443" s="3" t="s">
        <v>3777</v>
      </c>
      <c r="D1443" s="3" t="s">
        <v>124</v>
      </c>
      <c r="E1443" s="3" t="s">
        <v>13</v>
      </c>
      <c r="F1443" s="3" t="s">
        <v>3778</v>
      </c>
      <c r="G1443" s="4">
        <v>45188</v>
      </c>
      <c r="H1443" s="3" t="s">
        <v>1325</v>
      </c>
      <c r="I1443" s="3" t="s">
        <v>3464</v>
      </c>
      <c r="J1443" s="3" t="s">
        <v>17</v>
      </c>
    </row>
    <row r="1444" spans="1:10" ht="66">
      <c r="A1444" s="2" t="s">
        <v>3148</v>
      </c>
      <c r="B1444" s="3">
        <v>81981505</v>
      </c>
      <c r="C1444" s="3" t="s">
        <v>3779</v>
      </c>
      <c r="D1444" s="3" t="s">
        <v>124</v>
      </c>
      <c r="E1444" s="3" t="s">
        <v>13</v>
      </c>
      <c r="F1444" s="3" t="s">
        <v>3780</v>
      </c>
      <c r="G1444" s="4">
        <v>41099</v>
      </c>
      <c r="H1444" s="3" t="s">
        <v>3781</v>
      </c>
      <c r="I1444" s="3" t="s">
        <v>3782</v>
      </c>
      <c r="J1444" s="3" t="s">
        <v>17</v>
      </c>
    </row>
    <row r="1445" spans="1:10" ht="39.6">
      <c r="A1445" s="2" t="s">
        <v>3148</v>
      </c>
      <c r="B1445" s="3">
        <v>81981732</v>
      </c>
      <c r="C1445" s="3" t="s">
        <v>3783</v>
      </c>
      <c r="D1445" s="3" t="s">
        <v>124</v>
      </c>
      <c r="E1445" s="3" t="s">
        <v>13</v>
      </c>
      <c r="F1445" s="3" t="s">
        <v>3784</v>
      </c>
      <c r="G1445" s="4">
        <v>44984</v>
      </c>
      <c r="H1445" s="3" t="s">
        <v>3148</v>
      </c>
      <c r="I1445" s="3" t="s">
        <v>3785</v>
      </c>
      <c r="J1445" s="3" t="s">
        <v>17</v>
      </c>
    </row>
    <row r="1446" spans="1:10" ht="79.2">
      <c r="A1446" s="2" t="s">
        <v>3148</v>
      </c>
      <c r="B1446" s="3">
        <v>81981429</v>
      </c>
      <c r="C1446" s="3" t="s">
        <v>3786</v>
      </c>
      <c r="D1446" s="3" t="s">
        <v>124</v>
      </c>
      <c r="E1446" s="3" t="s">
        <v>13</v>
      </c>
      <c r="F1446" s="3" t="s">
        <v>3787</v>
      </c>
      <c r="G1446" s="4">
        <v>43900</v>
      </c>
      <c r="H1446" s="3" t="s">
        <v>3259</v>
      </c>
      <c r="I1446" s="3" t="s">
        <v>3260</v>
      </c>
      <c r="J1446" s="3" t="s">
        <v>17</v>
      </c>
    </row>
    <row r="1447" spans="1:10" ht="39.6">
      <c r="A1447" s="2" t="s">
        <v>3148</v>
      </c>
      <c r="B1447" s="3">
        <v>81981321</v>
      </c>
      <c r="C1447" s="3" t="s">
        <v>2631</v>
      </c>
      <c r="D1447" s="3" t="s">
        <v>124</v>
      </c>
      <c r="E1447" s="3" t="s">
        <v>13</v>
      </c>
      <c r="F1447" s="3" t="s">
        <v>3788</v>
      </c>
      <c r="G1447" s="4">
        <v>45344</v>
      </c>
      <c r="H1447" s="3" t="s">
        <v>3169</v>
      </c>
      <c r="I1447" s="3" t="s">
        <v>3481</v>
      </c>
      <c r="J1447" s="3" t="s">
        <v>17</v>
      </c>
    </row>
    <row r="1448" spans="1:10" ht="52.8">
      <c r="A1448" s="2" t="s">
        <v>3148</v>
      </c>
      <c r="B1448" s="3">
        <v>81981485</v>
      </c>
      <c r="C1448" s="3" t="s">
        <v>1801</v>
      </c>
      <c r="D1448" s="3" t="s">
        <v>124</v>
      </c>
      <c r="E1448" s="3" t="s">
        <v>13</v>
      </c>
      <c r="F1448" s="3" t="s">
        <v>3789</v>
      </c>
      <c r="G1448" s="4">
        <v>40690</v>
      </c>
      <c r="H1448" s="3" t="s">
        <v>3790</v>
      </c>
      <c r="I1448" s="3" t="s">
        <v>3791</v>
      </c>
      <c r="J1448" s="3" t="s">
        <v>17</v>
      </c>
    </row>
    <row r="1449" spans="1:10" ht="52.8">
      <c r="A1449" s="2" t="s">
        <v>3148</v>
      </c>
      <c r="B1449" s="3">
        <v>81980955</v>
      </c>
      <c r="C1449" s="3" t="s">
        <v>3792</v>
      </c>
      <c r="D1449" s="3" t="s">
        <v>124</v>
      </c>
      <c r="E1449" s="3" t="s">
        <v>13</v>
      </c>
      <c r="F1449" s="3" t="s">
        <v>3793</v>
      </c>
      <c r="G1449" s="4">
        <v>43830</v>
      </c>
      <c r="H1449" s="3" t="s">
        <v>3380</v>
      </c>
      <c r="I1449" s="3" t="s">
        <v>3381</v>
      </c>
      <c r="J1449" s="3" t="s">
        <v>17</v>
      </c>
    </row>
    <row r="1450" spans="1:10" ht="52.8">
      <c r="A1450" s="2" t="s">
        <v>3148</v>
      </c>
      <c r="B1450" s="3">
        <v>81981737</v>
      </c>
      <c r="C1450" s="3" t="s">
        <v>3794</v>
      </c>
      <c r="D1450" s="3" t="s">
        <v>124</v>
      </c>
      <c r="E1450" s="3" t="s">
        <v>13</v>
      </c>
      <c r="F1450" s="3" t="s">
        <v>3795</v>
      </c>
      <c r="G1450" s="4">
        <v>45211</v>
      </c>
      <c r="H1450" s="3" t="s">
        <v>3424</v>
      </c>
      <c r="I1450" s="3" t="s">
        <v>3425</v>
      </c>
      <c r="J1450" s="3" t="s">
        <v>17</v>
      </c>
    </row>
    <row r="1451" spans="1:10" ht="66">
      <c r="A1451" s="2" t="s">
        <v>3148</v>
      </c>
      <c r="B1451" s="3">
        <v>81981180</v>
      </c>
      <c r="C1451" s="3" t="s">
        <v>3796</v>
      </c>
      <c r="D1451" s="3" t="s">
        <v>124</v>
      </c>
      <c r="E1451" s="3" t="s">
        <v>13</v>
      </c>
      <c r="F1451" s="3" t="s">
        <v>3797</v>
      </c>
      <c r="G1451" s="4">
        <v>45579</v>
      </c>
      <c r="H1451" s="3" t="s">
        <v>3162</v>
      </c>
      <c r="I1451" s="3" t="s">
        <v>3163</v>
      </c>
      <c r="J1451" s="3" t="s">
        <v>17</v>
      </c>
    </row>
    <row r="1452" spans="1:10" ht="52.8">
      <c r="A1452" s="2" t="s">
        <v>3148</v>
      </c>
      <c r="B1452" s="3">
        <v>81981473</v>
      </c>
      <c r="C1452" s="3" t="s">
        <v>3798</v>
      </c>
      <c r="D1452" s="3" t="s">
        <v>124</v>
      </c>
      <c r="E1452" s="3" t="s">
        <v>13</v>
      </c>
      <c r="F1452" s="3" t="s">
        <v>3799</v>
      </c>
      <c r="G1452" s="4">
        <v>40532</v>
      </c>
      <c r="H1452" s="3" t="s">
        <v>3513</v>
      </c>
      <c r="I1452" s="3" t="s">
        <v>3514</v>
      </c>
      <c r="J1452" s="3" t="s">
        <v>17</v>
      </c>
    </row>
    <row r="1453" spans="1:10" ht="79.2">
      <c r="A1453" s="2" t="s">
        <v>3148</v>
      </c>
      <c r="B1453" s="3">
        <v>81981746</v>
      </c>
      <c r="C1453" s="3" t="s">
        <v>3605</v>
      </c>
      <c r="D1453" s="3" t="s">
        <v>124</v>
      </c>
      <c r="E1453" s="3" t="s">
        <v>13</v>
      </c>
      <c r="F1453" s="3" t="s">
        <v>3800</v>
      </c>
      <c r="G1453" s="4">
        <v>45252</v>
      </c>
      <c r="H1453" s="3" t="s">
        <v>1325</v>
      </c>
      <c r="I1453" s="3" t="s">
        <v>3173</v>
      </c>
      <c r="J1453" s="3" t="s">
        <v>17</v>
      </c>
    </row>
    <row r="1454" spans="1:10" ht="66">
      <c r="A1454" s="2" t="s">
        <v>3148</v>
      </c>
      <c r="B1454" s="3">
        <v>81980648</v>
      </c>
      <c r="C1454" s="3" t="s">
        <v>3801</v>
      </c>
      <c r="D1454" s="3" t="s">
        <v>124</v>
      </c>
      <c r="E1454" s="3" t="s">
        <v>31</v>
      </c>
      <c r="F1454" s="3" t="s">
        <v>3802</v>
      </c>
      <c r="G1454" s="4">
        <v>44480</v>
      </c>
      <c r="H1454" s="3" t="s">
        <v>3151</v>
      </c>
      <c r="I1454" s="3" t="s">
        <v>3152</v>
      </c>
      <c r="J1454" s="3" t="s">
        <v>17</v>
      </c>
    </row>
    <row r="1455" spans="1:10" ht="39.6">
      <c r="A1455" s="2" t="s">
        <v>3148</v>
      </c>
      <c r="B1455" s="3">
        <v>81980765</v>
      </c>
      <c r="C1455" s="3" t="s">
        <v>102</v>
      </c>
      <c r="D1455" s="3" t="s">
        <v>124</v>
      </c>
      <c r="E1455" s="3" t="s">
        <v>13</v>
      </c>
      <c r="F1455" s="3" t="s">
        <v>3803</v>
      </c>
      <c r="G1455" s="4">
        <v>40486</v>
      </c>
      <c r="H1455" s="3" t="s">
        <v>3099</v>
      </c>
      <c r="I1455" s="3" t="s">
        <v>3804</v>
      </c>
      <c r="J1455" s="3" t="s">
        <v>17</v>
      </c>
    </row>
    <row r="1456" spans="1:10" ht="66">
      <c r="A1456" s="2" t="s">
        <v>3148</v>
      </c>
      <c r="B1456" s="3">
        <v>81980779</v>
      </c>
      <c r="C1456" s="3" t="s">
        <v>3805</v>
      </c>
      <c r="D1456" s="3" t="s">
        <v>124</v>
      </c>
      <c r="E1456" s="3" t="s">
        <v>13</v>
      </c>
      <c r="F1456" s="3" t="s">
        <v>3806</v>
      </c>
      <c r="G1456" s="4">
        <v>45040</v>
      </c>
      <c r="H1456" s="3" t="s">
        <v>3804</v>
      </c>
      <c r="I1456" s="3" t="s">
        <v>3807</v>
      </c>
      <c r="J1456" s="3" t="s">
        <v>17</v>
      </c>
    </row>
    <row r="1457" spans="1:10" ht="39.6">
      <c r="A1457" s="2" t="s">
        <v>3148</v>
      </c>
      <c r="B1457" s="3">
        <v>81981765</v>
      </c>
      <c r="C1457" s="3" t="s">
        <v>3808</v>
      </c>
      <c r="D1457" s="3" t="s">
        <v>124</v>
      </c>
      <c r="E1457" s="3" t="s">
        <v>13</v>
      </c>
      <c r="F1457" s="3" t="s">
        <v>3809</v>
      </c>
      <c r="G1457" s="4">
        <v>45443</v>
      </c>
      <c r="H1457" s="3" t="s">
        <v>3810</v>
      </c>
      <c r="I1457" s="3" t="s">
        <v>3811</v>
      </c>
      <c r="J1457" s="3" t="s">
        <v>17</v>
      </c>
    </row>
    <row r="1458" spans="1:10" ht="39.6">
      <c r="A1458" s="2" t="s">
        <v>3148</v>
      </c>
      <c r="B1458" s="3">
        <v>81980725</v>
      </c>
      <c r="C1458" s="3" t="s">
        <v>3812</v>
      </c>
      <c r="D1458" s="3" t="s">
        <v>124</v>
      </c>
      <c r="E1458" s="3" t="s">
        <v>13</v>
      </c>
      <c r="F1458" s="3" t="s">
        <v>3813</v>
      </c>
      <c r="G1458" s="4">
        <v>41598</v>
      </c>
      <c r="H1458" s="3" t="s">
        <v>3238</v>
      </c>
      <c r="I1458" s="3" t="s">
        <v>3239</v>
      </c>
      <c r="J1458" s="3" t="s">
        <v>17</v>
      </c>
    </row>
    <row r="1459" spans="1:10" ht="39.6">
      <c r="A1459" s="2" t="s">
        <v>3934</v>
      </c>
      <c r="B1459" s="3">
        <v>81930006</v>
      </c>
      <c r="C1459" s="3" t="s">
        <v>3935</v>
      </c>
      <c r="D1459" s="3" t="s">
        <v>12</v>
      </c>
      <c r="E1459" s="3" t="s">
        <v>13</v>
      </c>
      <c r="F1459" s="3" t="s">
        <v>3936</v>
      </c>
      <c r="G1459" s="4">
        <v>41669</v>
      </c>
      <c r="H1459" s="3" t="s">
        <v>3937</v>
      </c>
      <c r="I1459" s="3" t="s">
        <v>3938</v>
      </c>
      <c r="J1459" s="3" t="s">
        <v>17</v>
      </c>
    </row>
    <row r="1460" spans="1:10" ht="26.4">
      <c r="A1460" s="2" t="s">
        <v>3934</v>
      </c>
      <c r="B1460" s="3">
        <v>81930008</v>
      </c>
      <c r="C1460" s="3" t="s">
        <v>3939</v>
      </c>
      <c r="D1460" s="3" t="s">
        <v>12</v>
      </c>
      <c r="E1460" s="3" t="s">
        <v>13</v>
      </c>
      <c r="F1460" s="3" t="s">
        <v>3940</v>
      </c>
      <c r="G1460" s="4">
        <v>45133</v>
      </c>
      <c r="H1460" s="3" t="s">
        <v>3941</v>
      </c>
      <c r="I1460" s="3" t="s">
        <v>3941</v>
      </c>
      <c r="J1460" s="3" t="s">
        <v>17</v>
      </c>
    </row>
    <row r="1461" spans="1:10" ht="52.8">
      <c r="A1461" s="2" t="s">
        <v>3934</v>
      </c>
      <c r="B1461" s="3">
        <v>81930002</v>
      </c>
      <c r="C1461" s="3" t="s">
        <v>2755</v>
      </c>
      <c r="D1461" s="3" t="s">
        <v>12</v>
      </c>
      <c r="E1461" s="3" t="s">
        <v>31</v>
      </c>
      <c r="F1461" s="3" t="s">
        <v>3942</v>
      </c>
      <c r="G1461" s="4">
        <v>41824</v>
      </c>
      <c r="H1461" s="3" t="s">
        <v>15</v>
      </c>
      <c r="I1461" s="3" t="s">
        <v>480</v>
      </c>
      <c r="J1461" s="3" t="s">
        <v>17</v>
      </c>
    </row>
    <row r="1462" spans="1:10" ht="39.6">
      <c r="A1462" s="2" t="s">
        <v>3934</v>
      </c>
      <c r="B1462" s="3">
        <v>81930024</v>
      </c>
      <c r="C1462" s="3" t="s">
        <v>3943</v>
      </c>
      <c r="D1462" s="3" t="s">
        <v>12</v>
      </c>
      <c r="E1462" s="3" t="s">
        <v>13</v>
      </c>
      <c r="F1462" s="3" t="s">
        <v>3944</v>
      </c>
      <c r="G1462" s="4">
        <v>41606</v>
      </c>
      <c r="H1462" s="3" t="s">
        <v>3945</v>
      </c>
      <c r="I1462" s="3" t="s">
        <v>3945</v>
      </c>
      <c r="J1462" s="3" t="s">
        <v>17</v>
      </c>
    </row>
    <row r="1463" spans="1:10" ht="52.8">
      <c r="A1463" s="2" t="s">
        <v>3934</v>
      </c>
      <c r="B1463" s="3">
        <v>81930029</v>
      </c>
      <c r="C1463" s="3" t="s">
        <v>2400</v>
      </c>
      <c r="D1463" s="3" t="s">
        <v>12</v>
      </c>
      <c r="E1463" s="3" t="s">
        <v>13</v>
      </c>
      <c r="F1463" s="3" t="s">
        <v>3946</v>
      </c>
      <c r="G1463" s="4">
        <v>44512</v>
      </c>
      <c r="H1463" s="3" t="s">
        <v>3947</v>
      </c>
      <c r="I1463" s="3" t="s">
        <v>3947</v>
      </c>
      <c r="J1463" s="3" t="s">
        <v>17</v>
      </c>
    </row>
    <row r="1464" spans="1:10" ht="39.6">
      <c r="A1464" s="2" t="s">
        <v>3934</v>
      </c>
      <c r="B1464" s="3">
        <v>81930033</v>
      </c>
      <c r="C1464" s="3" t="s">
        <v>3950</v>
      </c>
      <c r="D1464" s="3" t="s">
        <v>12</v>
      </c>
      <c r="E1464" s="3" t="s">
        <v>13</v>
      </c>
      <c r="F1464" s="3" t="s">
        <v>3951</v>
      </c>
      <c r="G1464" s="4">
        <v>43829</v>
      </c>
      <c r="H1464" s="3" t="s">
        <v>1124</v>
      </c>
      <c r="I1464" s="3" t="s">
        <v>1124</v>
      </c>
      <c r="J1464" s="3" t="s">
        <v>17</v>
      </c>
    </row>
    <row r="1465" spans="1:10" ht="52.8">
      <c r="A1465" s="2" t="s">
        <v>3934</v>
      </c>
      <c r="B1465" s="3">
        <v>81930004</v>
      </c>
      <c r="C1465" s="3" t="s">
        <v>3952</v>
      </c>
      <c r="D1465" s="3" t="s">
        <v>12</v>
      </c>
      <c r="E1465" s="3" t="s">
        <v>13</v>
      </c>
      <c r="F1465" s="3" t="s">
        <v>3953</v>
      </c>
      <c r="G1465" s="4">
        <v>45133</v>
      </c>
      <c r="H1465" s="3" t="s">
        <v>1288</v>
      </c>
      <c r="I1465" s="3" t="s">
        <v>3954</v>
      </c>
      <c r="J1465" s="3" t="s">
        <v>17</v>
      </c>
    </row>
    <row r="1466" spans="1:10" ht="39.6">
      <c r="A1466" s="2" t="s">
        <v>3934</v>
      </c>
      <c r="B1466" s="3">
        <v>81930037</v>
      </c>
      <c r="C1466" s="3" t="s">
        <v>3955</v>
      </c>
      <c r="D1466" s="3" t="s">
        <v>12</v>
      </c>
      <c r="E1466" s="3" t="s">
        <v>13</v>
      </c>
      <c r="F1466" s="3" t="s">
        <v>3956</v>
      </c>
      <c r="G1466" s="4">
        <v>44613</v>
      </c>
      <c r="H1466" s="3" t="s">
        <v>1822</v>
      </c>
      <c r="I1466" s="3" t="s">
        <v>3957</v>
      </c>
      <c r="J1466" s="3" t="s">
        <v>17</v>
      </c>
    </row>
    <row r="1467" spans="1:10" ht="66">
      <c r="A1467" s="2" t="s">
        <v>3934</v>
      </c>
      <c r="B1467" s="3">
        <v>81930060</v>
      </c>
      <c r="C1467" s="3" t="s">
        <v>3958</v>
      </c>
      <c r="D1467" s="3" t="s">
        <v>12</v>
      </c>
      <c r="E1467" s="3" t="s">
        <v>48</v>
      </c>
      <c r="F1467" s="3" t="s">
        <v>3959</v>
      </c>
      <c r="G1467" s="4">
        <v>42829</v>
      </c>
      <c r="H1467" s="3" t="s">
        <v>504</v>
      </c>
      <c r="I1467" s="3" t="s">
        <v>3960</v>
      </c>
      <c r="J1467" s="3" t="s">
        <v>17</v>
      </c>
    </row>
    <row r="1468" spans="1:10" ht="39.6">
      <c r="A1468" s="2" t="s">
        <v>3934</v>
      </c>
      <c r="B1468" s="3">
        <v>81930054</v>
      </c>
      <c r="C1468" s="3" t="s">
        <v>3961</v>
      </c>
      <c r="D1468" s="3" t="s">
        <v>12</v>
      </c>
      <c r="E1468" s="3" t="s">
        <v>48</v>
      </c>
      <c r="F1468" s="3" t="s">
        <v>3962</v>
      </c>
      <c r="G1468" s="4">
        <v>44958</v>
      </c>
      <c r="H1468" s="3" t="s">
        <v>15</v>
      </c>
      <c r="I1468" s="3" t="s">
        <v>3963</v>
      </c>
      <c r="J1468" s="3" t="s">
        <v>17</v>
      </c>
    </row>
    <row r="1469" spans="1:10" ht="39.6">
      <c r="A1469" s="2" t="s">
        <v>3934</v>
      </c>
      <c r="B1469" s="3">
        <v>81930027</v>
      </c>
      <c r="C1469" s="3" t="s">
        <v>3964</v>
      </c>
      <c r="D1469" s="3" t="s">
        <v>12</v>
      </c>
      <c r="E1469" s="3" t="s">
        <v>13</v>
      </c>
      <c r="F1469" s="3" t="s">
        <v>3965</v>
      </c>
      <c r="G1469" s="4">
        <v>44902</v>
      </c>
      <c r="H1469" s="3" t="s">
        <v>3966</v>
      </c>
      <c r="I1469" s="3" t="s">
        <v>3966</v>
      </c>
      <c r="J1469" s="3" t="s">
        <v>17</v>
      </c>
    </row>
    <row r="1470" spans="1:10" ht="52.8">
      <c r="A1470" s="2" t="s">
        <v>3934</v>
      </c>
      <c r="B1470" s="3">
        <v>81930005</v>
      </c>
      <c r="C1470" s="3" t="s">
        <v>3967</v>
      </c>
      <c r="D1470" s="3" t="s">
        <v>12</v>
      </c>
      <c r="E1470" s="3" t="s">
        <v>13</v>
      </c>
      <c r="F1470" s="3" t="s">
        <v>3968</v>
      </c>
      <c r="G1470" s="4">
        <v>45135</v>
      </c>
      <c r="H1470" s="3" t="s">
        <v>1288</v>
      </c>
      <c r="I1470" s="3" t="s">
        <v>3954</v>
      </c>
      <c r="J1470" s="3" t="s">
        <v>17</v>
      </c>
    </row>
    <row r="1471" spans="1:10" ht="39.6">
      <c r="A1471" s="2" t="s">
        <v>3934</v>
      </c>
      <c r="B1471" s="3">
        <v>81930039</v>
      </c>
      <c r="C1471" s="3" t="s">
        <v>3969</v>
      </c>
      <c r="D1471" s="3" t="s">
        <v>12</v>
      </c>
      <c r="E1471" s="3" t="s">
        <v>13</v>
      </c>
      <c r="F1471" s="3" t="s">
        <v>3970</v>
      </c>
      <c r="G1471" s="4">
        <v>41494</v>
      </c>
      <c r="H1471" s="3" t="s">
        <v>3971</v>
      </c>
      <c r="I1471" s="3" t="s">
        <v>3957</v>
      </c>
      <c r="J1471" s="3" t="s">
        <v>17</v>
      </c>
    </row>
    <row r="1472" spans="1:10" ht="39.6">
      <c r="A1472" s="2" t="s">
        <v>3934</v>
      </c>
      <c r="B1472" s="3">
        <v>81930041</v>
      </c>
      <c r="C1472" s="3" t="s">
        <v>2291</v>
      </c>
      <c r="D1472" s="3" t="s">
        <v>12</v>
      </c>
      <c r="E1472" s="3" t="s">
        <v>13</v>
      </c>
      <c r="F1472" s="3" t="s">
        <v>3972</v>
      </c>
      <c r="G1472" s="4">
        <v>42627</v>
      </c>
      <c r="H1472" s="3" t="s">
        <v>3973</v>
      </c>
      <c r="I1472" s="3" t="s">
        <v>3973</v>
      </c>
      <c r="J1472" s="3" t="s">
        <v>17</v>
      </c>
    </row>
    <row r="1473" spans="1:10" ht="92.4">
      <c r="A1473" s="2" t="s">
        <v>3934</v>
      </c>
      <c r="B1473" s="3">
        <v>81930014</v>
      </c>
      <c r="C1473" s="3" t="s">
        <v>3974</v>
      </c>
      <c r="D1473" s="3" t="s">
        <v>12</v>
      </c>
      <c r="E1473" s="3" t="s">
        <v>13</v>
      </c>
      <c r="F1473" s="3" t="s">
        <v>3975</v>
      </c>
      <c r="G1473" s="4">
        <v>44536</v>
      </c>
      <c r="H1473" s="3" t="s">
        <v>3976</v>
      </c>
      <c r="I1473" s="3" t="s">
        <v>3977</v>
      </c>
      <c r="J1473" s="3" t="s">
        <v>17</v>
      </c>
    </row>
    <row r="1474" spans="1:10" ht="39.6">
      <c r="A1474" s="2" t="s">
        <v>3934</v>
      </c>
      <c r="B1474" s="3">
        <v>81930040</v>
      </c>
      <c r="C1474" s="3" t="s">
        <v>3980</v>
      </c>
      <c r="D1474" s="3" t="s">
        <v>12</v>
      </c>
      <c r="E1474" s="3" t="s">
        <v>13</v>
      </c>
      <c r="F1474" s="3" t="s">
        <v>3981</v>
      </c>
      <c r="G1474" s="4">
        <v>42844</v>
      </c>
      <c r="H1474" s="3" t="s">
        <v>371</v>
      </c>
      <c r="I1474" s="3" t="s">
        <v>3982</v>
      </c>
      <c r="J1474" s="3" t="s">
        <v>17</v>
      </c>
    </row>
    <row r="1475" spans="1:10" ht="92.4">
      <c r="A1475" s="2" t="s">
        <v>3934</v>
      </c>
      <c r="B1475" s="3">
        <v>81930015</v>
      </c>
      <c r="C1475" s="3" t="s">
        <v>3985</v>
      </c>
      <c r="D1475" s="3" t="s">
        <v>12</v>
      </c>
      <c r="E1475" s="3" t="s">
        <v>13</v>
      </c>
      <c r="F1475" s="3" t="s">
        <v>3986</v>
      </c>
      <c r="G1475" s="4">
        <v>44902</v>
      </c>
      <c r="H1475" s="3" t="s">
        <v>3976</v>
      </c>
      <c r="I1475" s="3" t="s">
        <v>3977</v>
      </c>
      <c r="J1475" s="3" t="s">
        <v>17</v>
      </c>
    </row>
    <row r="1476" spans="1:10" ht="39.6">
      <c r="A1476" s="2" t="s">
        <v>3934</v>
      </c>
      <c r="B1476" s="3">
        <v>81930022</v>
      </c>
      <c r="C1476" s="3" t="s">
        <v>3993</v>
      </c>
      <c r="D1476" s="3" t="s">
        <v>12</v>
      </c>
      <c r="E1476" s="3" t="s">
        <v>13</v>
      </c>
      <c r="F1476" s="3" t="s">
        <v>3994</v>
      </c>
      <c r="G1476" s="4">
        <v>41715</v>
      </c>
      <c r="H1476" s="3" t="s">
        <v>480</v>
      </c>
      <c r="I1476" s="3" t="s">
        <v>3995</v>
      </c>
      <c r="J1476" s="3" t="s">
        <v>17</v>
      </c>
    </row>
    <row r="1477" spans="1:10" ht="39.6">
      <c r="A1477" s="2" t="s">
        <v>3934</v>
      </c>
      <c r="B1477" s="3">
        <v>81930023</v>
      </c>
      <c r="C1477" s="3" t="s">
        <v>3998</v>
      </c>
      <c r="D1477" s="3" t="s">
        <v>12</v>
      </c>
      <c r="E1477" s="3" t="s">
        <v>13</v>
      </c>
      <c r="F1477" s="3" t="s">
        <v>3999</v>
      </c>
      <c r="G1477" s="4">
        <v>45093</v>
      </c>
      <c r="H1477" s="3" t="s">
        <v>15</v>
      </c>
      <c r="I1477" s="3" t="s">
        <v>3995</v>
      </c>
      <c r="J1477" s="3" t="s">
        <v>17</v>
      </c>
    </row>
    <row r="1478" spans="1:10" ht="66">
      <c r="A1478" s="2" t="s">
        <v>3934</v>
      </c>
      <c r="B1478" s="3">
        <v>61930002</v>
      </c>
      <c r="C1478" s="3" t="s">
        <v>4000</v>
      </c>
      <c r="D1478" s="3" t="s">
        <v>12</v>
      </c>
      <c r="E1478" s="3" t="s">
        <v>13</v>
      </c>
      <c r="F1478" s="3" t="s">
        <v>4001</v>
      </c>
      <c r="G1478" s="4">
        <v>44631</v>
      </c>
      <c r="H1478" s="3" t="s">
        <v>4002</v>
      </c>
      <c r="I1478" s="3" t="s">
        <v>4003</v>
      </c>
      <c r="J1478" s="3" t="s">
        <v>17</v>
      </c>
    </row>
    <row r="1479" spans="1:10" ht="39.6">
      <c r="A1479" s="2" t="s">
        <v>3934</v>
      </c>
      <c r="B1479" s="3">
        <v>81930069</v>
      </c>
      <c r="C1479" s="3" t="s">
        <v>4004</v>
      </c>
      <c r="D1479" s="3" t="s">
        <v>12</v>
      </c>
      <c r="E1479" s="3" t="s">
        <v>13</v>
      </c>
      <c r="F1479" s="3" t="s">
        <v>4005</v>
      </c>
      <c r="G1479" s="4">
        <v>43829</v>
      </c>
      <c r="H1479" s="3" t="s">
        <v>29</v>
      </c>
      <c r="I1479" s="3" t="s">
        <v>4006</v>
      </c>
      <c r="J1479" s="3" t="s">
        <v>17</v>
      </c>
    </row>
    <row r="1480" spans="1:10" ht="39.6">
      <c r="A1480" s="2" t="s">
        <v>3934</v>
      </c>
      <c r="B1480" s="3">
        <v>81930044</v>
      </c>
      <c r="C1480" s="3" t="s">
        <v>4007</v>
      </c>
      <c r="D1480" s="3" t="s">
        <v>12</v>
      </c>
      <c r="E1480" s="3" t="s">
        <v>13</v>
      </c>
      <c r="F1480" s="3" t="s">
        <v>4008</v>
      </c>
      <c r="G1480" s="4">
        <v>44512</v>
      </c>
      <c r="H1480" s="3" t="s">
        <v>4009</v>
      </c>
      <c r="I1480" s="3" t="s">
        <v>4009</v>
      </c>
      <c r="J1480" s="3" t="s">
        <v>17</v>
      </c>
    </row>
    <row r="1481" spans="1:10" ht="79.2">
      <c r="A1481" s="2" t="s">
        <v>3934</v>
      </c>
      <c r="B1481" s="3">
        <v>81930063</v>
      </c>
      <c r="C1481" s="3" t="s">
        <v>4010</v>
      </c>
      <c r="D1481" s="3" t="s">
        <v>12</v>
      </c>
      <c r="E1481" s="3" t="s">
        <v>13</v>
      </c>
      <c r="F1481" s="3" t="s">
        <v>4011</v>
      </c>
      <c r="G1481" s="4">
        <v>44537</v>
      </c>
      <c r="H1481" s="3" t="s">
        <v>4012</v>
      </c>
      <c r="I1481" s="3" t="s">
        <v>4013</v>
      </c>
      <c r="J1481" s="3" t="s">
        <v>17</v>
      </c>
    </row>
    <row r="1482" spans="1:10" ht="39.6">
      <c r="A1482" s="2" t="s">
        <v>3934</v>
      </c>
      <c r="B1482" s="3">
        <v>81930045</v>
      </c>
      <c r="C1482" s="3" t="s">
        <v>4014</v>
      </c>
      <c r="D1482" s="3" t="s">
        <v>12</v>
      </c>
      <c r="E1482" s="3" t="s">
        <v>13</v>
      </c>
      <c r="F1482" s="3" t="s">
        <v>4015</v>
      </c>
      <c r="G1482" s="4">
        <v>42178</v>
      </c>
      <c r="H1482" s="3" t="s">
        <v>4016</v>
      </c>
      <c r="I1482" s="3" t="s">
        <v>4016</v>
      </c>
      <c r="J1482" s="3" t="s">
        <v>17</v>
      </c>
    </row>
    <row r="1483" spans="1:10" ht="66">
      <c r="A1483" s="2" t="s">
        <v>3934</v>
      </c>
      <c r="B1483" s="3">
        <v>81930019</v>
      </c>
      <c r="C1483" s="3" t="s">
        <v>4017</v>
      </c>
      <c r="D1483" s="3" t="s">
        <v>12</v>
      </c>
      <c r="E1483" s="3" t="s">
        <v>13</v>
      </c>
      <c r="F1483" s="3" t="s">
        <v>4018</v>
      </c>
      <c r="G1483" s="4">
        <v>44516</v>
      </c>
      <c r="H1483" s="3" t="s">
        <v>1213</v>
      </c>
      <c r="I1483" s="3" t="s">
        <v>4019</v>
      </c>
      <c r="J1483" s="3" t="s">
        <v>17</v>
      </c>
    </row>
    <row r="1484" spans="1:10" ht="39.6">
      <c r="A1484" s="2" t="s">
        <v>3934</v>
      </c>
      <c r="B1484" s="3">
        <v>81930035</v>
      </c>
      <c r="C1484" s="3" t="s">
        <v>4020</v>
      </c>
      <c r="D1484" s="3" t="s">
        <v>12</v>
      </c>
      <c r="E1484" s="3" t="s">
        <v>13</v>
      </c>
      <c r="F1484" s="3" t="s">
        <v>4021</v>
      </c>
      <c r="G1484" s="4">
        <v>43829</v>
      </c>
      <c r="H1484" s="3" t="s">
        <v>4022</v>
      </c>
      <c r="I1484" s="3" t="s">
        <v>4022</v>
      </c>
      <c r="J1484" s="3" t="s">
        <v>17</v>
      </c>
    </row>
    <row r="1485" spans="1:10" ht="39.6">
      <c r="A1485" s="2" t="s">
        <v>3934</v>
      </c>
      <c r="B1485" s="3">
        <v>81930021</v>
      </c>
      <c r="C1485" s="3" t="s">
        <v>4023</v>
      </c>
      <c r="D1485" s="3" t="s">
        <v>12</v>
      </c>
      <c r="E1485" s="3" t="s">
        <v>13</v>
      </c>
      <c r="F1485" s="3" t="s">
        <v>4024</v>
      </c>
      <c r="G1485" s="4">
        <v>41813</v>
      </c>
      <c r="H1485" s="3" t="s">
        <v>4025</v>
      </c>
      <c r="I1485" s="3" t="s">
        <v>4025</v>
      </c>
      <c r="J1485" s="3" t="s">
        <v>17</v>
      </c>
    </row>
    <row r="1486" spans="1:10" ht="26.4">
      <c r="A1486" s="2" t="s">
        <v>3934</v>
      </c>
      <c r="B1486" s="3">
        <v>81930028</v>
      </c>
      <c r="C1486" s="3" t="s">
        <v>4026</v>
      </c>
      <c r="D1486" s="3" t="s">
        <v>12</v>
      </c>
      <c r="E1486" s="3" t="s">
        <v>13</v>
      </c>
      <c r="F1486" s="3" t="s">
        <v>4027</v>
      </c>
      <c r="G1486" s="4">
        <v>41996</v>
      </c>
      <c r="H1486" s="3" t="s">
        <v>29</v>
      </c>
      <c r="I1486" s="3" t="s">
        <v>4028</v>
      </c>
      <c r="J1486" s="3" t="s">
        <v>17</v>
      </c>
    </row>
    <row r="1487" spans="1:10" ht="39.6">
      <c r="A1487" s="2" t="s">
        <v>3934</v>
      </c>
      <c r="B1487" s="3">
        <v>81930062</v>
      </c>
      <c r="C1487" s="3" t="s">
        <v>4029</v>
      </c>
      <c r="D1487" s="3" t="s">
        <v>12</v>
      </c>
      <c r="E1487" s="3" t="s">
        <v>13</v>
      </c>
      <c r="F1487" s="3" t="s">
        <v>4030</v>
      </c>
      <c r="G1487" s="4">
        <v>45133</v>
      </c>
      <c r="H1487" s="3" t="s">
        <v>4031</v>
      </c>
      <c r="I1487" s="3" t="s">
        <v>4031</v>
      </c>
      <c r="J1487" s="3" t="s">
        <v>17</v>
      </c>
    </row>
    <row r="1488" spans="1:10" ht="26.4">
      <c r="A1488" s="2" t="s">
        <v>3934</v>
      </c>
      <c r="B1488" s="3">
        <v>81930038</v>
      </c>
      <c r="C1488" s="3" t="s">
        <v>4032</v>
      </c>
      <c r="D1488" s="3" t="s">
        <v>12</v>
      </c>
      <c r="E1488" s="3" t="s">
        <v>13</v>
      </c>
      <c r="F1488" s="3" t="s">
        <v>4033</v>
      </c>
      <c r="G1488" s="4">
        <v>41729</v>
      </c>
      <c r="H1488" s="3" t="s">
        <v>3971</v>
      </c>
      <c r="I1488" s="3" t="s">
        <v>3957</v>
      </c>
      <c r="J1488" s="3" t="s">
        <v>17</v>
      </c>
    </row>
    <row r="1489" spans="1:10" ht="66">
      <c r="A1489" s="2" t="s">
        <v>3934</v>
      </c>
      <c r="B1489" s="3">
        <v>81930017</v>
      </c>
      <c r="C1489" s="3" t="s">
        <v>4034</v>
      </c>
      <c r="D1489" s="3" t="s">
        <v>12</v>
      </c>
      <c r="E1489" s="3" t="s">
        <v>13</v>
      </c>
      <c r="F1489" s="3" t="s">
        <v>4035</v>
      </c>
      <c r="G1489" s="4">
        <v>44893</v>
      </c>
      <c r="H1489" s="3" t="s">
        <v>4036</v>
      </c>
      <c r="I1489" s="3" t="s">
        <v>4037</v>
      </c>
      <c r="J1489" s="3" t="s">
        <v>17</v>
      </c>
    </row>
    <row r="1490" spans="1:10" ht="92.4">
      <c r="A1490" s="2" t="s">
        <v>3934</v>
      </c>
      <c r="B1490" s="3">
        <v>81930011</v>
      </c>
      <c r="C1490" s="3" t="s">
        <v>4038</v>
      </c>
      <c r="D1490" s="3" t="s">
        <v>12</v>
      </c>
      <c r="E1490" s="3" t="s">
        <v>13</v>
      </c>
      <c r="F1490" s="3" t="s">
        <v>4039</v>
      </c>
      <c r="G1490" s="4">
        <v>41740</v>
      </c>
      <c r="H1490" s="3" t="s">
        <v>3976</v>
      </c>
      <c r="I1490" s="3" t="s">
        <v>3977</v>
      </c>
      <c r="J1490" s="3" t="s">
        <v>17</v>
      </c>
    </row>
    <row r="1491" spans="1:10" ht="66">
      <c r="A1491" s="2" t="s">
        <v>3934</v>
      </c>
      <c r="B1491" s="3">
        <v>81930053</v>
      </c>
      <c r="C1491" s="3" t="s">
        <v>379</v>
      </c>
      <c r="D1491" s="3" t="s">
        <v>12</v>
      </c>
      <c r="E1491" s="3" t="s">
        <v>13</v>
      </c>
      <c r="F1491" s="3" t="s">
        <v>4040</v>
      </c>
      <c r="G1491" s="4">
        <v>44537</v>
      </c>
      <c r="H1491" s="3" t="s">
        <v>3976</v>
      </c>
      <c r="I1491" s="3" t="s">
        <v>4041</v>
      </c>
      <c r="J1491" s="3" t="s">
        <v>17</v>
      </c>
    </row>
    <row r="1492" spans="1:10" ht="39.6">
      <c r="A1492" s="2" t="s">
        <v>3934</v>
      </c>
      <c r="B1492" s="3">
        <v>81930001</v>
      </c>
      <c r="C1492" s="3" t="s">
        <v>4042</v>
      </c>
      <c r="D1492" s="3" t="s">
        <v>12</v>
      </c>
      <c r="E1492" s="3" t="s">
        <v>31</v>
      </c>
      <c r="F1492" s="3" t="s">
        <v>4043</v>
      </c>
      <c r="G1492" s="4">
        <v>41773</v>
      </c>
      <c r="H1492" s="3" t="s">
        <v>15</v>
      </c>
      <c r="I1492" s="3" t="s">
        <v>480</v>
      </c>
      <c r="J1492" s="3" t="s">
        <v>17</v>
      </c>
    </row>
    <row r="1493" spans="1:10" ht="39.6">
      <c r="A1493" s="2" t="s">
        <v>3934</v>
      </c>
      <c r="B1493" s="3">
        <v>81930031</v>
      </c>
      <c r="C1493" s="3" t="s">
        <v>2018</v>
      </c>
      <c r="D1493" s="3" t="s">
        <v>12</v>
      </c>
      <c r="E1493" s="3" t="s">
        <v>13</v>
      </c>
      <c r="F1493" s="3" t="s">
        <v>4044</v>
      </c>
      <c r="G1493" s="4">
        <v>45133</v>
      </c>
      <c r="H1493" s="3" t="s">
        <v>4045</v>
      </c>
      <c r="I1493" s="3" t="s">
        <v>4046</v>
      </c>
      <c r="J1493" s="3" t="s">
        <v>17</v>
      </c>
    </row>
    <row r="1494" spans="1:10" ht="52.8">
      <c r="A1494" s="2" t="s">
        <v>3934</v>
      </c>
      <c r="B1494" s="3">
        <v>81930068</v>
      </c>
      <c r="C1494" s="3" t="s">
        <v>4047</v>
      </c>
      <c r="D1494" s="3" t="s">
        <v>12</v>
      </c>
      <c r="E1494" s="3" t="s">
        <v>13</v>
      </c>
      <c r="F1494" s="3" t="s">
        <v>4048</v>
      </c>
      <c r="G1494" s="4">
        <v>44526</v>
      </c>
      <c r="H1494" s="3" t="s">
        <v>4049</v>
      </c>
      <c r="I1494" s="3" t="s">
        <v>4050</v>
      </c>
      <c r="J1494" s="3" t="s">
        <v>17</v>
      </c>
    </row>
    <row r="1495" spans="1:10" ht="39.6">
      <c r="A1495" s="2" t="s">
        <v>3934</v>
      </c>
      <c r="B1495" s="3">
        <v>81930034</v>
      </c>
      <c r="C1495" s="3" t="s">
        <v>635</v>
      </c>
      <c r="D1495" s="3" t="s">
        <v>12</v>
      </c>
      <c r="E1495" s="3" t="s">
        <v>13</v>
      </c>
      <c r="F1495" s="3" t="s">
        <v>4051</v>
      </c>
      <c r="G1495" s="4">
        <v>45133</v>
      </c>
      <c r="H1495" s="3" t="s">
        <v>4052</v>
      </c>
      <c r="I1495" s="3" t="s">
        <v>4052</v>
      </c>
      <c r="J1495" s="3" t="s">
        <v>17</v>
      </c>
    </row>
    <row r="1496" spans="1:10" ht="26.4">
      <c r="A1496" s="2" t="s">
        <v>3934</v>
      </c>
      <c r="B1496" s="3">
        <v>81930007</v>
      </c>
      <c r="C1496" s="3" t="s">
        <v>4053</v>
      </c>
      <c r="D1496" s="3" t="s">
        <v>12</v>
      </c>
      <c r="E1496" s="3" t="s">
        <v>13</v>
      </c>
      <c r="F1496" s="3" t="s">
        <v>4054</v>
      </c>
      <c r="G1496" s="4">
        <v>44902</v>
      </c>
      <c r="H1496" s="3" t="s">
        <v>4053</v>
      </c>
      <c r="I1496" s="3" t="s">
        <v>4055</v>
      </c>
      <c r="J1496" s="3" t="s">
        <v>17</v>
      </c>
    </row>
    <row r="1497" spans="1:10" ht="52.8">
      <c r="A1497" s="2" t="s">
        <v>3934</v>
      </c>
      <c r="B1497" s="3">
        <v>81930071</v>
      </c>
      <c r="C1497" s="3" t="s">
        <v>4056</v>
      </c>
      <c r="D1497" s="3" t="s">
        <v>12</v>
      </c>
      <c r="E1497" s="3" t="s">
        <v>31</v>
      </c>
      <c r="F1497" s="3" t="s">
        <v>4057</v>
      </c>
      <c r="G1497" s="4">
        <v>42956</v>
      </c>
      <c r="H1497" s="3" t="s">
        <v>4058</v>
      </c>
      <c r="I1497" s="3" t="s">
        <v>4059</v>
      </c>
      <c r="J1497" s="3" t="s">
        <v>17</v>
      </c>
    </row>
    <row r="1498" spans="1:10" ht="52.8">
      <c r="A1498" s="2" t="s">
        <v>3934</v>
      </c>
      <c r="B1498" s="3">
        <v>81930030</v>
      </c>
      <c r="C1498" s="3" t="s">
        <v>4060</v>
      </c>
      <c r="D1498" s="3" t="s">
        <v>12</v>
      </c>
      <c r="E1498" s="3" t="s">
        <v>13</v>
      </c>
      <c r="F1498" s="3" t="s">
        <v>4061</v>
      </c>
      <c r="G1498" s="4">
        <v>44553</v>
      </c>
      <c r="H1498" s="3" t="s">
        <v>3947</v>
      </c>
      <c r="I1498" s="3" t="s">
        <v>3947</v>
      </c>
      <c r="J1498" s="3" t="s">
        <v>17</v>
      </c>
    </row>
    <row r="1499" spans="1:10" ht="39.6">
      <c r="A1499" s="2" t="s">
        <v>3934</v>
      </c>
      <c r="B1499" s="3">
        <v>81930043</v>
      </c>
      <c r="C1499" s="3" t="s">
        <v>4062</v>
      </c>
      <c r="D1499" s="3" t="s">
        <v>12</v>
      </c>
      <c r="E1499" s="3" t="s">
        <v>13</v>
      </c>
      <c r="F1499" s="3" t="s">
        <v>4063</v>
      </c>
      <c r="G1499" s="4">
        <v>44537</v>
      </c>
      <c r="H1499" s="3" t="s">
        <v>4064</v>
      </c>
      <c r="I1499" s="3" t="s">
        <v>4064</v>
      </c>
      <c r="J1499" s="3" t="s">
        <v>17</v>
      </c>
    </row>
    <row r="1500" spans="1:10" ht="26.4">
      <c r="A1500" s="2" t="s">
        <v>3934</v>
      </c>
      <c r="B1500" s="3">
        <v>81930032</v>
      </c>
      <c r="C1500" s="3" t="s">
        <v>4065</v>
      </c>
      <c r="D1500" s="3" t="s">
        <v>12</v>
      </c>
      <c r="E1500" s="3" t="s">
        <v>13</v>
      </c>
      <c r="F1500" s="3" t="s">
        <v>4066</v>
      </c>
      <c r="G1500" s="4">
        <v>42937</v>
      </c>
      <c r="H1500" s="3" t="s">
        <v>2584</v>
      </c>
      <c r="I1500" s="3" t="s">
        <v>2584</v>
      </c>
      <c r="J1500" s="3" t="s">
        <v>17</v>
      </c>
    </row>
    <row r="1501" spans="1:10" ht="26.4">
      <c r="A1501" s="2" t="s">
        <v>3934</v>
      </c>
      <c r="B1501" s="3">
        <v>81930003</v>
      </c>
      <c r="C1501" s="3" t="s">
        <v>1645</v>
      </c>
      <c r="D1501" s="3" t="s">
        <v>12</v>
      </c>
      <c r="E1501" s="3" t="s">
        <v>31</v>
      </c>
      <c r="F1501" s="3" t="s">
        <v>4067</v>
      </c>
      <c r="G1501" s="4">
        <v>45093</v>
      </c>
      <c r="H1501" s="3" t="s">
        <v>15</v>
      </c>
      <c r="I1501" s="3" t="s">
        <v>480</v>
      </c>
      <c r="J1501" s="3" t="s">
        <v>17</v>
      </c>
    </row>
    <row r="1502" spans="1:10" ht="26.4">
      <c r="A1502" s="2" t="s">
        <v>3934</v>
      </c>
      <c r="B1502" s="3">
        <v>81930010</v>
      </c>
      <c r="C1502" s="3" t="s">
        <v>4068</v>
      </c>
      <c r="D1502" s="3" t="s">
        <v>12</v>
      </c>
      <c r="E1502" s="3" t="s">
        <v>13</v>
      </c>
      <c r="F1502" s="3" t="s">
        <v>4069</v>
      </c>
      <c r="G1502" s="4">
        <v>43237</v>
      </c>
      <c r="H1502" s="3" t="s">
        <v>4070</v>
      </c>
      <c r="I1502" s="3" t="s">
        <v>4071</v>
      </c>
      <c r="J1502" s="3" t="s">
        <v>17</v>
      </c>
    </row>
    <row r="1503" spans="1:10" ht="39.6">
      <c r="A1503" s="2" t="s">
        <v>3934</v>
      </c>
      <c r="B1503" s="3">
        <v>81930036</v>
      </c>
      <c r="C1503" s="3" t="s">
        <v>4072</v>
      </c>
      <c r="D1503" s="3" t="s">
        <v>12</v>
      </c>
      <c r="E1503" s="3" t="s">
        <v>13</v>
      </c>
      <c r="F1503" s="3" t="s">
        <v>4073</v>
      </c>
      <c r="G1503" s="4">
        <v>43829</v>
      </c>
      <c r="H1503" s="3" t="s">
        <v>4074</v>
      </c>
      <c r="I1503" s="3" t="s">
        <v>4074</v>
      </c>
      <c r="J1503" s="3" t="s">
        <v>17</v>
      </c>
    </row>
    <row r="1504" spans="1:10" ht="39.6">
      <c r="A1504" s="2" t="s">
        <v>3934</v>
      </c>
      <c r="B1504" s="3">
        <v>81930064</v>
      </c>
      <c r="C1504" s="3" t="s">
        <v>4075</v>
      </c>
      <c r="D1504" s="3" t="s">
        <v>12</v>
      </c>
      <c r="E1504" s="3" t="s">
        <v>13</v>
      </c>
      <c r="F1504" s="3" t="s">
        <v>4076</v>
      </c>
      <c r="G1504" s="4">
        <v>44902</v>
      </c>
      <c r="H1504" s="3" t="s">
        <v>4077</v>
      </c>
      <c r="I1504" s="3" t="s">
        <v>29</v>
      </c>
      <c r="J1504" s="3" t="s">
        <v>17</v>
      </c>
    </row>
    <row r="1505" spans="1:10" ht="39.6">
      <c r="A1505" s="2" t="s">
        <v>3934</v>
      </c>
      <c r="B1505" s="3">
        <v>81930061</v>
      </c>
      <c r="C1505" s="3" t="s">
        <v>4078</v>
      </c>
      <c r="D1505" s="3" t="s">
        <v>12</v>
      </c>
      <c r="E1505" s="3" t="s">
        <v>13</v>
      </c>
      <c r="F1505" s="3" t="s">
        <v>4079</v>
      </c>
      <c r="G1505" s="4">
        <v>38245</v>
      </c>
      <c r="H1505" s="3" t="s">
        <v>305</v>
      </c>
      <c r="I1505" s="3" t="s">
        <v>305</v>
      </c>
      <c r="J1505" s="3" t="s">
        <v>17</v>
      </c>
    </row>
    <row r="1506" spans="1:10" ht="66">
      <c r="A1506" s="2" t="s">
        <v>3934</v>
      </c>
      <c r="B1506" s="3">
        <v>81930016</v>
      </c>
      <c r="C1506" s="3" t="s">
        <v>4080</v>
      </c>
      <c r="D1506" s="3" t="s">
        <v>12</v>
      </c>
      <c r="E1506" s="3" t="s">
        <v>13</v>
      </c>
      <c r="F1506" s="3" t="s">
        <v>4081</v>
      </c>
      <c r="G1506" s="4">
        <v>45093</v>
      </c>
      <c r="H1506" s="3" t="s">
        <v>1213</v>
      </c>
      <c r="I1506" s="3" t="s">
        <v>4019</v>
      </c>
      <c r="J1506" s="3" t="s">
        <v>17</v>
      </c>
    </row>
    <row r="1507" spans="1:10" ht="26.4">
      <c r="A1507" s="2" t="s">
        <v>3934</v>
      </c>
      <c r="B1507" s="3">
        <v>81930009</v>
      </c>
      <c r="C1507" s="3" t="s">
        <v>4084</v>
      </c>
      <c r="D1507" s="3" t="s">
        <v>12</v>
      </c>
      <c r="E1507" s="3" t="s">
        <v>13</v>
      </c>
      <c r="F1507" s="3" t="s">
        <v>4085</v>
      </c>
      <c r="G1507" s="4">
        <v>41723</v>
      </c>
      <c r="H1507" s="3" t="s">
        <v>4086</v>
      </c>
      <c r="I1507" s="3" t="s">
        <v>4086</v>
      </c>
      <c r="J1507" s="3" t="s">
        <v>17</v>
      </c>
    </row>
    <row r="1508" spans="1:10" ht="39.6">
      <c r="A1508" s="2" t="s">
        <v>3934</v>
      </c>
      <c r="B1508" s="3">
        <v>81930025</v>
      </c>
      <c r="C1508" s="3" t="s">
        <v>4087</v>
      </c>
      <c r="D1508" s="3" t="s">
        <v>12</v>
      </c>
      <c r="E1508" s="3" t="s">
        <v>13</v>
      </c>
      <c r="F1508" s="3" t="s">
        <v>4088</v>
      </c>
      <c r="G1508" s="4">
        <v>41807</v>
      </c>
      <c r="H1508" s="3" t="s">
        <v>4058</v>
      </c>
      <c r="I1508" s="3" t="s">
        <v>4058</v>
      </c>
      <c r="J1508" s="3" t="s">
        <v>17</v>
      </c>
    </row>
    <row r="1509" spans="1:10" ht="26.4">
      <c r="A1509" s="2" t="s">
        <v>3934</v>
      </c>
      <c r="B1509" s="3">
        <v>81930026</v>
      </c>
      <c r="C1509" s="3" t="s">
        <v>1776</v>
      </c>
      <c r="D1509" s="3" t="s">
        <v>12</v>
      </c>
      <c r="E1509" s="3" t="s">
        <v>13</v>
      </c>
      <c r="F1509" s="3" t="s">
        <v>4089</v>
      </c>
      <c r="G1509" s="4">
        <v>45093</v>
      </c>
      <c r="H1509" s="3" t="s">
        <v>1776</v>
      </c>
      <c r="I1509" s="3" t="s">
        <v>1776</v>
      </c>
      <c r="J1509" s="3" t="s">
        <v>17</v>
      </c>
    </row>
    <row r="1510" spans="1:10" ht="26.4">
      <c r="A1510" s="2" t="s">
        <v>3934</v>
      </c>
      <c r="B1510" s="3">
        <v>81930047</v>
      </c>
      <c r="C1510" s="3" t="s">
        <v>4090</v>
      </c>
      <c r="D1510" s="3" t="s">
        <v>12</v>
      </c>
      <c r="E1510" s="3" t="s">
        <v>13</v>
      </c>
      <c r="F1510" s="3" t="s">
        <v>4091</v>
      </c>
      <c r="G1510" s="4">
        <v>42185</v>
      </c>
      <c r="H1510" s="3" t="s">
        <v>4090</v>
      </c>
      <c r="I1510" s="3" t="s">
        <v>4090</v>
      </c>
      <c r="J1510" s="3" t="s">
        <v>17</v>
      </c>
    </row>
    <row r="1511" spans="1:10" ht="26.4">
      <c r="A1511" s="2" t="s">
        <v>3934</v>
      </c>
      <c r="B1511" s="3">
        <v>81930020</v>
      </c>
      <c r="C1511" s="3" t="s">
        <v>4092</v>
      </c>
      <c r="D1511" s="3" t="s">
        <v>12</v>
      </c>
      <c r="E1511" s="3" t="s">
        <v>13</v>
      </c>
      <c r="F1511" s="3" t="s">
        <v>4093</v>
      </c>
      <c r="G1511" s="4">
        <v>45093</v>
      </c>
      <c r="H1511" s="3" t="s">
        <v>4094</v>
      </c>
      <c r="I1511" s="3" t="s">
        <v>4094</v>
      </c>
      <c r="J1511" s="3" t="s">
        <v>17</v>
      </c>
    </row>
    <row r="1512" spans="1:10" ht="118.8">
      <c r="A1512" s="2" t="s">
        <v>3934</v>
      </c>
      <c r="B1512" s="3">
        <v>81930055</v>
      </c>
      <c r="C1512" s="3" t="s">
        <v>4095</v>
      </c>
      <c r="D1512" s="3" t="s">
        <v>12</v>
      </c>
      <c r="E1512" s="3" t="s">
        <v>48</v>
      </c>
      <c r="F1512" s="3" t="s">
        <v>4096</v>
      </c>
      <c r="G1512" s="4">
        <v>41609</v>
      </c>
      <c r="H1512" s="3" t="s">
        <v>15</v>
      </c>
      <c r="I1512" s="3" t="s">
        <v>4097</v>
      </c>
      <c r="J1512" s="3" t="s">
        <v>17</v>
      </c>
    </row>
    <row r="1513" spans="1:10" ht="66">
      <c r="A1513" s="2" t="s">
        <v>3934</v>
      </c>
      <c r="B1513" s="3">
        <v>81930067</v>
      </c>
      <c r="C1513" s="3" t="s">
        <v>4098</v>
      </c>
      <c r="D1513" s="3" t="s">
        <v>124</v>
      </c>
      <c r="E1513" s="3" t="s">
        <v>13</v>
      </c>
      <c r="F1513" s="3" t="s">
        <v>4099</v>
      </c>
      <c r="G1513" s="4">
        <v>41841</v>
      </c>
      <c r="H1513" s="3" t="s">
        <v>3947</v>
      </c>
      <c r="I1513" s="3" t="s">
        <v>3947</v>
      </c>
      <c r="J1513" s="3" t="s">
        <v>17</v>
      </c>
    </row>
    <row r="1514" spans="1:10" ht="66">
      <c r="A1514" s="2" t="s">
        <v>3934</v>
      </c>
      <c r="B1514" s="3">
        <v>61930001</v>
      </c>
      <c r="C1514" s="3" t="s">
        <v>4100</v>
      </c>
      <c r="D1514" s="3" t="s">
        <v>124</v>
      </c>
      <c r="E1514" s="3" t="s">
        <v>13</v>
      </c>
      <c r="F1514" s="3" t="s">
        <v>4101</v>
      </c>
      <c r="G1514" s="4">
        <v>44798</v>
      </c>
      <c r="H1514" s="3" t="s">
        <v>4102</v>
      </c>
      <c r="I1514" s="3" t="s">
        <v>4103</v>
      </c>
      <c r="J1514" s="3" t="s">
        <v>17</v>
      </c>
    </row>
    <row r="1515" spans="1:10" ht="39.6">
      <c r="A1515" s="2" t="s">
        <v>3934</v>
      </c>
      <c r="B1515" s="3">
        <v>81930058</v>
      </c>
      <c r="C1515" s="3" t="s">
        <v>4104</v>
      </c>
      <c r="D1515" s="3" t="s">
        <v>124</v>
      </c>
      <c r="E1515" s="3" t="s">
        <v>13</v>
      </c>
      <c r="F1515" s="3" t="s">
        <v>4105</v>
      </c>
      <c r="G1515" s="4">
        <v>41206</v>
      </c>
      <c r="H1515" s="3" t="s">
        <v>3971</v>
      </c>
      <c r="I1515" s="3" t="s">
        <v>3957</v>
      </c>
      <c r="J1515" s="3" t="s">
        <v>17</v>
      </c>
    </row>
    <row r="1516" spans="1:10" ht="39.6">
      <c r="A1516" s="2" t="s">
        <v>3934</v>
      </c>
      <c r="B1516" s="3">
        <v>81930065</v>
      </c>
      <c r="C1516" s="3" t="s">
        <v>4106</v>
      </c>
      <c r="D1516" s="3" t="s">
        <v>124</v>
      </c>
      <c r="E1516" s="3" t="s">
        <v>13</v>
      </c>
      <c r="F1516" s="3" t="s">
        <v>4107</v>
      </c>
      <c r="G1516" s="4">
        <v>44802</v>
      </c>
      <c r="H1516" s="3" t="s">
        <v>4077</v>
      </c>
      <c r="I1516" s="3" t="s">
        <v>29</v>
      </c>
      <c r="J1516" s="3" t="s">
        <v>17</v>
      </c>
    </row>
    <row r="1517" spans="1:10" ht="92.4">
      <c r="A1517" s="2" t="s">
        <v>3934</v>
      </c>
      <c r="B1517" s="3">
        <v>81930073</v>
      </c>
      <c r="C1517" s="3" t="s">
        <v>2056</v>
      </c>
      <c r="D1517" s="3" t="s">
        <v>124</v>
      </c>
      <c r="E1517" s="3" t="s">
        <v>13</v>
      </c>
      <c r="F1517" s="3" t="s">
        <v>4108</v>
      </c>
      <c r="G1517" s="4">
        <v>45273</v>
      </c>
      <c r="H1517" s="3" t="s">
        <v>3976</v>
      </c>
      <c r="I1517" s="3" t="s">
        <v>3977</v>
      </c>
      <c r="J1517" s="3" t="s">
        <v>17</v>
      </c>
    </row>
    <row r="1518" spans="1:10" ht="39.6">
      <c r="A1518" s="2" t="s">
        <v>3934</v>
      </c>
      <c r="B1518" s="3">
        <v>81930018</v>
      </c>
      <c r="C1518" s="3" t="s">
        <v>1820</v>
      </c>
      <c r="D1518" s="3" t="s">
        <v>124</v>
      </c>
      <c r="E1518" s="3" t="s">
        <v>13</v>
      </c>
      <c r="F1518" s="3" t="s">
        <v>4109</v>
      </c>
      <c r="G1518" s="4">
        <v>40463</v>
      </c>
      <c r="H1518" s="3" t="s">
        <v>4036</v>
      </c>
      <c r="I1518" s="3" t="s">
        <v>4037</v>
      </c>
      <c r="J1518" s="3" t="s">
        <v>17</v>
      </c>
    </row>
    <row r="1519" spans="1:10" ht="52.8">
      <c r="A1519" s="2" t="s">
        <v>3934</v>
      </c>
      <c r="B1519" s="3">
        <v>81930070</v>
      </c>
      <c r="C1519" s="3" t="s">
        <v>2995</v>
      </c>
      <c r="D1519" s="3" t="s">
        <v>124</v>
      </c>
      <c r="E1519" s="3" t="s">
        <v>13</v>
      </c>
      <c r="F1519" s="3" t="s">
        <v>4110</v>
      </c>
      <c r="G1519" s="4">
        <v>42892</v>
      </c>
      <c r="H1519" s="3" t="s">
        <v>15</v>
      </c>
      <c r="I1519" s="3" t="s">
        <v>3995</v>
      </c>
      <c r="J1519" s="3" t="s">
        <v>17</v>
      </c>
    </row>
    <row r="1520" spans="1:10" ht="39.6">
      <c r="A1520" s="2" t="s">
        <v>4111</v>
      </c>
      <c r="B1520" s="3">
        <v>51910011</v>
      </c>
      <c r="C1520" s="3" t="s">
        <v>4116</v>
      </c>
      <c r="D1520" s="3" t="s">
        <v>12</v>
      </c>
      <c r="E1520" s="3" t="s">
        <v>13</v>
      </c>
      <c r="F1520" s="3" t="s">
        <v>61</v>
      </c>
      <c r="G1520" s="4">
        <v>45747</v>
      </c>
      <c r="H1520" s="3" t="s">
        <v>4117</v>
      </c>
      <c r="I1520" s="3" t="s">
        <v>4117</v>
      </c>
      <c r="J1520" s="3" t="s">
        <v>17</v>
      </c>
    </row>
    <row r="1521" spans="1:10" ht="39.6">
      <c r="A1521" s="2" t="s">
        <v>4111</v>
      </c>
      <c r="B1521" s="3">
        <v>51910005</v>
      </c>
      <c r="C1521" s="3" t="s">
        <v>4118</v>
      </c>
      <c r="D1521" s="3" t="s">
        <v>12</v>
      </c>
      <c r="E1521" s="3" t="s">
        <v>13</v>
      </c>
      <c r="F1521" s="3" t="s">
        <v>61</v>
      </c>
      <c r="G1521" s="4">
        <v>45747</v>
      </c>
      <c r="H1521" s="3" t="s">
        <v>4119</v>
      </c>
      <c r="I1521" s="3" t="s">
        <v>4120</v>
      </c>
      <c r="J1521" s="3" t="s">
        <v>17</v>
      </c>
    </row>
    <row r="1522" spans="1:10" ht="39.6">
      <c r="A1522" s="2" t="s">
        <v>4111</v>
      </c>
      <c r="B1522" s="3">
        <v>51910004</v>
      </c>
      <c r="C1522" s="3" t="s">
        <v>4121</v>
      </c>
      <c r="D1522" s="3" t="s">
        <v>12</v>
      </c>
      <c r="E1522" s="3" t="s">
        <v>13</v>
      </c>
      <c r="F1522" s="3" t="s">
        <v>61</v>
      </c>
      <c r="G1522" s="4">
        <v>45747</v>
      </c>
      <c r="H1522" s="3" t="s">
        <v>4122</v>
      </c>
      <c r="I1522" s="3" t="s">
        <v>4121</v>
      </c>
      <c r="J1522" s="3" t="s">
        <v>17</v>
      </c>
    </row>
    <row r="1523" spans="1:10" ht="39.6">
      <c r="A1523" s="2" t="s">
        <v>4111</v>
      </c>
      <c r="B1523" s="3">
        <v>51910016</v>
      </c>
      <c r="C1523" s="3" t="s">
        <v>4123</v>
      </c>
      <c r="D1523" s="3" t="s">
        <v>12</v>
      </c>
      <c r="E1523" s="3" t="s">
        <v>13</v>
      </c>
      <c r="F1523" s="3" t="s">
        <v>4124</v>
      </c>
      <c r="G1523" s="4">
        <v>44830</v>
      </c>
      <c r="H1523" s="3" t="s">
        <v>1014</v>
      </c>
      <c r="I1523" s="3" t="s">
        <v>4125</v>
      </c>
      <c r="J1523" s="3" t="s">
        <v>17</v>
      </c>
    </row>
    <row r="1524" spans="1:10" ht="26.4">
      <c r="A1524" s="2" t="s">
        <v>4111</v>
      </c>
      <c r="B1524" s="3">
        <v>51910003</v>
      </c>
      <c r="C1524" s="3" t="s">
        <v>4126</v>
      </c>
      <c r="D1524" s="3" t="s">
        <v>12</v>
      </c>
      <c r="E1524" s="3" t="s">
        <v>13</v>
      </c>
      <c r="F1524" s="3" t="s">
        <v>4127</v>
      </c>
      <c r="G1524" s="4">
        <v>43560</v>
      </c>
      <c r="H1524" s="3" t="s">
        <v>95</v>
      </c>
      <c r="I1524" s="3" t="s">
        <v>95</v>
      </c>
      <c r="J1524" s="3" t="s">
        <v>17</v>
      </c>
    </row>
    <row r="1525" spans="1:10" ht="52.8">
      <c r="A1525" s="2" t="s">
        <v>4111</v>
      </c>
      <c r="B1525" s="3">
        <v>51910002</v>
      </c>
      <c r="C1525" s="3" t="s">
        <v>4128</v>
      </c>
      <c r="D1525" s="3" t="s">
        <v>12</v>
      </c>
      <c r="E1525" s="3" t="s">
        <v>13</v>
      </c>
      <c r="F1525" s="3" t="s">
        <v>4129</v>
      </c>
      <c r="G1525" s="4">
        <v>43551</v>
      </c>
      <c r="H1525" s="3" t="s">
        <v>15</v>
      </c>
      <c r="I1525" s="3" t="s">
        <v>4112</v>
      </c>
      <c r="J1525" s="3" t="s">
        <v>17</v>
      </c>
    </row>
    <row r="1526" spans="1:10" ht="52.8">
      <c r="A1526" s="2" t="s">
        <v>4111</v>
      </c>
      <c r="B1526" s="3">
        <v>51910017</v>
      </c>
      <c r="C1526" s="3" t="s">
        <v>4130</v>
      </c>
      <c r="D1526" s="3" t="s">
        <v>12</v>
      </c>
      <c r="E1526" s="3" t="s">
        <v>13</v>
      </c>
      <c r="F1526" s="3" t="s">
        <v>4131</v>
      </c>
      <c r="G1526" s="4">
        <v>45134</v>
      </c>
      <c r="H1526" s="3" t="s">
        <v>4132</v>
      </c>
      <c r="I1526" s="3" t="s">
        <v>4133</v>
      </c>
      <c r="J1526" s="3" t="s">
        <v>17</v>
      </c>
    </row>
    <row r="1527" spans="1:10" ht="39.6">
      <c r="A1527" s="2" t="s">
        <v>4111</v>
      </c>
      <c r="B1527" s="3">
        <v>51910009</v>
      </c>
      <c r="C1527" s="3" t="s">
        <v>4134</v>
      </c>
      <c r="D1527" s="3" t="s">
        <v>12</v>
      </c>
      <c r="E1527" s="3" t="s">
        <v>13</v>
      </c>
      <c r="F1527" s="3" t="s">
        <v>61</v>
      </c>
      <c r="G1527" s="4">
        <v>45747</v>
      </c>
      <c r="H1527" s="3" t="s">
        <v>4135</v>
      </c>
      <c r="I1527" s="3" t="s">
        <v>4135</v>
      </c>
      <c r="J1527" s="3" t="s">
        <v>17</v>
      </c>
    </row>
    <row r="1528" spans="1:10" ht="39.6">
      <c r="A1528" s="2" t="s">
        <v>4111</v>
      </c>
      <c r="B1528" s="3">
        <v>51910010</v>
      </c>
      <c r="C1528" s="3" t="s">
        <v>4136</v>
      </c>
      <c r="D1528" s="3" t="s">
        <v>12</v>
      </c>
      <c r="E1528" s="3" t="s">
        <v>13</v>
      </c>
      <c r="F1528" s="3" t="s">
        <v>4137</v>
      </c>
      <c r="G1528" s="4">
        <v>43829</v>
      </c>
      <c r="H1528" s="3" t="s">
        <v>4138</v>
      </c>
      <c r="I1528" s="3" t="s">
        <v>4138</v>
      </c>
      <c r="J1528" s="3" t="s">
        <v>17</v>
      </c>
    </row>
    <row r="1529" spans="1:10" ht="39.6">
      <c r="A1529" s="2" t="s">
        <v>4111</v>
      </c>
      <c r="B1529" s="3">
        <v>51910006</v>
      </c>
      <c r="C1529" s="3" t="s">
        <v>4139</v>
      </c>
      <c r="D1529" s="3" t="s">
        <v>12</v>
      </c>
      <c r="E1529" s="3" t="s">
        <v>13</v>
      </c>
      <c r="F1529" s="3" t="s">
        <v>61</v>
      </c>
      <c r="G1529" s="4">
        <v>45747</v>
      </c>
      <c r="H1529" s="3" t="s">
        <v>973</v>
      </c>
      <c r="I1529" s="3" t="s">
        <v>4140</v>
      </c>
      <c r="J1529" s="3" t="s">
        <v>17</v>
      </c>
    </row>
    <row r="1530" spans="1:10" ht="26.4">
      <c r="A1530" s="2" t="s">
        <v>4111</v>
      </c>
      <c r="B1530" s="3">
        <v>51910008</v>
      </c>
      <c r="C1530" s="3" t="s">
        <v>4141</v>
      </c>
      <c r="D1530" s="3" t="s">
        <v>12</v>
      </c>
      <c r="E1530" s="3" t="s">
        <v>13</v>
      </c>
      <c r="F1530" s="3" t="s">
        <v>4142</v>
      </c>
      <c r="G1530" s="4">
        <v>45090</v>
      </c>
      <c r="H1530" s="3" t="s">
        <v>1269</v>
      </c>
      <c r="I1530" s="3" t="s">
        <v>1269</v>
      </c>
      <c r="J1530" s="3" t="s">
        <v>17</v>
      </c>
    </row>
    <row r="1531" spans="1:10" ht="52.8">
      <c r="A1531" s="2" t="s">
        <v>4111</v>
      </c>
      <c r="B1531" s="3">
        <v>51910001</v>
      </c>
      <c r="C1531" s="3" t="s">
        <v>4143</v>
      </c>
      <c r="D1531" s="3" t="s">
        <v>12</v>
      </c>
      <c r="E1531" s="3" t="s">
        <v>13</v>
      </c>
      <c r="F1531" s="3" t="s">
        <v>4144</v>
      </c>
      <c r="G1531" s="4">
        <v>45090</v>
      </c>
      <c r="H1531" s="3" t="s">
        <v>15</v>
      </c>
      <c r="I1531" s="3" t="s">
        <v>4112</v>
      </c>
      <c r="J1531" s="3" t="s">
        <v>17</v>
      </c>
    </row>
    <row r="1532" spans="1:10" ht="26.4">
      <c r="A1532" s="2" t="s">
        <v>4111</v>
      </c>
      <c r="B1532" s="3">
        <v>51910012</v>
      </c>
      <c r="C1532" s="3" t="s">
        <v>4145</v>
      </c>
      <c r="D1532" s="3" t="s">
        <v>12</v>
      </c>
      <c r="E1532" s="3" t="s">
        <v>13</v>
      </c>
      <c r="F1532" s="3" t="s">
        <v>4146</v>
      </c>
      <c r="G1532" s="4">
        <v>44231</v>
      </c>
      <c r="H1532" s="3" t="s">
        <v>4147</v>
      </c>
      <c r="I1532" s="3" t="s">
        <v>4148</v>
      </c>
      <c r="J1532" s="3" t="s">
        <v>17</v>
      </c>
    </row>
    <row r="1533" spans="1:10" ht="52.8">
      <c r="A1533" s="2" t="s">
        <v>4111</v>
      </c>
      <c r="B1533" s="3">
        <v>51910007</v>
      </c>
      <c r="C1533" s="3" t="s">
        <v>4149</v>
      </c>
      <c r="D1533" s="3" t="s">
        <v>12</v>
      </c>
      <c r="E1533" s="3" t="s">
        <v>13</v>
      </c>
      <c r="F1533" s="3" t="s">
        <v>61</v>
      </c>
      <c r="G1533" s="4">
        <v>45747</v>
      </c>
      <c r="H1533" s="3" t="s">
        <v>4150</v>
      </c>
      <c r="I1533" s="3" t="s">
        <v>4151</v>
      </c>
      <c r="J1533" s="3" t="s">
        <v>17</v>
      </c>
    </row>
    <row r="1534" spans="1:10" ht="52.8">
      <c r="A1534" s="2" t="s">
        <v>4111</v>
      </c>
      <c r="B1534" s="3">
        <v>51910015</v>
      </c>
      <c r="C1534" s="3" t="s">
        <v>4152</v>
      </c>
      <c r="D1534" s="3" t="s">
        <v>124</v>
      </c>
      <c r="E1534" s="3" t="s">
        <v>13</v>
      </c>
      <c r="F1534" s="3" t="s">
        <v>4153</v>
      </c>
      <c r="G1534" s="4">
        <v>45579</v>
      </c>
      <c r="H1534" s="3" t="s">
        <v>15</v>
      </c>
      <c r="I1534" s="3" t="s">
        <v>4112</v>
      </c>
      <c r="J1534" s="3" t="s">
        <v>17</v>
      </c>
    </row>
    <row r="1535" spans="1:10" ht="26.4">
      <c r="A1535" s="2" t="s">
        <v>4154</v>
      </c>
      <c r="B1535" s="3">
        <v>41910003</v>
      </c>
      <c r="C1535" s="3" t="s">
        <v>2888</v>
      </c>
      <c r="D1535" s="3" t="s">
        <v>12</v>
      </c>
      <c r="E1535" s="3" t="s">
        <v>13</v>
      </c>
      <c r="F1535" s="3" t="s">
        <v>4155</v>
      </c>
      <c r="G1535" s="4">
        <v>43742</v>
      </c>
      <c r="H1535" s="3" t="s">
        <v>2888</v>
      </c>
      <c r="I1535" s="3" t="s">
        <v>4156</v>
      </c>
      <c r="J1535" s="3" t="s">
        <v>17</v>
      </c>
    </row>
    <row r="1536" spans="1:10" ht="26.4">
      <c r="A1536" s="2" t="s">
        <v>4154</v>
      </c>
      <c r="B1536" s="3">
        <v>41910004</v>
      </c>
      <c r="C1536" s="3" t="s">
        <v>4157</v>
      </c>
      <c r="D1536" s="3" t="s">
        <v>12</v>
      </c>
      <c r="E1536" s="3" t="s">
        <v>13</v>
      </c>
      <c r="F1536" s="3" t="s">
        <v>4158</v>
      </c>
      <c r="G1536" s="4">
        <v>44845</v>
      </c>
      <c r="H1536" s="3" t="s">
        <v>4159</v>
      </c>
      <c r="I1536" s="3" t="s">
        <v>4160</v>
      </c>
      <c r="J1536" s="3" t="s">
        <v>17</v>
      </c>
    </row>
    <row r="1537" spans="1:10" ht="26.4">
      <c r="A1537" s="2" t="s">
        <v>4154</v>
      </c>
      <c r="B1537" s="3">
        <v>41910016</v>
      </c>
      <c r="C1537" s="3" t="s">
        <v>4161</v>
      </c>
      <c r="D1537" s="3" t="s">
        <v>12</v>
      </c>
      <c r="E1537" s="3" t="s">
        <v>13</v>
      </c>
      <c r="F1537" s="3" t="s">
        <v>4162</v>
      </c>
      <c r="G1537" s="4">
        <v>43742</v>
      </c>
      <c r="H1537" s="3" t="s">
        <v>4161</v>
      </c>
      <c r="I1537" s="3" t="s">
        <v>4163</v>
      </c>
      <c r="J1537" s="3" t="s">
        <v>17</v>
      </c>
    </row>
    <row r="1538" spans="1:10" ht="52.8">
      <c r="A1538" s="2" t="s">
        <v>4154</v>
      </c>
      <c r="B1538" s="3">
        <v>41910002</v>
      </c>
      <c r="C1538" s="3" t="s">
        <v>4164</v>
      </c>
      <c r="D1538" s="3" t="s">
        <v>12</v>
      </c>
      <c r="E1538" s="3" t="s">
        <v>13</v>
      </c>
      <c r="F1538" s="3" t="s">
        <v>4165</v>
      </c>
      <c r="G1538" s="4">
        <v>43325</v>
      </c>
      <c r="H1538" s="3" t="s">
        <v>4154</v>
      </c>
      <c r="I1538" s="3" t="s">
        <v>4166</v>
      </c>
      <c r="J1538" s="3" t="s">
        <v>17</v>
      </c>
    </row>
    <row r="1539" spans="1:10" ht="39.6">
      <c r="A1539" s="2" t="s">
        <v>4154</v>
      </c>
      <c r="B1539" s="3">
        <v>41910013</v>
      </c>
      <c r="C1539" s="3" t="s">
        <v>4167</v>
      </c>
      <c r="D1539" s="3" t="s">
        <v>12</v>
      </c>
      <c r="E1539" s="3" t="s">
        <v>13</v>
      </c>
      <c r="F1539" s="3" t="s">
        <v>4168</v>
      </c>
      <c r="G1539" s="4">
        <v>44846</v>
      </c>
      <c r="H1539" s="3" t="s">
        <v>4169</v>
      </c>
      <c r="I1539" s="3" t="s">
        <v>4170</v>
      </c>
      <c r="J1539" s="3" t="s">
        <v>17</v>
      </c>
    </row>
    <row r="1540" spans="1:10" ht="26.4">
      <c r="A1540" s="2" t="s">
        <v>4154</v>
      </c>
      <c r="B1540" s="3">
        <v>41910015</v>
      </c>
      <c r="C1540" s="3" t="s">
        <v>1729</v>
      </c>
      <c r="D1540" s="3" t="s">
        <v>12</v>
      </c>
      <c r="E1540" s="3" t="s">
        <v>13</v>
      </c>
      <c r="F1540" s="3" t="s">
        <v>4171</v>
      </c>
      <c r="G1540" s="4">
        <v>44846</v>
      </c>
      <c r="H1540" s="3" t="s">
        <v>1729</v>
      </c>
      <c r="I1540" s="3" t="s">
        <v>4172</v>
      </c>
      <c r="J1540" s="3" t="s">
        <v>17</v>
      </c>
    </row>
    <row r="1541" spans="1:10" ht="39.6">
      <c r="A1541" s="2" t="s">
        <v>4154</v>
      </c>
      <c r="B1541" s="3">
        <v>41910014</v>
      </c>
      <c r="C1541" s="3" t="s">
        <v>4173</v>
      </c>
      <c r="D1541" s="3" t="s">
        <v>12</v>
      </c>
      <c r="E1541" s="3" t="s">
        <v>13</v>
      </c>
      <c r="F1541" s="3" t="s">
        <v>4174</v>
      </c>
      <c r="G1541" s="4">
        <v>43742</v>
      </c>
      <c r="H1541" s="3" t="s">
        <v>4175</v>
      </c>
      <c r="I1541" s="3" t="s">
        <v>4176</v>
      </c>
      <c r="J1541" s="3" t="s">
        <v>17</v>
      </c>
    </row>
    <row r="1542" spans="1:10" ht="52.8">
      <c r="A1542" s="2" t="s">
        <v>4154</v>
      </c>
      <c r="B1542" s="3">
        <v>41910022</v>
      </c>
      <c r="C1542" s="3" t="s">
        <v>4177</v>
      </c>
      <c r="D1542" s="3" t="s">
        <v>12</v>
      </c>
      <c r="E1542" s="3" t="s">
        <v>13</v>
      </c>
      <c r="F1542" s="3" t="s">
        <v>4178</v>
      </c>
      <c r="G1542" s="4">
        <v>43829</v>
      </c>
      <c r="H1542" s="3" t="s">
        <v>4177</v>
      </c>
      <c r="I1542" s="3" t="s">
        <v>4179</v>
      </c>
      <c r="J1542" s="3" t="s">
        <v>17</v>
      </c>
    </row>
    <row r="1543" spans="1:10" ht="26.4">
      <c r="A1543" s="2" t="s">
        <v>4154</v>
      </c>
      <c r="B1543" s="3">
        <v>41910020</v>
      </c>
      <c r="C1543" s="3" t="s">
        <v>4180</v>
      </c>
      <c r="D1543" s="3" t="s">
        <v>12</v>
      </c>
      <c r="E1543" s="3" t="s">
        <v>13</v>
      </c>
      <c r="F1543" s="3" t="s">
        <v>4181</v>
      </c>
      <c r="G1543" s="4">
        <v>43742</v>
      </c>
      <c r="H1543" s="3" t="s">
        <v>4180</v>
      </c>
      <c r="I1543" s="3" t="s">
        <v>4180</v>
      </c>
      <c r="J1543" s="3" t="s">
        <v>17</v>
      </c>
    </row>
    <row r="1544" spans="1:10" ht="26.4">
      <c r="A1544" s="2" t="s">
        <v>4154</v>
      </c>
      <c r="B1544" s="3">
        <v>41910006</v>
      </c>
      <c r="C1544" s="3" t="s">
        <v>4182</v>
      </c>
      <c r="D1544" s="3" t="s">
        <v>12</v>
      </c>
      <c r="E1544" s="3" t="s">
        <v>13</v>
      </c>
      <c r="F1544" s="3" t="s">
        <v>4183</v>
      </c>
      <c r="G1544" s="4">
        <v>44845</v>
      </c>
      <c r="H1544" s="3" t="s">
        <v>4182</v>
      </c>
      <c r="I1544" s="3" t="s">
        <v>4184</v>
      </c>
      <c r="J1544" s="3" t="s">
        <v>17</v>
      </c>
    </row>
    <row r="1545" spans="1:10" ht="26.4">
      <c r="A1545" s="2" t="s">
        <v>4154</v>
      </c>
      <c r="B1545" s="3">
        <v>41910007</v>
      </c>
      <c r="C1545" s="3" t="s">
        <v>3065</v>
      </c>
      <c r="D1545" s="3" t="s">
        <v>12</v>
      </c>
      <c r="E1545" s="3" t="s">
        <v>13</v>
      </c>
      <c r="F1545" s="3" t="s">
        <v>4185</v>
      </c>
      <c r="G1545" s="4">
        <v>44845</v>
      </c>
      <c r="H1545" s="3" t="s">
        <v>3065</v>
      </c>
      <c r="I1545" s="3" t="s">
        <v>3066</v>
      </c>
      <c r="J1545" s="3" t="s">
        <v>17</v>
      </c>
    </row>
    <row r="1546" spans="1:10" ht="26.4">
      <c r="A1546" s="2" t="s">
        <v>4154</v>
      </c>
      <c r="B1546" s="3">
        <v>41910005</v>
      </c>
      <c r="C1546" s="3" t="s">
        <v>4186</v>
      </c>
      <c r="D1546" s="3" t="s">
        <v>12</v>
      </c>
      <c r="E1546" s="3" t="s">
        <v>13</v>
      </c>
      <c r="F1546" s="3" t="s">
        <v>4187</v>
      </c>
      <c r="G1546" s="4">
        <v>43742</v>
      </c>
      <c r="H1546" s="3" t="s">
        <v>4188</v>
      </c>
      <c r="I1546" s="3" t="s">
        <v>4189</v>
      </c>
      <c r="J1546" s="3" t="s">
        <v>17</v>
      </c>
    </row>
    <row r="1547" spans="1:10" ht="26.4">
      <c r="A1547" s="2" t="s">
        <v>4154</v>
      </c>
      <c r="B1547" s="3">
        <v>41910018</v>
      </c>
      <c r="C1547" s="3" t="s">
        <v>4190</v>
      </c>
      <c r="D1547" s="3" t="s">
        <v>12</v>
      </c>
      <c r="E1547" s="3" t="s">
        <v>13</v>
      </c>
      <c r="F1547" s="3" t="s">
        <v>4191</v>
      </c>
      <c r="G1547" s="4">
        <v>43742</v>
      </c>
      <c r="H1547" s="3" t="s">
        <v>4190</v>
      </c>
      <c r="I1547" s="3" t="s">
        <v>4192</v>
      </c>
      <c r="J1547" s="3" t="s">
        <v>17</v>
      </c>
    </row>
    <row r="1548" spans="1:10" ht="26.4">
      <c r="A1548" s="2" t="s">
        <v>4154</v>
      </c>
      <c r="B1548" s="3">
        <v>41910011</v>
      </c>
      <c r="C1548" s="3" t="s">
        <v>4193</v>
      </c>
      <c r="D1548" s="3" t="s">
        <v>12</v>
      </c>
      <c r="E1548" s="3" t="s">
        <v>13</v>
      </c>
      <c r="F1548" s="3" t="s">
        <v>4194</v>
      </c>
      <c r="G1548" s="4">
        <v>44846</v>
      </c>
      <c r="H1548" s="3" t="s">
        <v>4193</v>
      </c>
      <c r="I1548" s="3" t="s">
        <v>4195</v>
      </c>
      <c r="J1548" s="3" t="s">
        <v>17</v>
      </c>
    </row>
    <row r="1549" spans="1:10" ht="26.4">
      <c r="A1549" s="2" t="s">
        <v>4154</v>
      </c>
      <c r="B1549" s="3">
        <v>41910019</v>
      </c>
      <c r="C1549" s="3" t="s">
        <v>4196</v>
      </c>
      <c r="D1549" s="3" t="s">
        <v>12</v>
      </c>
      <c r="E1549" s="3" t="s">
        <v>13</v>
      </c>
      <c r="F1549" s="3" t="s">
        <v>4197</v>
      </c>
      <c r="G1549" s="4">
        <v>44845</v>
      </c>
      <c r="H1549" s="3" t="s">
        <v>4196</v>
      </c>
      <c r="I1549" s="3" t="s">
        <v>4198</v>
      </c>
      <c r="J1549" s="3" t="s">
        <v>17</v>
      </c>
    </row>
    <row r="1550" spans="1:10" ht="26.4">
      <c r="A1550" s="2" t="s">
        <v>4154</v>
      </c>
      <c r="B1550" s="3">
        <v>41910012</v>
      </c>
      <c r="C1550" s="3" t="s">
        <v>4202</v>
      </c>
      <c r="D1550" s="3" t="s">
        <v>12</v>
      </c>
      <c r="E1550" s="3" t="s">
        <v>13</v>
      </c>
      <c r="F1550" s="3" t="s">
        <v>4203</v>
      </c>
      <c r="G1550" s="4">
        <v>43703</v>
      </c>
      <c r="H1550" s="3" t="s">
        <v>4202</v>
      </c>
      <c r="I1550" s="3" t="s">
        <v>4202</v>
      </c>
      <c r="J1550" s="3" t="s">
        <v>17</v>
      </c>
    </row>
    <row r="1551" spans="1:10" ht="39.6">
      <c r="A1551" s="2" t="s">
        <v>4154</v>
      </c>
      <c r="B1551" s="3">
        <v>41910010</v>
      </c>
      <c r="C1551" s="3" t="s">
        <v>4206</v>
      </c>
      <c r="D1551" s="3" t="s">
        <v>12</v>
      </c>
      <c r="E1551" s="3" t="s">
        <v>13</v>
      </c>
      <c r="F1551" s="3" t="s">
        <v>4207</v>
      </c>
      <c r="G1551" s="4">
        <v>43742</v>
      </c>
      <c r="H1551" s="3" t="s">
        <v>4208</v>
      </c>
      <c r="I1551" s="3" t="s">
        <v>4209</v>
      </c>
      <c r="J1551" s="3" t="s">
        <v>17</v>
      </c>
    </row>
    <row r="1552" spans="1:10" ht="66">
      <c r="A1552" s="2" t="s">
        <v>4154</v>
      </c>
      <c r="B1552" s="3">
        <v>41910001</v>
      </c>
      <c r="C1552" s="3" t="s">
        <v>4210</v>
      </c>
      <c r="D1552" s="3" t="s">
        <v>12</v>
      </c>
      <c r="E1552" s="3" t="s">
        <v>13</v>
      </c>
      <c r="F1552" s="3" t="s">
        <v>4211</v>
      </c>
      <c r="G1552" s="4">
        <v>43325</v>
      </c>
      <c r="H1552" s="3" t="s">
        <v>15</v>
      </c>
      <c r="I1552" s="3" t="s">
        <v>4212</v>
      </c>
      <c r="J1552" s="3" t="s">
        <v>17</v>
      </c>
    </row>
    <row r="1553" spans="1:10" ht="26.4">
      <c r="A1553" s="2" t="s">
        <v>4154</v>
      </c>
      <c r="B1553" s="3">
        <v>41910017</v>
      </c>
      <c r="C1553" s="3" t="s">
        <v>4213</v>
      </c>
      <c r="D1553" s="3" t="s">
        <v>12</v>
      </c>
      <c r="E1553" s="3" t="s">
        <v>13</v>
      </c>
      <c r="F1553" s="3" t="s">
        <v>4214</v>
      </c>
      <c r="G1553" s="4">
        <v>43742</v>
      </c>
      <c r="H1553" s="3" t="s">
        <v>4213</v>
      </c>
      <c r="I1553" s="3" t="s">
        <v>4215</v>
      </c>
      <c r="J1553" s="3" t="s">
        <v>17</v>
      </c>
    </row>
    <row r="1554" spans="1:10" ht="52.8">
      <c r="A1554" s="2" t="s">
        <v>4154</v>
      </c>
      <c r="B1554" s="3">
        <v>41910021</v>
      </c>
      <c r="C1554" s="3" t="s">
        <v>4216</v>
      </c>
      <c r="D1554" s="3" t="s">
        <v>124</v>
      </c>
      <c r="E1554" s="3" t="s">
        <v>13</v>
      </c>
      <c r="F1554" s="3" t="s">
        <v>4217</v>
      </c>
      <c r="G1554" s="4">
        <v>44915</v>
      </c>
      <c r="H1554" s="3" t="s">
        <v>4196</v>
      </c>
      <c r="I1554" s="3" t="s">
        <v>4198</v>
      </c>
      <c r="J1554" s="3" t="s">
        <v>17</v>
      </c>
    </row>
    <row r="1555" spans="1:10" ht="66">
      <c r="A1555" s="2" t="s">
        <v>4154</v>
      </c>
      <c r="B1555" s="3">
        <v>41910023</v>
      </c>
      <c r="C1555" s="3" t="s">
        <v>1313</v>
      </c>
      <c r="D1555" s="3" t="s">
        <v>124</v>
      </c>
      <c r="E1555" s="3" t="s">
        <v>13</v>
      </c>
      <c r="F1555" s="3" t="s">
        <v>4218</v>
      </c>
      <c r="G1555" s="4">
        <v>44909</v>
      </c>
      <c r="H1555" s="3" t="s">
        <v>15</v>
      </c>
      <c r="I1555" s="3" t="s">
        <v>4212</v>
      </c>
      <c r="J1555" s="3" t="s">
        <v>17</v>
      </c>
    </row>
    <row r="1556" spans="1:10" ht="39.6">
      <c r="A1556" s="2" t="s">
        <v>4219</v>
      </c>
      <c r="B1556" s="3">
        <v>71850002</v>
      </c>
      <c r="C1556" s="3" t="s">
        <v>4220</v>
      </c>
      <c r="D1556" s="3" t="s">
        <v>12</v>
      </c>
      <c r="E1556" s="3" t="s">
        <v>13</v>
      </c>
      <c r="F1556" s="3" t="s">
        <v>4221</v>
      </c>
      <c r="G1556" s="4">
        <v>41551</v>
      </c>
      <c r="H1556" s="3" t="s">
        <v>2642</v>
      </c>
      <c r="I1556" s="3" t="s">
        <v>4222</v>
      </c>
      <c r="J1556" s="3" t="s">
        <v>17</v>
      </c>
    </row>
    <row r="1557" spans="1:10" ht="39.6">
      <c r="A1557" s="2" t="s">
        <v>4219</v>
      </c>
      <c r="B1557" s="3">
        <v>71850008</v>
      </c>
      <c r="C1557" s="3" t="s">
        <v>4223</v>
      </c>
      <c r="D1557" s="3" t="s">
        <v>12</v>
      </c>
      <c r="E1557" s="3" t="s">
        <v>13</v>
      </c>
      <c r="F1557" s="3" t="s">
        <v>4224</v>
      </c>
      <c r="G1557" s="4">
        <v>41733</v>
      </c>
      <c r="H1557" s="3" t="s">
        <v>4225</v>
      </c>
      <c r="I1557" s="3" t="s">
        <v>4223</v>
      </c>
      <c r="J1557" s="3" t="s">
        <v>17</v>
      </c>
    </row>
    <row r="1558" spans="1:10" ht="52.8">
      <c r="A1558" s="2" t="s">
        <v>4219</v>
      </c>
      <c r="B1558" s="3">
        <v>71850014</v>
      </c>
      <c r="C1558" s="3" t="s">
        <v>4226</v>
      </c>
      <c r="D1558" s="3" t="s">
        <v>12</v>
      </c>
      <c r="E1558" s="3" t="s">
        <v>48</v>
      </c>
      <c r="F1558" s="3" t="s">
        <v>4227</v>
      </c>
      <c r="G1558" s="4">
        <v>41103</v>
      </c>
      <c r="H1558" s="3" t="s">
        <v>1325</v>
      </c>
      <c r="I1558" s="3" t="s">
        <v>4228</v>
      </c>
      <c r="J1558" s="3" t="s">
        <v>17</v>
      </c>
    </row>
    <row r="1559" spans="1:10" ht="39.6">
      <c r="A1559" s="2" t="s">
        <v>4219</v>
      </c>
      <c r="B1559" s="3">
        <v>71850005</v>
      </c>
      <c r="C1559" s="3" t="s">
        <v>4229</v>
      </c>
      <c r="D1559" s="3" t="s">
        <v>12</v>
      </c>
      <c r="E1559" s="3" t="s">
        <v>13</v>
      </c>
      <c r="F1559" s="3" t="s">
        <v>4230</v>
      </c>
      <c r="G1559" s="4">
        <v>43892</v>
      </c>
      <c r="H1559" s="3" t="s">
        <v>1288</v>
      </c>
      <c r="I1559" s="3" t="s">
        <v>4231</v>
      </c>
      <c r="J1559" s="3" t="s">
        <v>17</v>
      </c>
    </row>
    <row r="1560" spans="1:10" ht="39.6">
      <c r="A1560" s="2" t="s">
        <v>4219</v>
      </c>
      <c r="B1560" s="3">
        <v>71850021</v>
      </c>
      <c r="C1560" s="3" t="s">
        <v>4232</v>
      </c>
      <c r="D1560" s="3" t="s">
        <v>12</v>
      </c>
      <c r="E1560" s="3" t="s">
        <v>13</v>
      </c>
      <c r="F1560" s="3" t="s">
        <v>4233</v>
      </c>
      <c r="G1560" s="4">
        <v>40686</v>
      </c>
      <c r="H1560" s="3" t="s">
        <v>4234</v>
      </c>
      <c r="I1560" s="3" t="s">
        <v>4235</v>
      </c>
      <c r="J1560" s="3" t="s">
        <v>17</v>
      </c>
    </row>
    <row r="1561" spans="1:10" ht="39.6">
      <c r="A1561" s="2" t="s">
        <v>4219</v>
      </c>
      <c r="B1561" s="3">
        <v>71850004</v>
      </c>
      <c r="C1561" s="3" t="s">
        <v>4240</v>
      </c>
      <c r="D1561" s="3" t="s">
        <v>12</v>
      </c>
      <c r="E1561" s="3" t="s">
        <v>13</v>
      </c>
      <c r="F1561" s="3" t="s">
        <v>4241</v>
      </c>
      <c r="G1561" s="4">
        <v>41183</v>
      </c>
      <c r="H1561" s="3" t="s">
        <v>3481</v>
      </c>
      <c r="I1561" s="3" t="s">
        <v>4242</v>
      </c>
      <c r="J1561" s="3" t="s">
        <v>17</v>
      </c>
    </row>
    <row r="1562" spans="1:10" ht="26.4">
      <c r="A1562" s="2" t="s">
        <v>4219</v>
      </c>
      <c r="B1562" s="3">
        <v>71850010</v>
      </c>
      <c r="C1562" s="3" t="s">
        <v>92</v>
      </c>
      <c r="D1562" s="3" t="s">
        <v>12</v>
      </c>
      <c r="E1562" s="3" t="s">
        <v>13</v>
      </c>
      <c r="F1562" s="3" t="s">
        <v>4246</v>
      </c>
      <c r="G1562" s="4">
        <v>41101</v>
      </c>
      <c r="H1562" s="3" t="s">
        <v>1325</v>
      </c>
      <c r="I1562" s="3" t="s">
        <v>71</v>
      </c>
      <c r="J1562" s="3" t="s">
        <v>17</v>
      </c>
    </row>
    <row r="1563" spans="1:10" ht="26.4">
      <c r="A1563" s="2" t="s">
        <v>4219</v>
      </c>
      <c r="B1563" s="3">
        <v>71850007</v>
      </c>
      <c r="C1563" s="3" t="s">
        <v>4251</v>
      </c>
      <c r="D1563" s="3" t="s">
        <v>12</v>
      </c>
      <c r="E1563" s="3" t="s">
        <v>13</v>
      </c>
      <c r="F1563" s="3" t="s">
        <v>4252</v>
      </c>
      <c r="G1563" s="4">
        <v>41557</v>
      </c>
      <c r="H1563" s="3" t="s">
        <v>1325</v>
      </c>
      <c r="I1563" s="3" t="s">
        <v>337</v>
      </c>
      <c r="J1563" s="3" t="s">
        <v>17</v>
      </c>
    </row>
    <row r="1564" spans="1:10" ht="26.4">
      <c r="A1564" s="2" t="s">
        <v>4219</v>
      </c>
      <c r="B1564" s="3">
        <v>71850009</v>
      </c>
      <c r="C1564" s="3" t="s">
        <v>4256</v>
      </c>
      <c r="D1564" s="3" t="s">
        <v>12</v>
      </c>
      <c r="E1564" s="3" t="s">
        <v>13</v>
      </c>
      <c r="F1564" s="3" t="s">
        <v>4257</v>
      </c>
      <c r="G1564" s="4">
        <v>45093</v>
      </c>
      <c r="H1564" s="3" t="s">
        <v>4256</v>
      </c>
      <c r="I1564" s="3" t="s">
        <v>4256</v>
      </c>
      <c r="J1564" s="3" t="s">
        <v>17</v>
      </c>
    </row>
    <row r="1565" spans="1:10" ht="39.6">
      <c r="A1565" s="2" t="s">
        <v>4219</v>
      </c>
      <c r="B1565" s="3">
        <v>71850001</v>
      </c>
      <c r="C1565" s="3" t="s">
        <v>4258</v>
      </c>
      <c r="D1565" s="3" t="s">
        <v>12</v>
      </c>
      <c r="E1565" s="3" t="s">
        <v>13</v>
      </c>
      <c r="F1565" s="3" t="s">
        <v>4259</v>
      </c>
      <c r="G1565" s="4">
        <v>41222</v>
      </c>
      <c r="H1565" s="3" t="s">
        <v>1288</v>
      </c>
      <c r="I1565" s="3" t="s">
        <v>4231</v>
      </c>
      <c r="J1565" s="3" t="s">
        <v>17</v>
      </c>
    </row>
    <row r="1566" spans="1:10" ht="39.6">
      <c r="A1566" s="2" t="s">
        <v>4219</v>
      </c>
      <c r="B1566" s="3">
        <v>71850003</v>
      </c>
      <c r="C1566" s="3" t="s">
        <v>4260</v>
      </c>
      <c r="D1566" s="3" t="s">
        <v>12</v>
      </c>
      <c r="E1566" s="3" t="s">
        <v>13</v>
      </c>
      <c r="F1566" s="3" t="s">
        <v>4261</v>
      </c>
      <c r="G1566" s="4">
        <v>41557</v>
      </c>
      <c r="H1566" s="3" t="s">
        <v>184</v>
      </c>
      <c r="I1566" s="3" t="s">
        <v>4262</v>
      </c>
      <c r="J1566" s="3" t="s">
        <v>17</v>
      </c>
    </row>
    <row r="1567" spans="1:10" ht="39.6">
      <c r="A1567" s="2" t="s">
        <v>4219</v>
      </c>
      <c r="B1567" s="3">
        <v>71850019</v>
      </c>
      <c r="C1567" s="3" t="s">
        <v>4263</v>
      </c>
      <c r="D1567" s="3" t="s">
        <v>12</v>
      </c>
      <c r="E1567" s="3" t="s">
        <v>48</v>
      </c>
      <c r="F1567" s="3" t="s">
        <v>4264</v>
      </c>
      <c r="G1567" s="4">
        <v>43340</v>
      </c>
      <c r="H1567" s="3" t="s">
        <v>4265</v>
      </c>
      <c r="I1567" s="3" t="s">
        <v>4266</v>
      </c>
      <c r="J1567" s="3" t="s">
        <v>17</v>
      </c>
    </row>
    <row r="1568" spans="1:10" ht="105.6">
      <c r="A1568" s="2" t="s">
        <v>4219</v>
      </c>
      <c r="B1568" s="3">
        <v>71850024</v>
      </c>
      <c r="C1568" s="3" t="s">
        <v>2728</v>
      </c>
      <c r="D1568" s="3" t="s">
        <v>124</v>
      </c>
      <c r="E1568" s="3" t="s">
        <v>13</v>
      </c>
      <c r="F1568" s="3" t="s">
        <v>4267</v>
      </c>
      <c r="G1568" s="4">
        <v>45516</v>
      </c>
      <c r="H1568" s="3" t="s">
        <v>4268</v>
      </c>
      <c r="I1568" s="3" t="s">
        <v>4269</v>
      </c>
      <c r="J1568" s="3" t="s">
        <v>17</v>
      </c>
    </row>
    <row r="1569" spans="1:10" ht="39.6">
      <c r="A1569" s="2" t="s">
        <v>4219</v>
      </c>
      <c r="B1569" s="3">
        <v>71850017</v>
      </c>
      <c r="C1569" s="3" t="s">
        <v>4234</v>
      </c>
      <c r="D1569" s="3" t="s">
        <v>124</v>
      </c>
      <c r="E1569" s="3" t="s">
        <v>13</v>
      </c>
      <c r="F1569" s="3" t="s">
        <v>4270</v>
      </c>
      <c r="G1569" s="4">
        <v>45456</v>
      </c>
      <c r="H1569" s="3" t="s">
        <v>4234</v>
      </c>
      <c r="I1569" s="3" t="s">
        <v>4235</v>
      </c>
      <c r="J1569" s="3" t="s">
        <v>17</v>
      </c>
    </row>
    <row r="1570" spans="1:10" ht="39.6">
      <c r="A1570" s="2" t="s">
        <v>4219</v>
      </c>
      <c r="B1570" s="3">
        <v>71850013</v>
      </c>
      <c r="C1570" s="3" t="s">
        <v>4219</v>
      </c>
      <c r="D1570" s="3" t="s">
        <v>124</v>
      </c>
      <c r="E1570" s="3" t="s">
        <v>13</v>
      </c>
      <c r="F1570" s="3" t="s">
        <v>29</v>
      </c>
      <c r="G1570" s="4">
        <v>1</v>
      </c>
      <c r="H1570" s="3" t="s">
        <v>1288</v>
      </c>
      <c r="I1570" s="3" t="s">
        <v>4231</v>
      </c>
      <c r="J1570" s="3" t="s">
        <v>17</v>
      </c>
    </row>
    <row r="1571" spans="1:10" ht="66">
      <c r="A1571" s="2" t="s">
        <v>4271</v>
      </c>
      <c r="B1571" s="3">
        <v>81850014</v>
      </c>
      <c r="C1571" s="3" t="s">
        <v>4272</v>
      </c>
      <c r="D1571" s="3" t="s">
        <v>12</v>
      </c>
      <c r="E1571" s="3" t="s">
        <v>13</v>
      </c>
      <c r="F1571" s="3" t="s">
        <v>4273</v>
      </c>
      <c r="G1571" s="4">
        <v>42552</v>
      </c>
      <c r="H1571" s="3" t="s">
        <v>1213</v>
      </c>
      <c r="I1571" s="3" t="s">
        <v>4274</v>
      </c>
      <c r="J1571" s="3" t="s">
        <v>17</v>
      </c>
    </row>
    <row r="1572" spans="1:10" ht="105.6">
      <c r="A1572" s="2" t="s">
        <v>4271</v>
      </c>
      <c r="B1572" s="3">
        <v>61850003</v>
      </c>
      <c r="C1572" s="3" t="s">
        <v>4275</v>
      </c>
      <c r="D1572" s="3" t="s">
        <v>12</v>
      </c>
      <c r="E1572" s="3" t="s">
        <v>13</v>
      </c>
      <c r="F1572" s="3" t="s">
        <v>4276</v>
      </c>
      <c r="G1572" s="4">
        <v>45653</v>
      </c>
      <c r="H1572" s="3" t="s">
        <v>4277</v>
      </c>
      <c r="I1572" s="3" t="s">
        <v>4278</v>
      </c>
      <c r="J1572" s="3" t="s">
        <v>17</v>
      </c>
    </row>
    <row r="1573" spans="1:10" ht="26.4">
      <c r="A1573" s="2" t="s">
        <v>4271</v>
      </c>
      <c r="B1573" s="3">
        <v>81850048</v>
      </c>
      <c r="C1573" s="3" t="s">
        <v>4279</v>
      </c>
      <c r="D1573" s="3" t="s">
        <v>12</v>
      </c>
      <c r="E1573" s="3" t="s">
        <v>13</v>
      </c>
      <c r="F1573" s="3" t="s">
        <v>4280</v>
      </c>
      <c r="G1573" s="4">
        <v>42562</v>
      </c>
      <c r="H1573" s="3" t="s">
        <v>4279</v>
      </c>
      <c r="I1573" s="3" t="s">
        <v>4279</v>
      </c>
      <c r="J1573" s="3" t="s">
        <v>17</v>
      </c>
    </row>
    <row r="1574" spans="1:10" ht="52.8">
      <c r="A1574" s="2" t="s">
        <v>4271</v>
      </c>
      <c r="B1574" s="3">
        <v>81850040</v>
      </c>
      <c r="C1574" s="3" t="s">
        <v>4281</v>
      </c>
      <c r="D1574" s="3" t="s">
        <v>12</v>
      </c>
      <c r="E1574" s="3" t="s">
        <v>13</v>
      </c>
      <c r="F1574" s="3" t="s">
        <v>4282</v>
      </c>
      <c r="G1574" s="4">
        <v>42537</v>
      </c>
      <c r="H1574" s="3" t="s">
        <v>4235</v>
      </c>
      <c r="I1574" s="3" t="s">
        <v>4283</v>
      </c>
      <c r="J1574" s="3" t="s">
        <v>17</v>
      </c>
    </row>
    <row r="1575" spans="1:10" ht="145.19999999999999">
      <c r="A1575" s="2" t="s">
        <v>4271</v>
      </c>
      <c r="B1575" s="3">
        <v>81850049</v>
      </c>
      <c r="C1575" s="3" t="s">
        <v>4284</v>
      </c>
      <c r="D1575" s="3" t="s">
        <v>12</v>
      </c>
      <c r="E1575" s="3" t="s">
        <v>48</v>
      </c>
      <c r="F1575" s="3" t="s">
        <v>4285</v>
      </c>
      <c r="G1575" s="4">
        <v>40802</v>
      </c>
      <c r="H1575" s="3" t="s">
        <v>15</v>
      </c>
      <c r="I1575" s="3" t="s">
        <v>4286</v>
      </c>
      <c r="J1575" s="3" t="s">
        <v>17</v>
      </c>
    </row>
    <row r="1576" spans="1:10" ht="26.4">
      <c r="A1576" s="2" t="s">
        <v>4271</v>
      </c>
      <c r="B1576" s="3">
        <v>81850026</v>
      </c>
      <c r="C1576" s="3" t="s">
        <v>4287</v>
      </c>
      <c r="D1576" s="3" t="s">
        <v>12</v>
      </c>
      <c r="E1576" s="3" t="s">
        <v>13</v>
      </c>
      <c r="F1576" s="3" t="s">
        <v>4280</v>
      </c>
      <c r="G1576" s="4">
        <v>42557</v>
      </c>
      <c r="H1576" s="3" t="s">
        <v>950</v>
      </c>
      <c r="I1576" s="3" t="s">
        <v>4287</v>
      </c>
      <c r="J1576" s="3" t="s">
        <v>17</v>
      </c>
    </row>
    <row r="1577" spans="1:10" ht="79.2">
      <c r="A1577" s="2" t="s">
        <v>4271</v>
      </c>
      <c r="B1577" s="3">
        <v>81850058</v>
      </c>
      <c r="C1577" s="3" t="s">
        <v>4288</v>
      </c>
      <c r="D1577" s="3" t="s">
        <v>12</v>
      </c>
      <c r="E1577" s="3" t="s">
        <v>31</v>
      </c>
      <c r="F1577" s="3" t="s">
        <v>4289</v>
      </c>
      <c r="G1577" s="4">
        <v>44907</v>
      </c>
      <c r="H1577" s="3" t="s">
        <v>4290</v>
      </c>
      <c r="I1577" s="3" t="s">
        <v>4291</v>
      </c>
      <c r="J1577" s="3" t="s">
        <v>17</v>
      </c>
    </row>
    <row r="1578" spans="1:10" ht="39.6">
      <c r="A1578" s="2" t="s">
        <v>4271</v>
      </c>
      <c r="B1578" s="3">
        <v>81850002</v>
      </c>
      <c r="C1578" s="3" t="s">
        <v>4292</v>
      </c>
      <c r="D1578" s="3" t="s">
        <v>12</v>
      </c>
      <c r="E1578" s="3" t="s">
        <v>31</v>
      </c>
      <c r="F1578" s="3" t="s">
        <v>4293</v>
      </c>
      <c r="G1578" s="4">
        <v>44525</v>
      </c>
      <c r="H1578" s="3" t="s">
        <v>15</v>
      </c>
      <c r="I1578" s="3" t="s">
        <v>4277</v>
      </c>
      <c r="J1578" s="3" t="s">
        <v>17</v>
      </c>
    </row>
    <row r="1579" spans="1:10" ht="26.4">
      <c r="A1579" s="2" t="s">
        <v>4271</v>
      </c>
      <c r="B1579" s="3">
        <v>81850025</v>
      </c>
      <c r="C1579" s="3" t="s">
        <v>4294</v>
      </c>
      <c r="D1579" s="3" t="s">
        <v>12</v>
      </c>
      <c r="E1579" s="3" t="s">
        <v>13</v>
      </c>
      <c r="F1579" s="3" t="s">
        <v>4295</v>
      </c>
      <c r="G1579" s="4">
        <v>42557</v>
      </c>
      <c r="H1579" s="3" t="s">
        <v>4296</v>
      </c>
      <c r="I1579" s="3" t="s">
        <v>4297</v>
      </c>
      <c r="J1579" s="3" t="s">
        <v>17</v>
      </c>
    </row>
    <row r="1580" spans="1:10" ht="26.4">
      <c r="A1580" s="2" t="s">
        <v>4271</v>
      </c>
      <c r="B1580" s="3">
        <v>81850004</v>
      </c>
      <c r="C1580" s="3" t="s">
        <v>58</v>
      </c>
      <c r="D1580" s="3" t="s">
        <v>12</v>
      </c>
      <c r="E1580" s="3" t="s">
        <v>13</v>
      </c>
      <c r="F1580" s="3" t="s">
        <v>4298</v>
      </c>
      <c r="G1580" s="4">
        <v>44902</v>
      </c>
      <c r="H1580" s="3" t="s">
        <v>1014</v>
      </c>
      <c r="I1580" s="3" t="s">
        <v>4299</v>
      </c>
      <c r="J1580" s="3" t="s">
        <v>17</v>
      </c>
    </row>
    <row r="1581" spans="1:10" ht="66">
      <c r="A1581" s="2" t="s">
        <v>4271</v>
      </c>
      <c r="B1581" s="3">
        <v>81850022</v>
      </c>
      <c r="C1581" s="3" t="s">
        <v>4300</v>
      </c>
      <c r="D1581" s="3" t="s">
        <v>12</v>
      </c>
      <c r="E1581" s="3" t="s">
        <v>13</v>
      </c>
      <c r="F1581" s="3" t="s">
        <v>4301</v>
      </c>
      <c r="G1581" s="4">
        <v>42537</v>
      </c>
      <c r="H1581" s="3" t="s">
        <v>1215</v>
      </c>
      <c r="I1581" s="3" t="s">
        <v>4302</v>
      </c>
      <c r="J1581" s="3" t="s">
        <v>17</v>
      </c>
    </row>
    <row r="1582" spans="1:10" ht="52.8">
      <c r="A1582" s="2" t="s">
        <v>4271</v>
      </c>
      <c r="B1582" s="3">
        <v>81850037</v>
      </c>
      <c r="C1582" s="3" t="s">
        <v>4303</v>
      </c>
      <c r="D1582" s="3" t="s">
        <v>12</v>
      </c>
      <c r="E1582" s="3" t="s">
        <v>13</v>
      </c>
      <c r="F1582" s="3" t="s">
        <v>4304</v>
      </c>
      <c r="G1582" s="4">
        <v>43798</v>
      </c>
      <c r="H1582" s="3" t="s">
        <v>484</v>
      </c>
      <c r="I1582" s="3" t="s">
        <v>4305</v>
      </c>
      <c r="J1582" s="3" t="s">
        <v>17</v>
      </c>
    </row>
    <row r="1583" spans="1:10" ht="79.2">
      <c r="A1583" s="2" t="s">
        <v>4271</v>
      </c>
      <c r="B1583" s="3">
        <v>81850018</v>
      </c>
      <c r="C1583" s="3" t="s">
        <v>4307</v>
      </c>
      <c r="D1583" s="3" t="s">
        <v>12</v>
      </c>
      <c r="E1583" s="3" t="s">
        <v>31</v>
      </c>
      <c r="F1583" s="3" t="s">
        <v>4308</v>
      </c>
      <c r="G1583" s="4">
        <v>45653</v>
      </c>
      <c r="H1583" s="3" t="s">
        <v>4309</v>
      </c>
      <c r="I1583" s="3" t="s">
        <v>4310</v>
      </c>
      <c r="J1583" s="3" t="s">
        <v>17</v>
      </c>
    </row>
    <row r="1584" spans="1:10" ht="26.4">
      <c r="A1584" s="2" t="s">
        <v>4271</v>
      </c>
      <c r="B1584" s="3">
        <v>81850027</v>
      </c>
      <c r="C1584" s="3" t="s">
        <v>2708</v>
      </c>
      <c r="D1584" s="3" t="s">
        <v>12</v>
      </c>
      <c r="E1584" s="3" t="s">
        <v>13</v>
      </c>
      <c r="F1584" s="3" t="s">
        <v>4311</v>
      </c>
      <c r="G1584" s="4">
        <v>42751</v>
      </c>
      <c r="H1584" s="3" t="s">
        <v>484</v>
      </c>
      <c r="I1584" s="3" t="s">
        <v>2708</v>
      </c>
      <c r="J1584" s="3" t="s">
        <v>17</v>
      </c>
    </row>
    <row r="1585" spans="1:10" ht="26.4">
      <c r="A1585" s="2" t="s">
        <v>4271</v>
      </c>
      <c r="B1585" s="3">
        <v>81850045</v>
      </c>
      <c r="C1585" s="3" t="s">
        <v>215</v>
      </c>
      <c r="D1585" s="3" t="s">
        <v>12</v>
      </c>
      <c r="E1585" s="3" t="s">
        <v>13</v>
      </c>
      <c r="F1585" s="3" t="s">
        <v>4312</v>
      </c>
      <c r="G1585" s="4">
        <v>44505</v>
      </c>
      <c r="H1585" s="3" t="s">
        <v>215</v>
      </c>
      <c r="I1585" s="3" t="s">
        <v>215</v>
      </c>
      <c r="J1585" s="3" t="s">
        <v>17</v>
      </c>
    </row>
    <row r="1586" spans="1:10" ht="52.8">
      <c r="A1586" s="2" t="s">
        <v>4271</v>
      </c>
      <c r="B1586" s="3">
        <v>61850002</v>
      </c>
      <c r="C1586" s="3" t="s">
        <v>1139</v>
      </c>
      <c r="D1586" s="3" t="s">
        <v>12</v>
      </c>
      <c r="E1586" s="3" t="s">
        <v>13</v>
      </c>
      <c r="F1586" s="3" t="s">
        <v>4313</v>
      </c>
      <c r="G1586" s="4">
        <v>42062</v>
      </c>
      <c r="H1586" s="3" t="s">
        <v>29</v>
      </c>
      <c r="I1586" s="3" t="s">
        <v>4314</v>
      </c>
      <c r="J1586" s="3" t="s">
        <v>17</v>
      </c>
    </row>
    <row r="1587" spans="1:10" ht="52.8">
      <c r="A1587" s="2" t="s">
        <v>4271</v>
      </c>
      <c r="B1587" s="3">
        <v>81850046</v>
      </c>
      <c r="C1587" s="3" t="s">
        <v>4315</v>
      </c>
      <c r="D1587" s="3" t="s">
        <v>12</v>
      </c>
      <c r="E1587" s="3" t="s">
        <v>13</v>
      </c>
      <c r="F1587" s="3" t="s">
        <v>4316</v>
      </c>
      <c r="G1587" s="4">
        <v>42041</v>
      </c>
      <c r="H1587" s="3" t="s">
        <v>1325</v>
      </c>
      <c r="I1587" s="3" t="s">
        <v>4315</v>
      </c>
      <c r="J1587" s="3" t="s">
        <v>17</v>
      </c>
    </row>
    <row r="1588" spans="1:10" ht="79.2">
      <c r="A1588" s="2" t="s">
        <v>4271</v>
      </c>
      <c r="B1588" s="3">
        <v>81850023</v>
      </c>
      <c r="C1588" s="3" t="s">
        <v>4317</v>
      </c>
      <c r="D1588" s="3" t="s">
        <v>12</v>
      </c>
      <c r="E1588" s="3" t="s">
        <v>13</v>
      </c>
      <c r="F1588" s="3" t="s">
        <v>4318</v>
      </c>
      <c r="G1588" s="4">
        <v>42556</v>
      </c>
      <c r="H1588" s="3" t="s">
        <v>4309</v>
      </c>
      <c r="I1588" s="3" t="s">
        <v>4319</v>
      </c>
      <c r="J1588" s="3" t="s">
        <v>17</v>
      </c>
    </row>
    <row r="1589" spans="1:10" ht="39.6">
      <c r="A1589" s="2" t="s">
        <v>4271</v>
      </c>
      <c r="B1589" s="3">
        <v>81850007</v>
      </c>
      <c r="C1589" s="3" t="s">
        <v>368</v>
      </c>
      <c r="D1589" s="3" t="s">
        <v>12</v>
      </c>
      <c r="E1589" s="3" t="s">
        <v>13</v>
      </c>
      <c r="F1589" s="3" t="s">
        <v>4320</v>
      </c>
      <c r="G1589" s="4">
        <v>42614</v>
      </c>
      <c r="H1589" s="3" t="s">
        <v>1014</v>
      </c>
      <c r="I1589" s="3" t="s">
        <v>4321</v>
      </c>
      <c r="J1589" s="3" t="s">
        <v>17</v>
      </c>
    </row>
    <row r="1590" spans="1:10" ht="26.4">
      <c r="A1590" s="2" t="s">
        <v>4271</v>
      </c>
      <c r="B1590" s="3">
        <v>81850030</v>
      </c>
      <c r="C1590" s="3" t="s">
        <v>1424</v>
      </c>
      <c r="D1590" s="3" t="s">
        <v>12</v>
      </c>
      <c r="E1590" s="3" t="s">
        <v>13</v>
      </c>
      <c r="F1590" s="3" t="s">
        <v>4322</v>
      </c>
      <c r="G1590" s="4">
        <v>42537</v>
      </c>
      <c r="H1590" s="3" t="s">
        <v>4323</v>
      </c>
      <c r="I1590" s="3" t="s">
        <v>4324</v>
      </c>
      <c r="J1590" s="3" t="s">
        <v>17</v>
      </c>
    </row>
    <row r="1591" spans="1:10" ht="66">
      <c r="A1591" s="2" t="s">
        <v>4271</v>
      </c>
      <c r="B1591" s="3">
        <v>81850036</v>
      </c>
      <c r="C1591" s="3" t="s">
        <v>617</v>
      </c>
      <c r="D1591" s="3" t="s">
        <v>12</v>
      </c>
      <c r="E1591" s="3" t="s">
        <v>13</v>
      </c>
      <c r="F1591" s="3" t="s">
        <v>4325</v>
      </c>
      <c r="G1591" s="4">
        <v>41169</v>
      </c>
      <c r="H1591" s="3" t="s">
        <v>4296</v>
      </c>
      <c r="I1591" s="3" t="s">
        <v>4326</v>
      </c>
      <c r="J1591" s="3" t="s">
        <v>17</v>
      </c>
    </row>
    <row r="1592" spans="1:10" ht="66">
      <c r="A1592" s="2" t="s">
        <v>4271</v>
      </c>
      <c r="B1592" s="3">
        <v>81850028</v>
      </c>
      <c r="C1592" s="3" t="s">
        <v>4327</v>
      </c>
      <c r="D1592" s="3" t="s">
        <v>12</v>
      </c>
      <c r="E1592" s="3" t="s">
        <v>13</v>
      </c>
      <c r="F1592" s="3" t="s">
        <v>4328</v>
      </c>
      <c r="G1592" s="4">
        <v>42032</v>
      </c>
      <c r="H1592" s="3" t="s">
        <v>499</v>
      </c>
      <c r="I1592" s="3" t="s">
        <v>4329</v>
      </c>
      <c r="J1592" s="3" t="s">
        <v>17</v>
      </c>
    </row>
    <row r="1593" spans="1:10" ht="39.6">
      <c r="A1593" s="2" t="s">
        <v>4271</v>
      </c>
      <c r="B1593" s="3">
        <v>81850038</v>
      </c>
      <c r="C1593" s="3" t="s">
        <v>4330</v>
      </c>
      <c r="D1593" s="3" t="s">
        <v>12</v>
      </c>
      <c r="E1593" s="3" t="s">
        <v>13</v>
      </c>
      <c r="F1593" s="3" t="s">
        <v>4331</v>
      </c>
      <c r="G1593" s="4">
        <v>44505</v>
      </c>
      <c r="H1593" s="3" t="s">
        <v>4332</v>
      </c>
      <c r="I1593" s="3" t="s">
        <v>4333</v>
      </c>
      <c r="J1593" s="3" t="s">
        <v>17</v>
      </c>
    </row>
    <row r="1594" spans="1:10" ht="39.6">
      <c r="A1594" s="2" t="s">
        <v>4271</v>
      </c>
      <c r="B1594" s="3">
        <v>81850016</v>
      </c>
      <c r="C1594" s="3" t="s">
        <v>4338</v>
      </c>
      <c r="D1594" s="3" t="s">
        <v>12</v>
      </c>
      <c r="E1594" s="3" t="s">
        <v>13</v>
      </c>
      <c r="F1594" s="3" t="s">
        <v>4339</v>
      </c>
      <c r="G1594" s="4">
        <v>42537</v>
      </c>
      <c r="H1594" s="3" t="s">
        <v>4340</v>
      </c>
      <c r="I1594" s="3" t="s">
        <v>4340</v>
      </c>
      <c r="J1594" s="3" t="s">
        <v>17</v>
      </c>
    </row>
    <row r="1595" spans="1:10" ht="66">
      <c r="A1595" s="2" t="s">
        <v>4271</v>
      </c>
      <c r="B1595" s="3">
        <v>81850020</v>
      </c>
      <c r="C1595" s="3" t="s">
        <v>4341</v>
      </c>
      <c r="D1595" s="3" t="s">
        <v>12</v>
      </c>
      <c r="E1595" s="3" t="s">
        <v>13</v>
      </c>
      <c r="F1595" s="3" t="s">
        <v>4342</v>
      </c>
      <c r="G1595" s="4">
        <v>44902</v>
      </c>
      <c r="H1595" s="3" t="s">
        <v>4343</v>
      </c>
      <c r="I1595" s="3" t="s">
        <v>4344</v>
      </c>
      <c r="J1595" s="3" t="s">
        <v>17</v>
      </c>
    </row>
    <row r="1596" spans="1:10" ht="52.8">
      <c r="A1596" s="2" t="s">
        <v>4271</v>
      </c>
      <c r="B1596" s="3">
        <v>81850021</v>
      </c>
      <c r="C1596" s="3" t="s">
        <v>4345</v>
      </c>
      <c r="D1596" s="3" t="s">
        <v>12</v>
      </c>
      <c r="E1596" s="3" t="s">
        <v>13</v>
      </c>
      <c r="F1596" s="3" t="s">
        <v>4346</v>
      </c>
      <c r="G1596" s="4">
        <v>42537</v>
      </c>
      <c r="H1596" s="3" t="s">
        <v>4347</v>
      </c>
      <c r="I1596" s="3" t="s">
        <v>4348</v>
      </c>
      <c r="J1596" s="3" t="s">
        <v>17</v>
      </c>
    </row>
    <row r="1597" spans="1:10" ht="26.4">
      <c r="A1597" s="2" t="s">
        <v>4271</v>
      </c>
      <c r="B1597" s="3">
        <v>81850005</v>
      </c>
      <c r="C1597" s="3" t="s">
        <v>359</v>
      </c>
      <c r="D1597" s="3" t="s">
        <v>12</v>
      </c>
      <c r="E1597" s="3" t="s">
        <v>13</v>
      </c>
      <c r="F1597" s="3" t="s">
        <v>4349</v>
      </c>
      <c r="G1597" s="4">
        <v>42552</v>
      </c>
      <c r="H1597" s="3" t="s">
        <v>1014</v>
      </c>
      <c r="I1597" s="3" t="s">
        <v>359</v>
      </c>
      <c r="J1597" s="3" t="s">
        <v>17</v>
      </c>
    </row>
    <row r="1598" spans="1:10" ht="66">
      <c r="A1598" s="2" t="s">
        <v>4271</v>
      </c>
      <c r="B1598" s="3">
        <v>81850031</v>
      </c>
      <c r="C1598" s="3" t="s">
        <v>4350</v>
      </c>
      <c r="D1598" s="3" t="s">
        <v>12</v>
      </c>
      <c r="E1598" s="3" t="s">
        <v>13</v>
      </c>
      <c r="F1598" s="3" t="s">
        <v>4301</v>
      </c>
      <c r="G1598" s="4">
        <v>42537</v>
      </c>
      <c r="H1598" s="3" t="s">
        <v>4351</v>
      </c>
      <c r="I1598" s="3" t="s">
        <v>4352</v>
      </c>
      <c r="J1598" s="3" t="s">
        <v>17</v>
      </c>
    </row>
    <row r="1599" spans="1:10" ht="39.6">
      <c r="A1599" s="2" t="s">
        <v>4271</v>
      </c>
      <c r="B1599" s="3">
        <v>81850001</v>
      </c>
      <c r="C1599" s="3" t="s">
        <v>4353</v>
      </c>
      <c r="D1599" s="3" t="s">
        <v>12</v>
      </c>
      <c r="E1599" s="3" t="s">
        <v>13</v>
      </c>
      <c r="F1599" s="3" t="s">
        <v>4354</v>
      </c>
      <c r="G1599" s="4">
        <v>42537</v>
      </c>
      <c r="H1599" s="3" t="s">
        <v>4355</v>
      </c>
      <c r="I1599" s="3" t="s">
        <v>4356</v>
      </c>
      <c r="J1599" s="3" t="s">
        <v>17</v>
      </c>
    </row>
    <row r="1600" spans="1:10" ht="66">
      <c r="A1600" s="2" t="s">
        <v>4271</v>
      </c>
      <c r="B1600" s="3">
        <v>81850013</v>
      </c>
      <c r="C1600" s="3" t="s">
        <v>4357</v>
      </c>
      <c r="D1600" s="3" t="s">
        <v>12</v>
      </c>
      <c r="E1600" s="3" t="s">
        <v>13</v>
      </c>
      <c r="F1600" s="3" t="s">
        <v>4358</v>
      </c>
      <c r="G1600" s="4">
        <v>42537</v>
      </c>
      <c r="H1600" s="3" t="s">
        <v>4359</v>
      </c>
      <c r="I1600" s="3" t="s">
        <v>4360</v>
      </c>
      <c r="J1600" s="3" t="s">
        <v>17</v>
      </c>
    </row>
    <row r="1601" spans="1:10" ht="26.4">
      <c r="A1601" s="2" t="s">
        <v>4271</v>
      </c>
      <c r="B1601" s="3">
        <v>81850032</v>
      </c>
      <c r="C1601" s="3" t="s">
        <v>4361</v>
      </c>
      <c r="D1601" s="3" t="s">
        <v>12</v>
      </c>
      <c r="E1601" s="3" t="s">
        <v>13</v>
      </c>
      <c r="F1601" s="3" t="s">
        <v>4362</v>
      </c>
      <c r="G1601" s="4">
        <v>42556</v>
      </c>
      <c r="H1601" s="3" t="s">
        <v>4363</v>
      </c>
      <c r="I1601" s="3" t="s">
        <v>4364</v>
      </c>
      <c r="J1601" s="3" t="s">
        <v>17</v>
      </c>
    </row>
    <row r="1602" spans="1:10" ht="79.2">
      <c r="A1602" s="2" t="s">
        <v>4271</v>
      </c>
      <c r="B1602" s="3">
        <v>81850043</v>
      </c>
      <c r="C1602" s="3" t="s">
        <v>4365</v>
      </c>
      <c r="D1602" s="3" t="s">
        <v>12</v>
      </c>
      <c r="E1602" s="3" t="s">
        <v>31</v>
      </c>
      <c r="F1602" s="3" t="s">
        <v>4366</v>
      </c>
      <c r="G1602" s="4">
        <v>44907</v>
      </c>
      <c r="H1602" s="3" t="s">
        <v>4290</v>
      </c>
      <c r="I1602" s="3" t="s">
        <v>4291</v>
      </c>
      <c r="J1602" s="3" t="s">
        <v>17</v>
      </c>
    </row>
    <row r="1603" spans="1:10" ht="79.2">
      <c r="A1603" s="2" t="s">
        <v>4271</v>
      </c>
      <c r="B1603" s="3">
        <v>81850057</v>
      </c>
      <c r="C1603" s="3" t="s">
        <v>4367</v>
      </c>
      <c r="D1603" s="3" t="s">
        <v>12</v>
      </c>
      <c r="E1603" s="3" t="s">
        <v>31</v>
      </c>
      <c r="F1603" s="3" t="s">
        <v>4368</v>
      </c>
      <c r="G1603" s="4">
        <v>44908</v>
      </c>
      <c r="H1603" s="3" t="s">
        <v>4290</v>
      </c>
      <c r="I1603" s="3" t="s">
        <v>4291</v>
      </c>
      <c r="J1603" s="3" t="s">
        <v>17</v>
      </c>
    </row>
    <row r="1604" spans="1:10" ht="26.4">
      <c r="A1604" s="2" t="s">
        <v>4271</v>
      </c>
      <c r="B1604" s="3">
        <v>81850006</v>
      </c>
      <c r="C1604" s="3" t="s">
        <v>266</v>
      </c>
      <c r="D1604" s="3" t="s">
        <v>12</v>
      </c>
      <c r="E1604" s="3" t="s">
        <v>13</v>
      </c>
      <c r="F1604" s="3" t="s">
        <v>4369</v>
      </c>
      <c r="G1604" s="4">
        <v>44902</v>
      </c>
      <c r="H1604" s="3" t="s">
        <v>1014</v>
      </c>
      <c r="I1604" s="3" t="s">
        <v>266</v>
      </c>
      <c r="J1604" s="3" t="s">
        <v>17</v>
      </c>
    </row>
    <row r="1605" spans="1:10" ht="26.4">
      <c r="A1605" s="2" t="s">
        <v>4271</v>
      </c>
      <c r="B1605" s="3">
        <v>81850008</v>
      </c>
      <c r="C1605" s="3" t="s">
        <v>62</v>
      </c>
      <c r="D1605" s="3" t="s">
        <v>12</v>
      </c>
      <c r="E1605" s="3" t="s">
        <v>13</v>
      </c>
      <c r="F1605" s="3" t="s">
        <v>4370</v>
      </c>
      <c r="G1605" s="4">
        <v>43123</v>
      </c>
      <c r="H1605" s="3" t="s">
        <v>4277</v>
      </c>
      <c r="I1605" s="3" t="s">
        <v>62</v>
      </c>
      <c r="J1605" s="3" t="s">
        <v>17</v>
      </c>
    </row>
    <row r="1606" spans="1:10" ht="52.8">
      <c r="A1606" s="2" t="s">
        <v>4271</v>
      </c>
      <c r="B1606" s="3">
        <v>61850001</v>
      </c>
      <c r="C1606" s="3" t="s">
        <v>396</v>
      </c>
      <c r="D1606" s="3" t="s">
        <v>12</v>
      </c>
      <c r="E1606" s="3" t="s">
        <v>13</v>
      </c>
      <c r="F1606" s="3" t="s">
        <v>4371</v>
      </c>
      <c r="G1606" s="4">
        <v>38649</v>
      </c>
      <c r="H1606" s="3" t="s">
        <v>4277</v>
      </c>
      <c r="I1606" s="3" t="s">
        <v>4372</v>
      </c>
      <c r="J1606" s="3" t="s">
        <v>17</v>
      </c>
    </row>
    <row r="1607" spans="1:10" ht="26.4">
      <c r="A1607" s="2" t="s">
        <v>4271</v>
      </c>
      <c r="B1607" s="3">
        <v>81850003</v>
      </c>
      <c r="C1607" s="3" t="s">
        <v>4373</v>
      </c>
      <c r="D1607" s="3" t="s">
        <v>12</v>
      </c>
      <c r="E1607" s="3" t="s">
        <v>13</v>
      </c>
      <c r="F1607" s="3" t="s">
        <v>4374</v>
      </c>
      <c r="G1607" s="4">
        <v>43123</v>
      </c>
      <c r="H1607" s="3" t="s">
        <v>1014</v>
      </c>
      <c r="I1607" s="3" t="s">
        <v>4373</v>
      </c>
      <c r="J1607" s="3" t="s">
        <v>17</v>
      </c>
    </row>
    <row r="1608" spans="1:10" ht="26.4">
      <c r="A1608" s="2" t="s">
        <v>4271</v>
      </c>
      <c r="B1608" s="3">
        <v>81850047</v>
      </c>
      <c r="C1608" s="3" t="s">
        <v>1215</v>
      </c>
      <c r="D1608" s="3" t="s">
        <v>12</v>
      </c>
      <c r="E1608" s="3" t="s">
        <v>13</v>
      </c>
      <c r="F1608" s="3" t="s">
        <v>4375</v>
      </c>
      <c r="G1608" s="4">
        <v>44902</v>
      </c>
      <c r="H1608" s="3" t="s">
        <v>1014</v>
      </c>
      <c r="I1608" s="3" t="s">
        <v>1215</v>
      </c>
      <c r="J1608" s="3" t="s">
        <v>17</v>
      </c>
    </row>
    <row r="1609" spans="1:10" ht="79.2">
      <c r="A1609" s="2" t="s">
        <v>4271</v>
      </c>
      <c r="B1609" s="3">
        <v>81850029</v>
      </c>
      <c r="C1609" s="3" t="s">
        <v>4376</v>
      </c>
      <c r="D1609" s="3" t="s">
        <v>12</v>
      </c>
      <c r="E1609" s="3" t="s">
        <v>13</v>
      </c>
      <c r="F1609" s="3" t="s">
        <v>4377</v>
      </c>
      <c r="G1609" s="4">
        <v>42555</v>
      </c>
      <c r="H1609" s="3" t="s">
        <v>4378</v>
      </c>
      <c r="I1609" s="3" t="s">
        <v>4379</v>
      </c>
      <c r="J1609" s="3" t="s">
        <v>17</v>
      </c>
    </row>
    <row r="1610" spans="1:10" ht="39.6">
      <c r="A1610" s="2" t="s">
        <v>4271</v>
      </c>
      <c r="B1610" s="3">
        <v>81850052</v>
      </c>
      <c r="C1610" s="3" t="s">
        <v>4380</v>
      </c>
      <c r="D1610" s="3" t="s">
        <v>12</v>
      </c>
      <c r="E1610" s="3" t="s">
        <v>13</v>
      </c>
      <c r="F1610" s="3" t="s">
        <v>4381</v>
      </c>
      <c r="G1610" s="4">
        <v>42537</v>
      </c>
      <c r="H1610" s="3" t="s">
        <v>4330</v>
      </c>
      <c r="I1610" s="3" t="s">
        <v>4330</v>
      </c>
      <c r="J1610" s="3" t="s">
        <v>17</v>
      </c>
    </row>
    <row r="1611" spans="1:10" ht="52.8">
      <c r="A1611" s="2" t="s">
        <v>4271</v>
      </c>
      <c r="B1611" s="3">
        <v>81850009</v>
      </c>
      <c r="C1611" s="3" t="s">
        <v>4382</v>
      </c>
      <c r="D1611" s="3" t="s">
        <v>12</v>
      </c>
      <c r="E1611" s="3" t="s">
        <v>13</v>
      </c>
      <c r="F1611" s="3" t="s">
        <v>4383</v>
      </c>
      <c r="G1611" s="4">
        <v>42424</v>
      </c>
      <c r="H1611" s="3" t="s">
        <v>4235</v>
      </c>
      <c r="I1611" s="3" t="s">
        <v>4283</v>
      </c>
      <c r="J1611" s="3" t="s">
        <v>17</v>
      </c>
    </row>
    <row r="1612" spans="1:10" ht="66">
      <c r="A1612" s="2" t="s">
        <v>4271</v>
      </c>
      <c r="B1612" s="3">
        <v>81850039</v>
      </c>
      <c r="C1612" s="3" t="s">
        <v>4384</v>
      </c>
      <c r="D1612" s="3" t="s">
        <v>12</v>
      </c>
      <c r="E1612" s="3" t="s">
        <v>13</v>
      </c>
      <c r="F1612" s="3" t="s">
        <v>4385</v>
      </c>
      <c r="G1612" s="4">
        <v>42537</v>
      </c>
      <c r="H1612" s="3" t="s">
        <v>1215</v>
      </c>
      <c r="I1612" s="3" t="s">
        <v>4302</v>
      </c>
      <c r="J1612" s="3" t="s">
        <v>17</v>
      </c>
    </row>
    <row r="1613" spans="1:10" ht="26.4">
      <c r="A1613" s="2" t="s">
        <v>4271</v>
      </c>
      <c r="B1613" s="3">
        <v>81850054</v>
      </c>
      <c r="C1613" s="3" t="s">
        <v>1717</v>
      </c>
      <c r="D1613" s="3" t="s">
        <v>12</v>
      </c>
      <c r="E1613" s="3" t="s">
        <v>13</v>
      </c>
      <c r="F1613" s="3" t="s">
        <v>4386</v>
      </c>
      <c r="G1613" s="4">
        <v>43123</v>
      </c>
      <c r="H1613" s="3" t="s">
        <v>1014</v>
      </c>
      <c r="I1613" s="3" t="s">
        <v>1717</v>
      </c>
      <c r="J1613" s="3" t="s">
        <v>17</v>
      </c>
    </row>
    <row r="1614" spans="1:10" ht="39.6">
      <c r="A1614" s="2" t="s">
        <v>4271</v>
      </c>
      <c r="B1614" s="3">
        <v>81850015</v>
      </c>
      <c r="C1614" s="3" t="s">
        <v>4387</v>
      </c>
      <c r="D1614" s="3" t="s">
        <v>12</v>
      </c>
      <c r="E1614" s="3" t="s">
        <v>13</v>
      </c>
      <c r="F1614" s="3" t="s">
        <v>4388</v>
      </c>
      <c r="G1614" s="4">
        <v>42557</v>
      </c>
      <c r="H1614" s="3" t="s">
        <v>1213</v>
      </c>
      <c r="I1614" s="3" t="s">
        <v>4389</v>
      </c>
      <c r="J1614" s="3" t="s">
        <v>17</v>
      </c>
    </row>
    <row r="1615" spans="1:10" ht="52.8">
      <c r="A1615" s="2" t="s">
        <v>4271</v>
      </c>
      <c r="B1615" s="3">
        <v>81850034</v>
      </c>
      <c r="C1615" s="3" t="s">
        <v>4390</v>
      </c>
      <c r="D1615" s="3" t="s">
        <v>12</v>
      </c>
      <c r="E1615" s="3" t="s">
        <v>13</v>
      </c>
      <c r="F1615" s="3" t="s">
        <v>4391</v>
      </c>
      <c r="G1615" s="4">
        <v>42537</v>
      </c>
      <c r="H1615" s="3" t="s">
        <v>484</v>
      </c>
      <c r="I1615" s="3" t="s">
        <v>4305</v>
      </c>
      <c r="J1615" s="3" t="s">
        <v>17</v>
      </c>
    </row>
    <row r="1616" spans="1:10" ht="66">
      <c r="A1616" s="2" t="s">
        <v>4271</v>
      </c>
      <c r="B1616" s="3">
        <v>81850044</v>
      </c>
      <c r="C1616" s="3" t="s">
        <v>4271</v>
      </c>
      <c r="D1616" s="3" t="s">
        <v>124</v>
      </c>
      <c r="E1616" s="3" t="s">
        <v>13</v>
      </c>
      <c r="F1616" s="3" t="s">
        <v>2566</v>
      </c>
      <c r="G1616" s="4">
        <v>43656</v>
      </c>
      <c r="H1616" s="3" t="s">
        <v>1215</v>
      </c>
      <c r="I1616" s="3" t="s">
        <v>4302</v>
      </c>
      <c r="J1616" s="3" t="s">
        <v>17</v>
      </c>
    </row>
    <row r="1617" spans="1:10" ht="52.8">
      <c r="A1617" s="2" t="s">
        <v>4392</v>
      </c>
      <c r="B1617" s="3">
        <v>51900007</v>
      </c>
      <c r="C1617" s="3" t="s">
        <v>385</v>
      </c>
      <c r="D1617" s="3" t="s">
        <v>12</v>
      </c>
      <c r="E1617" s="3" t="s">
        <v>13</v>
      </c>
      <c r="F1617" s="3" t="s">
        <v>4393</v>
      </c>
      <c r="G1617" s="4">
        <v>43703</v>
      </c>
      <c r="H1617" s="3" t="s">
        <v>4394</v>
      </c>
      <c r="I1617" s="3" t="s">
        <v>4395</v>
      </c>
      <c r="J1617" s="3" t="s">
        <v>17</v>
      </c>
    </row>
    <row r="1618" spans="1:10" ht="52.8">
      <c r="A1618" s="2" t="s">
        <v>4392</v>
      </c>
      <c r="B1618" s="3">
        <v>51900001</v>
      </c>
      <c r="C1618" s="3" t="s">
        <v>4396</v>
      </c>
      <c r="D1618" s="3" t="s">
        <v>12</v>
      </c>
      <c r="E1618" s="3" t="s">
        <v>13</v>
      </c>
      <c r="F1618" s="3" t="s">
        <v>4397</v>
      </c>
      <c r="G1618" s="4">
        <v>43796</v>
      </c>
      <c r="H1618" s="3" t="s">
        <v>15</v>
      </c>
      <c r="I1618" s="3" t="s">
        <v>4398</v>
      </c>
      <c r="J1618" s="3" t="s">
        <v>17</v>
      </c>
    </row>
    <row r="1619" spans="1:10" ht="26.4">
      <c r="A1619" s="2" t="s">
        <v>4392</v>
      </c>
      <c r="B1619" s="3">
        <v>51900008</v>
      </c>
      <c r="C1619" s="3" t="s">
        <v>612</v>
      </c>
      <c r="D1619" s="3" t="s">
        <v>12</v>
      </c>
      <c r="E1619" s="3" t="s">
        <v>13</v>
      </c>
      <c r="F1619" s="3" t="s">
        <v>4399</v>
      </c>
      <c r="G1619" s="4">
        <v>43703</v>
      </c>
      <c r="H1619" s="3" t="s">
        <v>4400</v>
      </c>
      <c r="I1619" s="3" t="s">
        <v>50</v>
      </c>
      <c r="J1619" s="3" t="s">
        <v>17</v>
      </c>
    </row>
    <row r="1620" spans="1:10" ht="52.8">
      <c r="A1620" s="2" t="s">
        <v>4392</v>
      </c>
      <c r="B1620" s="3">
        <v>51900003</v>
      </c>
      <c r="C1620" s="3" t="s">
        <v>4401</v>
      </c>
      <c r="D1620" s="3" t="s">
        <v>12</v>
      </c>
      <c r="E1620" s="3" t="s">
        <v>13</v>
      </c>
      <c r="F1620" s="3" t="s">
        <v>4402</v>
      </c>
      <c r="G1620" s="4">
        <v>43796</v>
      </c>
      <c r="H1620" s="3" t="s">
        <v>4403</v>
      </c>
      <c r="I1620" s="3" t="s">
        <v>4404</v>
      </c>
      <c r="J1620" s="3" t="s">
        <v>17</v>
      </c>
    </row>
    <row r="1621" spans="1:10" ht="52.8">
      <c r="A1621" s="2" t="s">
        <v>4392</v>
      </c>
      <c r="B1621" s="3">
        <v>51900002</v>
      </c>
      <c r="C1621" s="3" t="s">
        <v>4405</v>
      </c>
      <c r="D1621" s="3" t="s">
        <v>12</v>
      </c>
      <c r="E1621" s="3" t="s">
        <v>13</v>
      </c>
      <c r="F1621" s="3" t="s">
        <v>4406</v>
      </c>
      <c r="G1621" s="4">
        <v>43796</v>
      </c>
      <c r="H1621" s="3" t="s">
        <v>15</v>
      </c>
      <c r="I1621" s="3" t="s">
        <v>4407</v>
      </c>
      <c r="J1621" s="3" t="s">
        <v>17</v>
      </c>
    </row>
    <row r="1622" spans="1:10" ht="26.4">
      <c r="A1622" s="2" t="s">
        <v>4392</v>
      </c>
      <c r="B1622" s="3">
        <v>51900006</v>
      </c>
      <c r="C1622" s="3" t="s">
        <v>1424</v>
      </c>
      <c r="D1622" s="3" t="s">
        <v>12</v>
      </c>
      <c r="E1622" s="3" t="s">
        <v>13</v>
      </c>
      <c r="F1622" s="3" t="s">
        <v>4408</v>
      </c>
      <c r="G1622" s="4">
        <v>43703</v>
      </c>
      <c r="H1622" s="3" t="s">
        <v>4409</v>
      </c>
      <c r="I1622" s="3" t="s">
        <v>508</v>
      </c>
      <c r="J1622" s="3" t="s">
        <v>17</v>
      </c>
    </row>
    <row r="1623" spans="1:10" ht="39.6">
      <c r="A1623" s="2" t="s">
        <v>4392</v>
      </c>
      <c r="B1623" s="3">
        <v>51900005</v>
      </c>
      <c r="C1623" s="3" t="s">
        <v>4410</v>
      </c>
      <c r="D1623" s="3" t="s">
        <v>12</v>
      </c>
      <c r="E1623" s="3" t="s">
        <v>13</v>
      </c>
      <c r="F1623" s="3" t="s">
        <v>4411</v>
      </c>
      <c r="G1623" s="4">
        <v>43703</v>
      </c>
      <c r="H1623" s="3" t="s">
        <v>4412</v>
      </c>
      <c r="I1623" s="3" t="s">
        <v>4413</v>
      </c>
      <c r="J1623" s="3" t="s">
        <v>17</v>
      </c>
    </row>
    <row r="1624" spans="1:10" ht="39.6">
      <c r="A1624" s="2" t="s">
        <v>4392</v>
      </c>
      <c r="B1624" s="3">
        <v>51900004</v>
      </c>
      <c r="C1624" s="3" t="s">
        <v>155</v>
      </c>
      <c r="D1624" s="3" t="s">
        <v>12</v>
      </c>
      <c r="E1624" s="3" t="s">
        <v>13</v>
      </c>
      <c r="F1624" s="3" t="s">
        <v>4414</v>
      </c>
      <c r="G1624" s="4">
        <v>43703</v>
      </c>
      <c r="H1624" s="3" t="s">
        <v>4415</v>
      </c>
      <c r="I1624" s="3" t="s">
        <v>4416</v>
      </c>
      <c r="J1624" s="3" t="s">
        <v>17</v>
      </c>
    </row>
    <row r="1625" spans="1:10" ht="52.8">
      <c r="A1625" s="2" t="s">
        <v>4392</v>
      </c>
      <c r="B1625" s="3">
        <v>51900010</v>
      </c>
      <c r="C1625" s="3" t="s">
        <v>4417</v>
      </c>
      <c r="D1625" s="3" t="s">
        <v>124</v>
      </c>
      <c r="E1625" s="3" t="s">
        <v>13</v>
      </c>
      <c r="F1625" s="3" t="s">
        <v>4418</v>
      </c>
      <c r="G1625" s="4">
        <v>44700</v>
      </c>
      <c r="H1625" s="3" t="s">
        <v>15</v>
      </c>
      <c r="I1625" s="3" t="s">
        <v>4407</v>
      </c>
      <c r="J1625" s="3" t="s">
        <v>17</v>
      </c>
    </row>
    <row r="1626" spans="1:10" ht="52.8">
      <c r="A1626" s="2" t="s">
        <v>4392</v>
      </c>
      <c r="B1626" s="3">
        <v>51900009</v>
      </c>
      <c r="C1626" s="3" t="s">
        <v>4419</v>
      </c>
      <c r="D1626" s="3" t="s">
        <v>124</v>
      </c>
      <c r="E1626" s="3" t="s">
        <v>13</v>
      </c>
      <c r="F1626" s="3" t="s">
        <v>4420</v>
      </c>
      <c r="G1626" s="4">
        <v>38063</v>
      </c>
      <c r="H1626" s="3" t="s">
        <v>15</v>
      </c>
      <c r="I1626" s="3" t="s">
        <v>4407</v>
      </c>
      <c r="J1626" s="3" t="s">
        <v>17</v>
      </c>
    </row>
    <row r="1627" spans="1:10" ht="52.8">
      <c r="A1627" s="2" t="s">
        <v>4421</v>
      </c>
      <c r="B1627" s="3">
        <v>61940036</v>
      </c>
      <c r="C1627" s="3" t="s">
        <v>4424</v>
      </c>
      <c r="D1627" s="3" t="s">
        <v>12</v>
      </c>
      <c r="E1627" s="3" t="s">
        <v>31</v>
      </c>
      <c r="F1627" s="3" t="s">
        <v>4425</v>
      </c>
      <c r="G1627" s="4">
        <v>45657</v>
      </c>
      <c r="H1627" s="3" t="s">
        <v>4426</v>
      </c>
      <c r="I1627" s="3" t="s">
        <v>2471</v>
      </c>
      <c r="J1627" s="3" t="s">
        <v>17</v>
      </c>
    </row>
    <row r="1628" spans="1:10" ht="39.6">
      <c r="A1628" s="2" t="s">
        <v>4421</v>
      </c>
      <c r="B1628" s="3">
        <v>61940030</v>
      </c>
      <c r="C1628" s="3" t="s">
        <v>4427</v>
      </c>
      <c r="D1628" s="3" t="s">
        <v>12</v>
      </c>
      <c r="E1628" s="3" t="s">
        <v>13</v>
      </c>
      <c r="F1628" s="3" t="s">
        <v>4428</v>
      </c>
      <c r="G1628" s="4">
        <v>39990</v>
      </c>
      <c r="H1628" s="3" t="s">
        <v>4429</v>
      </c>
      <c r="I1628" s="3" t="s">
        <v>4430</v>
      </c>
      <c r="J1628" s="3" t="s">
        <v>17</v>
      </c>
    </row>
    <row r="1629" spans="1:10" ht="39.6">
      <c r="A1629" s="2" t="s">
        <v>4421</v>
      </c>
      <c r="B1629" s="3">
        <v>61940029</v>
      </c>
      <c r="C1629" s="3" t="s">
        <v>266</v>
      </c>
      <c r="D1629" s="3" t="s">
        <v>12</v>
      </c>
      <c r="E1629" s="3" t="s">
        <v>13</v>
      </c>
      <c r="F1629" s="3" t="s">
        <v>4431</v>
      </c>
      <c r="G1629" s="4">
        <v>39996</v>
      </c>
      <c r="H1629" s="3" t="s">
        <v>52</v>
      </c>
      <c r="I1629" s="3" t="s">
        <v>268</v>
      </c>
      <c r="J1629" s="3" t="s">
        <v>17</v>
      </c>
    </row>
    <row r="1630" spans="1:10" ht="39.6">
      <c r="A1630" s="2" t="s">
        <v>4421</v>
      </c>
      <c r="B1630" s="3">
        <v>61940034</v>
      </c>
      <c r="C1630" s="3" t="s">
        <v>4432</v>
      </c>
      <c r="D1630" s="3" t="s">
        <v>12</v>
      </c>
      <c r="E1630" s="3" t="s">
        <v>13</v>
      </c>
      <c r="F1630" s="3" t="s">
        <v>4433</v>
      </c>
      <c r="G1630" s="4">
        <v>39990</v>
      </c>
      <c r="H1630" s="3" t="s">
        <v>4434</v>
      </c>
      <c r="I1630" s="3" t="s">
        <v>4435</v>
      </c>
      <c r="J1630" s="3" t="s">
        <v>17</v>
      </c>
    </row>
    <row r="1631" spans="1:10" ht="39.6">
      <c r="A1631" s="2" t="s">
        <v>4421</v>
      </c>
      <c r="B1631" s="3">
        <v>61940008</v>
      </c>
      <c r="C1631" s="3" t="s">
        <v>499</v>
      </c>
      <c r="D1631" s="3" t="s">
        <v>12</v>
      </c>
      <c r="E1631" s="3" t="s">
        <v>13</v>
      </c>
      <c r="F1631" s="3" t="s">
        <v>4436</v>
      </c>
      <c r="G1631" s="4">
        <v>39990</v>
      </c>
      <c r="H1631" s="3" t="s">
        <v>491</v>
      </c>
      <c r="I1631" s="3" t="s">
        <v>491</v>
      </c>
      <c r="J1631" s="3" t="s">
        <v>17</v>
      </c>
    </row>
    <row r="1632" spans="1:10" ht="39.6">
      <c r="A1632" s="2" t="s">
        <v>4421</v>
      </c>
      <c r="B1632" s="3">
        <v>61940015</v>
      </c>
      <c r="C1632" s="3" t="s">
        <v>4439</v>
      </c>
      <c r="D1632" s="3" t="s">
        <v>12</v>
      </c>
      <c r="E1632" s="3" t="s">
        <v>13</v>
      </c>
      <c r="F1632" s="3" t="s">
        <v>4440</v>
      </c>
      <c r="G1632" s="4">
        <v>39996</v>
      </c>
      <c r="H1632" s="3" t="s">
        <v>4441</v>
      </c>
      <c r="I1632" s="3" t="s">
        <v>4441</v>
      </c>
      <c r="J1632" s="3" t="s">
        <v>17</v>
      </c>
    </row>
    <row r="1633" spans="1:10" ht="52.8">
      <c r="A1633" s="2" t="s">
        <v>4421</v>
      </c>
      <c r="B1633" s="3">
        <v>61940010</v>
      </c>
      <c r="C1633" s="3" t="s">
        <v>4442</v>
      </c>
      <c r="D1633" s="3" t="s">
        <v>12</v>
      </c>
      <c r="E1633" s="3" t="s">
        <v>31</v>
      </c>
      <c r="F1633" s="3" t="s">
        <v>4443</v>
      </c>
      <c r="G1633" s="4">
        <v>45093</v>
      </c>
      <c r="H1633" s="3" t="s">
        <v>71</v>
      </c>
      <c r="I1633" s="3" t="s">
        <v>4444</v>
      </c>
      <c r="J1633" s="3" t="s">
        <v>17</v>
      </c>
    </row>
    <row r="1634" spans="1:10" ht="26.4">
      <c r="A1634" s="2" t="s">
        <v>4421</v>
      </c>
      <c r="B1634" s="3">
        <v>61940006</v>
      </c>
      <c r="C1634" s="3" t="s">
        <v>4445</v>
      </c>
      <c r="D1634" s="3" t="s">
        <v>12</v>
      </c>
      <c r="E1634" s="3" t="s">
        <v>13</v>
      </c>
      <c r="F1634" s="3" t="s">
        <v>4446</v>
      </c>
      <c r="G1634" s="4">
        <v>45093</v>
      </c>
      <c r="H1634" s="3" t="s">
        <v>4445</v>
      </c>
      <c r="I1634" s="3" t="s">
        <v>4447</v>
      </c>
      <c r="J1634" s="3" t="s">
        <v>17</v>
      </c>
    </row>
    <row r="1635" spans="1:10" ht="26.4">
      <c r="A1635" s="2" t="s">
        <v>4421</v>
      </c>
      <c r="B1635" s="3">
        <v>61940004</v>
      </c>
      <c r="C1635" s="3" t="s">
        <v>4026</v>
      </c>
      <c r="D1635" s="3" t="s">
        <v>12</v>
      </c>
      <c r="E1635" s="3" t="s">
        <v>13</v>
      </c>
      <c r="F1635" s="3" t="s">
        <v>4448</v>
      </c>
      <c r="G1635" s="4">
        <v>39996</v>
      </c>
      <c r="H1635" s="3" t="s">
        <v>4026</v>
      </c>
      <c r="I1635" s="3" t="s">
        <v>4449</v>
      </c>
      <c r="J1635" s="3" t="s">
        <v>17</v>
      </c>
    </row>
    <row r="1636" spans="1:10" ht="52.8">
      <c r="A1636" s="2" t="s">
        <v>4421</v>
      </c>
      <c r="B1636" s="3">
        <v>61940012</v>
      </c>
      <c r="C1636" s="3" t="s">
        <v>4453</v>
      </c>
      <c r="D1636" s="3" t="s">
        <v>12</v>
      </c>
      <c r="E1636" s="3" t="s">
        <v>31</v>
      </c>
      <c r="F1636" s="3" t="s">
        <v>4454</v>
      </c>
      <c r="G1636" s="4">
        <v>45093</v>
      </c>
      <c r="H1636" s="3" t="s">
        <v>71</v>
      </c>
      <c r="I1636" s="3" t="s">
        <v>4444</v>
      </c>
      <c r="J1636" s="3" t="s">
        <v>17</v>
      </c>
    </row>
    <row r="1637" spans="1:10" ht="52.8">
      <c r="A1637" s="2" t="s">
        <v>4421</v>
      </c>
      <c r="B1637" s="3">
        <v>61940042</v>
      </c>
      <c r="C1637" s="3" t="s">
        <v>2755</v>
      </c>
      <c r="D1637" s="3" t="s">
        <v>12</v>
      </c>
      <c r="E1637" s="3" t="s">
        <v>31</v>
      </c>
      <c r="F1637" s="3" t="s">
        <v>4458</v>
      </c>
      <c r="G1637" s="4">
        <v>39990</v>
      </c>
      <c r="H1637" s="3" t="s">
        <v>4459</v>
      </c>
      <c r="I1637" s="3" t="s">
        <v>4460</v>
      </c>
      <c r="J1637" s="3" t="s">
        <v>17</v>
      </c>
    </row>
    <row r="1638" spans="1:10" ht="52.8">
      <c r="A1638" s="2" t="s">
        <v>4421</v>
      </c>
      <c r="B1638" s="3">
        <v>61940014</v>
      </c>
      <c r="C1638" s="3" t="s">
        <v>4461</v>
      </c>
      <c r="D1638" s="3" t="s">
        <v>12</v>
      </c>
      <c r="E1638" s="3" t="s">
        <v>13</v>
      </c>
      <c r="F1638" s="3" t="s">
        <v>4462</v>
      </c>
      <c r="G1638" s="4">
        <v>39990</v>
      </c>
      <c r="H1638" s="3" t="s">
        <v>92</v>
      </c>
      <c r="I1638" s="3" t="s">
        <v>4463</v>
      </c>
      <c r="J1638" s="3" t="s">
        <v>17</v>
      </c>
    </row>
    <row r="1639" spans="1:10" ht="39.6">
      <c r="A1639" s="2" t="s">
        <v>4421</v>
      </c>
      <c r="B1639" s="3">
        <v>61940026</v>
      </c>
      <c r="C1639" s="3" t="s">
        <v>1530</v>
      </c>
      <c r="D1639" s="3" t="s">
        <v>12</v>
      </c>
      <c r="E1639" s="3" t="s">
        <v>13</v>
      </c>
      <c r="F1639" s="3" t="s">
        <v>4464</v>
      </c>
      <c r="G1639" s="4">
        <v>39990</v>
      </c>
      <c r="H1639" s="3" t="s">
        <v>4465</v>
      </c>
      <c r="I1639" s="3" t="s">
        <v>4465</v>
      </c>
      <c r="J1639" s="3" t="s">
        <v>17</v>
      </c>
    </row>
    <row r="1640" spans="1:10" ht="39.6">
      <c r="A1640" s="2" t="s">
        <v>4421</v>
      </c>
      <c r="B1640" s="3">
        <v>61940033</v>
      </c>
      <c r="C1640" s="3" t="s">
        <v>4466</v>
      </c>
      <c r="D1640" s="3" t="s">
        <v>12</v>
      </c>
      <c r="E1640" s="3" t="s">
        <v>13</v>
      </c>
      <c r="F1640" s="3" t="s">
        <v>4467</v>
      </c>
      <c r="G1640" s="4">
        <v>45093</v>
      </c>
      <c r="H1640" s="3" t="s">
        <v>4434</v>
      </c>
      <c r="I1640" s="3" t="s">
        <v>4468</v>
      </c>
      <c r="J1640" s="3" t="s">
        <v>17</v>
      </c>
    </row>
    <row r="1641" spans="1:10" ht="26.4">
      <c r="A1641" s="2" t="s">
        <v>4421</v>
      </c>
      <c r="B1641" s="3">
        <v>61940043</v>
      </c>
      <c r="C1641" s="3" t="s">
        <v>1019</v>
      </c>
      <c r="D1641" s="3" t="s">
        <v>12</v>
      </c>
      <c r="E1641" s="3" t="s">
        <v>13</v>
      </c>
      <c r="F1641" s="3" t="s">
        <v>4469</v>
      </c>
      <c r="G1641" s="4">
        <v>45093</v>
      </c>
      <c r="H1641" s="3" t="s">
        <v>1019</v>
      </c>
      <c r="I1641" s="3" t="s">
        <v>3863</v>
      </c>
      <c r="J1641" s="3" t="s">
        <v>17</v>
      </c>
    </row>
    <row r="1642" spans="1:10" ht="26.4">
      <c r="A1642" s="2" t="s">
        <v>4421</v>
      </c>
      <c r="B1642" s="3">
        <v>61940046</v>
      </c>
      <c r="C1642" s="3" t="s">
        <v>4470</v>
      </c>
      <c r="D1642" s="3" t="s">
        <v>12</v>
      </c>
      <c r="E1642" s="3" t="s">
        <v>13</v>
      </c>
      <c r="F1642" s="3" t="s">
        <v>4471</v>
      </c>
      <c r="G1642" s="4">
        <v>39990</v>
      </c>
      <c r="H1642" s="3" t="s">
        <v>4472</v>
      </c>
      <c r="I1642" s="3" t="s">
        <v>4473</v>
      </c>
      <c r="J1642" s="3" t="s">
        <v>17</v>
      </c>
    </row>
    <row r="1643" spans="1:10" ht="39.6">
      <c r="A1643" s="2" t="s">
        <v>4421</v>
      </c>
      <c r="B1643" s="3">
        <v>61940016</v>
      </c>
      <c r="C1643" s="3" t="s">
        <v>3195</v>
      </c>
      <c r="D1643" s="3" t="s">
        <v>12</v>
      </c>
      <c r="E1643" s="3" t="s">
        <v>13</v>
      </c>
      <c r="F1643" s="3" t="s">
        <v>4474</v>
      </c>
      <c r="G1643" s="4">
        <v>39990</v>
      </c>
      <c r="H1643" s="3" t="s">
        <v>3481</v>
      </c>
      <c r="I1643" s="3" t="s">
        <v>3481</v>
      </c>
      <c r="J1643" s="3" t="s">
        <v>17</v>
      </c>
    </row>
    <row r="1644" spans="1:10" ht="52.8">
      <c r="A1644" s="2" t="s">
        <v>4421</v>
      </c>
      <c r="B1644" s="3">
        <v>61940001</v>
      </c>
      <c r="C1644" s="3" t="s">
        <v>4479</v>
      </c>
      <c r="D1644" s="3" t="s">
        <v>12</v>
      </c>
      <c r="E1644" s="3" t="s">
        <v>31</v>
      </c>
      <c r="F1644" s="3" t="s">
        <v>4480</v>
      </c>
      <c r="G1644" s="4">
        <v>45653</v>
      </c>
      <c r="H1644" s="3" t="s">
        <v>4481</v>
      </c>
      <c r="I1644" s="3" t="s">
        <v>4482</v>
      </c>
      <c r="J1644" s="3" t="s">
        <v>17</v>
      </c>
    </row>
    <row r="1645" spans="1:10" ht="66">
      <c r="A1645" s="2" t="s">
        <v>4421</v>
      </c>
      <c r="B1645" s="3">
        <v>61940013</v>
      </c>
      <c r="C1645" s="3" t="s">
        <v>4483</v>
      </c>
      <c r="D1645" s="3" t="s">
        <v>12</v>
      </c>
      <c r="E1645" s="3" t="s">
        <v>13</v>
      </c>
      <c r="F1645" s="3" t="s">
        <v>4484</v>
      </c>
      <c r="G1645" s="4">
        <v>45650</v>
      </c>
      <c r="H1645" s="3" t="s">
        <v>491</v>
      </c>
      <c r="I1645" s="3" t="s">
        <v>4485</v>
      </c>
      <c r="J1645" s="3" t="s">
        <v>17</v>
      </c>
    </row>
    <row r="1646" spans="1:10" ht="39.6">
      <c r="A1646" s="2" t="s">
        <v>4421</v>
      </c>
      <c r="B1646" s="3">
        <v>61940037</v>
      </c>
      <c r="C1646" s="3" t="s">
        <v>4486</v>
      </c>
      <c r="D1646" s="3" t="s">
        <v>12</v>
      </c>
      <c r="E1646" s="3" t="s">
        <v>13</v>
      </c>
      <c r="F1646" s="3" t="s">
        <v>4487</v>
      </c>
      <c r="G1646" s="4">
        <v>43265</v>
      </c>
      <c r="H1646" s="3" t="s">
        <v>15</v>
      </c>
      <c r="I1646" s="3" t="s">
        <v>4488</v>
      </c>
      <c r="J1646" s="3" t="s">
        <v>17</v>
      </c>
    </row>
    <row r="1647" spans="1:10" ht="26.4">
      <c r="A1647" s="2" t="s">
        <v>4421</v>
      </c>
      <c r="B1647" s="3">
        <v>81870047</v>
      </c>
      <c r="C1647" s="3" t="s">
        <v>4489</v>
      </c>
      <c r="D1647" s="3" t="s">
        <v>12</v>
      </c>
      <c r="E1647" s="3" t="s">
        <v>13</v>
      </c>
      <c r="F1647" s="3" t="s">
        <v>4490</v>
      </c>
      <c r="G1647" s="4">
        <v>45093</v>
      </c>
      <c r="H1647" s="3" t="s">
        <v>4489</v>
      </c>
      <c r="I1647" s="3" t="s">
        <v>4489</v>
      </c>
      <c r="J1647" s="3" t="s">
        <v>17</v>
      </c>
    </row>
    <row r="1648" spans="1:10" ht="39.6">
      <c r="A1648" s="2" t="s">
        <v>4421</v>
      </c>
      <c r="B1648" s="3">
        <v>61940040</v>
      </c>
      <c r="C1648" s="3" t="s">
        <v>4491</v>
      </c>
      <c r="D1648" s="3" t="s">
        <v>12</v>
      </c>
      <c r="E1648" s="3" t="s">
        <v>13</v>
      </c>
      <c r="F1648" s="3" t="s">
        <v>4492</v>
      </c>
      <c r="G1648" s="4">
        <v>39990</v>
      </c>
      <c r="H1648" s="3" t="s">
        <v>4493</v>
      </c>
      <c r="I1648" s="3" t="s">
        <v>4494</v>
      </c>
      <c r="J1648" s="3" t="s">
        <v>17</v>
      </c>
    </row>
    <row r="1649" spans="1:10" ht="39.6">
      <c r="A1649" s="2" t="s">
        <v>4421</v>
      </c>
      <c r="B1649" s="3">
        <v>61940022</v>
      </c>
      <c r="C1649" s="3" t="s">
        <v>4495</v>
      </c>
      <c r="D1649" s="3" t="s">
        <v>12</v>
      </c>
      <c r="E1649" s="3" t="s">
        <v>31</v>
      </c>
      <c r="F1649" s="3" t="s">
        <v>4496</v>
      </c>
      <c r="G1649" s="4">
        <v>43676</v>
      </c>
      <c r="H1649" s="3" t="s">
        <v>4497</v>
      </c>
      <c r="I1649" s="3" t="s">
        <v>4498</v>
      </c>
      <c r="J1649" s="3" t="s">
        <v>17</v>
      </c>
    </row>
    <row r="1650" spans="1:10" ht="26.4">
      <c r="A1650" s="2" t="s">
        <v>4421</v>
      </c>
      <c r="B1650" s="3">
        <v>61940028</v>
      </c>
      <c r="C1650" s="3" t="s">
        <v>4499</v>
      </c>
      <c r="D1650" s="3" t="s">
        <v>12</v>
      </c>
      <c r="E1650" s="3" t="s">
        <v>13</v>
      </c>
      <c r="F1650" s="3" t="s">
        <v>4500</v>
      </c>
      <c r="G1650" s="4">
        <v>39990</v>
      </c>
      <c r="H1650" s="3" t="s">
        <v>4501</v>
      </c>
      <c r="I1650" s="3" t="s">
        <v>4502</v>
      </c>
      <c r="J1650" s="3" t="s">
        <v>17</v>
      </c>
    </row>
    <row r="1651" spans="1:10" ht="39.6">
      <c r="A1651" s="2" t="s">
        <v>4421</v>
      </c>
      <c r="B1651" s="3">
        <v>81940005</v>
      </c>
      <c r="C1651" s="3" t="s">
        <v>4503</v>
      </c>
      <c r="D1651" s="3" t="s">
        <v>12</v>
      </c>
      <c r="E1651" s="3" t="s">
        <v>13</v>
      </c>
      <c r="F1651" s="3" t="s">
        <v>4504</v>
      </c>
      <c r="G1651" s="4">
        <v>39990</v>
      </c>
      <c r="H1651" s="3" t="s">
        <v>4505</v>
      </c>
      <c r="I1651" s="3" t="s">
        <v>4506</v>
      </c>
      <c r="J1651" s="3" t="s">
        <v>17</v>
      </c>
    </row>
    <row r="1652" spans="1:10" ht="39.6">
      <c r="A1652" s="2" t="s">
        <v>4421</v>
      </c>
      <c r="B1652" s="3">
        <v>61940017</v>
      </c>
      <c r="C1652" s="3" t="s">
        <v>4507</v>
      </c>
      <c r="D1652" s="3" t="s">
        <v>12</v>
      </c>
      <c r="E1652" s="3" t="s">
        <v>13</v>
      </c>
      <c r="F1652" s="3" t="s">
        <v>4508</v>
      </c>
      <c r="G1652" s="4">
        <v>45093</v>
      </c>
      <c r="H1652" s="3" t="s">
        <v>4509</v>
      </c>
      <c r="I1652" s="3" t="s">
        <v>4509</v>
      </c>
      <c r="J1652" s="3" t="s">
        <v>17</v>
      </c>
    </row>
    <row r="1653" spans="1:10" ht="26.4">
      <c r="A1653" s="2" t="s">
        <v>4421</v>
      </c>
      <c r="B1653" s="3">
        <v>61940032</v>
      </c>
      <c r="C1653" s="3" t="s">
        <v>4510</v>
      </c>
      <c r="D1653" s="3" t="s">
        <v>12</v>
      </c>
      <c r="E1653" s="3" t="s">
        <v>13</v>
      </c>
      <c r="F1653" s="3" t="s">
        <v>4511</v>
      </c>
      <c r="G1653" s="4">
        <v>39996</v>
      </c>
      <c r="H1653" s="3" t="s">
        <v>4512</v>
      </c>
      <c r="I1653" s="3" t="s">
        <v>4513</v>
      </c>
      <c r="J1653" s="3" t="s">
        <v>17</v>
      </c>
    </row>
    <row r="1654" spans="1:10" ht="26.4">
      <c r="A1654" s="2" t="s">
        <v>4421</v>
      </c>
      <c r="B1654" s="3">
        <v>61940035</v>
      </c>
      <c r="C1654" s="3" t="s">
        <v>4514</v>
      </c>
      <c r="D1654" s="3" t="s">
        <v>12</v>
      </c>
      <c r="E1654" s="3" t="s">
        <v>13</v>
      </c>
      <c r="F1654" s="3" t="s">
        <v>4515</v>
      </c>
      <c r="G1654" s="4">
        <v>45093</v>
      </c>
      <c r="H1654" s="3" t="s">
        <v>4514</v>
      </c>
      <c r="I1654" s="3" t="s">
        <v>4516</v>
      </c>
      <c r="J1654" s="3" t="s">
        <v>17</v>
      </c>
    </row>
    <row r="1655" spans="1:10" ht="52.8">
      <c r="A1655" s="2" t="s">
        <v>4421</v>
      </c>
      <c r="B1655" s="3">
        <v>61940011</v>
      </c>
      <c r="C1655" s="3" t="s">
        <v>4517</v>
      </c>
      <c r="D1655" s="3" t="s">
        <v>12</v>
      </c>
      <c r="E1655" s="3" t="s">
        <v>31</v>
      </c>
      <c r="F1655" s="3" t="s">
        <v>4518</v>
      </c>
      <c r="G1655" s="4">
        <v>45093</v>
      </c>
      <c r="H1655" s="3" t="s">
        <v>71</v>
      </c>
      <c r="I1655" s="3" t="s">
        <v>4444</v>
      </c>
      <c r="J1655" s="3" t="s">
        <v>17</v>
      </c>
    </row>
    <row r="1656" spans="1:10" ht="39.6">
      <c r="A1656" s="2" t="s">
        <v>4421</v>
      </c>
      <c r="B1656" s="3">
        <v>61940064</v>
      </c>
      <c r="C1656" s="3" t="s">
        <v>4357</v>
      </c>
      <c r="D1656" s="3" t="s">
        <v>12</v>
      </c>
      <c r="E1656" s="3" t="s">
        <v>13</v>
      </c>
      <c r="F1656" s="3" t="s">
        <v>4519</v>
      </c>
      <c r="G1656" s="4">
        <v>38853</v>
      </c>
      <c r="H1656" s="3" t="s">
        <v>4520</v>
      </c>
      <c r="I1656" s="3" t="s">
        <v>4520</v>
      </c>
      <c r="J1656" s="3" t="s">
        <v>17</v>
      </c>
    </row>
    <row r="1657" spans="1:10" ht="52.8">
      <c r="A1657" s="2" t="s">
        <v>4421</v>
      </c>
      <c r="B1657" s="3">
        <v>61940009</v>
      </c>
      <c r="C1657" s="3" t="s">
        <v>4521</v>
      </c>
      <c r="D1657" s="3" t="s">
        <v>12</v>
      </c>
      <c r="E1657" s="3" t="s">
        <v>31</v>
      </c>
      <c r="F1657" s="3" t="s">
        <v>4522</v>
      </c>
      <c r="G1657" s="4">
        <v>45093</v>
      </c>
      <c r="H1657" s="3" t="s">
        <v>71</v>
      </c>
      <c r="I1657" s="3" t="s">
        <v>4444</v>
      </c>
      <c r="J1657" s="3" t="s">
        <v>17</v>
      </c>
    </row>
    <row r="1658" spans="1:10" ht="39.6">
      <c r="A1658" s="2" t="s">
        <v>4421</v>
      </c>
      <c r="B1658" s="3">
        <v>61940021</v>
      </c>
      <c r="C1658" s="3" t="s">
        <v>4523</v>
      </c>
      <c r="D1658" s="3" t="s">
        <v>12</v>
      </c>
      <c r="E1658" s="3" t="s">
        <v>31</v>
      </c>
      <c r="F1658" s="3" t="s">
        <v>4524</v>
      </c>
      <c r="G1658" s="4">
        <v>45245</v>
      </c>
      <c r="H1658" s="3" t="s">
        <v>4497</v>
      </c>
      <c r="I1658" s="3" t="s">
        <v>4498</v>
      </c>
      <c r="J1658" s="3" t="s">
        <v>17</v>
      </c>
    </row>
    <row r="1659" spans="1:10" ht="26.4">
      <c r="A1659" s="2" t="s">
        <v>4421</v>
      </c>
      <c r="B1659" s="3">
        <v>61940039</v>
      </c>
      <c r="C1659" s="3" t="s">
        <v>4525</v>
      </c>
      <c r="D1659" s="3" t="s">
        <v>12</v>
      </c>
      <c r="E1659" s="3" t="s">
        <v>13</v>
      </c>
      <c r="F1659" s="3" t="s">
        <v>4526</v>
      </c>
      <c r="G1659" s="4">
        <v>45093</v>
      </c>
      <c r="H1659" s="3" t="s">
        <v>950</v>
      </c>
      <c r="I1659" s="3" t="s">
        <v>4527</v>
      </c>
      <c r="J1659" s="3" t="s">
        <v>17</v>
      </c>
    </row>
    <row r="1660" spans="1:10" ht="26.4">
      <c r="A1660" s="2" t="s">
        <v>4421</v>
      </c>
      <c r="B1660" s="3">
        <v>61940027</v>
      </c>
      <c r="C1660" s="3" t="s">
        <v>2513</v>
      </c>
      <c r="D1660" s="3" t="s">
        <v>12</v>
      </c>
      <c r="E1660" s="3" t="s">
        <v>13</v>
      </c>
      <c r="F1660" s="3" t="s">
        <v>4528</v>
      </c>
      <c r="G1660" s="4">
        <v>39990</v>
      </c>
      <c r="H1660" s="3" t="s">
        <v>4529</v>
      </c>
      <c r="I1660" s="3" t="s">
        <v>4529</v>
      </c>
      <c r="J1660" s="3" t="s">
        <v>17</v>
      </c>
    </row>
    <row r="1661" spans="1:10" ht="26.4">
      <c r="A1661" s="2" t="s">
        <v>4421</v>
      </c>
      <c r="B1661" s="3">
        <v>61940003</v>
      </c>
      <c r="C1661" s="3" t="s">
        <v>1101</v>
      </c>
      <c r="D1661" s="3" t="s">
        <v>12</v>
      </c>
      <c r="E1661" s="3" t="s">
        <v>13</v>
      </c>
      <c r="F1661" s="3" t="s">
        <v>4530</v>
      </c>
      <c r="G1661" s="4">
        <v>39996</v>
      </c>
      <c r="H1661" s="3" t="s">
        <v>1101</v>
      </c>
      <c r="I1661" s="3" t="s">
        <v>4531</v>
      </c>
      <c r="J1661" s="3" t="s">
        <v>17</v>
      </c>
    </row>
    <row r="1662" spans="1:10" ht="39.6">
      <c r="A1662" s="2" t="s">
        <v>4421</v>
      </c>
      <c r="B1662" s="3">
        <v>61940024</v>
      </c>
      <c r="C1662" s="3" t="s">
        <v>4534</v>
      </c>
      <c r="D1662" s="3" t="s">
        <v>12</v>
      </c>
      <c r="E1662" s="3" t="s">
        <v>31</v>
      </c>
      <c r="F1662" s="3" t="s">
        <v>4535</v>
      </c>
      <c r="G1662" s="4">
        <v>43132</v>
      </c>
      <c r="H1662" s="3" t="s">
        <v>4497</v>
      </c>
      <c r="I1662" s="3" t="s">
        <v>4536</v>
      </c>
      <c r="J1662" s="3" t="s">
        <v>17</v>
      </c>
    </row>
    <row r="1663" spans="1:10" ht="52.8">
      <c r="A1663" s="2" t="s">
        <v>4421</v>
      </c>
      <c r="B1663" s="3">
        <v>61940062</v>
      </c>
      <c r="C1663" s="3" t="s">
        <v>4537</v>
      </c>
      <c r="D1663" s="3" t="s">
        <v>12</v>
      </c>
      <c r="E1663" s="3" t="s">
        <v>13</v>
      </c>
      <c r="F1663" s="3" t="s">
        <v>4538</v>
      </c>
      <c r="G1663" s="4">
        <v>45271</v>
      </c>
      <c r="H1663" s="3" t="s">
        <v>4539</v>
      </c>
      <c r="I1663" s="3" t="s">
        <v>4540</v>
      </c>
      <c r="J1663" s="3" t="s">
        <v>17</v>
      </c>
    </row>
    <row r="1664" spans="1:10" ht="39.6">
      <c r="A1664" s="2" t="s">
        <v>4421</v>
      </c>
      <c r="B1664" s="3">
        <v>61940023</v>
      </c>
      <c r="C1664" s="3" t="s">
        <v>4544</v>
      </c>
      <c r="D1664" s="3" t="s">
        <v>12</v>
      </c>
      <c r="E1664" s="3" t="s">
        <v>31</v>
      </c>
      <c r="F1664" s="3" t="s">
        <v>4545</v>
      </c>
      <c r="G1664" s="4">
        <v>45656</v>
      </c>
      <c r="H1664" s="3" t="s">
        <v>4497</v>
      </c>
      <c r="I1664" s="3" t="s">
        <v>4536</v>
      </c>
      <c r="J1664" s="3" t="s">
        <v>17</v>
      </c>
    </row>
    <row r="1665" spans="1:10" ht="52.8">
      <c r="A1665" s="2" t="s">
        <v>4421</v>
      </c>
      <c r="B1665" s="3">
        <v>61940002</v>
      </c>
      <c r="C1665" s="3" t="s">
        <v>4546</v>
      </c>
      <c r="D1665" s="3" t="s">
        <v>12</v>
      </c>
      <c r="E1665" s="3" t="s">
        <v>31</v>
      </c>
      <c r="F1665" s="3" t="s">
        <v>4547</v>
      </c>
      <c r="G1665" s="4">
        <v>45653</v>
      </c>
      <c r="H1665" s="3" t="s">
        <v>4481</v>
      </c>
      <c r="I1665" s="3" t="s">
        <v>4482</v>
      </c>
      <c r="J1665" s="3" t="s">
        <v>17</v>
      </c>
    </row>
    <row r="1666" spans="1:10" ht="26.4">
      <c r="A1666" s="2" t="s">
        <v>4421</v>
      </c>
      <c r="B1666" s="3">
        <v>61940007</v>
      </c>
      <c r="C1666" s="3" t="s">
        <v>4548</v>
      </c>
      <c r="D1666" s="3" t="s">
        <v>12</v>
      </c>
      <c r="E1666" s="3" t="s">
        <v>13</v>
      </c>
      <c r="F1666" s="3" t="s">
        <v>4549</v>
      </c>
      <c r="G1666" s="4">
        <v>45093</v>
      </c>
      <c r="H1666" s="3" t="s">
        <v>4548</v>
      </c>
      <c r="I1666" s="3" t="s">
        <v>4550</v>
      </c>
      <c r="J1666" s="3" t="s">
        <v>17</v>
      </c>
    </row>
    <row r="1667" spans="1:10" ht="52.8">
      <c r="A1667" s="2" t="s">
        <v>4421</v>
      </c>
      <c r="B1667" s="3">
        <v>61940020</v>
      </c>
      <c r="C1667" s="3" t="s">
        <v>4551</v>
      </c>
      <c r="D1667" s="3" t="s">
        <v>12</v>
      </c>
      <c r="E1667" s="3" t="s">
        <v>13</v>
      </c>
      <c r="F1667" s="3" t="s">
        <v>4552</v>
      </c>
      <c r="G1667" s="4">
        <v>45632</v>
      </c>
      <c r="H1667" s="3" t="s">
        <v>218</v>
      </c>
      <c r="I1667" s="3" t="s">
        <v>4423</v>
      </c>
      <c r="J1667" s="3" t="s">
        <v>17</v>
      </c>
    </row>
    <row r="1668" spans="1:10" ht="26.4">
      <c r="A1668" s="2" t="s">
        <v>4421</v>
      </c>
      <c r="B1668" s="3">
        <v>61940044</v>
      </c>
      <c r="C1668" s="3" t="s">
        <v>4553</v>
      </c>
      <c r="D1668" s="3" t="s">
        <v>12</v>
      </c>
      <c r="E1668" s="3" t="s">
        <v>13</v>
      </c>
      <c r="F1668" s="3" t="s">
        <v>4554</v>
      </c>
      <c r="G1668" s="4">
        <v>43578</v>
      </c>
      <c r="H1668" s="3" t="s">
        <v>4553</v>
      </c>
      <c r="I1668" s="3" t="s">
        <v>4555</v>
      </c>
      <c r="J1668" s="3" t="s">
        <v>17</v>
      </c>
    </row>
    <row r="1669" spans="1:10" ht="39.6">
      <c r="A1669" s="2" t="s">
        <v>4421</v>
      </c>
      <c r="B1669" s="3">
        <v>61940041</v>
      </c>
      <c r="C1669" s="3" t="s">
        <v>4556</v>
      </c>
      <c r="D1669" s="3" t="s">
        <v>12</v>
      </c>
      <c r="E1669" s="3" t="s">
        <v>13</v>
      </c>
      <c r="F1669" s="3" t="s">
        <v>4557</v>
      </c>
      <c r="G1669" s="4">
        <v>43504</v>
      </c>
      <c r="H1669" s="3" t="s">
        <v>15</v>
      </c>
      <c r="I1669" s="3" t="s">
        <v>1627</v>
      </c>
      <c r="J1669" s="3" t="s">
        <v>17</v>
      </c>
    </row>
    <row r="1670" spans="1:10" ht="52.8">
      <c r="A1670" s="2" t="s">
        <v>4421</v>
      </c>
      <c r="B1670" s="3">
        <v>61940059</v>
      </c>
      <c r="C1670" s="3" t="s">
        <v>4558</v>
      </c>
      <c r="D1670" s="3" t="s">
        <v>124</v>
      </c>
      <c r="E1670" s="3" t="s">
        <v>13</v>
      </c>
      <c r="F1670" s="3" t="s">
        <v>4559</v>
      </c>
      <c r="G1670" s="4">
        <v>44768</v>
      </c>
      <c r="H1670" s="3" t="s">
        <v>491</v>
      </c>
      <c r="I1670" s="3" t="s">
        <v>4560</v>
      </c>
      <c r="J1670" s="3" t="s">
        <v>17</v>
      </c>
    </row>
    <row r="1671" spans="1:10" ht="52.8">
      <c r="A1671" s="2" t="s">
        <v>4421</v>
      </c>
      <c r="B1671" s="3">
        <v>61940054</v>
      </c>
      <c r="C1671" s="3" t="s">
        <v>4562</v>
      </c>
      <c r="D1671" s="3" t="s">
        <v>124</v>
      </c>
      <c r="E1671" s="3" t="s">
        <v>13</v>
      </c>
      <c r="F1671" s="3" t="s">
        <v>4563</v>
      </c>
      <c r="G1671" s="4">
        <v>40555</v>
      </c>
      <c r="H1671" s="3" t="s">
        <v>218</v>
      </c>
      <c r="I1671" s="3" t="s">
        <v>4423</v>
      </c>
      <c r="J1671" s="3" t="s">
        <v>17</v>
      </c>
    </row>
    <row r="1672" spans="1:10" ht="52.8">
      <c r="A1672" s="2" t="s">
        <v>4421</v>
      </c>
      <c r="B1672" s="3">
        <v>61940050</v>
      </c>
      <c r="C1672" s="3" t="s">
        <v>4564</v>
      </c>
      <c r="D1672" s="3" t="s">
        <v>124</v>
      </c>
      <c r="E1672" s="3" t="s">
        <v>13</v>
      </c>
      <c r="F1672" s="3" t="s">
        <v>4565</v>
      </c>
      <c r="G1672" s="4">
        <v>44480</v>
      </c>
      <c r="H1672" s="3" t="s">
        <v>4501</v>
      </c>
      <c r="I1672" s="3" t="s">
        <v>4502</v>
      </c>
      <c r="J1672" s="3" t="s">
        <v>17</v>
      </c>
    </row>
    <row r="1673" spans="1:10" ht="39.6">
      <c r="A1673" s="2" t="s">
        <v>4421</v>
      </c>
      <c r="B1673" s="3">
        <v>61940063</v>
      </c>
      <c r="C1673" s="3" t="s">
        <v>369</v>
      </c>
      <c r="D1673" s="3" t="s">
        <v>124</v>
      </c>
      <c r="E1673" s="3" t="s">
        <v>31</v>
      </c>
      <c r="F1673" s="3" t="s">
        <v>4566</v>
      </c>
      <c r="G1673" s="4">
        <v>44543</v>
      </c>
      <c r="H1673" s="3" t="s">
        <v>4497</v>
      </c>
      <c r="I1673" s="3" t="s">
        <v>4536</v>
      </c>
      <c r="J1673" s="3" t="s">
        <v>17</v>
      </c>
    </row>
    <row r="1674" spans="1:10" ht="39.6">
      <c r="A1674" s="2" t="s">
        <v>4421</v>
      </c>
      <c r="B1674" s="3">
        <v>61940065</v>
      </c>
      <c r="C1674" s="3" t="s">
        <v>4567</v>
      </c>
      <c r="D1674" s="3" t="s">
        <v>124</v>
      </c>
      <c r="E1674" s="3" t="s">
        <v>31</v>
      </c>
      <c r="F1674" s="3" t="s">
        <v>4568</v>
      </c>
      <c r="G1674" s="4">
        <v>43846</v>
      </c>
      <c r="H1674" s="3" t="s">
        <v>4497</v>
      </c>
      <c r="I1674" s="3" t="s">
        <v>4498</v>
      </c>
      <c r="J1674" s="3" t="s">
        <v>17</v>
      </c>
    </row>
    <row r="1675" spans="1:10" ht="39.6">
      <c r="A1675" s="2" t="s">
        <v>4421</v>
      </c>
      <c r="B1675" s="3">
        <v>61940056</v>
      </c>
      <c r="C1675" s="3" t="s">
        <v>4569</v>
      </c>
      <c r="D1675" s="3" t="s">
        <v>124</v>
      </c>
      <c r="E1675" s="3" t="s">
        <v>31</v>
      </c>
      <c r="F1675" s="3" t="s">
        <v>4570</v>
      </c>
      <c r="G1675" s="4">
        <v>44915</v>
      </c>
      <c r="H1675" s="3" t="s">
        <v>4497</v>
      </c>
      <c r="I1675" s="3" t="s">
        <v>4536</v>
      </c>
      <c r="J1675" s="3" t="s">
        <v>17</v>
      </c>
    </row>
    <row r="1676" spans="1:10" ht="39.6">
      <c r="A1676" s="2" t="s">
        <v>4421</v>
      </c>
      <c r="B1676" s="3">
        <v>61940057</v>
      </c>
      <c r="C1676" s="3" t="s">
        <v>4571</v>
      </c>
      <c r="D1676" s="3" t="s">
        <v>124</v>
      </c>
      <c r="E1676" s="3" t="s">
        <v>31</v>
      </c>
      <c r="F1676" s="3" t="s">
        <v>4572</v>
      </c>
      <c r="G1676" s="4">
        <v>45126</v>
      </c>
      <c r="H1676" s="3" t="s">
        <v>92</v>
      </c>
      <c r="I1676" s="3" t="s">
        <v>4573</v>
      </c>
      <c r="J1676" s="3" t="s">
        <v>17</v>
      </c>
    </row>
    <row r="1677" spans="1:10" ht="39.6">
      <c r="A1677" s="2" t="s">
        <v>4421</v>
      </c>
      <c r="B1677" s="3">
        <v>61940061</v>
      </c>
      <c r="C1677" s="3" t="s">
        <v>4574</v>
      </c>
      <c r="D1677" s="3" t="s">
        <v>124</v>
      </c>
      <c r="E1677" s="3" t="s">
        <v>31</v>
      </c>
      <c r="F1677" s="3" t="s">
        <v>4575</v>
      </c>
      <c r="G1677" s="4">
        <v>45190</v>
      </c>
      <c r="H1677" s="3" t="s">
        <v>4481</v>
      </c>
      <c r="I1677" s="3" t="s">
        <v>4482</v>
      </c>
      <c r="J1677" s="3" t="s">
        <v>17</v>
      </c>
    </row>
    <row r="1678" spans="1:10" ht="39.6">
      <c r="A1678" s="2" t="s">
        <v>4674</v>
      </c>
      <c r="B1678" s="3">
        <v>71860003</v>
      </c>
      <c r="C1678" s="3" t="s">
        <v>4675</v>
      </c>
      <c r="D1678" s="3" t="s">
        <v>12</v>
      </c>
      <c r="E1678" s="3" t="s">
        <v>13</v>
      </c>
      <c r="F1678" s="3" t="s">
        <v>4676</v>
      </c>
      <c r="G1678" s="4">
        <v>41714</v>
      </c>
      <c r="H1678" s="3" t="s">
        <v>15</v>
      </c>
      <c r="I1678" s="3" t="s">
        <v>4677</v>
      </c>
      <c r="J1678" s="3" t="s">
        <v>17</v>
      </c>
    </row>
    <row r="1679" spans="1:10" ht="52.8">
      <c r="A1679" s="2" t="s">
        <v>4674</v>
      </c>
      <c r="B1679" s="3">
        <v>71860015</v>
      </c>
      <c r="C1679" s="3" t="s">
        <v>4678</v>
      </c>
      <c r="D1679" s="3" t="s">
        <v>12</v>
      </c>
      <c r="E1679" s="3" t="s">
        <v>13</v>
      </c>
      <c r="F1679" s="3" t="s">
        <v>4679</v>
      </c>
      <c r="G1679" s="4">
        <v>41775</v>
      </c>
      <c r="H1679" s="3" t="s">
        <v>4680</v>
      </c>
      <c r="I1679" s="3" t="s">
        <v>4681</v>
      </c>
      <c r="J1679" s="3" t="s">
        <v>17</v>
      </c>
    </row>
    <row r="1680" spans="1:10" ht="39.6">
      <c r="A1680" s="2" t="s">
        <v>4674</v>
      </c>
      <c r="B1680" s="3">
        <v>71860007</v>
      </c>
      <c r="C1680" s="3" t="s">
        <v>2439</v>
      </c>
      <c r="D1680" s="3" t="s">
        <v>12</v>
      </c>
      <c r="E1680" s="3" t="s">
        <v>13</v>
      </c>
      <c r="F1680" s="3" t="s">
        <v>4682</v>
      </c>
      <c r="G1680" s="4">
        <v>41810</v>
      </c>
      <c r="H1680" s="3" t="s">
        <v>15</v>
      </c>
      <c r="I1680" s="3" t="s">
        <v>4683</v>
      </c>
      <c r="J1680" s="3" t="s">
        <v>17</v>
      </c>
    </row>
    <row r="1681" spans="1:10" ht="66">
      <c r="A1681" s="2" t="s">
        <v>4674</v>
      </c>
      <c r="B1681" s="3">
        <v>71860014</v>
      </c>
      <c r="C1681" s="3" t="s">
        <v>4684</v>
      </c>
      <c r="D1681" s="3" t="s">
        <v>12</v>
      </c>
      <c r="E1681" s="3" t="s">
        <v>13</v>
      </c>
      <c r="F1681" s="3" t="s">
        <v>4685</v>
      </c>
      <c r="G1681" s="4">
        <v>42020</v>
      </c>
      <c r="H1681" s="3" t="s">
        <v>4686</v>
      </c>
      <c r="I1681" s="3" t="s">
        <v>4687</v>
      </c>
      <c r="J1681" s="3" t="s">
        <v>17</v>
      </c>
    </row>
    <row r="1682" spans="1:10" ht="26.4">
      <c r="A1682" s="2" t="s">
        <v>4674</v>
      </c>
      <c r="B1682" s="3">
        <v>71860018</v>
      </c>
      <c r="C1682" s="3" t="s">
        <v>4688</v>
      </c>
      <c r="D1682" s="3" t="s">
        <v>12</v>
      </c>
      <c r="E1682" s="3" t="s">
        <v>13</v>
      </c>
      <c r="F1682" s="3" t="s">
        <v>4689</v>
      </c>
      <c r="G1682" s="4">
        <v>45652</v>
      </c>
      <c r="H1682" s="3" t="s">
        <v>1729</v>
      </c>
      <c r="I1682" s="3" t="s">
        <v>4690</v>
      </c>
      <c r="J1682" s="3" t="s">
        <v>17</v>
      </c>
    </row>
    <row r="1683" spans="1:10" ht="52.8">
      <c r="A1683" s="2" t="s">
        <v>4674</v>
      </c>
      <c r="B1683" s="3">
        <v>71860013</v>
      </c>
      <c r="C1683" s="3" t="s">
        <v>2320</v>
      </c>
      <c r="D1683" s="3" t="s">
        <v>12</v>
      </c>
      <c r="E1683" s="3" t="s">
        <v>13</v>
      </c>
      <c r="F1683" s="3" t="s">
        <v>4691</v>
      </c>
      <c r="G1683" s="4">
        <v>41775</v>
      </c>
      <c r="H1683" s="3" t="s">
        <v>4692</v>
      </c>
      <c r="I1683" s="3" t="s">
        <v>4693</v>
      </c>
      <c r="J1683" s="3" t="s">
        <v>17</v>
      </c>
    </row>
    <row r="1684" spans="1:10" ht="79.2">
      <c r="A1684" s="2" t="s">
        <v>4674</v>
      </c>
      <c r="B1684" s="3">
        <v>71860005</v>
      </c>
      <c r="C1684" s="3" t="s">
        <v>4694</v>
      </c>
      <c r="D1684" s="3" t="s">
        <v>12</v>
      </c>
      <c r="E1684" s="3" t="s">
        <v>13</v>
      </c>
      <c r="F1684" s="3" t="s">
        <v>4695</v>
      </c>
      <c r="G1684" s="4">
        <v>41810</v>
      </c>
      <c r="H1684" s="3" t="s">
        <v>15</v>
      </c>
      <c r="I1684" s="3" t="s">
        <v>4696</v>
      </c>
      <c r="J1684" s="3" t="s">
        <v>17</v>
      </c>
    </row>
    <row r="1685" spans="1:10" ht="66">
      <c r="A1685" s="2" t="s">
        <v>4674</v>
      </c>
      <c r="B1685" s="3">
        <v>71860011</v>
      </c>
      <c r="C1685" s="3" t="s">
        <v>4697</v>
      </c>
      <c r="D1685" s="3" t="s">
        <v>12</v>
      </c>
      <c r="E1685" s="3" t="s">
        <v>13</v>
      </c>
      <c r="F1685" s="3" t="s">
        <v>4698</v>
      </c>
      <c r="G1685" s="4">
        <v>42020</v>
      </c>
      <c r="H1685" s="3" t="s">
        <v>4699</v>
      </c>
      <c r="I1685" s="3" t="s">
        <v>4700</v>
      </c>
      <c r="J1685" s="3" t="s">
        <v>17</v>
      </c>
    </row>
    <row r="1686" spans="1:10" ht="26.4">
      <c r="A1686" s="2" t="s">
        <v>4674</v>
      </c>
      <c r="B1686" s="3">
        <v>71860006</v>
      </c>
      <c r="C1686" s="3" t="s">
        <v>4548</v>
      </c>
      <c r="D1686" s="3" t="s">
        <v>12</v>
      </c>
      <c r="E1686" s="3" t="s">
        <v>13</v>
      </c>
      <c r="F1686" s="3" t="s">
        <v>4701</v>
      </c>
      <c r="G1686" s="4">
        <v>42908</v>
      </c>
      <c r="H1686" s="3" t="s">
        <v>15</v>
      </c>
      <c r="I1686" s="3" t="s">
        <v>4702</v>
      </c>
      <c r="J1686" s="3" t="s">
        <v>17</v>
      </c>
    </row>
    <row r="1687" spans="1:10" ht="52.8">
      <c r="A1687" s="2" t="s">
        <v>4674</v>
      </c>
      <c r="B1687" s="3">
        <v>71860017</v>
      </c>
      <c r="C1687" s="3" t="s">
        <v>4703</v>
      </c>
      <c r="D1687" s="3" t="s">
        <v>12</v>
      </c>
      <c r="E1687" s="3" t="s">
        <v>13</v>
      </c>
      <c r="F1687" s="3" t="s">
        <v>4704</v>
      </c>
      <c r="G1687" s="4">
        <v>42165</v>
      </c>
      <c r="H1687" s="3" t="s">
        <v>29</v>
      </c>
      <c r="I1687" s="3" t="s">
        <v>4705</v>
      </c>
      <c r="J1687" s="3" t="s">
        <v>17</v>
      </c>
    </row>
    <row r="1688" spans="1:10" ht="79.2">
      <c r="A1688" s="2" t="s">
        <v>4674</v>
      </c>
      <c r="B1688" s="3">
        <v>71860004</v>
      </c>
      <c r="C1688" s="3" t="s">
        <v>4706</v>
      </c>
      <c r="D1688" s="3" t="s">
        <v>12</v>
      </c>
      <c r="E1688" s="3" t="s">
        <v>13</v>
      </c>
      <c r="F1688" s="3" t="s">
        <v>4707</v>
      </c>
      <c r="G1688" s="4">
        <v>41810</v>
      </c>
      <c r="H1688" s="3" t="s">
        <v>15</v>
      </c>
      <c r="I1688" s="3" t="s">
        <v>4696</v>
      </c>
      <c r="J1688" s="3" t="s">
        <v>17</v>
      </c>
    </row>
    <row r="1689" spans="1:10" ht="39.6">
      <c r="A1689" s="2" t="s">
        <v>4674</v>
      </c>
      <c r="B1689" s="3">
        <v>71860001</v>
      </c>
      <c r="C1689" s="3" t="s">
        <v>359</v>
      </c>
      <c r="D1689" s="3" t="s">
        <v>12</v>
      </c>
      <c r="E1689" s="3" t="s">
        <v>31</v>
      </c>
      <c r="F1689" s="3" t="s">
        <v>4708</v>
      </c>
      <c r="G1689" s="4">
        <v>45139</v>
      </c>
      <c r="H1689" s="3" t="s">
        <v>15</v>
      </c>
      <c r="I1689" s="3" t="s">
        <v>4677</v>
      </c>
      <c r="J1689" s="3" t="s">
        <v>17</v>
      </c>
    </row>
    <row r="1690" spans="1:10" ht="66">
      <c r="A1690" s="2" t="s">
        <v>4674</v>
      </c>
      <c r="B1690" s="3">
        <v>71860012</v>
      </c>
      <c r="C1690" s="3" t="s">
        <v>4711</v>
      </c>
      <c r="D1690" s="3" t="s">
        <v>12</v>
      </c>
      <c r="E1690" s="3" t="s">
        <v>13</v>
      </c>
      <c r="F1690" s="3" t="s">
        <v>4712</v>
      </c>
      <c r="G1690" s="4">
        <v>41775</v>
      </c>
      <c r="H1690" s="3" t="s">
        <v>4692</v>
      </c>
      <c r="I1690" s="3" t="s">
        <v>4713</v>
      </c>
      <c r="J1690" s="3" t="s">
        <v>17</v>
      </c>
    </row>
    <row r="1691" spans="1:10" ht="52.8">
      <c r="A1691" s="2" t="s">
        <v>4674</v>
      </c>
      <c r="B1691" s="3">
        <v>71860010</v>
      </c>
      <c r="C1691" s="3" t="s">
        <v>4714</v>
      </c>
      <c r="D1691" s="3" t="s">
        <v>12</v>
      </c>
      <c r="E1691" s="3" t="s">
        <v>13</v>
      </c>
      <c r="F1691" s="3" t="s">
        <v>4715</v>
      </c>
      <c r="G1691" s="4">
        <v>36250</v>
      </c>
      <c r="H1691" s="3" t="s">
        <v>15</v>
      </c>
      <c r="I1691" s="3" t="s">
        <v>4716</v>
      </c>
      <c r="J1691" s="3" t="s">
        <v>17</v>
      </c>
    </row>
    <row r="1692" spans="1:10" ht="39.6">
      <c r="A1692" s="2" t="s">
        <v>4674</v>
      </c>
      <c r="B1692" s="3">
        <v>71860002</v>
      </c>
      <c r="C1692" s="3" t="s">
        <v>4717</v>
      </c>
      <c r="D1692" s="3" t="s">
        <v>12</v>
      </c>
      <c r="E1692" s="3" t="s">
        <v>13</v>
      </c>
      <c r="F1692" s="3" t="s">
        <v>4718</v>
      </c>
      <c r="G1692" s="4">
        <v>41810</v>
      </c>
      <c r="H1692" s="3" t="s">
        <v>15</v>
      </c>
      <c r="I1692" s="3" t="s">
        <v>4677</v>
      </c>
      <c r="J1692" s="3" t="s">
        <v>17</v>
      </c>
    </row>
    <row r="1693" spans="1:10" ht="52.8">
      <c r="A1693" s="2" t="s">
        <v>4674</v>
      </c>
      <c r="B1693" s="3">
        <v>71860008</v>
      </c>
      <c r="C1693" s="3" t="s">
        <v>4719</v>
      </c>
      <c r="D1693" s="3" t="s">
        <v>12</v>
      </c>
      <c r="E1693" s="3" t="s">
        <v>13</v>
      </c>
      <c r="F1693" s="3" t="s">
        <v>4720</v>
      </c>
      <c r="G1693" s="4">
        <v>41810</v>
      </c>
      <c r="H1693" s="3" t="s">
        <v>4719</v>
      </c>
      <c r="I1693" s="3" t="s">
        <v>4721</v>
      </c>
      <c r="J1693" s="3" t="s">
        <v>17</v>
      </c>
    </row>
    <row r="1694" spans="1:10" ht="79.2">
      <c r="A1694" s="2" t="s">
        <v>4674</v>
      </c>
      <c r="B1694" s="3">
        <v>71860016</v>
      </c>
      <c r="C1694" s="3" t="s">
        <v>4722</v>
      </c>
      <c r="D1694" s="3" t="s">
        <v>124</v>
      </c>
      <c r="E1694" s="3" t="s">
        <v>13</v>
      </c>
      <c r="F1694" s="3" t="s">
        <v>4723</v>
      </c>
      <c r="G1694" s="4">
        <v>44923</v>
      </c>
      <c r="H1694" s="3" t="s">
        <v>15</v>
      </c>
      <c r="I1694" s="3" t="s">
        <v>4696</v>
      </c>
      <c r="J1694" s="3" t="s">
        <v>17</v>
      </c>
    </row>
    <row r="1695" spans="1:10" ht="39.6">
      <c r="A1695" s="2" t="s">
        <v>5064</v>
      </c>
      <c r="B1695" s="3">
        <v>81900027</v>
      </c>
      <c r="C1695" s="3" t="s">
        <v>5068</v>
      </c>
      <c r="D1695" s="3" t="s">
        <v>12</v>
      </c>
      <c r="E1695" s="3" t="s">
        <v>13</v>
      </c>
      <c r="F1695" s="3" t="s">
        <v>5069</v>
      </c>
      <c r="G1695" s="4">
        <v>41444</v>
      </c>
      <c r="H1695" s="3" t="s">
        <v>2544</v>
      </c>
      <c r="I1695" s="3" t="s">
        <v>5070</v>
      </c>
      <c r="J1695" s="3" t="s">
        <v>17</v>
      </c>
    </row>
    <row r="1696" spans="1:10" ht="39.6">
      <c r="A1696" s="2" t="s">
        <v>5064</v>
      </c>
      <c r="B1696" s="3">
        <v>81900012</v>
      </c>
      <c r="C1696" s="3" t="s">
        <v>5071</v>
      </c>
      <c r="D1696" s="3" t="s">
        <v>12</v>
      </c>
      <c r="E1696" s="3" t="s">
        <v>13</v>
      </c>
      <c r="F1696" s="3" t="s">
        <v>61</v>
      </c>
      <c r="G1696" s="4">
        <v>45747</v>
      </c>
      <c r="H1696" s="3" t="s">
        <v>1264</v>
      </c>
      <c r="I1696" s="3" t="s">
        <v>5072</v>
      </c>
      <c r="J1696" s="3" t="s">
        <v>17</v>
      </c>
    </row>
    <row r="1697" spans="1:10" ht="66">
      <c r="A1697" s="2" t="s">
        <v>5064</v>
      </c>
      <c r="B1697" s="3">
        <v>81900017</v>
      </c>
      <c r="C1697" s="3" t="s">
        <v>5076</v>
      </c>
      <c r="D1697" s="3" t="s">
        <v>12</v>
      </c>
      <c r="E1697" s="3" t="s">
        <v>13</v>
      </c>
      <c r="F1697" s="3" t="s">
        <v>5077</v>
      </c>
      <c r="G1697" s="4">
        <v>45246</v>
      </c>
      <c r="H1697" s="3" t="s">
        <v>5078</v>
      </c>
      <c r="I1697" s="3" t="s">
        <v>5079</v>
      </c>
      <c r="J1697" s="3" t="s">
        <v>17</v>
      </c>
    </row>
    <row r="1698" spans="1:10" ht="66">
      <c r="A1698" s="2" t="s">
        <v>5064</v>
      </c>
      <c r="B1698" s="3">
        <v>81900013</v>
      </c>
      <c r="C1698" s="3" t="s">
        <v>5080</v>
      </c>
      <c r="D1698" s="3" t="s">
        <v>12</v>
      </c>
      <c r="E1698" s="3" t="s">
        <v>13</v>
      </c>
      <c r="F1698" s="3" t="s">
        <v>5081</v>
      </c>
      <c r="G1698" s="4">
        <v>42621</v>
      </c>
      <c r="H1698" s="3" t="s">
        <v>5082</v>
      </c>
      <c r="I1698" s="3" t="s">
        <v>5083</v>
      </c>
      <c r="J1698" s="3" t="s">
        <v>17</v>
      </c>
    </row>
    <row r="1699" spans="1:10" ht="52.8">
      <c r="A1699" s="2" t="s">
        <v>5064</v>
      </c>
      <c r="B1699" s="3">
        <v>81900001</v>
      </c>
      <c r="C1699" s="3" t="s">
        <v>5084</v>
      </c>
      <c r="D1699" s="3" t="s">
        <v>12</v>
      </c>
      <c r="E1699" s="3" t="s">
        <v>13</v>
      </c>
      <c r="F1699" s="3" t="s">
        <v>5085</v>
      </c>
      <c r="G1699" s="4">
        <v>42711</v>
      </c>
      <c r="H1699" s="3" t="s">
        <v>484</v>
      </c>
      <c r="I1699" s="3" t="s">
        <v>5086</v>
      </c>
      <c r="J1699" s="3" t="s">
        <v>17</v>
      </c>
    </row>
    <row r="1700" spans="1:10" ht="39.6">
      <c r="A1700" s="2" t="s">
        <v>5064</v>
      </c>
      <c r="B1700" s="3">
        <v>81900006</v>
      </c>
      <c r="C1700" s="3" t="s">
        <v>5087</v>
      </c>
      <c r="D1700" s="3" t="s">
        <v>12</v>
      </c>
      <c r="E1700" s="3" t="s">
        <v>13</v>
      </c>
      <c r="F1700" s="3" t="s">
        <v>61</v>
      </c>
      <c r="G1700" s="4">
        <v>45747</v>
      </c>
      <c r="H1700" s="3" t="s">
        <v>1206</v>
      </c>
      <c r="I1700" s="3" t="s">
        <v>5088</v>
      </c>
      <c r="J1700" s="3" t="s">
        <v>17</v>
      </c>
    </row>
    <row r="1701" spans="1:10" ht="52.8">
      <c r="A1701" s="2" t="s">
        <v>5064</v>
      </c>
      <c r="B1701" s="3">
        <v>81900008</v>
      </c>
      <c r="C1701" s="3" t="s">
        <v>2431</v>
      </c>
      <c r="D1701" s="3" t="s">
        <v>12</v>
      </c>
      <c r="E1701" s="3" t="s">
        <v>13</v>
      </c>
      <c r="F1701" s="3" t="s">
        <v>5089</v>
      </c>
      <c r="G1701" s="4">
        <v>41444</v>
      </c>
      <c r="H1701" s="3" t="s">
        <v>246</v>
      </c>
      <c r="I1701" s="3" t="s">
        <v>5090</v>
      </c>
      <c r="J1701" s="3" t="s">
        <v>17</v>
      </c>
    </row>
    <row r="1702" spans="1:10" ht="52.8">
      <c r="A1702" s="2" t="s">
        <v>5064</v>
      </c>
      <c r="B1702" s="3">
        <v>81900021</v>
      </c>
      <c r="C1702" s="3" t="s">
        <v>5091</v>
      </c>
      <c r="D1702" s="3" t="s">
        <v>12</v>
      </c>
      <c r="E1702" s="3" t="s">
        <v>13</v>
      </c>
      <c r="F1702" s="3" t="s">
        <v>5092</v>
      </c>
      <c r="G1702" s="4">
        <v>45246</v>
      </c>
      <c r="H1702" s="3" t="s">
        <v>484</v>
      </c>
      <c r="I1702" s="3" t="s">
        <v>5093</v>
      </c>
      <c r="J1702" s="3" t="s">
        <v>17</v>
      </c>
    </row>
    <row r="1703" spans="1:10" ht="39.6">
      <c r="A1703" s="2" t="s">
        <v>5064</v>
      </c>
      <c r="B1703" s="3">
        <v>81901003</v>
      </c>
      <c r="C1703" s="3" t="s">
        <v>1969</v>
      </c>
      <c r="D1703" s="3" t="s">
        <v>12</v>
      </c>
      <c r="E1703" s="3" t="s">
        <v>13</v>
      </c>
      <c r="F1703" s="3" t="s">
        <v>5094</v>
      </c>
      <c r="G1703" s="4">
        <v>45093</v>
      </c>
      <c r="H1703" s="3" t="s">
        <v>950</v>
      </c>
      <c r="I1703" s="3" t="s">
        <v>5095</v>
      </c>
      <c r="J1703" s="3" t="s">
        <v>17</v>
      </c>
    </row>
    <row r="1704" spans="1:10" ht="52.8">
      <c r="A1704" s="2" t="s">
        <v>5064</v>
      </c>
      <c r="B1704" s="3">
        <v>81900009</v>
      </c>
      <c r="C1704" s="3" t="s">
        <v>5096</v>
      </c>
      <c r="D1704" s="3" t="s">
        <v>12</v>
      </c>
      <c r="E1704" s="3" t="s">
        <v>13</v>
      </c>
      <c r="F1704" s="3" t="s">
        <v>5097</v>
      </c>
      <c r="G1704" s="4">
        <v>41444</v>
      </c>
      <c r="H1704" s="3" t="s">
        <v>246</v>
      </c>
      <c r="I1704" s="3" t="s">
        <v>5090</v>
      </c>
      <c r="J1704" s="3" t="s">
        <v>17</v>
      </c>
    </row>
    <row r="1705" spans="1:10" ht="52.8">
      <c r="A1705" s="2" t="s">
        <v>5064</v>
      </c>
      <c r="B1705" s="3">
        <v>81900020</v>
      </c>
      <c r="C1705" s="3" t="s">
        <v>5098</v>
      </c>
      <c r="D1705" s="3" t="s">
        <v>12</v>
      </c>
      <c r="E1705" s="3" t="s">
        <v>13</v>
      </c>
      <c r="F1705" s="3" t="s">
        <v>61</v>
      </c>
      <c r="G1705" s="4">
        <v>45747</v>
      </c>
      <c r="H1705" s="3" t="s">
        <v>484</v>
      </c>
      <c r="I1705" s="3" t="s">
        <v>5099</v>
      </c>
      <c r="J1705" s="3" t="s">
        <v>17</v>
      </c>
    </row>
    <row r="1706" spans="1:10" ht="26.4">
      <c r="A1706" s="2" t="s">
        <v>5064</v>
      </c>
      <c r="B1706" s="3">
        <v>81901002</v>
      </c>
      <c r="C1706" s="3" t="s">
        <v>5100</v>
      </c>
      <c r="D1706" s="3" t="s">
        <v>12</v>
      </c>
      <c r="E1706" s="3" t="s">
        <v>13</v>
      </c>
      <c r="F1706" s="3" t="s">
        <v>5101</v>
      </c>
      <c r="G1706" s="4">
        <v>45250</v>
      </c>
      <c r="H1706" s="3" t="s">
        <v>950</v>
      </c>
      <c r="I1706" s="3" t="s">
        <v>5102</v>
      </c>
      <c r="J1706" s="3" t="s">
        <v>17</v>
      </c>
    </row>
    <row r="1707" spans="1:10" ht="52.8">
      <c r="A1707" s="2" t="s">
        <v>5064</v>
      </c>
      <c r="B1707" s="3">
        <v>81900026</v>
      </c>
      <c r="C1707" s="3" t="s">
        <v>3223</v>
      </c>
      <c r="D1707" s="3" t="s">
        <v>12</v>
      </c>
      <c r="E1707" s="3" t="s">
        <v>13</v>
      </c>
      <c r="F1707" s="3" t="s">
        <v>5104</v>
      </c>
      <c r="G1707" s="4">
        <v>41444</v>
      </c>
      <c r="H1707" s="3" t="s">
        <v>5105</v>
      </c>
      <c r="I1707" s="3" t="s">
        <v>5106</v>
      </c>
      <c r="J1707" s="3" t="s">
        <v>17</v>
      </c>
    </row>
    <row r="1708" spans="1:10" ht="52.8">
      <c r="A1708" s="2" t="s">
        <v>5064</v>
      </c>
      <c r="B1708" s="3">
        <v>81901001</v>
      </c>
      <c r="C1708" s="3" t="s">
        <v>5107</v>
      </c>
      <c r="D1708" s="3" t="s">
        <v>12</v>
      </c>
      <c r="E1708" s="3" t="s">
        <v>13</v>
      </c>
      <c r="F1708" s="3" t="s">
        <v>5108</v>
      </c>
      <c r="G1708" s="4">
        <v>45246</v>
      </c>
      <c r="H1708" s="3" t="s">
        <v>211</v>
      </c>
      <c r="I1708" s="3" t="s">
        <v>5109</v>
      </c>
      <c r="J1708" s="3" t="s">
        <v>17</v>
      </c>
    </row>
    <row r="1709" spans="1:10" ht="26.4">
      <c r="A1709" s="2" t="s">
        <v>5064</v>
      </c>
      <c r="B1709" s="3">
        <v>81900029</v>
      </c>
      <c r="C1709" s="3" t="s">
        <v>5110</v>
      </c>
      <c r="D1709" s="3" t="s">
        <v>12</v>
      </c>
      <c r="E1709" s="3" t="s">
        <v>13</v>
      </c>
      <c r="F1709" s="3" t="s">
        <v>5111</v>
      </c>
      <c r="G1709" s="4">
        <v>45093</v>
      </c>
      <c r="H1709" s="3" t="s">
        <v>5112</v>
      </c>
      <c r="I1709" s="3" t="s">
        <v>5113</v>
      </c>
      <c r="J1709" s="3" t="s">
        <v>17</v>
      </c>
    </row>
    <row r="1710" spans="1:10" ht="39.6">
      <c r="A1710" s="2" t="s">
        <v>5064</v>
      </c>
      <c r="B1710" s="3">
        <v>81900018</v>
      </c>
      <c r="C1710" s="3" t="s">
        <v>5114</v>
      </c>
      <c r="D1710" s="3" t="s">
        <v>12</v>
      </c>
      <c r="E1710" s="3" t="s">
        <v>13</v>
      </c>
      <c r="F1710" s="3" t="s">
        <v>61</v>
      </c>
      <c r="G1710" s="4">
        <v>45747</v>
      </c>
      <c r="H1710" s="3" t="s">
        <v>5082</v>
      </c>
      <c r="I1710" s="3" t="s">
        <v>5115</v>
      </c>
      <c r="J1710" s="3" t="s">
        <v>17</v>
      </c>
    </row>
    <row r="1711" spans="1:10" ht="52.8">
      <c r="A1711" s="2" t="s">
        <v>5064</v>
      </c>
      <c r="B1711" s="3">
        <v>81900019</v>
      </c>
      <c r="C1711" s="3" t="s">
        <v>5116</v>
      </c>
      <c r="D1711" s="3" t="s">
        <v>12</v>
      </c>
      <c r="E1711" s="3" t="s">
        <v>13</v>
      </c>
      <c r="F1711" s="3" t="s">
        <v>5117</v>
      </c>
      <c r="G1711" s="4">
        <v>41444</v>
      </c>
      <c r="H1711" s="3" t="s">
        <v>484</v>
      </c>
      <c r="I1711" s="3" t="s">
        <v>5118</v>
      </c>
      <c r="J1711" s="3" t="s">
        <v>17</v>
      </c>
    </row>
    <row r="1712" spans="1:10" ht="66">
      <c r="A1712" s="2" t="s">
        <v>5064</v>
      </c>
      <c r="B1712" s="3">
        <v>81900015</v>
      </c>
      <c r="C1712" s="3" t="s">
        <v>5121</v>
      </c>
      <c r="D1712" s="3" t="s">
        <v>12</v>
      </c>
      <c r="E1712" s="3" t="s">
        <v>13</v>
      </c>
      <c r="F1712" s="3" t="s">
        <v>5122</v>
      </c>
      <c r="G1712" s="4">
        <v>41444</v>
      </c>
      <c r="H1712" s="3" t="s">
        <v>5082</v>
      </c>
      <c r="I1712" s="3" t="s">
        <v>5083</v>
      </c>
      <c r="J1712" s="3" t="s">
        <v>17</v>
      </c>
    </row>
    <row r="1713" spans="1:10" ht="52.8">
      <c r="A1713" s="2" t="s">
        <v>5064</v>
      </c>
      <c r="B1713" s="3">
        <v>81900016</v>
      </c>
      <c r="C1713" s="3" t="s">
        <v>5123</v>
      </c>
      <c r="D1713" s="3" t="s">
        <v>12</v>
      </c>
      <c r="E1713" s="3" t="s">
        <v>13</v>
      </c>
      <c r="F1713" s="3" t="s">
        <v>5124</v>
      </c>
      <c r="G1713" s="4">
        <v>42860</v>
      </c>
      <c r="H1713" s="3" t="s">
        <v>211</v>
      </c>
      <c r="I1713" s="3" t="s">
        <v>5125</v>
      </c>
      <c r="J1713" s="3" t="s">
        <v>17</v>
      </c>
    </row>
    <row r="1714" spans="1:10" ht="26.4">
      <c r="A1714" s="2" t="s">
        <v>5064</v>
      </c>
      <c r="B1714" s="3">
        <v>81900032</v>
      </c>
      <c r="C1714" s="3" t="s">
        <v>2304</v>
      </c>
      <c r="D1714" s="3" t="s">
        <v>12</v>
      </c>
      <c r="E1714" s="3" t="s">
        <v>13</v>
      </c>
      <c r="F1714" s="3" t="s">
        <v>61</v>
      </c>
      <c r="G1714" s="4">
        <v>45747</v>
      </c>
      <c r="H1714" s="3" t="s">
        <v>1213</v>
      </c>
      <c r="I1714" s="3" t="s">
        <v>5127</v>
      </c>
      <c r="J1714" s="3" t="s">
        <v>17</v>
      </c>
    </row>
    <row r="1715" spans="1:10" ht="26.4">
      <c r="A1715" s="2" t="s">
        <v>5064</v>
      </c>
      <c r="B1715" s="3">
        <v>81900003</v>
      </c>
      <c r="C1715" s="3" t="s">
        <v>1424</v>
      </c>
      <c r="D1715" s="3" t="s">
        <v>12</v>
      </c>
      <c r="E1715" s="3" t="s">
        <v>13</v>
      </c>
      <c r="F1715" s="3" t="s">
        <v>5128</v>
      </c>
      <c r="G1715" s="4">
        <v>45250</v>
      </c>
      <c r="H1715" s="3" t="s">
        <v>1206</v>
      </c>
      <c r="I1715" s="3" t="s">
        <v>5129</v>
      </c>
      <c r="J1715" s="3" t="s">
        <v>17</v>
      </c>
    </row>
    <row r="1716" spans="1:10" ht="79.2">
      <c r="A1716" s="2" t="s">
        <v>5064</v>
      </c>
      <c r="B1716" s="3">
        <v>81901008</v>
      </c>
      <c r="C1716" s="3" t="s">
        <v>5130</v>
      </c>
      <c r="D1716" s="3" t="s">
        <v>12</v>
      </c>
      <c r="E1716" s="3" t="s">
        <v>48</v>
      </c>
      <c r="F1716" s="3" t="s">
        <v>5131</v>
      </c>
      <c r="G1716" s="4">
        <v>42663</v>
      </c>
      <c r="H1716" s="3" t="s">
        <v>3556</v>
      </c>
      <c r="I1716" s="3" t="s">
        <v>5132</v>
      </c>
      <c r="J1716" s="3" t="s">
        <v>17</v>
      </c>
    </row>
    <row r="1717" spans="1:10" ht="26.4">
      <c r="A1717" s="2" t="s">
        <v>5064</v>
      </c>
      <c r="B1717" s="3">
        <v>81900004</v>
      </c>
      <c r="C1717" s="3" t="s">
        <v>499</v>
      </c>
      <c r="D1717" s="3" t="s">
        <v>12</v>
      </c>
      <c r="E1717" s="3" t="s">
        <v>13</v>
      </c>
      <c r="F1717" s="3" t="s">
        <v>61</v>
      </c>
      <c r="G1717" s="4">
        <v>45747</v>
      </c>
      <c r="H1717" s="3" t="s">
        <v>1206</v>
      </c>
      <c r="I1717" s="3" t="s">
        <v>5133</v>
      </c>
      <c r="J1717" s="3" t="s">
        <v>17</v>
      </c>
    </row>
    <row r="1718" spans="1:10" ht="39.6">
      <c r="A1718" s="2" t="s">
        <v>5064</v>
      </c>
      <c r="B1718" s="3">
        <v>81900007</v>
      </c>
      <c r="C1718" s="3" t="s">
        <v>2814</v>
      </c>
      <c r="D1718" s="3" t="s">
        <v>12</v>
      </c>
      <c r="E1718" s="3" t="s">
        <v>13</v>
      </c>
      <c r="F1718" s="3" t="s">
        <v>5134</v>
      </c>
      <c r="G1718" s="4">
        <v>45250</v>
      </c>
      <c r="H1718" s="3" t="s">
        <v>950</v>
      </c>
      <c r="I1718" s="3" t="s">
        <v>5135</v>
      </c>
      <c r="J1718" s="3" t="s">
        <v>17</v>
      </c>
    </row>
    <row r="1719" spans="1:10" ht="66">
      <c r="A1719" s="2" t="s">
        <v>5064</v>
      </c>
      <c r="B1719" s="3">
        <v>81900010</v>
      </c>
      <c r="C1719" s="3" t="s">
        <v>5136</v>
      </c>
      <c r="D1719" s="3" t="s">
        <v>12</v>
      </c>
      <c r="E1719" s="3" t="s">
        <v>13</v>
      </c>
      <c r="F1719" s="3" t="s">
        <v>5137</v>
      </c>
      <c r="G1719" s="4">
        <v>45246</v>
      </c>
      <c r="H1719" s="3" t="s">
        <v>1264</v>
      </c>
      <c r="I1719" s="3" t="s">
        <v>5138</v>
      </c>
      <c r="J1719" s="3" t="s">
        <v>17</v>
      </c>
    </row>
    <row r="1720" spans="1:10" ht="66">
      <c r="A1720" s="2" t="s">
        <v>5064</v>
      </c>
      <c r="B1720" s="3">
        <v>81900002</v>
      </c>
      <c r="C1720" s="3" t="s">
        <v>92</v>
      </c>
      <c r="D1720" s="3" t="s">
        <v>12</v>
      </c>
      <c r="E1720" s="3" t="s">
        <v>13</v>
      </c>
      <c r="F1720" s="3" t="s">
        <v>5139</v>
      </c>
      <c r="G1720" s="4">
        <v>45246</v>
      </c>
      <c r="H1720" s="3" t="s">
        <v>484</v>
      </c>
      <c r="I1720" s="3" t="s">
        <v>5140</v>
      </c>
      <c r="J1720" s="3" t="s">
        <v>17</v>
      </c>
    </row>
    <row r="1721" spans="1:10" ht="26.4">
      <c r="A1721" s="2" t="s">
        <v>5064</v>
      </c>
      <c r="B1721" s="3">
        <v>81900011</v>
      </c>
      <c r="C1721" s="3" t="s">
        <v>2183</v>
      </c>
      <c r="D1721" s="3" t="s">
        <v>12</v>
      </c>
      <c r="E1721" s="3" t="s">
        <v>13</v>
      </c>
      <c r="F1721" s="3" t="s">
        <v>5141</v>
      </c>
      <c r="G1721" s="4">
        <v>42716</v>
      </c>
      <c r="H1721" s="3" t="s">
        <v>211</v>
      </c>
      <c r="I1721" s="3" t="s">
        <v>229</v>
      </c>
      <c r="J1721" s="3" t="s">
        <v>17</v>
      </c>
    </row>
    <row r="1722" spans="1:10" ht="79.2">
      <c r="A1722" s="2" t="s">
        <v>5064</v>
      </c>
      <c r="B1722" s="3">
        <v>81900030</v>
      </c>
      <c r="C1722" s="3" t="s">
        <v>368</v>
      </c>
      <c r="D1722" s="3" t="s">
        <v>12</v>
      </c>
      <c r="E1722" s="3" t="s">
        <v>13</v>
      </c>
      <c r="F1722" s="3" t="s">
        <v>5142</v>
      </c>
      <c r="G1722" s="4">
        <v>45154</v>
      </c>
      <c r="H1722" s="3" t="s">
        <v>5143</v>
      </c>
      <c r="I1722" s="3" t="s">
        <v>5144</v>
      </c>
      <c r="J1722" s="3" t="s">
        <v>17</v>
      </c>
    </row>
    <row r="1723" spans="1:10" ht="39.6">
      <c r="A1723" s="2" t="s">
        <v>5064</v>
      </c>
      <c r="B1723" s="3">
        <v>81900028</v>
      </c>
      <c r="C1723" s="3" t="s">
        <v>5145</v>
      </c>
      <c r="D1723" s="3" t="s">
        <v>12</v>
      </c>
      <c r="E1723" s="3" t="s">
        <v>13</v>
      </c>
      <c r="F1723" s="3" t="s">
        <v>5146</v>
      </c>
      <c r="G1723" s="4">
        <v>41444</v>
      </c>
      <c r="H1723" s="3" t="s">
        <v>2544</v>
      </c>
      <c r="I1723" s="3" t="s">
        <v>140</v>
      </c>
      <c r="J1723" s="3" t="s">
        <v>17</v>
      </c>
    </row>
    <row r="1724" spans="1:10" ht="52.8">
      <c r="A1724" s="2" t="s">
        <v>5064</v>
      </c>
      <c r="B1724" s="3">
        <v>81900024</v>
      </c>
      <c r="C1724" s="3" t="s">
        <v>5147</v>
      </c>
      <c r="D1724" s="3" t="s">
        <v>12</v>
      </c>
      <c r="E1724" s="3" t="s">
        <v>13</v>
      </c>
      <c r="F1724" s="3" t="s">
        <v>5148</v>
      </c>
      <c r="G1724" s="4">
        <v>42625</v>
      </c>
      <c r="H1724" s="3" t="s">
        <v>2544</v>
      </c>
      <c r="I1724" s="3" t="s">
        <v>140</v>
      </c>
      <c r="J1724" s="3" t="s">
        <v>17</v>
      </c>
    </row>
    <row r="1725" spans="1:10" ht="39.6">
      <c r="A1725" s="2" t="s">
        <v>5064</v>
      </c>
      <c r="B1725" s="3">
        <v>81900033</v>
      </c>
      <c r="C1725" s="3" t="s">
        <v>5149</v>
      </c>
      <c r="D1725" s="3" t="s">
        <v>12</v>
      </c>
      <c r="E1725" s="3" t="s">
        <v>13</v>
      </c>
      <c r="F1725" s="3" t="s">
        <v>61</v>
      </c>
      <c r="G1725" s="4">
        <v>45747</v>
      </c>
      <c r="H1725" s="3" t="s">
        <v>1213</v>
      </c>
      <c r="I1725" s="3" t="s">
        <v>5150</v>
      </c>
      <c r="J1725" s="3" t="s">
        <v>17</v>
      </c>
    </row>
    <row r="1726" spans="1:10" ht="52.8">
      <c r="A1726" s="2" t="s">
        <v>5064</v>
      </c>
      <c r="B1726" s="3">
        <v>81900038</v>
      </c>
      <c r="C1726" s="3" t="s">
        <v>612</v>
      </c>
      <c r="D1726" s="3" t="s">
        <v>12</v>
      </c>
      <c r="E1726" s="3" t="s">
        <v>13</v>
      </c>
      <c r="F1726" s="3" t="s">
        <v>61</v>
      </c>
      <c r="G1726" s="4">
        <v>45747</v>
      </c>
      <c r="H1726" s="3" t="s">
        <v>484</v>
      </c>
      <c r="I1726" s="3" t="s">
        <v>5151</v>
      </c>
      <c r="J1726" s="3" t="s">
        <v>17</v>
      </c>
    </row>
    <row r="1727" spans="1:10" ht="39.6">
      <c r="A1727" s="2" t="s">
        <v>5064</v>
      </c>
      <c r="B1727" s="3">
        <v>81900005</v>
      </c>
      <c r="C1727" s="3" t="s">
        <v>5152</v>
      </c>
      <c r="D1727" s="3" t="s">
        <v>12</v>
      </c>
      <c r="E1727" s="3" t="s">
        <v>13</v>
      </c>
      <c r="F1727" s="3" t="s">
        <v>5153</v>
      </c>
      <c r="G1727" s="4">
        <v>43819</v>
      </c>
      <c r="H1727" s="3" t="s">
        <v>1288</v>
      </c>
      <c r="I1727" s="3" t="s">
        <v>5154</v>
      </c>
      <c r="J1727" s="3" t="s">
        <v>17</v>
      </c>
    </row>
    <row r="1728" spans="1:10" ht="39.6">
      <c r="A1728" s="2" t="s">
        <v>5064</v>
      </c>
      <c r="B1728" s="3">
        <v>81901005</v>
      </c>
      <c r="C1728" s="3" t="s">
        <v>5155</v>
      </c>
      <c r="D1728" s="3" t="s">
        <v>12</v>
      </c>
      <c r="E1728" s="3" t="s">
        <v>13</v>
      </c>
      <c r="F1728" s="3" t="s">
        <v>61</v>
      </c>
      <c r="G1728" s="4">
        <v>45747</v>
      </c>
      <c r="H1728" s="3" t="s">
        <v>1213</v>
      </c>
      <c r="I1728" s="3" t="s">
        <v>5156</v>
      </c>
      <c r="J1728" s="3" t="s">
        <v>17</v>
      </c>
    </row>
    <row r="1729" spans="1:10" ht="52.8">
      <c r="A1729" s="2" t="s">
        <v>5064</v>
      </c>
      <c r="B1729" s="3">
        <v>81900025</v>
      </c>
      <c r="C1729" s="3" t="s">
        <v>5157</v>
      </c>
      <c r="D1729" s="3" t="s">
        <v>12</v>
      </c>
      <c r="E1729" s="3" t="s">
        <v>13</v>
      </c>
      <c r="F1729" s="3" t="s">
        <v>5158</v>
      </c>
      <c r="G1729" s="4">
        <v>41444</v>
      </c>
      <c r="H1729" s="3" t="s">
        <v>2544</v>
      </c>
      <c r="I1729" s="3" t="s">
        <v>5159</v>
      </c>
      <c r="J1729" s="3" t="s">
        <v>17</v>
      </c>
    </row>
    <row r="1730" spans="1:10" ht="52.8">
      <c r="A1730" s="2" t="s">
        <v>5064</v>
      </c>
      <c r="B1730" s="3">
        <v>81901009</v>
      </c>
      <c r="C1730" s="3" t="s">
        <v>5163</v>
      </c>
      <c r="D1730" s="3" t="s">
        <v>124</v>
      </c>
      <c r="E1730" s="3" t="s">
        <v>13</v>
      </c>
      <c r="F1730" s="3" t="s">
        <v>5164</v>
      </c>
      <c r="G1730" s="4">
        <v>45082</v>
      </c>
      <c r="H1730" s="3" t="s">
        <v>484</v>
      </c>
      <c r="I1730" s="3" t="s">
        <v>5093</v>
      </c>
      <c r="J1730" s="3" t="s">
        <v>17</v>
      </c>
    </row>
    <row r="1731" spans="1:10" ht="39.6">
      <c r="A1731" s="2" t="s">
        <v>5064</v>
      </c>
      <c r="B1731" s="3">
        <v>81901007</v>
      </c>
      <c r="C1731" s="3" t="s">
        <v>5064</v>
      </c>
      <c r="D1731" s="3" t="s">
        <v>124</v>
      </c>
      <c r="E1731" s="3" t="s">
        <v>13</v>
      </c>
      <c r="F1731" s="3" t="s">
        <v>5165</v>
      </c>
      <c r="G1731" s="4">
        <v>44561</v>
      </c>
      <c r="H1731" s="3" t="s">
        <v>2544</v>
      </c>
      <c r="I1731" s="3" t="s">
        <v>5070</v>
      </c>
      <c r="J1731" s="3" t="s">
        <v>17</v>
      </c>
    </row>
    <row r="1732" spans="1:10" ht="52.8">
      <c r="A1732" s="2" t="s">
        <v>5166</v>
      </c>
      <c r="B1732" s="3">
        <v>81880046</v>
      </c>
      <c r="C1732" s="3" t="s">
        <v>1424</v>
      </c>
      <c r="D1732" s="3" t="s">
        <v>12</v>
      </c>
      <c r="E1732" s="3" t="s">
        <v>13</v>
      </c>
      <c r="F1732" s="3" t="s">
        <v>61</v>
      </c>
      <c r="G1732" s="4">
        <v>45747</v>
      </c>
      <c r="H1732" s="3" t="s">
        <v>5167</v>
      </c>
      <c r="I1732" s="3" t="s">
        <v>5168</v>
      </c>
      <c r="J1732" s="3" t="s">
        <v>17</v>
      </c>
    </row>
    <row r="1733" spans="1:10" ht="52.8">
      <c r="A1733" s="2" t="s">
        <v>5166</v>
      </c>
      <c r="B1733" s="3">
        <v>81880071</v>
      </c>
      <c r="C1733" s="3" t="s">
        <v>1290</v>
      </c>
      <c r="D1733" s="3" t="s">
        <v>12</v>
      </c>
      <c r="E1733" s="3" t="s">
        <v>13</v>
      </c>
      <c r="F1733" s="3" t="s">
        <v>5169</v>
      </c>
      <c r="G1733" s="4">
        <v>41626</v>
      </c>
      <c r="H1733" s="3" t="s">
        <v>29</v>
      </c>
      <c r="I1733" s="3" t="s">
        <v>5166</v>
      </c>
      <c r="J1733" s="3" t="s">
        <v>17</v>
      </c>
    </row>
    <row r="1734" spans="1:10" ht="52.8">
      <c r="A1734" s="2" t="s">
        <v>5166</v>
      </c>
      <c r="B1734" s="3">
        <v>81880054</v>
      </c>
      <c r="C1734" s="3" t="s">
        <v>1269</v>
      </c>
      <c r="D1734" s="3" t="s">
        <v>12</v>
      </c>
      <c r="E1734" s="3" t="s">
        <v>13</v>
      </c>
      <c r="F1734" s="3" t="s">
        <v>5170</v>
      </c>
      <c r="G1734" s="4">
        <v>41626</v>
      </c>
      <c r="H1734" s="3" t="s">
        <v>1014</v>
      </c>
      <c r="I1734" s="3" t="s">
        <v>5171</v>
      </c>
      <c r="J1734" s="3" t="s">
        <v>17</v>
      </c>
    </row>
    <row r="1735" spans="1:10" ht="52.8">
      <c r="A1735" s="2" t="s">
        <v>5166</v>
      </c>
      <c r="B1735" s="3">
        <v>81880052</v>
      </c>
      <c r="C1735" s="3" t="s">
        <v>5172</v>
      </c>
      <c r="D1735" s="3" t="s">
        <v>12</v>
      </c>
      <c r="E1735" s="3" t="s">
        <v>13</v>
      </c>
      <c r="F1735" s="3" t="s">
        <v>5173</v>
      </c>
      <c r="G1735" s="4">
        <v>41626</v>
      </c>
      <c r="H1735" s="3" t="s">
        <v>1014</v>
      </c>
      <c r="I1735" s="3" t="s">
        <v>5174</v>
      </c>
      <c r="J1735" s="3" t="s">
        <v>17</v>
      </c>
    </row>
    <row r="1736" spans="1:10" ht="52.8">
      <c r="A1736" s="2" t="s">
        <v>5166</v>
      </c>
      <c r="B1736" s="3">
        <v>81880045</v>
      </c>
      <c r="C1736" s="3" t="s">
        <v>5175</v>
      </c>
      <c r="D1736" s="3" t="s">
        <v>12</v>
      </c>
      <c r="E1736" s="3" t="s">
        <v>13</v>
      </c>
      <c r="F1736" s="3" t="s">
        <v>61</v>
      </c>
      <c r="G1736" s="4">
        <v>45747</v>
      </c>
      <c r="H1736" s="3" t="s">
        <v>4434</v>
      </c>
      <c r="I1736" s="3" t="s">
        <v>371</v>
      </c>
      <c r="J1736" s="3" t="s">
        <v>17</v>
      </c>
    </row>
    <row r="1737" spans="1:10" ht="52.8">
      <c r="A1737" s="2" t="s">
        <v>5166</v>
      </c>
      <c r="B1737" s="3">
        <v>81880051</v>
      </c>
      <c r="C1737" s="3" t="s">
        <v>5176</v>
      </c>
      <c r="D1737" s="3" t="s">
        <v>12</v>
      </c>
      <c r="E1737" s="3" t="s">
        <v>13</v>
      </c>
      <c r="F1737" s="3" t="s">
        <v>61</v>
      </c>
      <c r="G1737" s="4">
        <v>45747</v>
      </c>
      <c r="H1737" s="3" t="s">
        <v>1014</v>
      </c>
      <c r="I1737" s="3" t="s">
        <v>5177</v>
      </c>
      <c r="J1737" s="3" t="s">
        <v>17</v>
      </c>
    </row>
    <row r="1738" spans="1:10" ht="52.8">
      <c r="A1738" s="2" t="s">
        <v>5166</v>
      </c>
      <c r="B1738" s="3">
        <v>81880042</v>
      </c>
      <c r="C1738" s="3" t="s">
        <v>708</v>
      </c>
      <c r="D1738" s="3" t="s">
        <v>12</v>
      </c>
      <c r="E1738" s="3" t="s">
        <v>13</v>
      </c>
      <c r="F1738" s="3" t="s">
        <v>5178</v>
      </c>
      <c r="G1738" s="4">
        <v>44321</v>
      </c>
      <c r="H1738" s="3" t="s">
        <v>5179</v>
      </c>
      <c r="I1738" s="3" t="s">
        <v>5180</v>
      </c>
      <c r="J1738" s="3" t="s">
        <v>17</v>
      </c>
    </row>
    <row r="1739" spans="1:10" ht="52.8">
      <c r="A1739" s="2" t="s">
        <v>5166</v>
      </c>
      <c r="B1739" s="3">
        <v>41880002</v>
      </c>
      <c r="C1739" s="3" t="s">
        <v>5181</v>
      </c>
      <c r="D1739" s="3" t="s">
        <v>12</v>
      </c>
      <c r="E1739" s="3" t="s">
        <v>13</v>
      </c>
      <c r="F1739" s="3" t="s">
        <v>5182</v>
      </c>
      <c r="G1739" s="4">
        <v>40661</v>
      </c>
      <c r="H1739" s="3" t="s">
        <v>29</v>
      </c>
      <c r="I1739" s="3" t="s">
        <v>5183</v>
      </c>
      <c r="J1739" s="3" t="s">
        <v>17</v>
      </c>
    </row>
    <row r="1740" spans="1:10" ht="52.8">
      <c r="A1740" s="2" t="s">
        <v>5166</v>
      </c>
      <c r="B1740" s="3">
        <v>81880061</v>
      </c>
      <c r="C1740" s="3" t="s">
        <v>5184</v>
      </c>
      <c r="D1740" s="3" t="s">
        <v>12</v>
      </c>
      <c r="E1740" s="3" t="s">
        <v>13</v>
      </c>
      <c r="F1740" s="3" t="s">
        <v>5185</v>
      </c>
      <c r="G1740" s="4">
        <v>41626</v>
      </c>
      <c r="H1740" s="3" t="s">
        <v>1014</v>
      </c>
      <c r="I1740" s="3" t="s">
        <v>5186</v>
      </c>
      <c r="J1740" s="3" t="s">
        <v>17</v>
      </c>
    </row>
    <row r="1741" spans="1:10" ht="52.8">
      <c r="A1741" s="2" t="s">
        <v>5166</v>
      </c>
      <c r="B1741" s="3">
        <v>81880050</v>
      </c>
      <c r="C1741" s="3" t="s">
        <v>5187</v>
      </c>
      <c r="D1741" s="3" t="s">
        <v>12</v>
      </c>
      <c r="E1741" s="3" t="s">
        <v>13</v>
      </c>
      <c r="F1741" s="3" t="s">
        <v>5188</v>
      </c>
      <c r="G1741" s="4">
        <v>41626</v>
      </c>
      <c r="H1741" s="3" t="s">
        <v>29</v>
      </c>
      <c r="I1741" s="3" t="s">
        <v>5166</v>
      </c>
      <c r="J1741" s="3" t="s">
        <v>17</v>
      </c>
    </row>
    <row r="1742" spans="1:10" ht="52.8">
      <c r="A1742" s="2" t="s">
        <v>5166</v>
      </c>
      <c r="B1742" s="3">
        <v>81880078</v>
      </c>
      <c r="C1742" s="3" t="s">
        <v>5189</v>
      </c>
      <c r="D1742" s="3" t="s">
        <v>12</v>
      </c>
      <c r="E1742" s="3" t="s">
        <v>13</v>
      </c>
      <c r="F1742" s="3" t="s">
        <v>5190</v>
      </c>
      <c r="G1742" s="4">
        <v>41626</v>
      </c>
      <c r="H1742" s="3" t="s">
        <v>1014</v>
      </c>
      <c r="I1742" s="3" t="s">
        <v>5191</v>
      </c>
      <c r="J1742" s="3" t="s">
        <v>17</v>
      </c>
    </row>
    <row r="1743" spans="1:10" ht="52.8">
      <c r="A1743" s="2" t="s">
        <v>5166</v>
      </c>
      <c r="B1743" s="3">
        <v>81880059</v>
      </c>
      <c r="C1743" s="3" t="s">
        <v>5192</v>
      </c>
      <c r="D1743" s="3" t="s">
        <v>12</v>
      </c>
      <c r="E1743" s="3" t="s">
        <v>13</v>
      </c>
      <c r="F1743" s="3" t="s">
        <v>5193</v>
      </c>
      <c r="G1743" s="4">
        <v>41626</v>
      </c>
      <c r="H1743" s="3" t="s">
        <v>1014</v>
      </c>
      <c r="I1743" s="3" t="s">
        <v>4296</v>
      </c>
      <c r="J1743" s="3" t="s">
        <v>17</v>
      </c>
    </row>
    <row r="1744" spans="1:10" ht="52.8">
      <c r="A1744" s="2" t="s">
        <v>5166</v>
      </c>
      <c r="B1744" s="3">
        <v>81880041</v>
      </c>
      <c r="C1744" s="3" t="s">
        <v>502</v>
      </c>
      <c r="D1744" s="3" t="s">
        <v>12</v>
      </c>
      <c r="E1744" s="3" t="s">
        <v>13</v>
      </c>
      <c r="F1744" s="3" t="s">
        <v>61</v>
      </c>
      <c r="G1744" s="4">
        <v>45747</v>
      </c>
      <c r="H1744" s="3" t="s">
        <v>5195</v>
      </c>
      <c r="I1744" s="3" t="s">
        <v>5196</v>
      </c>
      <c r="J1744" s="3" t="s">
        <v>17</v>
      </c>
    </row>
    <row r="1745" spans="1:10" ht="52.8">
      <c r="A1745" s="2" t="s">
        <v>5166</v>
      </c>
      <c r="B1745" s="3">
        <v>81880055</v>
      </c>
      <c r="C1745" s="3" t="s">
        <v>2784</v>
      </c>
      <c r="D1745" s="3" t="s">
        <v>12</v>
      </c>
      <c r="E1745" s="3" t="s">
        <v>13</v>
      </c>
      <c r="F1745" s="3" t="s">
        <v>5197</v>
      </c>
      <c r="G1745" s="4">
        <v>41626</v>
      </c>
      <c r="H1745" s="3" t="s">
        <v>1014</v>
      </c>
      <c r="I1745" s="3" t="s">
        <v>5198</v>
      </c>
      <c r="J1745" s="3" t="s">
        <v>17</v>
      </c>
    </row>
    <row r="1746" spans="1:10" ht="52.8">
      <c r="A1746" s="2" t="s">
        <v>5166</v>
      </c>
      <c r="B1746" s="3">
        <v>81880075</v>
      </c>
      <c r="C1746" s="3" t="s">
        <v>155</v>
      </c>
      <c r="D1746" s="3" t="s">
        <v>12</v>
      </c>
      <c r="E1746" s="3" t="s">
        <v>13</v>
      </c>
      <c r="F1746" s="3" t="s">
        <v>61</v>
      </c>
      <c r="G1746" s="4">
        <v>45747</v>
      </c>
      <c r="H1746" s="3" t="s">
        <v>1014</v>
      </c>
      <c r="I1746" s="3" t="s">
        <v>4841</v>
      </c>
      <c r="J1746" s="3" t="s">
        <v>17</v>
      </c>
    </row>
    <row r="1747" spans="1:10" ht="52.8">
      <c r="A1747" s="2" t="s">
        <v>5166</v>
      </c>
      <c r="B1747" s="3">
        <v>81880039</v>
      </c>
      <c r="C1747" s="3" t="s">
        <v>5199</v>
      </c>
      <c r="D1747" s="3" t="s">
        <v>12</v>
      </c>
      <c r="E1747" s="3" t="s">
        <v>13</v>
      </c>
      <c r="F1747" s="3" t="s">
        <v>5200</v>
      </c>
      <c r="G1747" s="4">
        <v>43441</v>
      </c>
      <c r="H1747" s="3" t="s">
        <v>5201</v>
      </c>
      <c r="I1747" s="3" t="s">
        <v>3484</v>
      </c>
      <c r="J1747" s="3" t="s">
        <v>17</v>
      </c>
    </row>
    <row r="1748" spans="1:10" ht="52.8">
      <c r="A1748" s="2" t="s">
        <v>5166</v>
      </c>
      <c r="B1748" s="3">
        <v>81880062</v>
      </c>
      <c r="C1748" s="3" t="s">
        <v>5202</v>
      </c>
      <c r="D1748" s="3" t="s">
        <v>12</v>
      </c>
      <c r="E1748" s="3" t="s">
        <v>13</v>
      </c>
      <c r="F1748" s="3" t="s">
        <v>5203</v>
      </c>
      <c r="G1748" s="4">
        <v>42030</v>
      </c>
      <c r="H1748" s="3" t="s">
        <v>1014</v>
      </c>
      <c r="I1748" s="3" t="s">
        <v>18</v>
      </c>
      <c r="J1748" s="3" t="s">
        <v>17</v>
      </c>
    </row>
    <row r="1749" spans="1:10" ht="52.8">
      <c r="A1749" s="2" t="s">
        <v>5166</v>
      </c>
      <c r="B1749" s="3">
        <v>81880058</v>
      </c>
      <c r="C1749" s="3" t="s">
        <v>5204</v>
      </c>
      <c r="D1749" s="3" t="s">
        <v>12</v>
      </c>
      <c r="E1749" s="3" t="s">
        <v>13</v>
      </c>
      <c r="F1749" s="3" t="s">
        <v>5205</v>
      </c>
      <c r="G1749" s="4">
        <v>41626</v>
      </c>
      <c r="H1749" s="3" t="s">
        <v>1014</v>
      </c>
      <c r="I1749" s="3" t="s">
        <v>5206</v>
      </c>
      <c r="J1749" s="3" t="s">
        <v>17</v>
      </c>
    </row>
    <row r="1750" spans="1:10" ht="52.8">
      <c r="A1750" s="2" t="s">
        <v>5166</v>
      </c>
      <c r="B1750" s="3">
        <v>81880053</v>
      </c>
      <c r="C1750" s="3" t="s">
        <v>820</v>
      </c>
      <c r="D1750" s="3" t="s">
        <v>12</v>
      </c>
      <c r="E1750" s="3" t="s">
        <v>13</v>
      </c>
      <c r="F1750" s="3" t="s">
        <v>61</v>
      </c>
      <c r="G1750" s="4">
        <v>45747</v>
      </c>
      <c r="H1750" s="3" t="s">
        <v>1014</v>
      </c>
      <c r="I1750" s="3" t="s">
        <v>3482</v>
      </c>
      <c r="J1750" s="3" t="s">
        <v>17</v>
      </c>
    </row>
    <row r="1751" spans="1:10" ht="52.8">
      <c r="A1751" s="2" t="s">
        <v>5166</v>
      </c>
      <c r="B1751" s="3">
        <v>81880038</v>
      </c>
      <c r="C1751" s="3" t="s">
        <v>5207</v>
      </c>
      <c r="D1751" s="3" t="s">
        <v>12</v>
      </c>
      <c r="E1751" s="3" t="s">
        <v>13</v>
      </c>
      <c r="F1751" s="3" t="s">
        <v>5208</v>
      </c>
      <c r="G1751" s="4">
        <v>41626</v>
      </c>
      <c r="H1751" s="3" t="s">
        <v>5207</v>
      </c>
      <c r="I1751" s="3" t="s">
        <v>5207</v>
      </c>
      <c r="J1751" s="3" t="s">
        <v>17</v>
      </c>
    </row>
    <row r="1752" spans="1:10" ht="79.2">
      <c r="A1752" s="2" t="s">
        <v>5166</v>
      </c>
      <c r="B1752" s="3">
        <v>81880064</v>
      </c>
      <c r="C1752" s="3" t="s">
        <v>5209</v>
      </c>
      <c r="D1752" s="3" t="s">
        <v>12</v>
      </c>
      <c r="E1752" s="3" t="s">
        <v>13</v>
      </c>
      <c r="F1752" s="3" t="s">
        <v>5210</v>
      </c>
      <c r="G1752" s="4">
        <v>41920</v>
      </c>
      <c r="H1752" s="3" t="s">
        <v>1014</v>
      </c>
      <c r="I1752" s="3" t="s">
        <v>5211</v>
      </c>
      <c r="J1752" s="3" t="s">
        <v>17</v>
      </c>
    </row>
    <row r="1753" spans="1:10" ht="52.8">
      <c r="A1753" s="2" t="s">
        <v>5166</v>
      </c>
      <c r="B1753" s="3">
        <v>81880047</v>
      </c>
      <c r="C1753" s="3" t="s">
        <v>4149</v>
      </c>
      <c r="D1753" s="3" t="s">
        <v>12</v>
      </c>
      <c r="E1753" s="3" t="s">
        <v>13</v>
      </c>
      <c r="F1753" s="3" t="s">
        <v>5212</v>
      </c>
      <c r="G1753" s="4">
        <v>41626</v>
      </c>
      <c r="H1753" s="3" t="s">
        <v>1014</v>
      </c>
      <c r="I1753" s="3" t="s">
        <v>5213</v>
      </c>
      <c r="J1753" s="3" t="s">
        <v>17</v>
      </c>
    </row>
    <row r="1754" spans="1:10" ht="52.8">
      <c r="A1754" s="2" t="s">
        <v>5166</v>
      </c>
      <c r="B1754" s="3">
        <v>81880043</v>
      </c>
      <c r="C1754" s="3" t="s">
        <v>60</v>
      </c>
      <c r="D1754" s="3" t="s">
        <v>12</v>
      </c>
      <c r="E1754" s="3" t="s">
        <v>13</v>
      </c>
      <c r="F1754" s="3" t="s">
        <v>61</v>
      </c>
      <c r="G1754" s="4">
        <v>45747</v>
      </c>
      <c r="H1754" s="3" t="s">
        <v>5214</v>
      </c>
      <c r="I1754" s="3" t="s">
        <v>5215</v>
      </c>
      <c r="J1754" s="3" t="s">
        <v>17</v>
      </c>
    </row>
    <row r="1755" spans="1:10" ht="52.8">
      <c r="A1755" s="2" t="s">
        <v>5166</v>
      </c>
      <c r="B1755" s="3">
        <v>81880048</v>
      </c>
      <c r="C1755" s="3" t="s">
        <v>612</v>
      </c>
      <c r="D1755" s="3" t="s">
        <v>12</v>
      </c>
      <c r="E1755" s="3" t="s">
        <v>13</v>
      </c>
      <c r="F1755" s="3" t="s">
        <v>61</v>
      </c>
      <c r="G1755" s="4">
        <v>45747</v>
      </c>
      <c r="H1755" s="3" t="s">
        <v>1014</v>
      </c>
      <c r="I1755" s="3" t="s">
        <v>5216</v>
      </c>
      <c r="J1755" s="3" t="s">
        <v>17</v>
      </c>
    </row>
    <row r="1756" spans="1:10" ht="52.8">
      <c r="A1756" s="2" t="s">
        <v>5166</v>
      </c>
      <c r="B1756" s="3">
        <v>81880044</v>
      </c>
      <c r="C1756" s="3" t="s">
        <v>5219</v>
      </c>
      <c r="D1756" s="3" t="s">
        <v>12</v>
      </c>
      <c r="E1756" s="3" t="s">
        <v>13</v>
      </c>
      <c r="F1756" s="3" t="s">
        <v>61</v>
      </c>
      <c r="G1756" s="4">
        <v>45747</v>
      </c>
      <c r="H1756" s="3" t="s">
        <v>5220</v>
      </c>
      <c r="I1756" s="3" t="s">
        <v>5221</v>
      </c>
      <c r="J1756" s="3" t="s">
        <v>17</v>
      </c>
    </row>
    <row r="1757" spans="1:10" ht="52.8">
      <c r="A1757" s="2" t="s">
        <v>5166</v>
      </c>
      <c r="B1757" s="3">
        <v>81880049</v>
      </c>
      <c r="C1757" s="3" t="s">
        <v>3103</v>
      </c>
      <c r="D1757" s="3" t="s">
        <v>12</v>
      </c>
      <c r="E1757" s="3" t="s">
        <v>13</v>
      </c>
      <c r="F1757" s="3" t="s">
        <v>5222</v>
      </c>
      <c r="G1757" s="4">
        <v>41626</v>
      </c>
      <c r="H1757" s="3" t="s">
        <v>29</v>
      </c>
      <c r="I1757" s="3" t="s">
        <v>5166</v>
      </c>
      <c r="J1757" s="3" t="s">
        <v>17</v>
      </c>
    </row>
    <row r="1758" spans="1:10" ht="52.8">
      <c r="A1758" s="2" t="s">
        <v>5166</v>
      </c>
      <c r="B1758" s="3">
        <v>41880001</v>
      </c>
      <c r="C1758" s="3" t="s">
        <v>5223</v>
      </c>
      <c r="D1758" s="3" t="s">
        <v>124</v>
      </c>
      <c r="E1758" s="3" t="s">
        <v>13</v>
      </c>
      <c r="F1758" s="3" t="s">
        <v>5224</v>
      </c>
      <c r="G1758" s="4">
        <v>41766</v>
      </c>
      <c r="H1758" s="3" t="s">
        <v>29</v>
      </c>
      <c r="I1758" s="3" t="s">
        <v>5166</v>
      </c>
      <c r="J1758" s="3" t="s">
        <v>17</v>
      </c>
    </row>
    <row r="1759" spans="1:10" ht="26.4">
      <c r="A1759" s="2" t="s">
        <v>1657</v>
      </c>
      <c r="B1759" s="3">
        <v>71950007</v>
      </c>
      <c r="C1759" s="3" t="s">
        <v>178</v>
      </c>
      <c r="D1759" s="3" t="s">
        <v>12</v>
      </c>
      <c r="E1759" s="3" t="s">
        <v>13</v>
      </c>
      <c r="F1759" s="3" t="s">
        <v>5225</v>
      </c>
      <c r="G1759" s="4">
        <v>41771</v>
      </c>
      <c r="H1759" s="3" t="s">
        <v>15</v>
      </c>
      <c r="I1759" s="3" t="s">
        <v>1863</v>
      </c>
      <c r="J1759" s="3" t="s">
        <v>17</v>
      </c>
    </row>
    <row r="1760" spans="1:10" ht="39.6">
      <c r="A1760" s="2" t="s">
        <v>1657</v>
      </c>
      <c r="B1760" s="3">
        <v>71950010</v>
      </c>
      <c r="C1760" s="3" t="s">
        <v>2078</v>
      </c>
      <c r="D1760" s="3" t="s">
        <v>12</v>
      </c>
      <c r="E1760" s="3" t="s">
        <v>13</v>
      </c>
      <c r="F1760" s="3" t="s">
        <v>5226</v>
      </c>
      <c r="G1760" s="4">
        <v>40015</v>
      </c>
      <c r="H1760" s="3" t="s">
        <v>5227</v>
      </c>
      <c r="I1760" s="3" t="s">
        <v>2078</v>
      </c>
      <c r="J1760" s="3" t="s">
        <v>17</v>
      </c>
    </row>
    <row r="1761" spans="1:10" ht="26.4">
      <c r="A1761" s="2" t="s">
        <v>1657</v>
      </c>
      <c r="B1761" s="3">
        <v>71950027</v>
      </c>
      <c r="C1761" s="3" t="s">
        <v>2507</v>
      </c>
      <c r="D1761" s="3" t="s">
        <v>12</v>
      </c>
      <c r="E1761" s="3" t="s">
        <v>13</v>
      </c>
      <c r="F1761" s="3" t="s">
        <v>5232</v>
      </c>
      <c r="G1761" s="4">
        <v>45222</v>
      </c>
      <c r="H1761" s="3" t="s">
        <v>211</v>
      </c>
      <c r="I1761" s="3" t="s">
        <v>2507</v>
      </c>
      <c r="J1761" s="3" t="s">
        <v>17</v>
      </c>
    </row>
    <row r="1762" spans="1:10" ht="52.8">
      <c r="A1762" s="2" t="s">
        <v>1657</v>
      </c>
      <c r="B1762" s="3">
        <v>71950030</v>
      </c>
      <c r="C1762" s="3" t="s">
        <v>5233</v>
      </c>
      <c r="D1762" s="3" t="s">
        <v>12</v>
      </c>
      <c r="E1762" s="3" t="s">
        <v>13</v>
      </c>
      <c r="F1762" s="3" t="s">
        <v>5234</v>
      </c>
      <c r="G1762" s="4">
        <v>45216</v>
      </c>
      <c r="H1762" s="3" t="s">
        <v>950</v>
      </c>
      <c r="I1762" s="3" t="s">
        <v>5235</v>
      </c>
      <c r="J1762" s="3" t="s">
        <v>17</v>
      </c>
    </row>
    <row r="1763" spans="1:10" ht="26.4">
      <c r="A1763" s="2" t="s">
        <v>1657</v>
      </c>
      <c r="B1763" s="3">
        <v>71950008</v>
      </c>
      <c r="C1763" s="3" t="s">
        <v>5236</v>
      </c>
      <c r="D1763" s="3" t="s">
        <v>12</v>
      </c>
      <c r="E1763" s="3" t="s">
        <v>13</v>
      </c>
      <c r="F1763" s="3" t="s">
        <v>5237</v>
      </c>
      <c r="G1763" s="4">
        <v>45225</v>
      </c>
      <c r="H1763" s="3" t="s">
        <v>211</v>
      </c>
      <c r="I1763" s="3" t="s">
        <v>5238</v>
      </c>
      <c r="J1763" s="3" t="s">
        <v>17</v>
      </c>
    </row>
    <row r="1764" spans="1:10" ht="39.6">
      <c r="A1764" s="2" t="s">
        <v>1657</v>
      </c>
      <c r="B1764" s="3">
        <v>71950001</v>
      </c>
      <c r="C1764" s="3" t="s">
        <v>1657</v>
      </c>
      <c r="D1764" s="3" t="s">
        <v>12</v>
      </c>
      <c r="E1764" s="3" t="s">
        <v>13</v>
      </c>
      <c r="F1764" s="3" t="s">
        <v>5239</v>
      </c>
      <c r="G1764" s="4">
        <v>44767</v>
      </c>
      <c r="H1764" s="3" t="s">
        <v>3667</v>
      </c>
      <c r="I1764" s="3" t="s">
        <v>3667</v>
      </c>
      <c r="J1764" s="3" t="s">
        <v>17</v>
      </c>
    </row>
    <row r="1765" spans="1:10" ht="26.4">
      <c r="A1765" s="2" t="s">
        <v>1657</v>
      </c>
      <c r="B1765" s="3">
        <v>71950022</v>
      </c>
      <c r="C1765" s="3" t="s">
        <v>5240</v>
      </c>
      <c r="D1765" s="3" t="s">
        <v>12</v>
      </c>
      <c r="E1765" s="3" t="s">
        <v>13</v>
      </c>
      <c r="F1765" s="3" t="s">
        <v>5241</v>
      </c>
      <c r="G1765" s="4">
        <v>41570</v>
      </c>
      <c r="H1765" s="3" t="s">
        <v>1213</v>
      </c>
      <c r="I1765" s="3" t="s">
        <v>5242</v>
      </c>
      <c r="J1765" s="3" t="s">
        <v>17</v>
      </c>
    </row>
    <row r="1766" spans="1:10" ht="92.4">
      <c r="A1766" s="2" t="s">
        <v>1657</v>
      </c>
      <c r="B1766" s="3">
        <v>71950073</v>
      </c>
      <c r="C1766" s="3" t="s">
        <v>2961</v>
      </c>
      <c r="D1766" s="3" t="s">
        <v>12</v>
      </c>
      <c r="E1766" s="3" t="s">
        <v>13</v>
      </c>
      <c r="F1766" s="3" t="s">
        <v>5243</v>
      </c>
      <c r="G1766" s="4">
        <v>43053</v>
      </c>
      <c r="H1766" s="3" t="s">
        <v>5244</v>
      </c>
      <c r="I1766" s="3" t="s">
        <v>5245</v>
      </c>
      <c r="J1766" s="3" t="s">
        <v>17</v>
      </c>
    </row>
    <row r="1767" spans="1:10" ht="39.6">
      <c r="A1767" s="2" t="s">
        <v>1657</v>
      </c>
      <c r="B1767" s="3">
        <v>71950075</v>
      </c>
      <c r="C1767" s="3" t="s">
        <v>5249</v>
      </c>
      <c r="D1767" s="3" t="s">
        <v>12</v>
      </c>
      <c r="E1767" s="3" t="s">
        <v>13</v>
      </c>
      <c r="F1767" s="3" t="s">
        <v>61</v>
      </c>
      <c r="G1767" s="4">
        <v>45747</v>
      </c>
      <c r="H1767" s="3" t="s">
        <v>5250</v>
      </c>
      <c r="I1767" s="3" t="s">
        <v>5251</v>
      </c>
      <c r="J1767" s="3" t="s">
        <v>17</v>
      </c>
    </row>
    <row r="1768" spans="1:10" ht="39.6">
      <c r="A1768" s="2" t="s">
        <v>1657</v>
      </c>
      <c r="B1768" s="3">
        <v>71950005</v>
      </c>
      <c r="C1768" s="3" t="s">
        <v>5252</v>
      </c>
      <c r="D1768" s="3" t="s">
        <v>12</v>
      </c>
      <c r="E1768" s="3" t="s">
        <v>13</v>
      </c>
      <c r="F1768" s="3" t="s">
        <v>5253</v>
      </c>
      <c r="G1768" s="4">
        <v>45217</v>
      </c>
      <c r="H1768" s="3" t="s">
        <v>950</v>
      </c>
      <c r="I1768" s="3" t="s">
        <v>5254</v>
      </c>
      <c r="J1768" s="3" t="s">
        <v>17</v>
      </c>
    </row>
    <row r="1769" spans="1:10" ht="66">
      <c r="A1769" s="2" t="s">
        <v>1657</v>
      </c>
      <c r="B1769" s="3">
        <v>71950069</v>
      </c>
      <c r="C1769" s="3" t="s">
        <v>5255</v>
      </c>
      <c r="D1769" s="3" t="s">
        <v>12</v>
      </c>
      <c r="E1769" s="3" t="s">
        <v>13</v>
      </c>
      <c r="F1769" s="3" t="s">
        <v>5256</v>
      </c>
      <c r="G1769" s="4">
        <v>45219</v>
      </c>
      <c r="H1769" s="3" t="s">
        <v>371</v>
      </c>
      <c r="I1769" s="3" t="s">
        <v>5257</v>
      </c>
      <c r="J1769" s="3" t="s">
        <v>17</v>
      </c>
    </row>
    <row r="1770" spans="1:10" ht="26.4">
      <c r="A1770" s="2" t="s">
        <v>1657</v>
      </c>
      <c r="B1770" s="3">
        <v>71950006</v>
      </c>
      <c r="C1770" s="3" t="s">
        <v>5261</v>
      </c>
      <c r="D1770" s="3" t="s">
        <v>12</v>
      </c>
      <c r="E1770" s="3" t="s">
        <v>13</v>
      </c>
      <c r="F1770" s="3" t="s">
        <v>5262</v>
      </c>
      <c r="G1770" s="4">
        <v>45229</v>
      </c>
      <c r="H1770" s="3" t="s">
        <v>5263</v>
      </c>
      <c r="I1770" s="3" t="s">
        <v>5263</v>
      </c>
      <c r="J1770" s="3" t="s">
        <v>17</v>
      </c>
    </row>
    <row r="1771" spans="1:10" ht="39.6">
      <c r="A1771" s="2" t="s">
        <v>1657</v>
      </c>
      <c r="B1771" s="3">
        <v>71950025</v>
      </c>
      <c r="C1771" s="3" t="s">
        <v>5264</v>
      </c>
      <c r="D1771" s="3" t="s">
        <v>12</v>
      </c>
      <c r="E1771" s="3" t="s">
        <v>13</v>
      </c>
      <c r="F1771" s="3" t="s">
        <v>5265</v>
      </c>
      <c r="G1771" s="4">
        <v>45218</v>
      </c>
      <c r="H1771" s="3" t="s">
        <v>15</v>
      </c>
      <c r="I1771" s="3" t="s">
        <v>5266</v>
      </c>
      <c r="J1771" s="3" t="s">
        <v>17</v>
      </c>
    </row>
    <row r="1772" spans="1:10" ht="52.8">
      <c r="A1772" s="2" t="s">
        <v>1657</v>
      </c>
      <c r="B1772" s="3">
        <v>71950014</v>
      </c>
      <c r="C1772" s="3" t="s">
        <v>5267</v>
      </c>
      <c r="D1772" s="3" t="s">
        <v>12</v>
      </c>
      <c r="E1772" s="3" t="s">
        <v>31</v>
      </c>
      <c r="F1772" s="3" t="s">
        <v>5268</v>
      </c>
      <c r="G1772" s="4">
        <v>45287</v>
      </c>
      <c r="H1772" s="3" t="s">
        <v>5269</v>
      </c>
      <c r="I1772" s="3" t="s">
        <v>5270</v>
      </c>
      <c r="J1772" s="3" t="s">
        <v>17</v>
      </c>
    </row>
    <row r="1773" spans="1:10" ht="39.6">
      <c r="A1773" s="2" t="s">
        <v>1657</v>
      </c>
      <c r="B1773" s="3">
        <v>71950055</v>
      </c>
      <c r="C1773" s="3" t="s">
        <v>499</v>
      </c>
      <c r="D1773" s="3" t="s">
        <v>12</v>
      </c>
      <c r="E1773" s="3" t="s">
        <v>13</v>
      </c>
      <c r="F1773" s="3" t="s">
        <v>5271</v>
      </c>
      <c r="G1773" s="4">
        <v>45229</v>
      </c>
      <c r="H1773" s="3" t="s">
        <v>1206</v>
      </c>
      <c r="I1773" s="3" t="s">
        <v>5272</v>
      </c>
      <c r="J1773" s="3" t="s">
        <v>17</v>
      </c>
    </row>
    <row r="1774" spans="1:10" ht="66">
      <c r="A1774" s="2" t="s">
        <v>1657</v>
      </c>
      <c r="B1774" s="3">
        <v>71950068</v>
      </c>
      <c r="C1774" s="3" t="s">
        <v>371</v>
      </c>
      <c r="D1774" s="3" t="s">
        <v>12</v>
      </c>
      <c r="E1774" s="3" t="s">
        <v>13</v>
      </c>
      <c r="F1774" s="3" t="s">
        <v>5273</v>
      </c>
      <c r="G1774" s="4">
        <v>45218</v>
      </c>
      <c r="H1774" s="3" t="s">
        <v>371</v>
      </c>
      <c r="I1774" s="3" t="s">
        <v>5274</v>
      </c>
      <c r="J1774" s="3" t="s">
        <v>17</v>
      </c>
    </row>
    <row r="1775" spans="1:10" ht="52.8">
      <c r="A1775" s="2" t="s">
        <v>1657</v>
      </c>
      <c r="B1775" s="3">
        <v>71950031</v>
      </c>
      <c r="C1775" s="3" t="s">
        <v>5278</v>
      </c>
      <c r="D1775" s="3" t="s">
        <v>12</v>
      </c>
      <c r="E1775" s="3" t="s">
        <v>31</v>
      </c>
      <c r="F1775" s="3" t="s">
        <v>5279</v>
      </c>
      <c r="G1775" s="4">
        <v>45222</v>
      </c>
      <c r="H1775" s="3" t="s">
        <v>1645</v>
      </c>
      <c r="I1775" s="3" t="s">
        <v>5280</v>
      </c>
      <c r="J1775" s="3" t="s">
        <v>17</v>
      </c>
    </row>
    <row r="1776" spans="1:10" ht="26.4">
      <c r="A1776" s="2" t="s">
        <v>1657</v>
      </c>
      <c r="B1776" s="3">
        <v>71950070</v>
      </c>
      <c r="C1776" s="3" t="s">
        <v>5281</v>
      </c>
      <c r="D1776" s="3" t="s">
        <v>12</v>
      </c>
      <c r="E1776" s="3" t="s">
        <v>13</v>
      </c>
      <c r="F1776" s="3" t="s">
        <v>5282</v>
      </c>
      <c r="G1776" s="4">
        <v>38940</v>
      </c>
      <c r="H1776" s="3" t="s">
        <v>5283</v>
      </c>
      <c r="I1776" s="3" t="s">
        <v>5283</v>
      </c>
      <c r="J1776" s="3" t="s">
        <v>17</v>
      </c>
    </row>
    <row r="1777" spans="1:10" ht="26.4">
      <c r="A1777" s="2" t="s">
        <v>1657</v>
      </c>
      <c r="B1777" s="3">
        <v>71950034</v>
      </c>
      <c r="C1777" s="3" t="s">
        <v>5284</v>
      </c>
      <c r="D1777" s="3" t="s">
        <v>12</v>
      </c>
      <c r="E1777" s="3" t="s">
        <v>13</v>
      </c>
      <c r="F1777" s="3" t="s">
        <v>5285</v>
      </c>
      <c r="G1777" s="4">
        <v>45216</v>
      </c>
      <c r="H1777" s="3" t="s">
        <v>5286</v>
      </c>
      <c r="I1777" s="3" t="s">
        <v>5287</v>
      </c>
      <c r="J1777" s="3" t="s">
        <v>17</v>
      </c>
    </row>
    <row r="1778" spans="1:10" ht="39.6">
      <c r="A1778" s="2" t="s">
        <v>1657</v>
      </c>
      <c r="B1778" s="3">
        <v>71950002</v>
      </c>
      <c r="C1778" s="3" t="s">
        <v>5288</v>
      </c>
      <c r="D1778" s="3" t="s">
        <v>12</v>
      </c>
      <c r="E1778" s="3" t="s">
        <v>13</v>
      </c>
      <c r="F1778" s="3" t="s">
        <v>5289</v>
      </c>
      <c r="G1778" s="4">
        <v>40015</v>
      </c>
      <c r="H1778" s="3" t="s">
        <v>3667</v>
      </c>
      <c r="I1778" s="3" t="s">
        <v>3667</v>
      </c>
      <c r="J1778" s="3" t="s">
        <v>17</v>
      </c>
    </row>
    <row r="1779" spans="1:10" ht="52.8">
      <c r="A1779" s="2" t="s">
        <v>1657</v>
      </c>
      <c r="B1779" s="3">
        <v>71950004</v>
      </c>
      <c r="C1779" s="3" t="s">
        <v>5294</v>
      </c>
      <c r="D1779" s="3" t="s">
        <v>12</v>
      </c>
      <c r="E1779" s="3" t="s">
        <v>31</v>
      </c>
      <c r="F1779" s="3" t="s">
        <v>5295</v>
      </c>
      <c r="G1779" s="4">
        <v>40651</v>
      </c>
      <c r="H1779" s="3" t="s">
        <v>15</v>
      </c>
      <c r="I1779" s="3" t="s">
        <v>5296</v>
      </c>
      <c r="J1779" s="3" t="s">
        <v>17</v>
      </c>
    </row>
    <row r="1780" spans="1:10" ht="52.8">
      <c r="A1780" s="2" t="s">
        <v>1657</v>
      </c>
      <c r="B1780" s="3">
        <v>71950011</v>
      </c>
      <c r="C1780" s="3" t="s">
        <v>5297</v>
      </c>
      <c r="D1780" s="3" t="s">
        <v>12</v>
      </c>
      <c r="E1780" s="3" t="s">
        <v>13</v>
      </c>
      <c r="F1780" s="3" t="s">
        <v>5298</v>
      </c>
      <c r="G1780" s="4">
        <v>45217</v>
      </c>
      <c r="H1780" s="3" t="s">
        <v>15</v>
      </c>
      <c r="I1780" s="3" t="s">
        <v>5299</v>
      </c>
      <c r="J1780" s="3" t="s">
        <v>17</v>
      </c>
    </row>
    <row r="1781" spans="1:10" ht="52.8">
      <c r="A1781" s="2" t="s">
        <v>1657</v>
      </c>
      <c r="B1781" s="3">
        <v>71950012</v>
      </c>
      <c r="C1781" s="3" t="s">
        <v>5303</v>
      </c>
      <c r="D1781" s="3" t="s">
        <v>12</v>
      </c>
      <c r="E1781" s="3" t="s">
        <v>13</v>
      </c>
      <c r="F1781" s="3" t="s">
        <v>5304</v>
      </c>
      <c r="G1781" s="4">
        <v>45217</v>
      </c>
      <c r="H1781" s="3" t="s">
        <v>15</v>
      </c>
      <c r="I1781" s="3" t="s">
        <v>5299</v>
      </c>
      <c r="J1781" s="3" t="s">
        <v>17</v>
      </c>
    </row>
    <row r="1782" spans="1:10" ht="39.6">
      <c r="A1782" s="2" t="s">
        <v>1657</v>
      </c>
      <c r="B1782" s="3">
        <v>71950033</v>
      </c>
      <c r="C1782" s="3" t="s">
        <v>5305</v>
      </c>
      <c r="D1782" s="3" t="s">
        <v>12</v>
      </c>
      <c r="E1782" s="3" t="s">
        <v>31</v>
      </c>
      <c r="F1782" s="3" t="s">
        <v>5306</v>
      </c>
      <c r="G1782" s="4">
        <v>45287</v>
      </c>
      <c r="H1782" s="3" t="s">
        <v>396</v>
      </c>
      <c r="I1782" s="3" t="s">
        <v>428</v>
      </c>
      <c r="J1782" s="3" t="s">
        <v>17</v>
      </c>
    </row>
    <row r="1783" spans="1:10" ht="52.8">
      <c r="A1783" s="2" t="s">
        <v>1657</v>
      </c>
      <c r="B1783" s="3">
        <v>71950013</v>
      </c>
      <c r="C1783" s="3" t="s">
        <v>5308</v>
      </c>
      <c r="D1783" s="3" t="s">
        <v>12</v>
      </c>
      <c r="E1783" s="3" t="s">
        <v>31</v>
      </c>
      <c r="F1783" s="3" t="s">
        <v>5309</v>
      </c>
      <c r="G1783" s="4">
        <v>44876</v>
      </c>
      <c r="H1783" s="3" t="s">
        <v>5269</v>
      </c>
      <c r="I1783" s="3" t="s">
        <v>5270</v>
      </c>
      <c r="J1783" s="3" t="s">
        <v>17</v>
      </c>
    </row>
    <row r="1784" spans="1:10" ht="26.4">
      <c r="A1784" s="2" t="s">
        <v>1657</v>
      </c>
      <c r="B1784" s="3">
        <v>71950028</v>
      </c>
      <c r="C1784" s="3" t="s">
        <v>5310</v>
      </c>
      <c r="D1784" s="3" t="s">
        <v>12</v>
      </c>
      <c r="E1784" s="3" t="s">
        <v>13</v>
      </c>
      <c r="F1784" s="3" t="s">
        <v>5311</v>
      </c>
      <c r="G1784" s="4">
        <v>45289</v>
      </c>
      <c r="H1784" s="3" t="s">
        <v>211</v>
      </c>
      <c r="I1784" s="3" t="s">
        <v>5312</v>
      </c>
      <c r="J1784" s="3" t="s">
        <v>17</v>
      </c>
    </row>
    <row r="1785" spans="1:10" ht="39.6">
      <c r="A1785" s="2" t="s">
        <v>1657</v>
      </c>
      <c r="B1785" s="3">
        <v>71950029</v>
      </c>
      <c r="C1785" s="3" t="s">
        <v>5313</v>
      </c>
      <c r="D1785" s="3" t="s">
        <v>12</v>
      </c>
      <c r="E1785" s="3" t="s">
        <v>13</v>
      </c>
      <c r="F1785" s="3" t="s">
        <v>5314</v>
      </c>
      <c r="G1785" s="4">
        <v>45216</v>
      </c>
      <c r="H1785" s="3" t="s">
        <v>950</v>
      </c>
      <c r="I1785" s="3" t="s">
        <v>5313</v>
      </c>
      <c r="J1785" s="3" t="s">
        <v>17</v>
      </c>
    </row>
    <row r="1786" spans="1:10" ht="26.4">
      <c r="A1786" s="2" t="s">
        <v>1657</v>
      </c>
      <c r="B1786" s="3">
        <v>71950020</v>
      </c>
      <c r="C1786" s="3" t="s">
        <v>4850</v>
      </c>
      <c r="D1786" s="3" t="s">
        <v>12</v>
      </c>
      <c r="E1786" s="3" t="s">
        <v>13</v>
      </c>
      <c r="F1786" s="3" t="s">
        <v>5317</v>
      </c>
      <c r="G1786" s="4">
        <v>41501</v>
      </c>
      <c r="H1786" s="3" t="s">
        <v>5318</v>
      </c>
      <c r="I1786" s="3" t="s">
        <v>5319</v>
      </c>
      <c r="J1786" s="3" t="s">
        <v>17</v>
      </c>
    </row>
    <row r="1787" spans="1:10" ht="52.8">
      <c r="A1787" s="2" t="s">
        <v>1657</v>
      </c>
      <c r="B1787" s="3">
        <v>71950032</v>
      </c>
      <c r="C1787" s="3" t="s">
        <v>5322</v>
      </c>
      <c r="D1787" s="3" t="s">
        <v>12</v>
      </c>
      <c r="E1787" s="3" t="s">
        <v>31</v>
      </c>
      <c r="F1787" s="3" t="s">
        <v>5323</v>
      </c>
      <c r="G1787" s="4">
        <v>45288</v>
      </c>
      <c r="H1787" s="3" t="s">
        <v>5324</v>
      </c>
      <c r="I1787" s="3" t="s">
        <v>5325</v>
      </c>
      <c r="J1787" s="3" t="s">
        <v>17</v>
      </c>
    </row>
    <row r="1788" spans="1:10" ht="26.4">
      <c r="A1788" s="2" t="s">
        <v>1657</v>
      </c>
      <c r="B1788" s="3">
        <v>71950036</v>
      </c>
      <c r="C1788" s="3" t="s">
        <v>5326</v>
      </c>
      <c r="D1788" s="3" t="s">
        <v>12</v>
      </c>
      <c r="E1788" s="3" t="s">
        <v>13</v>
      </c>
      <c r="F1788" s="3" t="s">
        <v>5327</v>
      </c>
      <c r="G1788" s="4">
        <v>44487</v>
      </c>
      <c r="H1788" s="3" t="s">
        <v>484</v>
      </c>
      <c r="I1788" s="3" t="s">
        <v>5328</v>
      </c>
      <c r="J1788" s="3" t="s">
        <v>17</v>
      </c>
    </row>
    <row r="1789" spans="1:10" ht="39.6">
      <c r="A1789" s="2" t="s">
        <v>1657</v>
      </c>
      <c r="B1789" s="3">
        <v>71950003</v>
      </c>
      <c r="C1789" s="3" t="s">
        <v>2400</v>
      </c>
      <c r="D1789" s="3" t="s">
        <v>12</v>
      </c>
      <c r="E1789" s="3" t="s">
        <v>13</v>
      </c>
      <c r="F1789" s="3" t="s">
        <v>5329</v>
      </c>
      <c r="G1789" s="4">
        <v>44911</v>
      </c>
      <c r="H1789" s="3" t="s">
        <v>3667</v>
      </c>
      <c r="I1789" s="3" t="s">
        <v>3667</v>
      </c>
      <c r="J1789" s="3" t="s">
        <v>17</v>
      </c>
    </row>
    <row r="1790" spans="1:10" ht="52.8">
      <c r="A1790" s="2" t="s">
        <v>1657</v>
      </c>
      <c r="B1790" s="3">
        <v>71950071</v>
      </c>
      <c r="C1790" s="3" t="s">
        <v>5330</v>
      </c>
      <c r="D1790" s="3" t="s">
        <v>124</v>
      </c>
      <c r="E1790" s="3" t="s">
        <v>13</v>
      </c>
      <c r="F1790" s="3" t="s">
        <v>5331</v>
      </c>
      <c r="G1790" s="4">
        <v>45212</v>
      </c>
      <c r="H1790" s="3" t="s">
        <v>15</v>
      </c>
      <c r="I1790" s="3" t="s">
        <v>5296</v>
      </c>
      <c r="J1790" s="3" t="s">
        <v>17</v>
      </c>
    </row>
    <row r="1791" spans="1:10" ht="39.6">
      <c r="A1791" s="2" t="s">
        <v>1657</v>
      </c>
      <c r="B1791" s="3">
        <v>71950057</v>
      </c>
      <c r="C1791" s="3" t="s">
        <v>4778</v>
      </c>
      <c r="D1791" s="3" t="s">
        <v>124</v>
      </c>
      <c r="E1791" s="3" t="s">
        <v>31</v>
      </c>
      <c r="F1791" s="3" t="s">
        <v>5332</v>
      </c>
      <c r="G1791" s="4">
        <v>40458</v>
      </c>
      <c r="H1791" s="3" t="s">
        <v>5269</v>
      </c>
      <c r="I1791" s="3" t="s">
        <v>5270</v>
      </c>
      <c r="J1791" s="3" t="s">
        <v>17</v>
      </c>
    </row>
    <row r="1792" spans="1:10" ht="66">
      <c r="A1792" s="2" t="s">
        <v>1657</v>
      </c>
      <c r="B1792" s="3">
        <v>71950072</v>
      </c>
      <c r="C1792" s="3" t="s">
        <v>5333</v>
      </c>
      <c r="D1792" s="3" t="s">
        <v>124</v>
      </c>
      <c r="E1792" s="3" t="s">
        <v>13</v>
      </c>
      <c r="F1792" s="3" t="s">
        <v>5334</v>
      </c>
      <c r="G1792" s="4">
        <v>45306</v>
      </c>
      <c r="H1792" s="3" t="s">
        <v>1569</v>
      </c>
      <c r="I1792" s="3" t="s">
        <v>5335</v>
      </c>
      <c r="J1792" s="3" t="s">
        <v>17</v>
      </c>
    </row>
    <row r="1793" spans="1:10" ht="39.6">
      <c r="A1793" s="2" t="s">
        <v>1657</v>
      </c>
      <c r="B1793" s="3">
        <v>71950077</v>
      </c>
      <c r="C1793" s="3" t="s">
        <v>5336</v>
      </c>
      <c r="D1793" s="3" t="s">
        <v>124</v>
      </c>
      <c r="E1793" s="3" t="s">
        <v>13</v>
      </c>
      <c r="F1793" s="3" t="s">
        <v>5337</v>
      </c>
      <c r="G1793" s="4">
        <v>45650</v>
      </c>
      <c r="H1793" s="3" t="s">
        <v>15</v>
      </c>
      <c r="I1793" s="3" t="s">
        <v>5266</v>
      </c>
      <c r="J1793" s="3" t="s">
        <v>17</v>
      </c>
    </row>
    <row r="1794" spans="1:10" ht="52.8">
      <c r="A1794" s="2" t="s">
        <v>1657</v>
      </c>
      <c r="B1794" s="3">
        <v>71950053</v>
      </c>
      <c r="C1794" s="3" t="s">
        <v>5338</v>
      </c>
      <c r="D1794" s="3" t="s">
        <v>124</v>
      </c>
      <c r="E1794" s="3" t="s">
        <v>13</v>
      </c>
      <c r="F1794" s="3" t="s">
        <v>5339</v>
      </c>
      <c r="G1794" s="4">
        <v>45212</v>
      </c>
      <c r="H1794" s="3" t="s">
        <v>5324</v>
      </c>
      <c r="I1794" s="3" t="s">
        <v>5325</v>
      </c>
      <c r="J1794" s="3" t="s">
        <v>17</v>
      </c>
    </row>
    <row r="1795" spans="1:10" ht="26.4">
      <c r="A1795" s="2" t="s">
        <v>1657</v>
      </c>
      <c r="B1795" s="3">
        <v>71950065</v>
      </c>
      <c r="C1795" s="3" t="s">
        <v>5340</v>
      </c>
      <c r="D1795" s="3" t="s">
        <v>124</v>
      </c>
      <c r="E1795" s="3" t="s">
        <v>31</v>
      </c>
      <c r="F1795" s="3" t="s">
        <v>5341</v>
      </c>
      <c r="G1795" s="4">
        <v>43815</v>
      </c>
      <c r="H1795" s="3" t="s">
        <v>5342</v>
      </c>
      <c r="I1795" s="3" t="s">
        <v>5343</v>
      </c>
      <c r="J1795" s="3" t="s">
        <v>17</v>
      </c>
    </row>
    <row r="1796" spans="1:10" ht="39.6">
      <c r="A1796" s="2" t="s">
        <v>1657</v>
      </c>
      <c r="B1796" s="3">
        <v>71950074</v>
      </c>
      <c r="C1796" s="3" t="s">
        <v>5344</v>
      </c>
      <c r="D1796" s="3" t="s">
        <v>124</v>
      </c>
      <c r="E1796" s="3" t="s">
        <v>13</v>
      </c>
      <c r="F1796" s="3" t="s">
        <v>5345</v>
      </c>
      <c r="G1796" s="4">
        <v>45650</v>
      </c>
      <c r="H1796" s="3" t="s">
        <v>3667</v>
      </c>
      <c r="I1796" s="3" t="s">
        <v>3667</v>
      </c>
      <c r="J1796" s="3" t="s">
        <v>17</v>
      </c>
    </row>
    <row r="1797" spans="1:10" ht="79.2">
      <c r="A1797" s="2" t="s">
        <v>5346</v>
      </c>
      <c r="B1797" s="3">
        <v>81960069</v>
      </c>
      <c r="C1797" s="3" t="s">
        <v>2304</v>
      </c>
      <c r="D1797" s="3" t="s">
        <v>12</v>
      </c>
      <c r="E1797" s="3" t="s">
        <v>13</v>
      </c>
      <c r="F1797" s="3" t="s">
        <v>5347</v>
      </c>
      <c r="G1797" s="4">
        <v>42550</v>
      </c>
      <c r="H1797" s="3" t="s">
        <v>2276</v>
      </c>
      <c r="I1797" s="3" t="s">
        <v>2276</v>
      </c>
      <c r="J1797" s="3" t="s">
        <v>17</v>
      </c>
    </row>
    <row r="1798" spans="1:10" ht="79.2">
      <c r="A1798" s="2" t="s">
        <v>5346</v>
      </c>
      <c r="B1798" s="3">
        <v>81960058</v>
      </c>
      <c r="C1798" s="3" t="s">
        <v>5348</v>
      </c>
      <c r="D1798" s="3" t="s">
        <v>12</v>
      </c>
      <c r="E1798" s="3" t="s">
        <v>13</v>
      </c>
      <c r="F1798" s="3" t="s">
        <v>5349</v>
      </c>
      <c r="G1798" s="4">
        <v>44894</v>
      </c>
      <c r="H1798" s="3" t="s">
        <v>5350</v>
      </c>
      <c r="I1798" s="3" t="s">
        <v>5351</v>
      </c>
      <c r="J1798" s="3" t="s">
        <v>17</v>
      </c>
    </row>
    <row r="1799" spans="1:10" ht="79.2">
      <c r="A1799" s="2" t="s">
        <v>5346</v>
      </c>
      <c r="B1799" s="3">
        <v>81960005</v>
      </c>
      <c r="C1799" s="3" t="s">
        <v>5352</v>
      </c>
      <c r="D1799" s="3" t="s">
        <v>12</v>
      </c>
      <c r="E1799" s="3" t="s">
        <v>13</v>
      </c>
      <c r="F1799" s="3" t="s">
        <v>5353</v>
      </c>
      <c r="G1799" s="4">
        <v>43088</v>
      </c>
      <c r="H1799" s="3" t="s">
        <v>3362</v>
      </c>
      <c r="I1799" s="3" t="s">
        <v>5354</v>
      </c>
      <c r="J1799" s="3" t="s">
        <v>17</v>
      </c>
    </row>
    <row r="1800" spans="1:10" ht="79.2">
      <c r="A1800" s="2" t="s">
        <v>5346</v>
      </c>
      <c r="B1800" s="3">
        <v>81960125</v>
      </c>
      <c r="C1800" s="3" t="s">
        <v>5355</v>
      </c>
      <c r="D1800" s="3" t="s">
        <v>12</v>
      </c>
      <c r="E1800" s="3" t="s">
        <v>13</v>
      </c>
      <c r="F1800" s="3" t="s">
        <v>5356</v>
      </c>
      <c r="G1800" s="4">
        <v>42550</v>
      </c>
      <c r="H1800" s="3" t="s">
        <v>5357</v>
      </c>
      <c r="I1800" s="3" t="s">
        <v>5357</v>
      </c>
      <c r="J1800" s="3" t="s">
        <v>17</v>
      </c>
    </row>
    <row r="1801" spans="1:10" ht="79.2">
      <c r="A1801" s="2" t="s">
        <v>5346</v>
      </c>
      <c r="B1801" s="3">
        <v>81960034</v>
      </c>
      <c r="C1801" s="3" t="s">
        <v>62</v>
      </c>
      <c r="D1801" s="3" t="s">
        <v>12</v>
      </c>
      <c r="E1801" s="3" t="s">
        <v>13</v>
      </c>
      <c r="F1801" s="3" t="s">
        <v>5358</v>
      </c>
      <c r="G1801" s="4">
        <v>40449</v>
      </c>
      <c r="H1801" s="3" t="s">
        <v>211</v>
      </c>
      <c r="I1801" s="3" t="s">
        <v>5359</v>
      </c>
      <c r="J1801" s="3" t="s">
        <v>17</v>
      </c>
    </row>
    <row r="1802" spans="1:10" ht="79.2">
      <c r="A1802" s="2" t="s">
        <v>5346</v>
      </c>
      <c r="B1802" s="3">
        <v>81960129</v>
      </c>
      <c r="C1802" s="3" t="s">
        <v>5360</v>
      </c>
      <c r="D1802" s="3" t="s">
        <v>12</v>
      </c>
      <c r="E1802" s="3" t="s">
        <v>13</v>
      </c>
      <c r="F1802" s="3" t="s">
        <v>5361</v>
      </c>
      <c r="G1802" s="4">
        <v>42550</v>
      </c>
      <c r="H1802" s="3" t="s">
        <v>5362</v>
      </c>
      <c r="I1802" s="3" t="s">
        <v>5362</v>
      </c>
      <c r="J1802" s="3" t="s">
        <v>17</v>
      </c>
    </row>
    <row r="1803" spans="1:10" ht="79.2">
      <c r="A1803" s="2" t="s">
        <v>5346</v>
      </c>
      <c r="B1803" s="3">
        <v>81960074</v>
      </c>
      <c r="C1803" s="3" t="s">
        <v>1071</v>
      </c>
      <c r="D1803" s="3" t="s">
        <v>12</v>
      </c>
      <c r="E1803" s="3" t="s">
        <v>13</v>
      </c>
      <c r="F1803" s="3" t="s">
        <v>5363</v>
      </c>
      <c r="G1803" s="4">
        <v>43165</v>
      </c>
      <c r="H1803" s="3" t="s">
        <v>1071</v>
      </c>
      <c r="I1803" s="3" t="s">
        <v>1071</v>
      </c>
      <c r="J1803" s="3" t="s">
        <v>17</v>
      </c>
    </row>
    <row r="1804" spans="1:10" ht="79.2">
      <c r="A1804" s="2" t="s">
        <v>5346</v>
      </c>
      <c r="B1804" s="3">
        <v>81960146</v>
      </c>
      <c r="C1804" s="3" t="s">
        <v>5364</v>
      </c>
      <c r="D1804" s="3" t="s">
        <v>12</v>
      </c>
      <c r="E1804" s="3" t="s">
        <v>31</v>
      </c>
      <c r="F1804" s="3" t="s">
        <v>5365</v>
      </c>
      <c r="G1804" s="4">
        <v>39787</v>
      </c>
      <c r="H1804" s="3" t="s">
        <v>5366</v>
      </c>
      <c r="I1804" s="3" t="s">
        <v>5367</v>
      </c>
      <c r="J1804" s="3" t="s">
        <v>17</v>
      </c>
    </row>
    <row r="1805" spans="1:10" ht="79.2">
      <c r="A1805" s="2" t="s">
        <v>5346</v>
      </c>
      <c r="B1805" s="3">
        <v>81960010</v>
      </c>
      <c r="C1805" s="3" t="s">
        <v>5368</v>
      </c>
      <c r="D1805" s="3" t="s">
        <v>12</v>
      </c>
      <c r="E1805" s="3" t="s">
        <v>31</v>
      </c>
      <c r="F1805" s="3" t="s">
        <v>2070</v>
      </c>
      <c r="G1805" s="4">
        <v>43752</v>
      </c>
      <c r="H1805" s="3" t="s">
        <v>484</v>
      </c>
      <c r="I1805" s="3" t="s">
        <v>5369</v>
      </c>
      <c r="J1805" s="3" t="s">
        <v>17</v>
      </c>
    </row>
    <row r="1806" spans="1:10" ht="79.2">
      <c r="A1806" s="2" t="s">
        <v>5346</v>
      </c>
      <c r="B1806" s="3">
        <v>81960104</v>
      </c>
      <c r="C1806" s="3" t="s">
        <v>5372</v>
      </c>
      <c r="D1806" s="3" t="s">
        <v>12</v>
      </c>
      <c r="E1806" s="3" t="s">
        <v>13</v>
      </c>
      <c r="F1806" s="3" t="s">
        <v>5373</v>
      </c>
      <c r="G1806" s="4">
        <v>41597</v>
      </c>
      <c r="H1806" s="3" t="s">
        <v>5374</v>
      </c>
      <c r="I1806" s="3" t="s">
        <v>5375</v>
      </c>
      <c r="J1806" s="3" t="s">
        <v>17</v>
      </c>
    </row>
    <row r="1807" spans="1:10" ht="79.2">
      <c r="A1807" s="2" t="s">
        <v>5346</v>
      </c>
      <c r="B1807" s="3">
        <v>81960087</v>
      </c>
      <c r="C1807" s="3" t="s">
        <v>5376</v>
      </c>
      <c r="D1807" s="3" t="s">
        <v>12</v>
      </c>
      <c r="E1807" s="3" t="s">
        <v>13</v>
      </c>
      <c r="F1807" s="3" t="s">
        <v>5377</v>
      </c>
      <c r="G1807" s="4">
        <v>42550</v>
      </c>
      <c r="H1807" s="3" t="s">
        <v>1717</v>
      </c>
      <c r="I1807" s="3" t="s">
        <v>1717</v>
      </c>
      <c r="J1807" s="3" t="s">
        <v>17</v>
      </c>
    </row>
    <row r="1808" spans="1:10" ht="79.2">
      <c r="A1808" s="2" t="s">
        <v>5346</v>
      </c>
      <c r="B1808" s="3">
        <v>81960081</v>
      </c>
      <c r="C1808" s="3" t="s">
        <v>205</v>
      </c>
      <c r="D1808" s="3" t="s">
        <v>12</v>
      </c>
      <c r="E1808" s="3" t="s">
        <v>13</v>
      </c>
      <c r="F1808" s="3" t="s">
        <v>61</v>
      </c>
      <c r="G1808" s="4">
        <v>45747</v>
      </c>
      <c r="H1808" s="3" t="s">
        <v>205</v>
      </c>
      <c r="I1808" s="3" t="s">
        <v>205</v>
      </c>
      <c r="J1808" s="3" t="s">
        <v>17</v>
      </c>
    </row>
    <row r="1809" spans="1:10" ht="79.2">
      <c r="A1809" s="2" t="s">
        <v>5346</v>
      </c>
      <c r="B1809" s="3">
        <v>81960122</v>
      </c>
      <c r="C1809" s="3" t="s">
        <v>5378</v>
      </c>
      <c r="D1809" s="3" t="s">
        <v>12</v>
      </c>
      <c r="E1809" s="3" t="s">
        <v>13</v>
      </c>
      <c r="F1809" s="3" t="s">
        <v>5379</v>
      </c>
      <c r="G1809" s="4">
        <v>42577</v>
      </c>
      <c r="H1809" s="3" t="s">
        <v>5380</v>
      </c>
      <c r="I1809" s="3" t="s">
        <v>5380</v>
      </c>
      <c r="J1809" s="3" t="s">
        <v>17</v>
      </c>
    </row>
    <row r="1810" spans="1:10" ht="79.2">
      <c r="A1810" s="2" t="s">
        <v>5346</v>
      </c>
      <c r="B1810" s="3">
        <v>81960126</v>
      </c>
      <c r="C1810" s="3" t="s">
        <v>5381</v>
      </c>
      <c r="D1810" s="3" t="s">
        <v>12</v>
      </c>
      <c r="E1810" s="3" t="s">
        <v>13</v>
      </c>
      <c r="F1810" s="3" t="s">
        <v>61</v>
      </c>
      <c r="G1810" s="4">
        <v>45747</v>
      </c>
      <c r="H1810" s="3" t="s">
        <v>189</v>
      </c>
      <c r="I1810" s="3" t="s">
        <v>5382</v>
      </c>
      <c r="J1810" s="3" t="s">
        <v>17</v>
      </c>
    </row>
    <row r="1811" spans="1:10" ht="79.2">
      <c r="A1811" s="2" t="s">
        <v>5346</v>
      </c>
      <c r="B1811" s="3">
        <v>81960171</v>
      </c>
      <c r="C1811" s="3" t="s">
        <v>1810</v>
      </c>
      <c r="D1811" s="3" t="s">
        <v>12</v>
      </c>
      <c r="E1811" s="3" t="s">
        <v>13</v>
      </c>
      <c r="F1811" s="3" t="s">
        <v>5383</v>
      </c>
      <c r="G1811" s="4">
        <v>45268</v>
      </c>
      <c r="H1811" s="3" t="s">
        <v>1014</v>
      </c>
      <c r="I1811" s="3" t="s">
        <v>5384</v>
      </c>
      <c r="J1811" s="3" t="s">
        <v>17</v>
      </c>
    </row>
    <row r="1812" spans="1:10" ht="79.2">
      <c r="A1812" s="2" t="s">
        <v>5346</v>
      </c>
      <c r="B1812" s="3">
        <v>81960016</v>
      </c>
      <c r="C1812" s="3" t="s">
        <v>155</v>
      </c>
      <c r="D1812" s="3" t="s">
        <v>12</v>
      </c>
      <c r="E1812" s="3" t="s">
        <v>13</v>
      </c>
      <c r="F1812" s="3" t="s">
        <v>5385</v>
      </c>
      <c r="G1812" s="4">
        <v>42550</v>
      </c>
      <c r="H1812" s="3" t="s">
        <v>5386</v>
      </c>
      <c r="I1812" s="3" t="s">
        <v>5386</v>
      </c>
      <c r="J1812" s="3" t="s">
        <v>17</v>
      </c>
    </row>
    <row r="1813" spans="1:10" ht="79.2">
      <c r="A1813" s="2" t="s">
        <v>5346</v>
      </c>
      <c r="B1813" s="3">
        <v>81960013</v>
      </c>
      <c r="C1813" s="3" t="s">
        <v>1101</v>
      </c>
      <c r="D1813" s="3" t="s">
        <v>12</v>
      </c>
      <c r="E1813" s="3" t="s">
        <v>13</v>
      </c>
      <c r="F1813" s="3" t="s">
        <v>5387</v>
      </c>
      <c r="G1813" s="4">
        <v>44480</v>
      </c>
      <c r="H1813" s="3" t="s">
        <v>5388</v>
      </c>
      <c r="I1813" s="3" t="s">
        <v>5388</v>
      </c>
      <c r="J1813" s="3" t="s">
        <v>17</v>
      </c>
    </row>
    <row r="1814" spans="1:10" ht="79.2">
      <c r="A1814" s="2" t="s">
        <v>5346</v>
      </c>
      <c r="B1814" s="3">
        <v>81960078</v>
      </c>
      <c r="C1814" s="3" t="s">
        <v>5389</v>
      </c>
      <c r="D1814" s="3" t="s">
        <v>12</v>
      </c>
      <c r="E1814" s="3" t="s">
        <v>31</v>
      </c>
      <c r="F1814" s="3" t="s">
        <v>5390</v>
      </c>
      <c r="G1814" s="4">
        <v>42993</v>
      </c>
      <c r="H1814" s="3" t="s">
        <v>211</v>
      </c>
      <c r="I1814" s="3" t="s">
        <v>5391</v>
      </c>
      <c r="J1814" s="3" t="s">
        <v>17</v>
      </c>
    </row>
    <row r="1815" spans="1:10" ht="79.2">
      <c r="A1815" s="2" t="s">
        <v>5346</v>
      </c>
      <c r="B1815" s="3">
        <v>81960066</v>
      </c>
      <c r="C1815" s="3" t="s">
        <v>5392</v>
      </c>
      <c r="D1815" s="3" t="s">
        <v>12</v>
      </c>
      <c r="E1815" s="3" t="s">
        <v>13</v>
      </c>
      <c r="F1815" s="3" t="s">
        <v>5393</v>
      </c>
      <c r="G1815" s="4">
        <v>42577</v>
      </c>
      <c r="H1815" s="3" t="s">
        <v>1288</v>
      </c>
      <c r="I1815" s="3" t="s">
        <v>5394</v>
      </c>
      <c r="J1815" s="3" t="s">
        <v>17</v>
      </c>
    </row>
    <row r="1816" spans="1:10" ht="79.2">
      <c r="A1816" s="2" t="s">
        <v>5346</v>
      </c>
      <c r="B1816" s="3">
        <v>81960052</v>
      </c>
      <c r="C1816" s="3" t="s">
        <v>5395</v>
      </c>
      <c r="D1816" s="3" t="s">
        <v>12</v>
      </c>
      <c r="E1816" s="3" t="s">
        <v>13</v>
      </c>
      <c r="F1816" s="3" t="s">
        <v>5396</v>
      </c>
      <c r="G1816" s="4">
        <v>42649</v>
      </c>
      <c r="H1816" s="3" t="s">
        <v>5350</v>
      </c>
      <c r="I1816" s="3" t="s">
        <v>5397</v>
      </c>
      <c r="J1816" s="3" t="s">
        <v>17</v>
      </c>
    </row>
    <row r="1817" spans="1:10" ht="79.2">
      <c r="A1817" s="2" t="s">
        <v>5346</v>
      </c>
      <c r="B1817" s="3">
        <v>81960143</v>
      </c>
      <c r="C1817" s="3" t="s">
        <v>5398</v>
      </c>
      <c r="D1817" s="3" t="s">
        <v>12</v>
      </c>
      <c r="E1817" s="3" t="s">
        <v>13</v>
      </c>
      <c r="F1817" s="3" t="s">
        <v>5399</v>
      </c>
      <c r="G1817" s="4">
        <v>42143</v>
      </c>
      <c r="H1817" s="3" t="s">
        <v>5400</v>
      </c>
      <c r="I1817" s="3" t="s">
        <v>5401</v>
      </c>
      <c r="J1817" s="3" t="s">
        <v>17</v>
      </c>
    </row>
    <row r="1818" spans="1:10" ht="79.2">
      <c r="A1818" s="2" t="s">
        <v>5346</v>
      </c>
      <c r="B1818" s="3">
        <v>81960037</v>
      </c>
      <c r="C1818" s="3" t="s">
        <v>5402</v>
      </c>
      <c r="D1818" s="3" t="s">
        <v>12</v>
      </c>
      <c r="E1818" s="3" t="s">
        <v>13</v>
      </c>
      <c r="F1818" s="3" t="s">
        <v>5403</v>
      </c>
      <c r="G1818" s="4">
        <v>43293</v>
      </c>
      <c r="H1818" s="3" t="s">
        <v>211</v>
      </c>
      <c r="I1818" s="3" t="s">
        <v>5404</v>
      </c>
      <c r="J1818" s="3" t="s">
        <v>17</v>
      </c>
    </row>
    <row r="1819" spans="1:10" ht="79.2">
      <c r="A1819" s="2" t="s">
        <v>5346</v>
      </c>
      <c r="B1819" s="3">
        <v>81960099</v>
      </c>
      <c r="C1819" s="3" t="s">
        <v>1028</v>
      </c>
      <c r="D1819" s="3" t="s">
        <v>12</v>
      </c>
      <c r="E1819" s="3" t="s">
        <v>13</v>
      </c>
      <c r="F1819" s="3" t="s">
        <v>5405</v>
      </c>
      <c r="G1819" s="4">
        <v>42550</v>
      </c>
      <c r="H1819" s="3" t="s">
        <v>5406</v>
      </c>
      <c r="I1819" s="3" t="s">
        <v>1028</v>
      </c>
      <c r="J1819" s="3" t="s">
        <v>17</v>
      </c>
    </row>
    <row r="1820" spans="1:10" ht="79.2">
      <c r="A1820" s="2" t="s">
        <v>5346</v>
      </c>
      <c r="B1820" s="3">
        <v>81960043</v>
      </c>
      <c r="C1820" s="3" t="s">
        <v>404</v>
      </c>
      <c r="D1820" s="3" t="s">
        <v>12</v>
      </c>
      <c r="E1820" s="3" t="s">
        <v>13</v>
      </c>
      <c r="F1820" s="3" t="s">
        <v>5407</v>
      </c>
      <c r="G1820" s="4">
        <v>43088</v>
      </c>
      <c r="H1820" s="3" t="s">
        <v>5408</v>
      </c>
      <c r="I1820" s="3" t="s">
        <v>5408</v>
      </c>
      <c r="J1820" s="3" t="s">
        <v>17</v>
      </c>
    </row>
    <row r="1821" spans="1:10" ht="105.6">
      <c r="A1821" s="2" t="s">
        <v>5346</v>
      </c>
      <c r="B1821" s="3">
        <v>81960076</v>
      </c>
      <c r="C1821" s="3" t="s">
        <v>5409</v>
      </c>
      <c r="D1821" s="3" t="s">
        <v>12</v>
      </c>
      <c r="E1821" s="3" t="s">
        <v>13</v>
      </c>
      <c r="F1821" s="3" t="s">
        <v>5410</v>
      </c>
      <c r="G1821" s="4">
        <v>42040</v>
      </c>
      <c r="H1821" s="3" t="s">
        <v>5411</v>
      </c>
      <c r="I1821" s="3" t="s">
        <v>5412</v>
      </c>
      <c r="J1821" s="3" t="s">
        <v>17</v>
      </c>
    </row>
    <row r="1822" spans="1:10" ht="79.2">
      <c r="A1822" s="2" t="s">
        <v>5346</v>
      </c>
      <c r="B1822" s="3">
        <v>81960089</v>
      </c>
      <c r="C1822" s="3" t="s">
        <v>5413</v>
      </c>
      <c r="D1822" s="3" t="s">
        <v>12</v>
      </c>
      <c r="E1822" s="3" t="s">
        <v>13</v>
      </c>
      <c r="F1822" s="3" t="s">
        <v>5414</v>
      </c>
      <c r="G1822" s="4">
        <v>42695</v>
      </c>
      <c r="H1822" s="3" t="s">
        <v>41</v>
      </c>
      <c r="I1822" s="3" t="s">
        <v>41</v>
      </c>
      <c r="J1822" s="3" t="s">
        <v>17</v>
      </c>
    </row>
    <row r="1823" spans="1:10" ht="79.2">
      <c r="A1823" s="2" t="s">
        <v>5346</v>
      </c>
      <c r="B1823" s="3">
        <v>81960024</v>
      </c>
      <c r="C1823" s="3" t="s">
        <v>5415</v>
      </c>
      <c r="D1823" s="3" t="s">
        <v>12</v>
      </c>
      <c r="E1823" s="3" t="s">
        <v>13</v>
      </c>
      <c r="F1823" s="3" t="s">
        <v>5416</v>
      </c>
      <c r="G1823" s="4">
        <v>42874</v>
      </c>
      <c r="H1823" s="3" t="s">
        <v>5417</v>
      </c>
      <c r="I1823" s="3" t="s">
        <v>5417</v>
      </c>
      <c r="J1823" s="3" t="s">
        <v>17</v>
      </c>
    </row>
    <row r="1824" spans="1:10" ht="79.2">
      <c r="A1824" s="2" t="s">
        <v>5346</v>
      </c>
      <c r="B1824" s="3">
        <v>81960009</v>
      </c>
      <c r="C1824" s="3" t="s">
        <v>5418</v>
      </c>
      <c r="D1824" s="3" t="s">
        <v>12</v>
      </c>
      <c r="E1824" s="3" t="s">
        <v>31</v>
      </c>
      <c r="F1824" s="3" t="s">
        <v>5419</v>
      </c>
      <c r="G1824" s="4">
        <v>42550</v>
      </c>
      <c r="H1824" s="3" t="s">
        <v>950</v>
      </c>
      <c r="I1824" s="3" t="s">
        <v>1521</v>
      </c>
      <c r="J1824" s="3" t="s">
        <v>17</v>
      </c>
    </row>
    <row r="1825" spans="1:10" ht="79.2">
      <c r="A1825" s="2" t="s">
        <v>5346</v>
      </c>
      <c r="B1825" s="3">
        <v>81960140</v>
      </c>
      <c r="C1825" s="3" t="s">
        <v>1518</v>
      </c>
      <c r="D1825" s="3" t="s">
        <v>12</v>
      </c>
      <c r="E1825" s="3" t="s">
        <v>13</v>
      </c>
      <c r="F1825" s="3" t="s">
        <v>5420</v>
      </c>
      <c r="G1825" s="4">
        <v>42550</v>
      </c>
      <c r="H1825" s="3" t="s">
        <v>5421</v>
      </c>
      <c r="I1825" s="3" t="s">
        <v>5421</v>
      </c>
      <c r="J1825" s="3" t="s">
        <v>17</v>
      </c>
    </row>
    <row r="1826" spans="1:10" ht="79.2">
      <c r="A1826" s="2" t="s">
        <v>5346</v>
      </c>
      <c r="B1826" s="3">
        <v>81960120</v>
      </c>
      <c r="C1826" s="3" t="s">
        <v>5422</v>
      </c>
      <c r="D1826" s="3" t="s">
        <v>12</v>
      </c>
      <c r="E1826" s="3" t="s">
        <v>13</v>
      </c>
      <c r="F1826" s="3" t="s">
        <v>61</v>
      </c>
      <c r="G1826" s="4">
        <v>45747</v>
      </c>
      <c r="H1826" s="3" t="s">
        <v>5423</v>
      </c>
      <c r="I1826" s="3" t="s">
        <v>5423</v>
      </c>
      <c r="J1826" s="3" t="s">
        <v>17</v>
      </c>
    </row>
    <row r="1827" spans="1:10" ht="79.2">
      <c r="A1827" s="2" t="s">
        <v>5346</v>
      </c>
      <c r="B1827" s="3">
        <v>81960151</v>
      </c>
      <c r="C1827" s="3" t="s">
        <v>5426</v>
      </c>
      <c r="D1827" s="3" t="s">
        <v>12</v>
      </c>
      <c r="E1827" s="3" t="s">
        <v>13</v>
      </c>
      <c r="F1827" s="3" t="s">
        <v>5427</v>
      </c>
      <c r="G1827" s="4">
        <v>43290</v>
      </c>
      <c r="H1827" s="3" t="s">
        <v>5428</v>
      </c>
      <c r="I1827" s="3" t="s">
        <v>5428</v>
      </c>
      <c r="J1827" s="3" t="s">
        <v>17</v>
      </c>
    </row>
    <row r="1828" spans="1:10" ht="79.2">
      <c r="A1828" s="2" t="s">
        <v>5346</v>
      </c>
      <c r="B1828" s="3">
        <v>81960041</v>
      </c>
      <c r="C1828" s="3" t="s">
        <v>5429</v>
      </c>
      <c r="D1828" s="3" t="s">
        <v>12</v>
      </c>
      <c r="E1828" s="3" t="s">
        <v>13</v>
      </c>
      <c r="F1828" s="3" t="s">
        <v>5430</v>
      </c>
      <c r="G1828" s="4">
        <v>41597</v>
      </c>
      <c r="H1828" s="3" t="s">
        <v>5431</v>
      </c>
      <c r="I1828" s="3" t="s">
        <v>5431</v>
      </c>
      <c r="J1828" s="3" t="s">
        <v>17</v>
      </c>
    </row>
    <row r="1829" spans="1:10" ht="79.2">
      <c r="A1829" s="2" t="s">
        <v>5346</v>
      </c>
      <c r="B1829" s="3">
        <v>81960132</v>
      </c>
      <c r="C1829" s="3" t="s">
        <v>575</v>
      </c>
      <c r="D1829" s="3" t="s">
        <v>12</v>
      </c>
      <c r="E1829" s="3" t="s">
        <v>13</v>
      </c>
      <c r="F1829" s="3" t="s">
        <v>5435</v>
      </c>
      <c r="G1829" s="4">
        <v>44480</v>
      </c>
      <c r="H1829" s="3" t="s">
        <v>5350</v>
      </c>
      <c r="I1829" s="3" t="s">
        <v>5436</v>
      </c>
      <c r="J1829" s="3" t="s">
        <v>17</v>
      </c>
    </row>
    <row r="1830" spans="1:10" ht="79.2">
      <c r="A1830" s="2" t="s">
        <v>5346</v>
      </c>
      <c r="B1830" s="3">
        <v>81960121</v>
      </c>
      <c r="C1830" s="3" t="s">
        <v>5437</v>
      </c>
      <c r="D1830" s="3" t="s">
        <v>12</v>
      </c>
      <c r="E1830" s="3" t="s">
        <v>13</v>
      </c>
      <c r="F1830" s="3" t="s">
        <v>61</v>
      </c>
      <c r="G1830" s="4">
        <v>45747</v>
      </c>
      <c r="H1830" s="3" t="s">
        <v>5438</v>
      </c>
      <c r="I1830" s="3" t="s">
        <v>5215</v>
      </c>
      <c r="J1830" s="3" t="s">
        <v>17</v>
      </c>
    </row>
    <row r="1831" spans="1:10" ht="79.2">
      <c r="A1831" s="2" t="s">
        <v>5346</v>
      </c>
      <c r="B1831" s="3">
        <v>81960017</v>
      </c>
      <c r="C1831" s="3" t="s">
        <v>1374</v>
      </c>
      <c r="D1831" s="3" t="s">
        <v>12</v>
      </c>
      <c r="E1831" s="3" t="s">
        <v>13</v>
      </c>
      <c r="F1831" s="3" t="s">
        <v>5439</v>
      </c>
      <c r="G1831" s="4">
        <v>42874</v>
      </c>
      <c r="H1831" s="3" t="s">
        <v>1150</v>
      </c>
      <c r="I1831" s="3" t="s">
        <v>1150</v>
      </c>
      <c r="J1831" s="3" t="s">
        <v>17</v>
      </c>
    </row>
    <row r="1832" spans="1:10" ht="79.2">
      <c r="A1832" s="2" t="s">
        <v>5346</v>
      </c>
      <c r="B1832" s="3">
        <v>81960103</v>
      </c>
      <c r="C1832" s="3" t="s">
        <v>5440</v>
      </c>
      <c r="D1832" s="3" t="s">
        <v>12</v>
      </c>
      <c r="E1832" s="3" t="s">
        <v>13</v>
      </c>
      <c r="F1832" s="3" t="s">
        <v>5441</v>
      </c>
      <c r="G1832" s="4">
        <v>42550</v>
      </c>
      <c r="H1832" s="3" t="s">
        <v>5442</v>
      </c>
      <c r="I1832" s="3" t="s">
        <v>5442</v>
      </c>
      <c r="J1832" s="3" t="s">
        <v>17</v>
      </c>
    </row>
    <row r="1833" spans="1:10" ht="79.2">
      <c r="A1833" s="2" t="s">
        <v>5346</v>
      </c>
      <c r="B1833" s="3">
        <v>81960027</v>
      </c>
      <c r="C1833" s="3" t="s">
        <v>617</v>
      </c>
      <c r="D1833" s="3" t="s">
        <v>12</v>
      </c>
      <c r="E1833" s="3" t="s">
        <v>13</v>
      </c>
      <c r="F1833" s="3" t="s">
        <v>5443</v>
      </c>
      <c r="G1833" s="4">
        <v>43752</v>
      </c>
      <c r="H1833" s="3" t="s">
        <v>5444</v>
      </c>
      <c r="I1833" s="3" t="s">
        <v>467</v>
      </c>
      <c r="J1833" s="3" t="s">
        <v>17</v>
      </c>
    </row>
    <row r="1834" spans="1:10" ht="79.2">
      <c r="A1834" s="2" t="s">
        <v>5346</v>
      </c>
      <c r="B1834" s="3">
        <v>81960135</v>
      </c>
      <c r="C1834" s="3" t="s">
        <v>708</v>
      </c>
      <c r="D1834" s="3" t="s">
        <v>12</v>
      </c>
      <c r="E1834" s="3" t="s">
        <v>13</v>
      </c>
      <c r="F1834" s="3" t="s">
        <v>5445</v>
      </c>
      <c r="G1834" s="4">
        <v>42577</v>
      </c>
      <c r="H1834" s="3" t="s">
        <v>5446</v>
      </c>
      <c r="I1834" s="3" t="s">
        <v>5447</v>
      </c>
      <c r="J1834" s="3" t="s">
        <v>17</v>
      </c>
    </row>
    <row r="1835" spans="1:10" ht="79.2">
      <c r="A1835" s="2" t="s">
        <v>5346</v>
      </c>
      <c r="B1835" s="3">
        <v>81960145</v>
      </c>
      <c r="C1835" s="3" t="s">
        <v>5448</v>
      </c>
      <c r="D1835" s="3" t="s">
        <v>12</v>
      </c>
      <c r="E1835" s="3" t="s">
        <v>48</v>
      </c>
      <c r="F1835" s="3" t="s">
        <v>5449</v>
      </c>
      <c r="G1835" s="4">
        <v>39916</v>
      </c>
      <c r="H1835" s="3" t="s">
        <v>5450</v>
      </c>
      <c r="I1835" s="3" t="s">
        <v>29</v>
      </c>
      <c r="J1835" s="3" t="s">
        <v>17</v>
      </c>
    </row>
    <row r="1836" spans="1:10" ht="79.2">
      <c r="A1836" s="2" t="s">
        <v>5346</v>
      </c>
      <c r="B1836" s="3">
        <v>81960158</v>
      </c>
      <c r="C1836" s="3" t="s">
        <v>5451</v>
      </c>
      <c r="D1836" s="3" t="s">
        <v>12</v>
      </c>
      <c r="E1836" s="3" t="s">
        <v>48</v>
      </c>
      <c r="F1836" s="3" t="s">
        <v>5452</v>
      </c>
      <c r="G1836" s="4">
        <v>41520</v>
      </c>
      <c r="H1836" s="3" t="s">
        <v>1288</v>
      </c>
      <c r="I1836" s="3" t="s">
        <v>5453</v>
      </c>
      <c r="J1836" s="3" t="s">
        <v>17</v>
      </c>
    </row>
    <row r="1837" spans="1:10" ht="79.2">
      <c r="A1837" s="2" t="s">
        <v>5346</v>
      </c>
      <c r="B1837" s="3">
        <v>81960060</v>
      </c>
      <c r="C1837" s="3" t="s">
        <v>5454</v>
      </c>
      <c r="D1837" s="3" t="s">
        <v>12</v>
      </c>
      <c r="E1837" s="3" t="s">
        <v>13</v>
      </c>
      <c r="F1837" s="3" t="s">
        <v>5455</v>
      </c>
      <c r="G1837" s="4">
        <v>40563</v>
      </c>
      <c r="H1837" s="3" t="s">
        <v>5456</v>
      </c>
      <c r="I1837" s="3" t="s">
        <v>5456</v>
      </c>
      <c r="J1837" s="3" t="s">
        <v>17</v>
      </c>
    </row>
    <row r="1838" spans="1:10" ht="79.2">
      <c r="A1838" s="2" t="s">
        <v>5346</v>
      </c>
      <c r="B1838" s="3">
        <v>81960130</v>
      </c>
      <c r="C1838" s="3" t="s">
        <v>5457</v>
      </c>
      <c r="D1838" s="3" t="s">
        <v>12</v>
      </c>
      <c r="E1838" s="3" t="s">
        <v>13</v>
      </c>
      <c r="F1838" s="3" t="s">
        <v>5458</v>
      </c>
      <c r="G1838" s="4">
        <v>40660</v>
      </c>
      <c r="H1838" s="3" t="s">
        <v>5350</v>
      </c>
      <c r="I1838" s="3" t="s">
        <v>5459</v>
      </c>
      <c r="J1838" s="3" t="s">
        <v>17</v>
      </c>
    </row>
    <row r="1839" spans="1:10" ht="79.2">
      <c r="A1839" s="2" t="s">
        <v>5346</v>
      </c>
      <c r="B1839" s="3">
        <v>81960159</v>
      </c>
      <c r="C1839" s="3" t="s">
        <v>5460</v>
      </c>
      <c r="D1839" s="3" t="s">
        <v>12</v>
      </c>
      <c r="E1839" s="3" t="s">
        <v>48</v>
      </c>
      <c r="F1839" s="3" t="s">
        <v>5461</v>
      </c>
      <c r="G1839" s="4">
        <v>41801</v>
      </c>
      <c r="H1839" s="3" t="s">
        <v>29</v>
      </c>
      <c r="I1839" s="3" t="s">
        <v>5460</v>
      </c>
      <c r="J1839" s="3" t="s">
        <v>17</v>
      </c>
    </row>
    <row r="1840" spans="1:10" ht="79.2">
      <c r="A1840" s="2" t="s">
        <v>5346</v>
      </c>
      <c r="B1840" s="3">
        <v>81960156</v>
      </c>
      <c r="C1840" s="3" t="s">
        <v>5462</v>
      </c>
      <c r="D1840" s="3" t="s">
        <v>12</v>
      </c>
      <c r="E1840" s="3" t="s">
        <v>13</v>
      </c>
      <c r="F1840" s="3" t="s">
        <v>5463</v>
      </c>
      <c r="G1840" s="4">
        <v>42821</v>
      </c>
      <c r="H1840" s="3" t="s">
        <v>5375</v>
      </c>
      <c r="I1840" s="3" t="s">
        <v>5464</v>
      </c>
      <c r="J1840" s="3" t="s">
        <v>17</v>
      </c>
    </row>
    <row r="1841" spans="1:10" ht="79.2">
      <c r="A1841" s="2" t="s">
        <v>5346</v>
      </c>
      <c r="B1841" s="3">
        <v>81960008</v>
      </c>
      <c r="C1841" s="3" t="s">
        <v>5465</v>
      </c>
      <c r="D1841" s="3" t="s">
        <v>12</v>
      </c>
      <c r="E1841" s="3" t="s">
        <v>31</v>
      </c>
      <c r="F1841" s="3" t="s">
        <v>5466</v>
      </c>
      <c r="G1841" s="4">
        <v>42654</v>
      </c>
      <c r="H1841" s="3" t="s">
        <v>950</v>
      </c>
      <c r="I1841" s="3" t="s">
        <v>1521</v>
      </c>
      <c r="J1841" s="3" t="s">
        <v>17</v>
      </c>
    </row>
    <row r="1842" spans="1:10" ht="79.2">
      <c r="A1842" s="2" t="s">
        <v>5346</v>
      </c>
      <c r="B1842" s="3">
        <v>81960123</v>
      </c>
      <c r="C1842" s="3" t="s">
        <v>385</v>
      </c>
      <c r="D1842" s="3" t="s">
        <v>12</v>
      </c>
      <c r="E1842" s="3" t="s">
        <v>13</v>
      </c>
      <c r="F1842" s="3" t="s">
        <v>5467</v>
      </c>
      <c r="G1842" s="4">
        <v>42550</v>
      </c>
      <c r="H1842" s="3" t="s">
        <v>5350</v>
      </c>
      <c r="I1842" s="3" t="s">
        <v>4074</v>
      </c>
      <c r="J1842" s="3" t="s">
        <v>17</v>
      </c>
    </row>
    <row r="1843" spans="1:10" ht="79.2">
      <c r="A1843" s="2" t="s">
        <v>5346</v>
      </c>
      <c r="B1843" s="3">
        <v>81960098</v>
      </c>
      <c r="C1843" s="3" t="s">
        <v>5468</v>
      </c>
      <c r="D1843" s="3" t="s">
        <v>12</v>
      </c>
      <c r="E1843" s="3" t="s">
        <v>13</v>
      </c>
      <c r="F1843" s="3" t="s">
        <v>5469</v>
      </c>
      <c r="G1843" s="4">
        <v>42550</v>
      </c>
      <c r="H1843" s="3" t="s">
        <v>5470</v>
      </c>
      <c r="I1843" s="3" t="s">
        <v>5471</v>
      </c>
      <c r="J1843" s="3" t="s">
        <v>17</v>
      </c>
    </row>
    <row r="1844" spans="1:10" ht="79.2">
      <c r="A1844" s="2" t="s">
        <v>5346</v>
      </c>
      <c r="B1844" s="3">
        <v>81960062</v>
      </c>
      <c r="C1844" s="3" t="s">
        <v>271</v>
      </c>
      <c r="D1844" s="3" t="s">
        <v>12</v>
      </c>
      <c r="E1844" s="3" t="s">
        <v>13</v>
      </c>
      <c r="F1844" s="3" t="s">
        <v>5472</v>
      </c>
      <c r="G1844" s="4">
        <v>42550</v>
      </c>
      <c r="H1844" s="3" t="s">
        <v>5473</v>
      </c>
      <c r="I1844" s="3" t="s">
        <v>5473</v>
      </c>
      <c r="J1844" s="3" t="s">
        <v>17</v>
      </c>
    </row>
    <row r="1845" spans="1:10" ht="105.6">
      <c r="A1845" s="2" t="s">
        <v>5346</v>
      </c>
      <c r="B1845" s="3">
        <v>81960109</v>
      </c>
      <c r="C1845" s="3" t="s">
        <v>5474</v>
      </c>
      <c r="D1845" s="3" t="s">
        <v>12</v>
      </c>
      <c r="E1845" s="3" t="s">
        <v>48</v>
      </c>
      <c r="F1845" s="3" t="s">
        <v>5475</v>
      </c>
      <c r="G1845" s="4">
        <v>45209</v>
      </c>
      <c r="H1845" s="3" t="s">
        <v>211</v>
      </c>
      <c r="I1845" s="3" t="s">
        <v>5476</v>
      </c>
      <c r="J1845" s="3" t="s">
        <v>17</v>
      </c>
    </row>
    <row r="1846" spans="1:10" ht="79.2">
      <c r="A1846" s="2" t="s">
        <v>5346</v>
      </c>
      <c r="B1846" s="3">
        <v>81960092</v>
      </c>
      <c r="C1846" s="3" t="s">
        <v>5477</v>
      </c>
      <c r="D1846" s="3" t="s">
        <v>12</v>
      </c>
      <c r="E1846" s="3" t="s">
        <v>13</v>
      </c>
      <c r="F1846" s="3" t="s">
        <v>5478</v>
      </c>
      <c r="G1846" s="4">
        <v>42550</v>
      </c>
      <c r="H1846" s="3" t="s">
        <v>15</v>
      </c>
      <c r="I1846" s="3" t="s">
        <v>5479</v>
      </c>
      <c r="J1846" s="3" t="s">
        <v>17</v>
      </c>
    </row>
    <row r="1847" spans="1:10" ht="79.2">
      <c r="A1847" s="2" t="s">
        <v>5346</v>
      </c>
      <c r="B1847" s="3">
        <v>81960070</v>
      </c>
      <c r="C1847" s="3" t="s">
        <v>5480</v>
      </c>
      <c r="D1847" s="3" t="s">
        <v>12</v>
      </c>
      <c r="E1847" s="3" t="s">
        <v>13</v>
      </c>
      <c r="F1847" s="3" t="s">
        <v>5481</v>
      </c>
      <c r="G1847" s="4">
        <v>42550</v>
      </c>
      <c r="H1847" s="3" t="s">
        <v>5482</v>
      </c>
      <c r="I1847" s="3" t="s">
        <v>5482</v>
      </c>
      <c r="J1847" s="3" t="s">
        <v>17</v>
      </c>
    </row>
    <row r="1848" spans="1:10" ht="79.2">
      <c r="A1848" s="2" t="s">
        <v>5346</v>
      </c>
      <c r="B1848" s="3">
        <v>81960079</v>
      </c>
      <c r="C1848" s="3" t="s">
        <v>4359</v>
      </c>
      <c r="D1848" s="3" t="s">
        <v>12</v>
      </c>
      <c r="E1848" s="3" t="s">
        <v>13</v>
      </c>
      <c r="F1848" s="3" t="s">
        <v>5483</v>
      </c>
      <c r="G1848" s="4">
        <v>42550</v>
      </c>
      <c r="H1848" s="3" t="s">
        <v>5484</v>
      </c>
      <c r="I1848" s="3" t="s">
        <v>5484</v>
      </c>
      <c r="J1848" s="3" t="s">
        <v>17</v>
      </c>
    </row>
    <row r="1849" spans="1:10" ht="79.2">
      <c r="A1849" s="2" t="s">
        <v>5346</v>
      </c>
      <c r="B1849" s="3">
        <v>71960022</v>
      </c>
      <c r="C1849" s="3" t="s">
        <v>5485</v>
      </c>
      <c r="D1849" s="3" t="s">
        <v>12</v>
      </c>
      <c r="E1849" s="3" t="s">
        <v>13</v>
      </c>
      <c r="F1849" s="3" t="s">
        <v>5486</v>
      </c>
      <c r="G1849" s="4">
        <v>42576</v>
      </c>
      <c r="H1849" s="3" t="s">
        <v>5487</v>
      </c>
      <c r="I1849" s="3" t="s">
        <v>5488</v>
      </c>
      <c r="J1849" s="3" t="s">
        <v>17</v>
      </c>
    </row>
    <row r="1850" spans="1:10" ht="79.2">
      <c r="A1850" s="2" t="s">
        <v>5346</v>
      </c>
      <c r="B1850" s="3">
        <v>81960048</v>
      </c>
      <c r="C1850" s="3" t="s">
        <v>612</v>
      </c>
      <c r="D1850" s="3" t="s">
        <v>12</v>
      </c>
      <c r="E1850" s="3" t="s">
        <v>13</v>
      </c>
      <c r="F1850" s="3" t="s">
        <v>5492</v>
      </c>
      <c r="G1850" s="4">
        <v>43088</v>
      </c>
      <c r="H1850" s="3" t="s">
        <v>5350</v>
      </c>
      <c r="I1850" s="3" t="s">
        <v>5493</v>
      </c>
      <c r="J1850" s="3" t="s">
        <v>17</v>
      </c>
    </row>
    <row r="1851" spans="1:10" ht="79.2">
      <c r="A1851" s="2" t="s">
        <v>5346</v>
      </c>
      <c r="B1851" s="3">
        <v>81960131</v>
      </c>
      <c r="C1851" s="3" t="s">
        <v>5494</v>
      </c>
      <c r="D1851" s="3" t="s">
        <v>12</v>
      </c>
      <c r="E1851" s="3" t="s">
        <v>13</v>
      </c>
      <c r="F1851" s="3" t="s">
        <v>5495</v>
      </c>
      <c r="G1851" s="4">
        <v>42695</v>
      </c>
      <c r="H1851" s="3" t="s">
        <v>217</v>
      </c>
      <c r="I1851" s="3" t="s">
        <v>217</v>
      </c>
      <c r="J1851" s="3" t="s">
        <v>17</v>
      </c>
    </row>
    <row r="1852" spans="1:10" ht="79.2">
      <c r="A1852" s="2" t="s">
        <v>5346</v>
      </c>
      <c r="B1852" s="3">
        <v>81960091</v>
      </c>
      <c r="C1852" s="3" t="s">
        <v>5496</v>
      </c>
      <c r="D1852" s="3" t="s">
        <v>12</v>
      </c>
      <c r="E1852" s="3" t="s">
        <v>13</v>
      </c>
      <c r="F1852" s="3" t="s">
        <v>5497</v>
      </c>
      <c r="G1852" s="4">
        <v>42550</v>
      </c>
      <c r="H1852" s="3" t="s">
        <v>5498</v>
      </c>
      <c r="I1852" s="3" t="s">
        <v>5499</v>
      </c>
      <c r="J1852" s="3" t="s">
        <v>17</v>
      </c>
    </row>
    <row r="1853" spans="1:10" ht="79.2">
      <c r="A1853" s="2" t="s">
        <v>5346</v>
      </c>
      <c r="B1853" s="3">
        <v>81960161</v>
      </c>
      <c r="C1853" s="3" t="s">
        <v>5500</v>
      </c>
      <c r="D1853" s="3" t="s">
        <v>12</v>
      </c>
      <c r="E1853" s="3" t="s">
        <v>13</v>
      </c>
      <c r="F1853" s="3" t="s">
        <v>5501</v>
      </c>
      <c r="G1853" s="4">
        <v>42576</v>
      </c>
      <c r="H1853" s="3" t="s">
        <v>5502</v>
      </c>
      <c r="I1853" s="3" t="s">
        <v>5503</v>
      </c>
      <c r="J1853" s="3" t="s">
        <v>17</v>
      </c>
    </row>
    <row r="1854" spans="1:10" ht="79.2">
      <c r="A1854" s="2" t="s">
        <v>5346</v>
      </c>
      <c r="B1854" s="3">
        <v>81960020</v>
      </c>
      <c r="C1854" s="3" t="s">
        <v>52</v>
      </c>
      <c r="D1854" s="3" t="s">
        <v>12</v>
      </c>
      <c r="E1854" s="3" t="s">
        <v>13</v>
      </c>
      <c r="F1854" s="3" t="s">
        <v>5504</v>
      </c>
      <c r="G1854" s="4">
        <v>40506</v>
      </c>
      <c r="H1854" s="3" t="s">
        <v>5505</v>
      </c>
      <c r="I1854" s="3" t="s">
        <v>5505</v>
      </c>
      <c r="J1854" s="3" t="s">
        <v>17</v>
      </c>
    </row>
    <row r="1855" spans="1:10" ht="79.2">
      <c r="A1855" s="2" t="s">
        <v>5346</v>
      </c>
      <c r="B1855" s="3">
        <v>81960116</v>
      </c>
      <c r="C1855" s="3" t="s">
        <v>5506</v>
      </c>
      <c r="D1855" s="3" t="s">
        <v>12</v>
      </c>
      <c r="E1855" s="3" t="s">
        <v>48</v>
      </c>
      <c r="F1855" s="3" t="s">
        <v>5507</v>
      </c>
      <c r="G1855" s="4">
        <v>41375</v>
      </c>
      <c r="H1855" s="3" t="s">
        <v>5508</v>
      </c>
      <c r="I1855" s="3" t="s">
        <v>5509</v>
      </c>
      <c r="J1855" s="3" t="s">
        <v>17</v>
      </c>
    </row>
    <row r="1856" spans="1:10" ht="79.2">
      <c r="A1856" s="2" t="s">
        <v>5346</v>
      </c>
      <c r="B1856" s="3">
        <v>81960011</v>
      </c>
      <c r="C1856" s="3" t="s">
        <v>5510</v>
      </c>
      <c r="D1856" s="3" t="s">
        <v>12</v>
      </c>
      <c r="E1856" s="3" t="s">
        <v>31</v>
      </c>
      <c r="F1856" s="3" t="s">
        <v>5511</v>
      </c>
      <c r="G1856" s="4">
        <v>42577</v>
      </c>
      <c r="H1856" s="3" t="s">
        <v>5512</v>
      </c>
      <c r="I1856" s="3" t="s">
        <v>5512</v>
      </c>
      <c r="J1856" s="3" t="s">
        <v>17</v>
      </c>
    </row>
    <row r="1857" spans="1:10" ht="79.2">
      <c r="A1857" s="2" t="s">
        <v>5346</v>
      </c>
      <c r="B1857" s="3">
        <v>81960071</v>
      </c>
      <c r="C1857" s="3" t="s">
        <v>5513</v>
      </c>
      <c r="D1857" s="3" t="s">
        <v>12</v>
      </c>
      <c r="E1857" s="3" t="s">
        <v>13</v>
      </c>
      <c r="F1857" s="3" t="s">
        <v>5514</v>
      </c>
      <c r="G1857" s="4">
        <v>42576</v>
      </c>
      <c r="H1857" s="3" t="s">
        <v>5515</v>
      </c>
      <c r="I1857" s="3" t="s">
        <v>5515</v>
      </c>
      <c r="J1857" s="3" t="s">
        <v>17</v>
      </c>
    </row>
    <row r="1858" spans="1:10" ht="79.2">
      <c r="A1858" s="2" t="s">
        <v>5346</v>
      </c>
      <c r="B1858" s="3">
        <v>81960045</v>
      </c>
      <c r="C1858" s="3" t="s">
        <v>5516</v>
      </c>
      <c r="D1858" s="3" t="s">
        <v>12</v>
      </c>
      <c r="E1858" s="3" t="s">
        <v>13</v>
      </c>
      <c r="F1858" s="3" t="s">
        <v>5517</v>
      </c>
      <c r="G1858" s="4">
        <v>42577</v>
      </c>
      <c r="H1858" s="3" t="s">
        <v>5518</v>
      </c>
      <c r="I1858" s="3" t="s">
        <v>5519</v>
      </c>
      <c r="J1858" s="3" t="s">
        <v>17</v>
      </c>
    </row>
    <row r="1859" spans="1:10" ht="79.2">
      <c r="A1859" s="2" t="s">
        <v>5346</v>
      </c>
      <c r="B1859" s="3">
        <v>81960101</v>
      </c>
      <c r="C1859" s="3" t="s">
        <v>5520</v>
      </c>
      <c r="D1859" s="3" t="s">
        <v>12</v>
      </c>
      <c r="E1859" s="3" t="s">
        <v>13</v>
      </c>
      <c r="F1859" s="3" t="s">
        <v>5521</v>
      </c>
      <c r="G1859" s="4">
        <v>42550</v>
      </c>
      <c r="H1859" s="3" t="s">
        <v>5406</v>
      </c>
      <c r="I1859" s="3" t="s">
        <v>5522</v>
      </c>
      <c r="J1859" s="3" t="s">
        <v>17</v>
      </c>
    </row>
    <row r="1860" spans="1:10" ht="79.2">
      <c r="A1860" s="2" t="s">
        <v>5346</v>
      </c>
      <c r="B1860" s="3">
        <v>81960056</v>
      </c>
      <c r="C1860" s="3" t="s">
        <v>5523</v>
      </c>
      <c r="D1860" s="3" t="s">
        <v>12</v>
      </c>
      <c r="E1860" s="3" t="s">
        <v>13</v>
      </c>
      <c r="F1860" s="3" t="s">
        <v>5524</v>
      </c>
      <c r="G1860" s="4">
        <v>42577</v>
      </c>
      <c r="H1860" s="3" t="s">
        <v>5525</v>
      </c>
      <c r="I1860" s="3" t="s">
        <v>5525</v>
      </c>
      <c r="J1860" s="3" t="s">
        <v>17</v>
      </c>
    </row>
    <row r="1861" spans="1:10" ht="79.2">
      <c r="A1861" s="2" t="s">
        <v>5346</v>
      </c>
      <c r="B1861" s="3">
        <v>81960044</v>
      </c>
      <c r="C1861" s="3" t="s">
        <v>5526</v>
      </c>
      <c r="D1861" s="3" t="s">
        <v>12</v>
      </c>
      <c r="E1861" s="3" t="s">
        <v>13</v>
      </c>
      <c r="F1861" s="3" t="s">
        <v>5527</v>
      </c>
      <c r="G1861" s="4">
        <v>42576</v>
      </c>
      <c r="H1861" s="3" t="s">
        <v>5528</v>
      </c>
      <c r="I1861" s="3" t="s">
        <v>5528</v>
      </c>
      <c r="J1861" s="3" t="s">
        <v>17</v>
      </c>
    </row>
    <row r="1862" spans="1:10" ht="79.2">
      <c r="A1862" s="2" t="s">
        <v>5346</v>
      </c>
      <c r="B1862" s="3">
        <v>81960050</v>
      </c>
      <c r="C1862" s="3" t="s">
        <v>5529</v>
      </c>
      <c r="D1862" s="3" t="s">
        <v>12</v>
      </c>
      <c r="E1862" s="3" t="s">
        <v>13</v>
      </c>
      <c r="F1862" s="3" t="s">
        <v>5530</v>
      </c>
      <c r="G1862" s="4">
        <v>42520</v>
      </c>
      <c r="H1862" s="3" t="s">
        <v>5350</v>
      </c>
      <c r="I1862" s="3" t="s">
        <v>5531</v>
      </c>
      <c r="J1862" s="3" t="s">
        <v>17</v>
      </c>
    </row>
    <row r="1863" spans="1:10" ht="79.2">
      <c r="A1863" s="2" t="s">
        <v>5346</v>
      </c>
      <c r="B1863" s="3">
        <v>81960040</v>
      </c>
      <c r="C1863" s="3" t="s">
        <v>5532</v>
      </c>
      <c r="D1863" s="3" t="s">
        <v>12</v>
      </c>
      <c r="E1863" s="3" t="s">
        <v>13</v>
      </c>
      <c r="F1863" s="3" t="s">
        <v>5533</v>
      </c>
      <c r="G1863" s="4">
        <v>43088</v>
      </c>
      <c r="H1863" s="3" t="s">
        <v>5534</v>
      </c>
      <c r="I1863" s="3" t="s">
        <v>5535</v>
      </c>
      <c r="J1863" s="3" t="s">
        <v>17</v>
      </c>
    </row>
    <row r="1864" spans="1:10" ht="79.2">
      <c r="A1864" s="2" t="s">
        <v>5346</v>
      </c>
      <c r="B1864" s="3">
        <v>81960148</v>
      </c>
      <c r="C1864" s="3" t="s">
        <v>1665</v>
      </c>
      <c r="D1864" s="3" t="s">
        <v>12</v>
      </c>
      <c r="E1864" s="3" t="s">
        <v>13</v>
      </c>
      <c r="F1864" s="3" t="s">
        <v>5536</v>
      </c>
      <c r="G1864" s="4">
        <v>40779</v>
      </c>
      <c r="H1864" s="3" t="s">
        <v>205</v>
      </c>
      <c r="I1864" s="3" t="s">
        <v>1167</v>
      </c>
      <c r="J1864" s="3" t="s">
        <v>17</v>
      </c>
    </row>
    <row r="1865" spans="1:10" ht="79.2">
      <c r="A1865" s="2" t="s">
        <v>5346</v>
      </c>
      <c r="B1865" s="3">
        <v>81960033</v>
      </c>
      <c r="C1865" s="3" t="s">
        <v>5537</v>
      </c>
      <c r="D1865" s="3" t="s">
        <v>12</v>
      </c>
      <c r="E1865" s="3" t="s">
        <v>13</v>
      </c>
      <c r="F1865" s="3" t="s">
        <v>5538</v>
      </c>
      <c r="G1865" s="4">
        <v>38937</v>
      </c>
      <c r="H1865" s="3" t="s">
        <v>5539</v>
      </c>
      <c r="I1865" s="3" t="s">
        <v>5540</v>
      </c>
      <c r="J1865" s="3" t="s">
        <v>17</v>
      </c>
    </row>
    <row r="1866" spans="1:10" ht="79.2">
      <c r="A1866" s="2" t="s">
        <v>5346</v>
      </c>
      <c r="B1866" s="3">
        <v>81960035</v>
      </c>
      <c r="C1866" s="3" t="s">
        <v>5541</v>
      </c>
      <c r="D1866" s="3" t="s">
        <v>12</v>
      </c>
      <c r="E1866" s="3" t="s">
        <v>13</v>
      </c>
      <c r="F1866" s="3" t="s">
        <v>5542</v>
      </c>
      <c r="G1866" s="4">
        <v>42576</v>
      </c>
      <c r="H1866" s="3" t="s">
        <v>5543</v>
      </c>
      <c r="I1866" s="3" t="s">
        <v>5544</v>
      </c>
      <c r="J1866" s="3" t="s">
        <v>17</v>
      </c>
    </row>
    <row r="1867" spans="1:10" ht="79.2">
      <c r="A1867" s="2" t="s">
        <v>5346</v>
      </c>
      <c r="B1867" s="3">
        <v>81960051</v>
      </c>
      <c r="C1867" s="3" t="s">
        <v>5545</v>
      </c>
      <c r="D1867" s="3" t="s">
        <v>12</v>
      </c>
      <c r="E1867" s="3" t="s">
        <v>13</v>
      </c>
      <c r="F1867" s="3" t="s">
        <v>5546</v>
      </c>
      <c r="G1867" s="4">
        <v>44753</v>
      </c>
      <c r="H1867" s="3" t="s">
        <v>5350</v>
      </c>
      <c r="I1867" s="3" t="s">
        <v>5547</v>
      </c>
      <c r="J1867" s="3" t="s">
        <v>17</v>
      </c>
    </row>
    <row r="1868" spans="1:10" ht="79.2">
      <c r="A1868" s="2" t="s">
        <v>5346</v>
      </c>
      <c r="B1868" s="3">
        <v>81960083</v>
      </c>
      <c r="C1868" s="3" t="s">
        <v>5428</v>
      </c>
      <c r="D1868" s="3" t="s">
        <v>12</v>
      </c>
      <c r="E1868" s="3" t="s">
        <v>13</v>
      </c>
      <c r="F1868" s="3" t="s">
        <v>5548</v>
      </c>
      <c r="G1868" s="4">
        <v>40898</v>
      </c>
      <c r="H1868" s="3" t="s">
        <v>5549</v>
      </c>
      <c r="I1868" s="3" t="s">
        <v>5550</v>
      </c>
      <c r="J1868" s="3" t="s">
        <v>17</v>
      </c>
    </row>
    <row r="1869" spans="1:10" ht="79.2">
      <c r="A1869" s="2" t="s">
        <v>5346</v>
      </c>
      <c r="B1869" s="3">
        <v>81960084</v>
      </c>
      <c r="C1869" s="3" t="s">
        <v>5551</v>
      </c>
      <c r="D1869" s="3" t="s">
        <v>12</v>
      </c>
      <c r="E1869" s="3" t="s">
        <v>13</v>
      </c>
      <c r="F1869" s="3" t="s">
        <v>61</v>
      </c>
      <c r="G1869" s="4">
        <v>45747</v>
      </c>
      <c r="H1869" s="3" t="s">
        <v>1469</v>
      </c>
      <c r="I1869" s="3" t="s">
        <v>1469</v>
      </c>
      <c r="J1869" s="3" t="s">
        <v>17</v>
      </c>
    </row>
    <row r="1870" spans="1:10" ht="79.2">
      <c r="A1870" s="2" t="s">
        <v>5346</v>
      </c>
      <c r="B1870" s="3">
        <v>81960105</v>
      </c>
      <c r="C1870" s="3" t="s">
        <v>1134</v>
      </c>
      <c r="D1870" s="3" t="s">
        <v>12</v>
      </c>
      <c r="E1870" s="3" t="s">
        <v>13</v>
      </c>
      <c r="F1870" s="3" t="s">
        <v>5552</v>
      </c>
      <c r="G1870" s="4">
        <v>42842</v>
      </c>
      <c r="H1870" s="3" t="s">
        <v>5374</v>
      </c>
      <c r="I1870" s="3" t="s">
        <v>1134</v>
      </c>
      <c r="J1870" s="3" t="s">
        <v>17</v>
      </c>
    </row>
    <row r="1871" spans="1:10" ht="79.2">
      <c r="A1871" s="2" t="s">
        <v>5346</v>
      </c>
      <c r="B1871" s="3">
        <v>81960162</v>
      </c>
      <c r="C1871" s="3" t="s">
        <v>3367</v>
      </c>
      <c r="D1871" s="3" t="s">
        <v>12</v>
      </c>
      <c r="E1871" s="3" t="s">
        <v>13</v>
      </c>
      <c r="F1871" s="3" t="s">
        <v>5553</v>
      </c>
      <c r="G1871" s="4">
        <v>44858</v>
      </c>
      <c r="H1871" s="3" t="s">
        <v>5554</v>
      </c>
      <c r="I1871" s="3" t="s">
        <v>5555</v>
      </c>
      <c r="J1871" s="3" t="s">
        <v>17</v>
      </c>
    </row>
    <row r="1872" spans="1:10" ht="79.2">
      <c r="A1872" s="2" t="s">
        <v>5346</v>
      </c>
      <c r="B1872" s="3">
        <v>81960080</v>
      </c>
      <c r="C1872" s="3" t="s">
        <v>5556</v>
      </c>
      <c r="D1872" s="3" t="s">
        <v>12</v>
      </c>
      <c r="E1872" s="3" t="s">
        <v>13</v>
      </c>
      <c r="F1872" s="3" t="s">
        <v>5557</v>
      </c>
      <c r="G1872" s="4">
        <v>42577</v>
      </c>
      <c r="H1872" s="3" t="s">
        <v>5558</v>
      </c>
      <c r="I1872" s="3" t="s">
        <v>5558</v>
      </c>
      <c r="J1872" s="3" t="s">
        <v>17</v>
      </c>
    </row>
    <row r="1873" spans="1:10" ht="79.2">
      <c r="A1873" s="2" t="s">
        <v>5346</v>
      </c>
      <c r="B1873" s="3">
        <v>81960002</v>
      </c>
      <c r="C1873" s="3" t="s">
        <v>5559</v>
      </c>
      <c r="D1873" s="3" t="s">
        <v>12</v>
      </c>
      <c r="E1873" s="3" t="s">
        <v>13</v>
      </c>
      <c r="F1873" s="3" t="s">
        <v>5560</v>
      </c>
      <c r="G1873" s="4">
        <v>42874</v>
      </c>
      <c r="H1873" s="3" t="s">
        <v>3362</v>
      </c>
      <c r="I1873" s="3" t="s">
        <v>5354</v>
      </c>
      <c r="J1873" s="3" t="s">
        <v>17</v>
      </c>
    </row>
    <row r="1874" spans="1:10" ht="79.2">
      <c r="A1874" s="2" t="s">
        <v>5346</v>
      </c>
      <c r="B1874" s="3">
        <v>81960065</v>
      </c>
      <c r="C1874" s="3" t="s">
        <v>99</v>
      </c>
      <c r="D1874" s="3" t="s">
        <v>12</v>
      </c>
      <c r="E1874" s="3" t="s">
        <v>13</v>
      </c>
      <c r="F1874" s="3" t="s">
        <v>5561</v>
      </c>
      <c r="G1874" s="4">
        <v>42549</v>
      </c>
      <c r="H1874" s="3" t="s">
        <v>5562</v>
      </c>
      <c r="I1874" s="3" t="s">
        <v>5562</v>
      </c>
      <c r="J1874" s="3" t="s">
        <v>17</v>
      </c>
    </row>
    <row r="1875" spans="1:10" ht="79.2">
      <c r="A1875" s="2" t="s">
        <v>5346</v>
      </c>
      <c r="B1875" s="3">
        <v>81960064</v>
      </c>
      <c r="C1875" s="3" t="s">
        <v>5563</v>
      </c>
      <c r="D1875" s="3" t="s">
        <v>12</v>
      </c>
      <c r="E1875" s="3" t="s">
        <v>13</v>
      </c>
      <c r="F1875" s="3" t="s">
        <v>5564</v>
      </c>
      <c r="G1875" s="4">
        <v>42550</v>
      </c>
      <c r="H1875" s="3" t="s">
        <v>5565</v>
      </c>
      <c r="I1875" s="3" t="s">
        <v>5565</v>
      </c>
      <c r="J1875" s="3" t="s">
        <v>17</v>
      </c>
    </row>
    <row r="1876" spans="1:10" ht="79.2">
      <c r="A1876" s="2" t="s">
        <v>5346</v>
      </c>
      <c r="B1876" s="3">
        <v>81960059</v>
      </c>
      <c r="C1876" s="3" t="s">
        <v>5566</v>
      </c>
      <c r="D1876" s="3" t="s">
        <v>12</v>
      </c>
      <c r="E1876" s="3" t="s">
        <v>13</v>
      </c>
      <c r="F1876" s="3" t="s">
        <v>5567</v>
      </c>
      <c r="G1876" s="4">
        <v>42550</v>
      </c>
      <c r="H1876" s="3" t="s">
        <v>5350</v>
      </c>
      <c r="I1876" s="3" t="s">
        <v>5568</v>
      </c>
      <c r="J1876" s="3" t="s">
        <v>17</v>
      </c>
    </row>
    <row r="1877" spans="1:10" ht="79.2">
      <c r="A1877" s="2" t="s">
        <v>5346</v>
      </c>
      <c r="B1877" s="3">
        <v>81960093</v>
      </c>
      <c r="C1877" s="3" t="s">
        <v>5569</v>
      </c>
      <c r="D1877" s="3" t="s">
        <v>12</v>
      </c>
      <c r="E1877" s="3" t="s">
        <v>13</v>
      </c>
      <c r="F1877" s="3" t="s">
        <v>5570</v>
      </c>
      <c r="G1877" s="4">
        <v>42550</v>
      </c>
      <c r="H1877" s="3" t="s">
        <v>5571</v>
      </c>
      <c r="I1877" s="3" t="s">
        <v>5571</v>
      </c>
      <c r="J1877" s="3" t="s">
        <v>17</v>
      </c>
    </row>
    <row r="1878" spans="1:10" ht="79.2">
      <c r="A1878" s="2" t="s">
        <v>5346</v>
      </c>
      <c r="B1878" s="3">
        <v>81960164</v>
      </c>
      <c r="C1878" s="3" t="s">
        <v>5572</v>
      </c>
      <c r="D1878" s="3" t="s">
        <v>12</v>
      </c>
      <c r="E1878" s="3" t="s">
        <v>13</v>
      </c>
      <c r="F1878" s="3" t="s">
        <v>5573</v>
      </c>
      <c r="G1878" s="4">
        <v>42914</v>
      </c>
      <c r="H1878" s="3" t="s">
        <v>5574</v>
      </c>
      <c r="I1878" s="3" t="s">
        <v>5575</v>
      </c>
      <c r="J1878" s="3" t="s">
        <v>17</v>
      </c>
    </row>
    <row r="1879" spans="1:10" ht="79.2">
      <c r="A1879" s="2" t="s">
        <v>5346</v>
      </c>
      <c r="B1879" s="3">
        <v>81960097</v>
      </c>
      <c r="C1879" s="3" t="s">
        <v>5576</v>
      </c>
      <c r="D1879" s="3" t="s">
        <v>12</v>
      </c>
      <c r="E1879" s="3" t="s">
        <v>13</v>
      </c>
      <c r="F1879" s="3" t="s">
        <v>5577</v>
      </c>
      <c r="G1879" s="4">
        <v>42576</v>
      </c>
      <c r="H1879" s="3" t="s">
        <v>484</v>
      </c>
      <c r="I1879" s="3" t="s">
        <v>5578</v>
      </c>
      <c r="J1879" s="3" t="s">
        <v>17</v>
      </c>
    </row>
    <row r="1880" spans="1:10" ht="79.2">
      <c r="A1880" s="2" t="s">
        <v>5346</v>
      </c>
      <c r="B1880" s="3">
        <v>81960100</v>
      </c>
      <c r="C1880" s="3" t="s">
        <v>5579</v>
      </c>
      <c r="D1880" s="3" t="s">
        <v>12</v>
      </c>
      <c r="E1880" s="3" t="s">
        <v>13</v>
      </c>
      <c r="F1880" s="3" t="s">
        <v>5580</v>
      </c>
      <c r="G1880" s="4">
        <v>42671</v>
      </c>
      <c r="H1880" s="3" t="s">
        <v>5581</v>
      </c>
      <c r="I1880" s="3" t="s">
        <v>5582</v>
      </c>
      <c r="J1880" s="3" t="s">
        <v>17</v>
      </c>
    </row>
    <row r="1881" spans="1:10" ht="79.2">
      <c r="A1881" s="2" t="s">
        <v>5346</v>
      </c>
      <c r="B1881" s="3">
        <v>81960106</v>
      </c>
      <c r="C1881" s="3" t="s">
        <v>368</v>
      </c>
      <c r="D1881" s="3" t="s">
        <v>12</v>
      </c>
      <c r="E1881" s="3" t="s">
        <v>13</v>
      </c>
      <c r="F1881" s="3" t="s">
        <v>5583</v>
      </c>
      <c r="G1881" s="4">
        <v>44753</v>
      </c>
      <c r="H1881" s="3" t="s">
        <v>5374</v>
      </c>
      <c r="I1881" s="3" t="s">
        <v>292</v>
      </c>
      <c r="J1881" s="3" t="s">
        <v>17</v>
      </c>
    </row>
    <row r="1882" spans="1:10" ht="79.2">
      <c r="A1882" s="2" t="s">
        <v>5346</v>
      </c>
      <c r="B1882" s="3">
        <v>81960054</v>
      </c>
      <c r="C1882" s="3" t="s">
        <v>5584</v>
      </c>
      <c r="D1882" s="3" t="s">
        <v>12</v>
      </c>
      <c r="E1882" s="3" t="s">
        <v>13</v>
      </c>
      <c r="F1882" s="3" t="s">
        <v>5585</v>
      </c>
      <c r="G1882" s="4">
        <v>43088</v>
      </c>
      <c r="H1882" s="3" t="s">
        <v>5350</v>
      </c>
      <c r="I1882" s="3" t="s">
        <v>5586</v>
      </c>
      <c r="J1882" s="3" t="s">
        <v>17</v>
      </c>
    </row>
    <row r="1883" spans="1:10" ht="79.2">
      <c r="A1883" s="2" t="s">
        <v>5346</v>
      </c>
      <c r="B1883" s="3">
        <v>81960117</v>
      </c>
      <c r="C1883" s="3" t="s">
        <v>5587</v>
      </c>
      <c r="D1883" s="3" t="s">
        <v>12</v>
      </c>
      <c r="E1883" s="3" t="s">
        <v>48</v>
      </c>
      <c r="F1883" s="3" t="s">
        <v>5588</v>
      </c>
      <c r="G1883" s="4">
        <v>43049</v>
      </c>
      <c r="H1883" s="3" t="s">
        <v>5508</v>
      </c>
      <c r="I1883" s="3" t="s">
        <v>5509</v>
      </c>
      <c r="J1883" s="3" t="s">
        <v>17</v>
      </c>
    </row>
    <row r="1884" spans="1:10" ht="79.2">
      <c r="A1884" s="2" t="s">
        <v>5346</v>
      </c>
      <c r="B1884" s="3">
        <v>81960113</v>
      </c>
      <c r="C1884" s="3" t="s">
        <v>5589</v>
      </c>
      <c r="D1884" s="3" t="s">
        <v>12</v>
      </c>
      <c r="E1884" s="3" t="s">
        <v>31</v>
      </c>
      <c r="F1884" s="3" t="s">
        <v>5590</v>
      </c>
      <c r="G1884" s="4">
        <v>42577</v>
      </c>
      <c r="H1884" s="3" t="s">
        <v>4509</v>
      </c>
      <c r="I1884" s="3" t="s">
        <v>5591</v>
      </c>
      <c r="J1884" s="3" t="s">
        <v>17</v>
      </c>
    </row>
    <row r="1885" spans="1:10" ht="79.2">
      <c r="A1885" s="2" t="s">
        <v>5346</v>
      </c>
      <c r="B1885" s="3">
        <v>81960155</v>
      </c>
      <c r="C1885" s="3" t="s">
        <v>5592</v>
      </c>
      <c r="D1885" s="3" t="s">
        <v>12</v>
      </c>
      <c r="E1885" s="3" t="s">
        <v>13</v>
      </c>
      <c r="F1885" s="3" t="s">
        <v>5593</v>
      </c>
      <c r="G1885" s="4">
        <v>44753</v>
      </c>
      <c r="H1885" s="3" t="s">
        <v>5594</v>
      </c>
      <c r="I1885" s="3" t="s">
        <v>5594</v>
      </c>
      <c r="J1885" s="3" t="s">
        <v>17</v>
      </c>
    </row>
    <row r="1886" spans="1:10" ht="92.4">
      <c r="A1886" s="2" t="s">
        <v>5346</v>
      </c>
      <c r="B1886" s="3">
        <v>81960170</v>
      </c>
      <c r="C1886" s="3" t="s">
        <v>5595</v>
      </c>
      <c r="D1886" s="3" t="s">
        <v>12</v>
      </c>
      <c r="E1886" s="3" t="s">
        <v>13</v>
      </c>
      <c r="F1886" s="3" t="s">
        <v>5596</v>
      </c>
      <c r="G1886" s="4">
        <v>45268</v>
      </c>
      <c r="H1886" s="3" t="s">
        <v>1014</v>
      </c>
      <c r="I1886" s="3" t="s">
        <v>5597</v>
      </c>
      <c r="J1886" s="3" t="s">
        <v>17</v>
      </c>
    </row>
    <row r="1887" spans="1:10" ht="79.2">
      <c r="A1887" s="2" t="s">
        <v>5346</v>
      </c>
      <c r="B1887" s="3">
        <v>81960021</v>
      </c>
      <c r="C1887" s="3" t="s">
        <v>5598</v>
      </c>
      <c r="D1887" s="3" t="s">
        <v>12</v>
      </c>
      <c r="E1887" s="3" t="s">
        <v>13</v>
      </c>
      <c r="F1887" s="3" t="s">
        <v>5599</v>
      </c>
      <c r="G1887" s="4">
        <v>42577</v>
      </c>
      <c r="H1887" s="3" t="s">
        <v>2513</v>
      </c>
      <c r="I1887" s="3" t="s">
        <v>2513</v>
      </c>
      <c r="J1887" s="3" t="s">
        <v>17</v>
      </c>
    </row>
    <row r="1888" spans="1:10" ht="79.2">
      <c r="A1888" s="2" t="s">
        <v>5346</v>
      </c>
      <c r="B1888" s="3">
        <v>81960032</v>
      </c>
      <c r="C1888" s="3" t="s">
        <v>5600</v>
      </c>
      <c r="D1888" s="3" t="s">
        <v>12</v>
      </c>
      <c r="E1888" s="3" t="s">
        <v>31</v>
      </c>
      <c r="F1888" s="3" t="s">
        <v>5601</v>
      </c>
      <c r="G1888" s="4">
        <v>44560</v>
      </c>
      <c r="H1888" s="3" t="s">
        <v>211</v>
      </c>
      <c r="I1888" s="3" t="s">
        <v>5602</v>
      </c>
      <c r="J1888" s="3" t="s">
        <v>17</v>
      </c>
    </row>
    <row r="1889" spans="1:10" ht="79.2">
      <c r="A1889" s="2" t="s">
        <v>5346</v>
      </c>
      <c r="B1889" s="3">
        <v>81960007</v>
      </c>
      <c r="C1889" s="3" t="s">
        <v>191</v>
      </c>
      <c r="D1889" s="3" t="s">
        <v>12</v>
      </c>
      <c r="E1889" s="3" t="s">
        <v>13</v>
      </c>
      <c r="F1889" s="3" t="s">
        <v>5603</v>
      </c>
      <c r="G1889" s="4">
        <v>42874</v>
      </c>
      <c r="H1889" s="3" t="s">
        <v>92</v>
      </c>
      <c r="I1889" s="3" t="s">
        <v>71</v>
      </c>
      <c r="J1889" s="3" t="s">
        <v>17</v>
      </c>
    </row>
    <row r="1890" spans="1:10" ht="79.2">
      <c r="A1890" s="2" t="s">
        <v>5346</v>
      </c>
      <c r="B1890" s="3">
        <v>81960090</v>
      </c>
      <c r="C1890" s="3" t="s">
        <v>5604</v>
      </c>
      <c r="D1890" s="3" t="s">
        <v>12</v>
      </c>
      <c r="E1890" s="3" t="s">
        <v>13</v>
      </c>
      <c r="F1890" s="3" t="s">
        <v>5605</v>
      </c>
      <c r="G1890" s="4">
        <v>42550</v>
      </c>
      <c r="H1890" s="3" t="s">
        <v>1642</v>
      </c>
      <c r="I1890" s="3" t="s">
        <v>1642</v>
      </c>
      <c r="J1890" s="3" t="s">
        <v>17</v>
      </c>
    </row>
    <row r="1891" spans="1:10" ht="79.2">
      <c r="A1891" s="2" t="s">
        <v>5346</v>
      </c>
      <c r="B1891" s="3">
        <v>81960042</v>
      </c>
      <c r="C1891" s="3" t="s">
        <v>5606</v>
      </c>
      <c r="D1891" s="3" t="s">
        <v>12</v>
      </c>
      <c r="E1891" s="3" t="s">
        <v>13</v>
      </c>
      <c r="F1891" s="3" t="s">
        <v>5607</v>
      </c>
      <c r="G1891" s="4">
        <v>42576</v>
      </c>
      <c r="H1891" s="3" t="s">
        <v>5608</v>
      </c>
      <c r="I1891" s="3" t="s">
        <v>5608</v>
      </c>
      <c r="J1891" s="3" t="s">
        <v>17</v>
      </c>
    </row>
    <row r="1892" spans="1:10" ht="79.2">
      <c r="A1892" s="2" t="s">
        <v>5346</v>
      </c>
      <c r="B1892" s="3">
        <v>81960067</v>
      </c>
      <c r="C1892" s="3" t="s">
        <v>5609</v>
      </c>
      <c r="D1892" s="3" t="s">
        <v>12</v>
      </c>
      <c r="E1892" s="3" t="s">
        <v>13</v>
      </c>
      <c r="F1892" s="3" t="s">
        <v>5610</v>
      </c>
      <c r="G1892" s="4">
        <v>42354</v>
      </c>
      <c r="H1892" s="3" t="s">
        <v>5611</v>
      </c>
      <c r="I1892" s="3" t="s">
        <v>5611</v>
      </c>
      <c r="J1892" s="3" t="s">
        <v>17</v>
      </c>
    </row>
    <row r="1893" spans="1:10" ht="79.2">
      <c r="A1893" s="2" t="s">
        <v>5346</v>
      </c>
      <c r="B1893" s="3">
        <v>81960096</v>
      </c>
      <c r="C1893" s="3" t="s">
        <v>4586</v>
      </c>
      <c r="D1893" s="3" t="s">
        <v>12</v>
      </c>
      <c r="E1893" s="3" t="s">
        <v>13</v>
      </c>
      <c r="F1893" s="3" t="s">
        <v>5612</v>
      </c>
      <c r="G1893" s="4">
        <v>42577</v>
      </c>
      <c r="H1893" s="3" t="s">
        <v>1213</v>
      </c>
      <c r="I1893" s="3" t="s">
        <v>5613</v>
      </c>
      <c r="J1893" s="3" t="s">
        <v>17</v>
      </c>
    </row>
    <row r="1894" spans="1:10" ht="79.2">
      <c r="A1894" s="2" t="s">
        <v>5346</v>
      </c>
      <c r="B1894" s="3">
        <v>81960124</v>
      </c>
      <c r="C1894" s="3" t="s">
        <v>1057</v>
      </c>
      <c r="D1894" s="3" t="s">
        <v>12</v>
      </c>
      <c r="E1894" s="3" t="s">
        <v>13</v>
      </c>
      <c r="F1894" s="3" t="s">
        <v>5614</v>
      </c>
      <c r="G1894" s="4">
        <v>42550</v>
      </c>
      <c r="H1894" s="3" t="s">
        <v>5350</v>
      </c>
      <c r="I1894" s="3" t="s">
        <v>5615</v>
      </c>
      <c r="J1894" s="3" t="s">
        <v>17</v>
      </c>
    </row>
    <row r="1895" spans="1:10" ht="79.2">
      <c r="A1895" s="2" t="s">
        <v>5346</v>
      </c>
      <c r="B1895" s="3">
        <v>81960038</v>
      </c>
      <c r="C1895" s="3" t="s">
        <v>5616</v>
      </c>
      <c r="D1895" s="3" t="s">
        <v>12</v>
      </c>
      <c r="E1895" s="3" t="s">
        <v>13</v>
      </c>
      <c r="F1895" s="3" t="s">
        <v>5617</v>
      </c>
      <c r="G1895" s="4">
        <v>41729</v>
      </c>
      <c r="H1895" s="3" t="s">
        <v>5618</v>
      </c>
      <c r="I1895" s="3" t="s">
        <v>5618</v>
      </c>
      <c r="J1895" s="3" t="s">
        <v>17</v>
      </c>
    </row>
    <row r="1896" spans="1:10" ht="79.2">
      <c r="A1896" s="2" t="s">
        <v>5346</v>
      </c>
      <c r="B1896" s="3">
        <v>81960112</v>
      </c>
      <c r="C1896" s="3" t="s">
        <v>5619</v>
      </c>
      <c r="D1896" s="3" t="s">
        <v>12</v>
      </c>
      <c r="E1896" s="3" t="s">
        <v>31</v>
      </c>
      <c r="F1896" s="3" t="s">
        <v>5620</v>
      </c>
      <c r="G1896" s="4">
        <v>42874</v>
      </c>
      <c r="H1896" s="3" t="s">
        <v>4509</v>
      </c>
      <c r="I1896" s="3" t="s">
        <v>5591</v>
      </c>
      <c r="J1896" s="3" t="s">
        <v>17</v>
      </c>
    </row>
    <row r="1897" spans="1:10" ht="79.2">
      <c r="A1897" s="2" t="s">
        <v>5346</v>
      </c>
      <c r="B1897" s="3">
        <v>81960073</v>
      </c>
      <c r="C1897" s="3" t="s">
        <v>1530</v>
      </c>
      <c r="D1897" s="3" t="s">
        <v>12</v>
      </c>
      <c r="E1897" s="3" t="s">
        <v>13</v>
      </c>
      <c r="F1897" s="3" t="s">
        <v>5621</v>
      </c>
      <c r="G1897" s="4">
        <v>42683</v>
      </c>
      <c r="H1897" s="3" t="s">
        <v>5400</v>
      </c>
      <c r="I1897" s="3" t="s">
        <v>5400</v>
      </c>
      <c r="J1897" s="3" t="s">
        <v>17</v>
      </c>
    </row>
    <row r="1898" spans="1:10" ht="79.2">
      <c r="A1898" s="2" t="s">
        <v>5346</v>
      </c>
      <c r="B1898" s="3">
        <v>81960168</v>
      </c>
      <c r="C1898" s="3" t="s">
        <v>5622</v>
      </c>
      <c r="D1898" s="3" t="s">
        <v>12</v>
      </c>
      <c r="E1898" s="3" t="s">
        <v>13</v>
      </c>
      <c r="F1898" s="3" t="s">
        <v>5623</v>
      </c>
      <c r="G1898" s="4">
        <v>44767</v>
      </c>
      <c r="H1898" s="3" t="s">
        <v>5554</v>
      </c>
      <c r="I1898" s="3" t="s">
        <v>5624</v>
      </c>
      <c r="J1898" s="3" t="s">
        <v>17</v>
      </c>
    </row>
    <row r="1899" spans="1:10" ht="79.2">
      <c r="A1899" s="2" t="s">
        <v>5346</v>
      </c>
      <c r="B1899" s="3">
        <v>81960102</v>
      </c>
      <c r="C1899" s="3" t="s">
        <v>5625</v>
      </c>
      <c r="D1899" s="3" t="s">
        <v>12</v>
      </c>
      <c r="E1899" s="3" t="s">
        <v>13</v>
      </c>
      <c r="F1899" s="3" t="s">
        <v>5626</v>
      </c>
      <c r="G1899" s="4">
        <v>42577</v>
      </c>
      <c r="H1899" s="3" t="s">
        <v>1213</v>
      </c>
      <c r="I1899" s="3" t="s">
        <v>5625</v>
      </c>
      <c r="J1899" s="3" t="s">
        <v>17</v>
      </c>
    </row>
    <row r="1900" spans="1:10" ht="79.2">
      <c r="A1900" s="2" t="s">
        <v>5346</v>
      </c>
      <c r="B1900" s="3">
        <v>81960136</v>
      </c>
      <c r="C1900" s="3" t="s">
        <v>2282</v>
      </c>
      <c r="D1900" s="3" t="s">
        <v>12</v>
      </c>
      <c r="E1900" s="3" t="s">
        <v>13</v>
      </c>
      <c r="F1900" s="3" t="s">
        <v>5627</v>
      </c>
      <c r="G1900" s="4">
        <v>42724</v>
      </c>
      <c r="H1900" s="3" t="s">
        <v>5628</v>
      </c>
      <c r="I1900" s="3" t="s">
        <v>5088</v>
      </c>
      <c r="J1900" s="3" t="s">
        <v>17</v>
      </c>
    </row>
    <row r="1901" spans="1:10" ht="79.2">
      <c r="A1901" s="2" t="s">
        <v>5346</v>
      </c>
      <c r="B1901" s="3">
        <v>81960150</v>
      </c>
      <c r="C1901" s="3" t="s">
        <v>2037</v>
      </c>
      <c r="D1901" s="3" t="s">
        <v>12</v>
      </c>
      <c r="E1901" s="3" t="s">
        <v>13</v>
      </c>
      <c r="F1901" s="3" t="s">
        <v>5629</v>
      </c>
      <c r="G1901" s="4">
        <v>44753</v>
      </c>
      <c r="H1901" s="3" t="s">
        <v>205</v>
      </c>
      <c r="I1901" s="3" t="s">
        <v>5630</v>
      </c>
      <c r="J1901" s="3" t="s">
        <v>17</v>
      </c>
    </row>
    <row r="1902" spans="1:10" ht="79.2">
      <c r="A1902" s="2" t="s">
        <v>5346</v>
      </c>
      <c r="B1902" s="3">
        <v>81960085</v>
      </c>
      <c r="C1902" s="3" t="s">
        <v>5631</v>
      </c>
      <c r="D1902" s="3" t="s">
        <v>12</v>
      </c>
      <c r="E1902" s="3" t="s">
        <v>13</v>
      </c>
      <c r="F1902" s="3" t="s">
        <v>61</v>
      </c>
      <c r="G1902" s="4">
        <v>45747</v>
      </c>
      <c r="H1902" s="3" t="s">
        <v>5632</v>
      </c>
      <c r="I1902" s="3" t="s">
        <v>5633</v>
      </c>
      <c r="J1902" s="3" t="s">
        <v>17</v>
      </c>
    </row>
    <row r="1903" spans="1:10" ht="79.2">
      <c r="A1903" s="2" t="s">
        <v>5346</v>
      </c>
      <c r="B1903" s="3">
        <v>81960147</v>
      </c>
      <c r="C1903" s="3" t="s">
        <v>116</v>
      </c>
      <c r="D1903" s="3" t="s">
        <v>12</v>
      </c>
      <c r="E1903" s="3" t="s">
        <v>13</v>
      </c>
      <c r="F1903" s="3" t="s">
        <v>5638</v>
      </c>
      <c r="G1903" s="4">
        <v>40266</v>
      </c>
      <c r="H1903" s="3" t="s">
        <v>1071</v>
      </c>
      <c r="I1903" s="3" t="s">
        <v>29</v>
      </c>
      <c r="J1903" s="3" t="s">
        <v>17</v>
      </c>
    </row>
    <row r="1904" spans="1:10" ht="79.2">
      <c r="A1904" s="2" t="s">
        <v>5346</v>
      </c>
      <c r="B1904" s="3">
        <v>81960046</v>
      </c>
      <c r="C1904" s="3" t="s">
        <v>5639</v>
      </c>
      <c r="D1904" s="3" t="s">
        <v>12</v>
      </c>
      <c r="E1904" s="3" t="s">
        <v>13</v>
      </c>
      <c r="F1904" s="3" t="s">
        <v>5640</v>
      </c>
      <c r="G1904" s="4">
        <v>42550</v>
      </c>
      <c r="H1904" s="3" t="s">
        <v>274</v>
      </c>
      <c r="I1904" s="3" t="s">
        <v>274</v>
      </c>
      <c r="J1904" s="3" t="s">
        <v>17</v>
      </c>
    </row>
    <row r="1905" spans="1:10" ht="79.2">
      <c r="A1905" s="2" t="s">
        <v>5346</v>
      </c>
      <c r="B1905" s="3">
        <v>81960026</v>
      </c>
      <c r="C1905" s="3" t="s">
        <v>5641</v>
      </c>
      <c r="D1905" s="3" t="s">
        <v>12</v>
      </c>
      <c r="E1905" s="3" t="s">
        <v>13</v>
      </c>
      <c r="F1905" s="3" t="s">
        <v>5642</v>
      </c>
      <c r="G1905" s="4">
        <v>42550</v>
      </c>
      <c r="H1905" s="3" t="s">
        <v>5643</v>
      </c>
      <c r="I1905" s="3" t="s">
        <v>5643</v>
      </c>
      <c r="J1905" s="3" t="s">
        <v>17</v>
      </c>
    </row>
    <row r="1906" spans="1:10" ht="79.2">
      <c r="A1906" s="2" t="s">
        <v>5346</v>
      </c>
      <c r="B1906" s="3">
        <v>81960149</v>
      </c>
      <c r="C1906" s="3" t="s">
        <v>2513</v>
      </c>
      <c r="D1906" s="3" t="s">
        <v>12</v>
      </c>
      <c r="E1906" s="3" t="s">
        <v>13</v>
      </c>
      <c r="F1906" s="3" t="s">
        <v>5644</v>
      </c>
      <c r="G1906" s="4">
        <v>42184</v>
      </c>
      <c r="H1906" s="3" t="s">
        <v>5428</v>
      </c>
      <c r="I1906" s="3" t="s">
        <v>5645</v>
      </c>
      <c r="J1906" s="3" t="s">
        <v>17</v>
      </c>
    </row>
    <row r="1907" spans="1:10" ht="79.2">
      <c r="A1907" s="2" t="s">
        <v>5346</v>
      </c>
      <c r="B1907" s="3">
        <v>81960154</v>
      </c>
      <c r="C1907" s="3" t="s">
        <v>5646</v>
      </c>
      <c r="D1907" s="3" t="s">
        <v>12</v>
      </c>
      <c r="E1907" s="3" t="s">
        <v>13</v>
      </c>
      <c r="F1907" s="3" t="s">
        <v>5647</v>
      </c>
      <c r="G1907" s="4">
        <v>40879</v>
      </c>
      <c r="H1907" s="3" t="s">
        <v>5648</v>
      </c>
      <c r="I1907" s="3" t="s">
        <v>5649</v>
      </c>
      <c r="J1907" s="3" t="s">
        <v>17</v>
      </c>
    </row>
    <row r="1908" spans="1:10" ht="79.2">
      <c r="A1908" s="2" t="s">
        <v>5346</v>
      </c>
      <c r="B1908" s="3">
        <v>81960144</v>
      </c>
      <c r="C1908" s="3" t="s">
        <v>5650</v>
      </c>
      <c r="D1908" s="3" t="s">
        <v>12</v>
      </c>
      <c r="E1908" s="3" t="s">
        <v>13</v>
      </c>
      <c r="F1908" s="3" t="s">
        <v>5651</v>
      </c>
      <c r="G1908" s="4">
        <v>39444</v>
      </c>
      <c r="H1908" s="3" t="s">
        <v>5652</v>
      </c>
      <c r="I1908" s="3" t="s">
        <v>5653</v>
      </c>
      <c r="J1908" s="3" t="s">
        <v>17</v>
      </c>
    </row>
    <row r="1909" spans="1:10" ht="79.2">
      <c r="A1909" s="2" t="s">
        <v>5346</v>
      </c>
      <c r="B1909" s="3">
        <v>81960036</v>
      </c>
      <c r="C1909" s="3" t="s">
        <v>5654</v>
      </c>
      <c r="D1909" s="3" t="s">
        <v>12</v>
      </c>
      <c r="E1909" s="3" t="s">
        <v>13</v>
      </c>
      <c r="F1909" s="3" t="s">
        <v>5655</v>
      </c>
      <c r="G1909" s="4">
        <v>42550</v>
      </c>
      <c r="H1909" s="3" t="s">
        <v>5543</v>
      </c>
      <c r="I1909" s="3" t="s">
        <v>5544</v>
      </c>
      <c r="J1909" s="3" t="s">
        <v>17</v>
      </c>
    </row>
    <row r="1910" spans="1:10" ht="79.2">
      <c r="A1910" s="2" t="s">
        <v>5346</v>
      </c>
      <c r="B1910" s="3">
        <v>81960142</v>
      </c>
      <c r="C1910" s="3" t="s">
        <v>5656</v>
      </c>
      <c r="D1910" s="3" t="s">
        <v>12</v>
      </c>
      <c r="E1910" s="3" t="s">
        <v>13</v>
      </c>
      <c r="F1910" s="3" t="s">
        <v>5657</v>
      </c>
      <c r="G1910" s="4">
        <v>38813</v>
      </c>
      <c r="H1910" s="3" t="s">
        <v>205</v>
      </c>
      <c r="I1910" s="3" t="s">
        <v>2985</v>
      </c>
      <c r="J1910" s="3" t="s">
        <v>17</v>
      </c>
    </row>
    <row r="1911" spans="1:10" ht="79.2">
      <c r="A1911" s="2" t="s">
        <v>5346</v>
      </c>
      <c r="B1911" s="3">
        <v>81960119</v>
      </c>
      <c r="C1911" s="3" t="s">
        <v>5658</v>
      </c>
      <c r="D1911" s="3" t="s">
        <v>12</v>
      </c>
      <c r="E1911" s="3" t="s">
        <v>13</v>
      </c>
      <c r="F1911" s="3" t="s">
        <v>5659</v>
      </c>
      <c r="G1911" s="4">
        <v>40506</v>
      </c>
      <c r="H1911" s="3" t="s">
        <v>5072</v>
      </c>
      <c r="I1911" s="3" t="s">
        <v>5072</v>
      </c>
      <c r="J1911" s="3" t="s">
        <v>17</v>
      </c>
    </row>
    <row r="1912" spans="1:10" ht="79.2">
      <c r="A1912" s="2" t="s">
        <v>5346</v>
      </c>
      <c r="B1912" s="3">
        <v>81960061</v>
      </c>
      <c r="C1912" s="3" t="s">
        <v>742</v>
      </c>
      <c r="D1912" s="3" t="s">
        <v>12</v>
      </c>
      <c r="E1912" s="3" t="s">
        <v>13</v>
      </c>
      <c r="F1912" s="3" t="s">
        <v>5660</v>
      </c>
      <c r="G1912" s="4">
        <v>42032</v>
      </c>
      <c r="H1912" s="3" t="s">
        <v>5661</v>
      </c>
      <c r="I1912" s="3" t="s">
        <v>5661</v>
      </c>
      <c r="J1912" s="3" t="s">
        <v>17</v>
      </c>
    </row>
    <row r="1913" spans="1:10" ht="79.2">
      <c r="A1913" s="2" t="s">
        <v>5346</v>
      </c>
      <c r="B1913" s="3">
        <v>81960015</v>
      </c>
      <c r="C1913" s="3" t="s">
        <v>5662</v>
      </c>
      <c r="D1913" s="3" t="s">
        <v>12</v>
      </c>
      <c r="E1913" s="3" t="s">
        <v>13</v>
      </c>
      <c r="F1913" s="3" t="s">
        <v>5663</v>
      </c>
      <c r="G1913" s="4">
        <v>40563</v>
      </c>
      <c r="H1913" s="3" t="s">
        <v>5664</v>
      </c>
      <c r="I1913" s="3" t="s">
        <v>5664</v>
      </c>
      <c r="J1913" s="3" t="s">
        <v>17</v>
      </c>
    </row>
    <row r="1914" spans="1:10" ht="79.2">
      <c r="A1914" s="2" t="s">
        <v>5346</v>
      </c>
      <c r="B1914" s="3">
        <v>81960141</v>
      </c>
      <c r="C1914" s="3" t="s">
        <v>5665</v>
      </c>
      <c r="D1914" s="3" t="s">
        <v>12</v>
      </c>
      <c r="E1914" s="3" t="s">
        <v>13</v>
      </c>
      <c r="F1914" s="3" t="s">
        <v>5666</v>
      </c>
      <c r="G1914" s="4">
        <v>42577</v>
      </c>
      <c r="H1914" s="3" t="s">
        <v>211</v>
      </c>
      <c r="I1914" s="3" t="s">
        <v>491</v>
      </c>
      <c r="J1914" s="3" t="s">
        <v>17</v>
      </c>
    </row>
    <row r="1915" spans="1:10" ht="79.2">
      <c r="A1915" s="2" t="s">
        <v>5346</v>
      </c>
      <c r="B1915" s="3">
        <v>81960030</v>
      </c>
      <c r="C1915" s="3" t="s">
        <v>5667</v>
      </c>
      <c r="D1915" s="3" t="s">
        <v>12</v>
      </c>
      <c r="E1915" s="3" t="s">
        <v>13</v>
      </c>
      <c r="F1915" s="3" t="s">
        <v>5668</v>
      </c>
      <c r="G1915" s="4">
        <v>42312</v>
      </c>
      <c r="H1915" s="3" t="s">
        <v>18</v>
      </c>
      <c r="I1915" s="3" t="s">
        <v>5669</v>
      </c>
      <c r="J1915" s="3" t="s">
        <v>17</v>
      </c>
    </row>
    <row r="1916" spans="1:10" ht="79.2">
      <c r="A1916" s="2" t="s">
        <v>5346</v>
      </c>
      <c r="B1916" s="3">
        <v>81960018</v>
      </c>
      <c r="C1916" s="3" t="s">
        <v>371</v>
      </c>
      <c r="D1916" s="3" t="s">
        <v>12</v>
      </c>
      <c r="E1916" s="3" t="s">
        <v>13</v>
      </c>
      <c r="F1916" s="3" t="s">
        <v>5670</v>
      </c>
      <c r="G1916" s="4">
        <v>42577</v>
      </c>
      <c r="H1916" s="3" t="s">
        <v>5671</v>
      </c>
      <c r="I1916" s="3" t="s">
        <v>5671</v>
      </c>
      <c r="J1916" s="3" t="s">
        <v>17</v>
      </c>
    </row>
    <row r="1917" spans="1:10" ht="79.2">
      <c r="A1917" s="2" t="s">
        <v>5346</v>
      </c>
      <c r="B1917" s="3">
        <v>81960127</v>
      </c>
      <c r="C1917" s="3" t="s">
        <v>5674</v>
      </c>
      <c r="D1917" s="3" t="s">
        <v>12</v>
      </c>
      <c r="E1917" s="3" t="s">
        <v>13</v>
      </c>
      <c r="F1917" s="3" t="s">
        <v>5675</v>
      </c>
      <c r="G1917" s="4">
        <v>42550</v>
      </c>
      <c r="H1917" s="3" t="s">
        <v>274</v>
      </c>
      <c r="I1917" s="3" t="s">
        <v>274</v>
      </c>
      <c r="J1917" s="3" t="s">
        <v>17</v>
      </c>
    </row>
    <row r="1918" spans="1:10" ht="79.2">
      <c r="A1918" s="2" t="s">
        <v>5346</v>
      </c>
      <c r="B1918" s="3">
        <v>81960053</v>
      </c>
      <c r="C1918" s="3" t="s">
        <v>5676</v>
      </c>
      <c r="D1918" s="3" t="s">
        <v>12</v>
      </c>
      <c r="E1918" s="3" t="s">
        <v>13</v>
      </c>
      <c r="F1918" s="3" t="s">
        <v>5677</v>
      </c>
      <c r="G1918" s="4">
        <v>40660</v>
      </c>
      <c r="H1918" s="3" t="s">
        <v>5350</v>
      </c>
      <c r="I1918" s="3" t="s">
        <v>5678</v>
      </c>
      <c r="J1918" s="3" t="s">
        <v>17</v>
      </c>
    </row>
    <row r="1919" spans="1:10" ht="79.2">
      <c r="A1919" s="2" t="s">
        <v>5346</v>
      </c>
      <c r="B1919" s="3">
        <v>81960152</v>
      </c>
      <c r="C1919" s="3" t="s">
        <v>5679</v>
      </c>
      <c r="D1919" s="3" t="s">
        <v>12</v>
      </c>
      <c r="E1919" s="3" t="s">
        <v>13</v>
      </c>
      <c r="F1919" s="3" t="s">
        <v>5680</v>
      </c>
      <c r="G1919" s="4">
        <v>40869</v>
      </c>
      <c r="H1919" s="3" t="s">
        <v>5681</v>
      </c>
      <c r="I1919" s="3" t="s">
        <v>5682</v>
      </c>
      <c r="J1919" s="3" t="s">
        <v>17</v>
      </c>
    </row>
    <row r="1920" spans="1:10" ht="79.2">
      <c r="A1920" s="2" t="s">
        <v>5346</v>
      </c>
      <c r="B1920" s="3">
        <v>81960153</v>
      </c>
      <c r="C1920" s="3" t="s">
        <v>5683</v>
      </c>
      <c r="D1920" s="3" t="s">
        <v>12</v>
      </c>
      <c r="E1920" s="3" t="s">
        <v>13</v>
      </c>
      <c r="F1920" s="3" t="s">
        <v>5684</v>
      </c>
      <c r="G1920" s="4">
        <v>40899</v>
      </c>
      <c r="H1920" s="3" t="s">
        <v>5685</v>
      </c>
      <c r="I1920" s="3" t="s">
        <v>5686</v>
      </c>
      <c r="J1920" s="3" t="s">
        <v>17</v>
      </c>
    </row>
    <row r="1921" spans="1:10" ht="79.2">
      <c r="A1921" s="2" t="s">
        <v>5346</v>
      </c>
      <c r="B1921" s="3">
        <v>81960028</v>
      </c>
      <c r="C1921" s="3" t="s">
        <v>1215</v>
      </c>
      <c r="D1921" s="3" t="s">
        <v>12</v>
      </c>
      <c r="E1921" s="3" t="s">
        <v>13</v>
      </c>
      <c r="F1921" s="3" t="s">
        <v>5687</v>
      </c>
      <c r="G1921" s="4">
        <v>42555</v>
      </c>
      <c r="H1921" s="3" t="s">
        <v>1215</v>
      </c>
      <c r="I1921" s="3" t="s">
        <v>1215</v>
      </c>
      <c r="J1921" s="3" t="s">
        <v>17</v>
      </c>
    </row>
    <row r="1922" spans="1:10" ht="79.2">
      <c r="A1922" s="2" t="s">
        <v>5346</v>
      </c>
      <c r="B1922" s="3">
        <v>81960086</v>
      </c>
      <c r="C1922" s="3" t="s">
        <v>5688</v>
      </c>
      <c r="D1922" s="3" t="s">
        <v>12</v>
      </c>
      <c r="E1922" s="3" t="s">
        <v>13</v>
      </c>
      <c r="F1922" s="3" t="s">
        <v>5689</v>
      </c>
      <c r="G1922" s="4">
        <v>42550</v>
      </c>
      <c r="H1922" s="3" t="s">
        <v>5690</v>
      </c>
      <c r="I1922" s="3" t="s">
        <v>5690</v>
      </c>
      <c r="J1922" s="3" t="s">
        <v>17</v>
      </c>
    </row>
    <row r="1923" spans="1:10" ht="79.2">
      <c r="A1923" s="2" t="s">
        <v>5346</v>
      </c>
      <c r="B1923" s="3">
        <v>81960072</v>
      </c>
      <c r="C1923" s="3" t="s">
        <v>5673</v>
      </c>
      <c r="D1923" s="3" t="s">
        <v>12</v>
      </c>
      <c r="E1923" s="3" t="s">
        <v>13</v>
      </c>
      <c r="F1923" s="3" t="s">
        <v>5691</v>
      </c>
      <c r="G1923" s="4">
        <v>40492</v>
      </c>
      <c r="H1923" s="3" t="s">
        <v>5673</v>
      </c>
      <c r="I1923" s="3" t="s">
        <v>5673</v>
      </c>
      <c r="J1923" s="3" t="s">
        <v>17</v>
      </c>
    </row>
    <row r="1924" spans="1:10" ht="79.2">
      <c r="A1924" s="2" t="s">
        <v>5346</v>
      </c>
      <c r="B1924" s="3">
        <v>81960039</v>
      </c>
      <c r="C1924" s="3" t="s">
        <v>5692</v>
      </c>
      <c r="D1924" s="3" t="s">
        <v>12</v>
      </c>
      <c r="E1924" s="3" t="s">
        <v>13</v>
      </c>
      <c r="F1924" s="3" t="s">
        <v>5693</v>
      </c>
      <c r="G1924" s="4">
        <v>43088</v>
      </c>
      <c r="H1924" s="3" t="s">
        <v>5694</v>
      </c>
      <c r="I1924" s="3" t="s">
        <v>5694</v>
      </c>
      <c r="J1924" s="3" t="s">
        <v>17</v>
      </c>
    </row>
    <row r="1925" spans="1:10" ht="79.2">
      <c r="A1925" s="2" t="s">
        <v>5346</v>
      </c>
      <c r="B1925" s="3">
        <v>81960006</v>
      </c>
      <c r="C1925" s="3" t="s">
        <v>5695</v>
      </c>
      <c r="D1925" s="3" t="s">
        <v>12</v>
      </c>
      <c r="E1925" s="3" t="s">
        <v>13</v>
      </c>
      <c r="F1925" s="3" t="s">
        <v>5696</v>
      </c>
      <c r="G1925" s="4">
        <v>43073</v>
      </c>
      <c r="H1925" s="3" t="s">
        <v>5574</v>
      </c>
      <c r="I1925" s="3" t="s">
        <v>5697</v>
      </c>
      <c r="J1925" s="3" t="s">
        <v>17</v>
      </c>
    </row>
    <row r="1926" spans="1:10" ht="79.2">
      <c r="A1926" s="2" t="s">
        <v>5346</v>
      </c>
      <c r="B1926" s="3">
        <v>81960001</v>
      </c>
      <c r="C1926" s="3" t="s">
        <v>1424</v>
      </c>
      <c r="D1926" s="3" t="s">
        <v>12</v>
      </c>
      <c r="E1926" s="3" t="s">
        <v>13</v>
      </c>
      <c r="F1926" s="3" t="s">
        <v>5698</v>
      </c>
      <c r="G1926" s="4">
        <v>40542</v>
      </c>
      <c r="H1926" s="3" t="s">
        <v>2544</v>
      </c>
      <c r="I1926" s="3" t="s">
        <v>5699</v>
      </c>
      <c r="J1926" s="3" t="s">
        <v>17</v>
      </c>
    </row>
    <row r="1927" spans="1:10" ht="79.2">
      <c r="A1927" s="2" t="s">
        <v>5346</v>
      </c>
      <c r="B1927" s="3">
        <v>81960063</v>
      </c>
      <c r="C1927" s="3" t="s">
        <v>5700</v>
      </c>
      <c r="D1927" s="3" t="s">
        <v>12</v>
      </c>
      <c r="E1927" s="3" t="s">
        <v>13</v>
      </c>
      <c r="F1927" s="3" t="s">
        <v>5701</v>
      </c>
      <c r="G1927" s="4">
        <v>42576</v>
      </c>
      <c r="H1927" s="3" t="s">
        <v>4611</v>
      </c>
      <c r="I1927" s="3" t="s">
        <v>4611</v>
      </c>
      <c r="J1927" s="3" t="s">
        <v>17</v>
      </c>
    </row>
    <row r="1928" spans="1:10" ht="79.2">
      <c r="A1928" s="2" t="s">
        <v>5346</v>
      </c>
      <c r="B1928" s="3">
        <v>81960163</v>
      </c>
      <c r="C1928" s="3" t="s">
        <v>5702</v>
      </c>
      <c r="D1928" s="3" t="s">
        <v>12</v>
      </c>
      <c r="E1928" s="3" t="s">
        <v>13</v>
      </c>
      <c r="F1928" s="3" t="s">
        <v>5703</v>
      </c>
      <c r="G1928" s="4">
        <v>43047</v>
      </c>
      <c r="H1928" s="3" t="s">
        <v>5673</v>
      </c>
      <c r="I1928" s="3" t="s">
        <v>5673</v>
      </c>
      <c r="J1928" s="3" t="s">
        <v>17</v>
      </c>
    </row>
    <row r="1929" spans="1:10" ht="79.2">
      <c r="A1929" s="2" t="s">
        <v>5346</v>
      </c>
      <c r="B1929" s="3">
        <v>81960165</v>
      </c>
      <c r="C1929" s="3" t="s">
        <v>5704</v>
      </c>
      <c r="D1929" s="3" t="s">
        <v>12</v>
      </c>
      <c r="E1929" s="3" t="s">
        <v>13</v>
      </c>
      <c r="F1929" s="3" t="s">
        <v>61</v>
      </c>
      <c r="G1929" s="4">
        <v>45747</v>
      </c>
      <c r="H1929" s="3" t="s">
        <v>1071</v>
      </c>
      <c r="I1929" s="3" t="s">
        <v>1071</v>
      </c>
      <c r="J1929" s="3" t="s">
        <v>17</v>
      </c>
    </row>
    <row r="1930" spans="1:10" ht="79.2">
      <c r="A1930" s="2" t="s">
        <v>5346</v>
      </c>
      <c r="B1930" s="3">
        <v>81960169</v>
      </c>
      <c r="C1930" s="3" t="s">
        <v>5705</v>
      </c>
      <c r="D1930" s="3" t="s">
        <v>124</v>
      </c>
      <c r="E1930" s="3" t="s">
        <v>13</v>
      </c>
      <c r="F1930" s="3" t="s">
        <v>5706</v>
      </c>
      <c r="G1930" s="4">
        <v>44810</v>
      </c>
      <c r="H1930" s="3" t="s">
        <v>1071</v>
      </c>
      <c r="I1930" s="3" t="s">
        <v>1071</v>
      </c>
      <c r="J1930" s="3" t="s">
        <v>17</v>
      </c>
    </row>
    <row r="1931" spans="1:10" ht="79.2">
      <c r="A1931" s="2" t="s">
        <v>5346</v>
      </c>
      <c r="B1931" s="3">
        <v>81960110</v>
      </c>
      <c r="C1931" s="3" t="s">
        <v>3995</v>
      </c>
      <c r="D1931" s="3" t="s">
        <v>124</v>
      </c>
      <c r="E1931" s="3" t="s">
        <v>13</v>
      </c>
      <c r="F1931" s="3" t="s">
        <v>5707</v>
      </c>
      <c r="G1931" s="4">
        <v>40357</v>
      </c>
      <c r="H1931" s="3" t="s">
        <v>5543</v>
      </c>
      <c r="I1931" s="3" t="s">
        <v>5544</v>
      </c>
      <c r="J1931" s="3" t="s">
        <v>17</v>
      </c>
    </row>
    <row r="1932" spans="1:10" ht="79.2">
      <c r="A1932" s="2" t="s">
        <v>5346</v>
      </c>
      <c r="B1932" s="3">
        <v>81960115</v>
      </c>
      <c r="C1932" s="3" t="s">
        <v>5708</v>
      </c>
      <c r="D1932" s="3" t="s">
        <v>124</v>
      </c>
      <c r="E1932" s="3" t="s">
        <v>13</v>
      </c>
      <c r="F1932" s="3" t="s">
        <v>5709</v>
      </c>
      <c r="G1932" s="4">
        <v>44858</v>
      </c>
      <c r="H1932" s="3" t="s">
        <v>5710</v>
      </c>
      <c r="I1932" s="3" t="s">
        <v>5711</v>
      </c>
      <c r="J1932" s="3" t="s">
        <v>17</v>
      </c>
    </row>
    <row r="1933" spans="1:10" ht="79.2">
      <c r="A1933" s="2" t="s">
        <v>5346</v>
      </c>
      <c r="B1933" s="3">
        <v>81960157</v>
      </c>
      <c r="C1933" s="3" t="s">
        <v>5715</v>
      </c>
      <c r="D1933" s="3" t="s">
        <v>124</v>
      </c>
      <c r="E1933" s="3" t="s">
        <v>13</v>
      </c>
      <c r="F1933" s="3" t="s">
        <v>5716</v>
      </c>
      <c r="G1933" s="4">
        <v>41548</v>
      </c>
      <c r="H1933" s="3" t="s">
        <v>2544</v>
      </c>
      <c r="I1933" s="3" t="s">
        <v>5699</v>
      </c>
      <c r="J1933" s="3" t="s">
        <v>17</v>
      </c>
    </row>
    <row r="1934" spans="1:10" ht="79.2">
      <c r="A1934" s="2" t="s">
        <v>5346</v>
      </c>
      <c r="B1934" s="3">
        <v>81960111</v>
      </c>
      <c r="C1934" s="3" t="s">
        <v>5717</v>
      </c>
      <c r="D1934" s="3" t="s">
        <v>124</v>
      </c>
      <c r="E1934" s="3" t="s">
        <v>13</v>
      </c>
      <c r="F1934" s="3" t="s">
        <v>5718</v>
      </c>
      <c r="G1934" s="4">
        <v>40380</v>
      </c>
      <c r="H1934" s="3" t="s">
        <v>5719</v>
      </c>
      <c r="I1934" s="3" t="s">
        <v>5720</v>
      </c>
      <c r="J1934" s="3" t="s">
        <v>17</v>
      </c>
    </row>
    <row r="1935" spans="1:10" ht="26.4">
      <c r="A1935" s="2" t="s">
        <v>5721</v>
      </c>
      <c r="B1935" s="3">
        <v>71880018</v>
      </c>
      <c r="C1935" s="3" t="s">
        <v>336</v>
      </c>
      <c r="D1935" s="3" t="s">
        <v>12</v>
      </c>
      <c r="E1935" s="3" t="s">
        <v>13</v>
      </c>
      <c r="F1935" s="3" t="s">
        <v>61</v>
      </c>
      <c r="G1935" s="4">
        <v>45747</v>
      </c>
      <c r="H1935" s="3" t="s">
        <v>1013</v>
      </c>
      <c r="I1935" s="3" t="s">
        <v>406</v>
      </c>
      <c r="J1935" s="3" t="s">
        <v>17</v>
      </c>
    </row>
    <row r="1936" spans="1:10" ht="26.4">
      <c r="A1936" s="2" t="s">
        <v>5721</v>
      </c>
      <c r="B1936" s="3">
        <v>71880009</v>
      </c>
      <c r="C1936" s="3" t="s">
        <v>2965</v>
      </c>
      <c r="D1936" s="3" t="s">
        <v>12</v>
      </c>
      <c r="E1936" s="3" t="s">
        <v>13</v>
      </c>
      <c r="F1936" s="3" t="s">
        <v>5722</v>
      </c>
      <c r="G1936" s="4">
        <v>42725</v>
      </c>
      <c r="H1936" s="3" t="s">
        <v>1014</v>
      </c>
      <c r="I1936" s="3" t="s">
        <v>5723</v>
      </c>
      <c r="J1936" s="3" t="s">
        <v>17</v>
      </c>
    </row>
    <row r="1937" spans="1:10" ht="79.2">
      <c r="A1937" s="2" t="s">
        <v>5721</v>
      </c>
      <c r="B1937" s="3">
        <v>71880015</v>
      </c>
      <c r="C1937" s="3" t="s">
        <v>5724</v>
      </c>
      <c r="D1937" s="3" t="s">
        <v>12</v>
      </c>
      <c r="E1937" s="3" t="s">
        <v>13</v>
      </c>
      <c r="F1937" s="3" t="s">
        <v>5725</v>
      </c>
      <c r="G1937" s="4">
        <v>41754</v>
      </c>
      <c r="H1937" s="3" t="s">
        <v>2961</v>
      </c>
      <c r="I1937" s="3" t="s">
        <v>5726</v>
      </c>
      <c r="J1937" s="3" t="s">
        <v>17</v>
      </c>
    </row>
    <row r="1938" spans="1:10" ht="39.6">
      <c r="A1938" s="2" t="s">
        <v>5721</v>
      </c>
      <c r="B1938" s="3">
        <v>71880004</v>
      </c>
      <c r="C1938" s="3" t="s">
        <v>5727</v>
      </c>
      <c r="D1938" s="3" t="s">
        <v>12</v>
      </c>
      <c r="E1938" s="3" t="s">
        <v>31</v>
      </c>
      <c r="F1938" s="3" t="s">
        <v>5728</v>
      </c>
      <c r="G1938" s="4">
        <v>43273</v>
      </c>
      <c r="H1938" s="3" t="s">
        <v>1099</v>
      </c>
      <c r="I1938" s="3" t="s">
        <v>5729</v>
      </c>
      <c r="J1938" s="3" t="s">
        <v>17</v>
      </c>
    </row>
    <row r="1939" spans="1:10" ht="79.2">
      <c r="A1939" s="2" t="s">
        <v>5721</v>
      </c>
      <c r="B1939" s="3">
        <v>61880190</v>
      </c>
      <c r="C1939" s="3" t="s">
        <v>1298</v>
      </c>
      <c r="D1939" s="3" t="s">
        <v>12</v>
      </c>
      <c r="E1939" s="3" t="s">
        <v>13</v>
      </c>
      <c r="F1939" s="3" t="s">
        <v>5732</v>
      </c>
      <c r="G1939" s="4">
        <v>44377</v>
      </c>
      <c r="H1939" s="3" t="s">
        <v>5733</v>
      </c>
      <c r="I1939" s="3" t="s">
        <v>5734</v>
      </c>
      <c r="J1939" s="3" t="s">
        <v>17</v>
      </c>
    </row>
    <row r="1940" spans="1:10" ht="39.6">
      <c r="A1940" s="2" t="s">
        <v>5721</v>
      </c>
      <c r="B1940" s="3">
        <v>71880005</v>
      </c>
      <c r="C1940" s="3" t="s">
        <v>5735</v>
      </c>
      <c r="D1940" s="3" t="s">
        <v>12</v>
      </c>
      <c r="E1940" s="3" t="s">
        <v>31</v>
      </c>
      <c r="F1940" s="3" t="s">
        <v>5736</v>
      </c>
      <c r="G1940" s="4">
        <v>43383</v>
      </c>
      <c r="H1940" s="3" t="s">
        <v>1099</v>
      </c>
      <c r="I1940" s="3" t="s">
        <v>5729</v>
      </c>
      <c r="J1940" s="3" t="s">
        <v>17</v>
      </c>
    </row>
    <row r="1941" spans="1:10" ht="39.6">
      <c r="A1941" s="2" t="s">
        <v>5721</v>
      </c>
      <c r="B1941" s="3">
        <v>71880019</v>
      </c>
      <c r="C1941" s="3" t="s">
        <v>5737</v>
      </c>
      <c r="D1941" s="3" t="s">
        <v>12</v>
      </c>
      <c r="E1941" s="3" t="s">
        <v>13</v>
      </c>
      <c r="F1941" s="3" t="s">
        <v>5738</v>
      </c>
      <c r="G1941" s="4">
        <v>43027</v>
      </c>
      <c r="H1941" s="3" t="s">
        <v>5739</v>
      </c>
      <c r="I1941" s="3" t="s">
        <v>5737</v>
      </c>
      <c r="J1941" s="3" t="s">
        <v>17</v>
      </c>
    </row>
    <row r="1942" spans="1:10" ht="39.6">
      <c r="A1942" s="2" t="s">
        <v>5721</v>
      </c>
      <c r="B1942" s="3">
        <v>71880022</v>
      </c>
      <c r="C1942" s="3" t="s">
        <v>2728</v>
      </c>
      <c r="D1942" s="3" t="s">
        <v>12</v>
      </c>
      <c r="E1942" s="3" t="s">
        <v>13</v>
      </c>
      <c r="F1942" s="3" t="s">
        <v>61</v>
      </c>
      <c r="G1942" s="4">
        <v>45747</v>
      </c>
      <c r="H1942" s="3" t="s">
        <v>1014</v>
      </c>
      <c r="I1942" s="3" t="s">
        <v>5740</v>
      </c>
      <c r="J1942" s="3" t="s">
        <v>17</v>
      </c>
    </row>
    <row r="1943" spans="1:10" ht="26.4">
      <c r="A1943" s="2" t="s">
        <v>5721</v>
      </c>
      <c r="B1943" s="3">
        <v>71880020</v>
      </c>
      <c r="C1943" s="3" t="s">
        <v>5741</v>
      </c>
      <c r="D1943" s="3" t="s">
        <v>12</v>
      </c>
      <c r="E1943" s="3" t="s">
        <v>13</v>
      </c>
      <c r="F1943" s="3" t="s">
        <v>5742</v>
      </c>
      <c r="G1943" s="4">
        <v>41709</v>
      </c>
      <c r="H1943" s="3" t="s">
        <v>5743</v>
      </c>
      <c r="I1943" s="3" t="s">
        <v>4074</v>
      </c>
      <c r="J1943" s="3" t="s">
        <v>17</v>
      </c>
    </row>
    <row r="1944" spans="1:10" ht="39.6">
      <c r="A1944" s="2" t="s">
        <v>5721</v>
      </c>
      <c r="B1944" s="3">
        <v>71880027</v>
      </c>
      <c r="C1944" s="3" t="s">
        <v>2282</v>
      </c>
      <c r="D1944" s="3" t="s">
        <v>12</v>
      </c>
      <c r="E1944" s="3" t="s">
        <v>13</v>
      </c>
      <c r="F1944" s="3" t="s">
        <v>5744</v>
      </c>
      <c r="G1944" s="4">
        <v>41778</v>
      </c>
      <c r="H1944" s="3" t="s">
        <v>2282</v>
      </c>
      <c r="I1944" s="3" t="s">
        <v>5088</v>
      </c>
      <c r="J1944" s="3" t="s">
        <v>17</v>
      </c>
    </row>
    <row r="1945" spans="1:10" ht="39.6">
      <c r="A1945" s="2" t="s">
        <v>5721</v>
      </c>
      <c r="B1945" s="3">
        <v>71880007</v>
      </c>
      <c r="C1945" s="3" t="s">
        <v>55</v>
      </c>
      <c r="D1945" s="3" t="s">
        <v>12</v>
      </c>
      <c r="E1945" s="3" t="s">
        <v>13</v>
      </c>
      <c r="F1945" s="3" t="s">
        <v>5745</v>
      </c>
      <c r="G1945" s="4">
        <v>39923</v>
      </c>
      <c r="H1945" s="3" t="s">
        <v>5746</v>
      </c>
      <c r="I1945" s="3" t="s">
        <v>5747</v>
      </c>
      <c r="J1945" s="3" t="s">
        <v>17</v>
      </c>
    </row>
    <row r="1946" spans="1:10" ht="39.6">
      <c r="A1946" s="2" t="s">
        <v>5721</v>
      </c>
      <c r="B1946" s="3">
        <v>71880011</v>
      </c>
      <c r="C1946" s="3" t="s">
        <v>5186</v>
      </c>
      <c r="D1946" s="3" t="s">
        <v>12</v>
      </c>
      <c r="E1946" s="3" t="s">
        <v>13</v>
      </c>
      <c r="F1946" s="3" t="s">
        <v>5748</v>
      </c>
      <c r="G1946" s="4">
        <v>42725</v>
      </c>
      <c r="H1946" s="3" t="s">
        <v>5749</v>
      </c>
      <c r="I1946" s="3" t="s">
        <v>41</v>
      </c>
      <c r="J1946" s="3" t="s">
        <v>17</v>
      </c>
    </row>
    <row r="1947" spans="1:10" ht="39.6">
      <c r="A1947" s="2" t="s">
        <v>5721</v>
      </c>
      <c r="B1947" s="3">
        <v>71880028</v>
      </c>
      <c r="C1947" s="3" t="s">
        <v>5750</v>
      </c>
      <c r="D1947" s="3" t="s">
        <v>12</v>
      </c>
      <c r="E1947" s="3" t="s">
        <v>13</v>
      </c>
      <c r="F1947" s="3" t="s">
        <v>5751</v>
      </c>
      <c r="G1947" s="4">
        <v>44410</v>
      </c>
      <c r="H1947" s="3" t="s">
        <v>5752</v>
      </c>
      <c r="I1947" s="3" t="s">
        <v>5753</v>
      </c>
      <c r="J1947" s="3" t="s">
        <v>17</v>
      </c>
    </row>
    <row r="1948" spans="1:10" ht="66">
      <c r="A1948" s="2" t="s">
        <v>5721</v>
      </c>
      <c r="B1948" s="3">
        <v>71880003</v>
      </c>
      <c r="C1948" s="3" t="s">
        <v>5389</v>
      </c>
      <c r="D1948" s="3" t="s">
        <v>12</v>
      </c>
      <c r="E1948" s="3" t="s">
        <v>31</v>
      </c>
      <c r="F1948" s="3" t="s">
        <v>5757</v>
      </c>
      <c r="G1948" s="4">
        <v>40402</v>
      </c>
      <c r="H1948" s="3" t="s">
        <v>1099</v>
      </c>
      <c r="I1948" s="3" t="s">
        <v>5758</v>
      </c>
      <c r="J1948" s="3" t="s">
        <v>17</v>
      </c>
    </row>
    <row r="1949" spans="1:10" ht="39.6">
      <c r="A1949" s="2" t="s">
        <v>5721</v>
      </c>
      <c r="B1949" s="3">
        <v>71880030</v>
      </c>
      <c r="C1949" s="3" t="s">
        <v>1124</v>
      </c>
      <c r="D1949" s="3" t="s">
        <v>12</v>
      </c>
      <c r="E1949" s="3" t="s">
        <v>13</v>
      </c>
      <c r="F1949" s="3" t="s">
        <v>61</v>
      </c>
      <c r="G1949" s="4">
        <v>45747</v>
      </c>
      <c r="H1949" s="3" t="s">
        <v>5759</v>
      </c>
      <c r="I1949" s="3" t="s">
        <v>5759</v>
      </c>
      <c r="J1949" s="3" t="s">
        <v>17</v>
      </c>
    </row>
    <row r="1950" spans="1:10" ht="39.6">
      <c r="A1950" s="2" t="s">
        <v>5721</v>
      </c>
      <c r="B1950" s="3">
        <v>71880033</v>
      </c>
      <c r="C1950" s="3" t="s">
        <v>499</v>
      </c>
      <c r="D1950" s="3" t="s">
        <v>12</v>
      </c>
      <c r="E1950" s="3" t="s">
        <v>13</v>
      </c>
      <c r="F1950" s="3" t="s">
        <v>5760</v>
      </c>
      <c r="G1950" s="4">
        <v>45118</v>
      </c>
      <c r="H1950" s="3" t="s">
        <v>5761</v>
      </c>
      <c r="I1950" s="3" t="s">
        <v>29</v>
      </c>
      <c r="J1950" s="3" t="s">
        <v>17</v>
      </c>
    </row>
    <row r="1951" spans="1:10" ht="39.6">
      <c r="A1951" s="2" t="s">
        <v>5721</v>
      </c>
      <c r="B1951" s="3">
        <v>71880010</v>
      </c>
      <c r="C1951" s="3" t="s">
        <v>5762</v>
      </c>
      <c r="D1951" s="3" t="s">
        <v>12</v>
      </c>
      <c r="E1951" s="3" t="s">
        <v>13</v>
      </c>
      <c r="F1951" s="3" t="s">
        <v>5763</v>
      </c>
      <c r="G1951" s="4">
        <v>42580</v>
      </c>
      <c r="H1951" s="3" t="s">
        <v>1014</v>
      </c>
      <c r="I1951" s="3" t="s">
        <v>768</v>
      </c>
      <c r="J1951" s="3" t="s">
        <v>17</v>
      </c>
    </row>
    <row r="1952" spans="1:10" ht="39.6">
      <c r="A1952" s="2" t="s">
        <v>5721</v>
      </c>
      <c r="B1952" s="3">
        <v>71880001</v>
      </c>
      <c r="C1952" s="3" t="s">
        <v>5766</v>
      </c>
      <c r="D1952" s="3" t="s">
        <v>12</v>
      </c>
      <c r="E1952" s="3" t="s">
        <v>13</v>
      </c>
      <c r="F1952" s="3" t="s">
        <v>5767</v>
      </c>
      <c r="G1952" s="4">
        <v>43062</v>
      </c>
      <c r="H1952" s="3" t="s">
        <v>5768</v>
      </c>
      <c r="I1952" s="3" t="s">
        <v>5769</v>
      </c>
      <c r="J1952" s="3" t="s">
        <v>17</v>
      </c>
    </row>
    <row r="1953" spans="1:10" ht="39.6">
      <c r="A1953" s="2" t="s">
        <v>5721</v>
      </c>
      <c r="B1953" s="3">
        <v>71880023</v>
      </c>
      <c r="C1953" s="3" t="s">
        <v>5770</v>
      </c>
      <c r="D1953" s="3" t="s">
        <v>12</v>
      </c>
      <c r="E1953" s="3" t="s">
        <v>13</v>
      </c>
      <c r="F1953" s="3" t="s">
        <v>5771</v>
      </c>
      <c r="G1953" s="4">
        <v>44802</v>
      </c>
      <c r="H1953" s="3" t="s">
        <v>5772</v>
      </c>
      <c r="I1953" s="3" t="s">
        <v>5770</v>
      </c>
      <c r="J1953" s="3" t="s">
        <v>17</v>
      </c>
    </row>
    <row r="1954" spans="1:10" ht="92.4">
      <c r="A1954" s="2" t="s">
        <v>5721</v>
      </c>
      <c r="B1954" s="3">
        <v>71880035</v>
      </c>
      <c r="C1954" s="3" t="s">
        <v>5773</v>
      </c>
      <c r="D1954" s="3" t="s">
        <v>12</v>
      </c>
      <c r="E1954" s="3" t="s">
        <v>13</v>
      </c>
      <c r="F1954" s="3" t="s">
        <v>5774</v>
      </c>
      <c r="G1954" s="4">
        <v>40469</v>
      </c>
      <c r="H1954" s="3" t="s">
        <v>5775</v>
      </c>
      <c r="I1954" s="3" t="s">
        <v>5776</v>
      </c>
      <c r="J1954" s="3" t="s">
        <v>17</v>
      </c>
    </row>
    <row r="1955" spans="1:10" ht="52.8">
      <c r="A1955" s="2" t="s">
        <v>5721</v>
      </c>
      <c r="B1955" s="3">
        <v>71880013</v>
      </c>
      <c r="C1955" s="3" t="s">
        <v>5777</v>
      </c>
      <c r="D1955" s="3" t="s">
        <v>12</v>
      </c>
      <c r="E1955" s="3" t="s">
        <v>13</v>
      </c>
      <c r="F1955" s="3" t="s">
        <v>5778</v>
      </c>
      <c r="G1955" s="4">
        <v>45120</v>
      </c>
      <c r="H1955" s="3" t="s">
        <v>5779</v>
      </c>
      <c r="I1955" s="3" t="s">
        <v>5780</v>
      </c>
      <c r="J1955" s="3" t="s">
        <v>17</v>
      </c>
    </row>
    <row r="1956" spans="1:10" ht="52.8">
      <c r="A1956" s="2" t="s">
        <v>5721</v>
      </c>
      <c r="B1956" s="3">
        <v>61880188</v>
      </c>
      <c r="C1956" s="3" t="s">
        <v>5781</v>
      </c>
      <c r="D1956" s="3" t="s">
        <v>12</v>
      </c>
      <c r="E1956" s="3" t="s">
        <v>13</v>
      </c>
      <c r="F1956" s="3" t="s">
        <v>5782</v>
      </c>
      <c r="G1956" s="4">
        <v>40274</v>
      </c>
      <c r="H1956" s="3" t="s">
        <v>5783</v>
      </c>
      <c r="I1956" s="3" t="s">
        <v>29</v>
      </c>
      <c r="J1956" s="3" t="s">
        <v>17</v>
      </c>
    </row>
    <row r="1957" spans="1:10" ht="52.8">
      <c r="A1957" s="2" t="s">
        <v>5721</v>
      </c>
      <c r="B1957" s="3">
        <v>61880185</v>
      </c>
      <c r="C1957" s="3" t="s">
        <v>5787</v>
      </c>
      <c r="D1957" s="3" t="s">
        <v>12</v>
      </c>
      <c r="E1957" s="3" t="s">
        <v>13</v>
      </c>
      <c r="F1957" s="3" t="s">
        <v>5788</v>
      </c>
      <c r="G1957" s="4">
        <v>38736</v>
      </c>
      <c r="H1957" s="3" t="s">
        <v>5787</v>
      </c>
      <c r="I1957" s="3" t="s">
        <v>5789</v>
      </c>
      <c r="J1957" s="3" t="s">
        <v>17</v>
      </c>
    </row>
    <row r="1958" spans="1:10" ht="39.6">
      <c r="A1958" s="2" t="s">
        <v>5721</v>
      </c>
      <c r="B1958" s="3">
        <v>61880186</v>
      </c>
      <c r="C1958" s="3" t="s">
        <v>5790</v>
      </c>
      <c r="D1958" s="3" t="s">
        <v>12</v>
      </c>
      <c r="E1958" s="3" t="s">
        <v>13</v>
      </c>
      <c r="F1958" s="3" t="s">
        <v>5791</v>
      </c>
      <c r="G1958" s="4">
        <v>38754</v>
      </c>
      <c r="H1958" s="3" t="s">
        <v>5792</v>
      </c>
      <c r="I1958" s="3" t="s">
        <v>5793</v>
      </c>
      <c r="J1958" s="3" t="s">
        <v>17</v>
      </c>
    </row>
    <row r="1959" spans="1:10" ht="39.6">
      <c r="A1959" s="2" t="s">
        <v>5721</v>
      </c>
      <c r="B1959" s="3">
        <v>71880017</v>
      </c>
      <c r="C1959" s="3" t="s">
        <v>5794</v>
      </c>
      <c r="D1959" s="3" t="s">
        <v>12</v>
      </c>
      <c r="E1959" s="3" t="s">
        <v>13</v>
      </c>
      <c r="F1959" s="3" t="s">
        <v>5795</v>
      </c>
      <c r="G1959" s="4">
        <v>40674</v>
      </c>
      <c r="H1959" s="3" t="s">
        <v>5796</v>
      </c>
      <c r="I1959" s="3" t="s">
        <v>5797</v>
      </c>
      <c r="J1959" s="3" t="s">
        <v>17</v>
      </c>
    </row>
    <row r="1960" spans="1:10" ht="92.4">
      <c r="A1960" s="2" t="s">
        <v>5721</v>
      </c>
      <c r="B1960" s="3">
        <v>71880002</v>
      </c>
      <c r="C1960" s="3" t="s">
        <v>5798</v>
      </c>
      <c r="D1960" s="3" t="s">
        <v>12</v>
      </c>
      <c r="E1960" s="3" t="s">
        <v>13</v>
      </c>
      <c r="F1960" s="3" t="s">
        <v>5799</v>
      </c>
      <c r="G1960" s="4">
        <v>43329</v>
      </c>
      <c r="H1960" s="3" t="s">
        <v>5775</v>
      </c>
      <c r="I1960" s="3" t="s">
        <v>5776</v>
      </c>
      <c r="J1960" s="3" t="s">
        <v>17</v>
      </c>
    </row>
    <row r="1961" spans="1:10" ht="39.6">
      <c r="A1961" s="2" t="s">
        <v>5721</v>
      </c>
      <c r="B1961" s="3">
        <v>61880189</v>
      </c>
      <c r="C1961" s="3" t="s">
        <v>5800</v>
      </c>
      <c r="D1961" s="3" t="s">
        <v>12</v>
      </c>
      <c r="E1961" s="3" t="s">
        <v>13</v>
      </c>
      <c r="F1961" s="3" t="s">
        <v>5801</v>
      </c>
      <c r="G1961" s="4">
        <v>40745</v>
      </c>
      <c r="H1961" s="3" t="s">
        <v>336</v>
      </c>
      <c r="I1961" s="3" t="s">
        <v>5793</v>
      </c>
      <c r="J1961" s="3" t="s">
        <v>17</v>
      </c>
    </row>
    <row r="1962" spans="1:10" ht="52.8">
      <c r="A1962" s="2" t="s">
        <v>5721</v>
      </c>
      <c r="B1962" s="3">
        <v>71880016</v>
      </c>
      <c r="C1962" s="3" t="s">
        <v>942</v>
      </c>
      <c r="D1962" s="3" t="s">
        <v>12</v>
      </c>
      <c r="E1962" s="3" t="s">
        <v>13</v>
      </c>
      <c r="F1962" s="3" t="s">
        <v>61</v>
      </c>
      <c r="G1962" s="4">
        <v>45747</v>
      </c>
      <c r="H1962" s="3" t="s">
        <v>5802</v>
      </c>
      <c r="I1962" s="3" t="s">
        <v>5803</v>
      </c>
      <c r="J1962" s="3" t="s">
        <v>17</v>
      </c>
    </row>
    <row r="1963" spans="1:10" ht="26.4">
      <c r="A1963" s="2" t="s">
        <v>5721</v>
      </c>
      <c r="B1963" s="3">
        <v>71880012</v>
      </c>
      <c r="C1963" s="3" t="s">
        <v>5804</v>
      </c>
      <c r="D1963" s="3" t="s">
        <v>12</v>
      </c>
      <c r="E1963" s="3" t="s">
        <v>13</v>
      </c>
      <c r="F1963" s="3" t="s">
        <v>5805</v>
      </c>
      <c r="G1963" s="4">
        <v>40093</v>
      </c>
      <c r="H1963" s="3" t="s">
        <v>5806</v>
      </c>
      <c r="I1963" s="3" t="s">
        <v>5807</v>
      </c>
      <c r="J1963" s="3" t="s">
        <v>17</v>
      </c>
    </row>
    <row r="1964" spans="1:10" ht="52.8">
      <c r="A1964" s="2" t="s">
        <v>5721</v>
      </c>
      <c r="B1964" s="3">
        <v>61880191</v>
      </c>
      <c r="C1964" s="3" t="s">
        <v>5808</v>
      </c>
      <c r="D1964" s="3" t="s">
        <v>12</v>
      </c>
      <c r="E1964" s="3" t="s">
        <v>48</v>
      </c>
      <c r="F1964" s="3" t="s">
        <v>5809</v>
      </c>
      <c r="G1964" s="4">
        <v>44454</v>
      </c>
      <c r="H1964" s="3" t="s">
        <v>950</v>
      </c>
      <c r="I1964" s="3" t="s">
        <v>5810</v>
      </c>
      <c r="J1964" s="3" t="s">
        <v>17</v>
      </c>
    </row>
    <row r="1965" spans="1:10" ht="39.6">
      <c r="A1965" s="2" t="s">
        <v>5721</v>
      </c>
      <c r="B1965" s="3">
        <v>71880039</v>
      </c>
      <c r="C1965" s="3" t="s">
        <v>5811</v>
      </c>
      <c r="D1965" s="3" t="s">
        <v>12</v>
      </c>
      <c r="E1965" s="3" t="s">
        <v>13</v>
      </c>
      <c r="F1965" s="3" t="s">
        <v>5812</v>
      </c>
      <c r="G1965" s="4">
        <v>41892</v>
      </c>
      <c r="H1965" s="3" t="s">
        <v>5768</v>
      </c>
      <c r="I1965" s="3" t="s">
        <v>5769</v>
      </c>
      <c r="J1965" s="3" t="s">
        <v>17</v>
      </c>
    </row>
    <row r="1966" spans="1:10" ht="39.6">
      <c r="A1966" s="2" t="s">
        <v>5721</v>
      </c>
      <c r="B1966" s="3">
        <v>71880031</v>
      </c>
      <c r="C1966" s="3" t="s">
        <v>5813</v>
      </c>
      <c r="D1966" s="3" t="s">
        <v>12</v>
      </c>
      <c r="E1966" s="3" t="s">
        <v>13</v>
      </c>
      <c r="F1966" s="3" t="s">
        <v>5814</v>
      </c>
      <c r="G1966" s="4">
        <v>42108</v>
      </c>
      <c r="H1966" s="3" t="s">
        <v>2985</v>
      </c>
      <c r="I1966" s="3" t="s">
        <v>29</v>
      </c>
      <c r="J1966" s="3" t="s">
        <v>17</v>
      </c>
    </row>
    <row r="1967" spans="1:10" ht="26.4">
      <c r="A1967" s="2" t="s">
        <v>5721</v>
      </c>
      <c r="B1967" s="3">
        <v>71880021</v>
      </c>
      <c r="C1967" s="3" t="s">
        <v>5815</v>
      </c>
      <c r="D1967" s="3" t="s">
        <v>12</v>
      </c>
      <c r="E1967" s="3" t="s">
        <v>13</v>
      </c>
      <c r="F1967" s="3" t="s">
        <v>5816</v>
      </c>
      <c r="G1967" s="4">
        <v>43027</v>
      </c>
      <c r="H1967" s="3" t="s">
        <v>5817</v>
      </c>
      <c r="I1967" s="3" t="s">
        <v>5815</v>
      </c>
      <c r="J1967" s="3" t="s">
        <v>17</v>
      </c>
    </row>
    <row r="1968" spans="1:10" ht="39.6">
      <c r="A1968" s="2" t="s">
        <v>5721</v>
      </c>
      <c r="B1968" s="3">
        <v>71880032</v>
      </c>
      <c r="C1968" s="3" t="s">
        <v>2807</v>
      </c>
      <c r="D1968" s="3" t="s">
        <v>12</v>
      </c>
      <c r="E1968" s="3" t="s">
        <v>13</v>
      </c>
      <c r="F1968" s="3" t="s">
        <v>61</v>
      </c>
      <c r="G1968" s="4">
        <v>45747</v>
      </c>
      <c r="H1968" s="3" t="s">
        <v>29</v>
      </c>
      <c r="I1968" s="3" t="s">
        <v>5818</v>
      </c>
      <c r="J1968" s="3" t="s">
        <v>17</v>
      </c>
    </row>
    <row r="1969" spans="1:10" ht="79.2">
      <c r="A1969" s="2" t="s">
        <v>5721</v>
      </c>
      <c r="B1969" s="3">
        <v>71880037</v>
      </c>
      <c r="C1969" s="3" t="s">
        <v>5819</v>
      </c>
      <c r="D1969" s="3" t="s">
        <v>12</v>
      </c>
      <c r="E1969" s="3" t="s">
        <v>13</v>
      </c>
      <c r="F1969" s="3" t="s">
        <v>5820</v>
      </c>
      <c r="G1969" s="4">
        <v>40765</v>
      </c>
      <c r="H1969" s="3" t="s">
        <v>2961</v>
      </c>
      <c r="I1969" s="3" t="s">
        <v>5726</v>
      </c>
      <c r="J1969" s="3" t="s">
        <v>17</v>
      </c>
    </row>
    <row r="1970" spans="1:10" ht="79.2">
      <c r="A1970" s="2" t="s">
        <v>5721</v>
      </c>
      <c r="B1970" s="3">
        <v>61880187</v>
      </c>
      <c r="C1970" s="3" t="s">
        <v>5821</v>
      </c>
      <c r="D1970" s="3" t="s">
        <v>124</v>
      </c>
      <c r="E1970" s="3" t="s">
        <v>13</v>
      </c>
      <c r="F1970" s="3" t="s">
        <v>2566</v>
      </c>
      <c r="G1970" s="4">
        <v>43656</v>
      </c>
      <c r="H1970" s="3" t="s">
        <v>2961</v>
      </c>
      <c r="I1970" s="3" t="s">
        <v>5726</v>
      </c>
      <c r="J1970" s="3" t="s">
        <v>17</v>
      </c>
    </row>
    <row r="1971" spans="1:10" ht="52.8">
      <c r="A1971" s="2" t="s">
        <v>5721</v>
      </c>
      <c r="B1971" s="3">
        <v>71880038</v>
      </c>
      <c r="C1971" s="3" t="s">
        <v>5822</v>
      </c>
      <c r="D1971" s="3" t="s">
        <v>124</v>
      </c>
      <c r="E1971" s="3" t="s">
        <v>13</v>
      </c>
      <c r="F1971" s="3" t="s">
        <v>5823</v>
      </c>
      <c r="G1971" s="4">
        <v>42145</v>
      </c>
      <c r="H1971" s="3" t="s">
        <v>2544</v>
      </c>
      <c r="I1971" s="3" t="s">
        <v>5824</v>
      </c>
      <c r="J1971" s="3" t="s">
        <v>17</v>
      </c>
    </row>
    <row r="1972" spans="1:10" ht="39.6">
      <c r="A1972" s="2" t="s">
        <v>5721</v>
      </c>
      <c r="B1972" s="3">
        <v>71880026</v>
      </c>
      <c r="C1972" s="3" t="s">
        <v>5721</v>
      </c>
      <c r="D1972" s="3" t="s">
        <v>124</v>
      </c>
      <c r="E1972" s="3" t="s">
        <v>13</v>
      </c>
      <c r="F1972" s="3" t="s">
        <v>5825</v>
      </c>
      <c r="G1972" s="4">
        <v>40267</v>
      </c>
      <c r="H1972" s="3" t="s">
        <v>5768</v>
      </c>
      <c r="I1972" s="3" t="s">
        <v>5769</v>
      </c>
      <c r="J1972" s="3" t="s">
        <v>17</v>
      </c>
    </row>
    <row r="1973" spans="1:10" ht="26.4">
      <c r="A1973" s="2" t="s">
        <v>5721</v>
      </c>
      <c r="B1973" s="3">
        <v>71880029</v>
      </c>
      <c r="C1973" s="3" t="s">
        <v>5826</v>
      </c>
      <c r="D1973" s="3" t="s">
        <v>124</v>
      </c>
      <c r="E1973" s="3" t="s">
        <v>31</v>
      </c>
      <c r="F1973" s="3" t="s">
        <v>5827</v>
      </c>
      <c r="G1973" s="4">
        <v>44869</v>
      </c>
      <c r="H1973" s="3" t="s">
        <v>5724</v>
      </c>
      <c r="I1973" s="3" t="s">
        <v>5828</v>
      </c>
      <c r="J1973" s="3" t="s">
        <v>17</v>
      </c>
    </row>
    <row r="1974" spans="1:10" ht="39.6">
      <c r="A1974" s="2" t="s">
        <v>5721</v>
      </c>
      <c r="B1974" s="3">
        <v>71880025</v>
      </c>
      <c r="C1974" s="3" t="s">
        <v>5829</v>
      </c>
      <c r="D1974" s="3" t="s">
        <v>124</v>
      </c>
      <c r="E1974" s="3" t="s">
        <v>31</v>
      </c>
      <c r="F1974" s="3" t="s">
        <v>5830</v>
      </c>
      <c r="G1974" s="4">
        <v>40360</v>
      </c>
      <c r="H1974" s="3" t="s">
        <v>1099</v>
      </c>
      <c r="I1974" s="3" t="s">
        <v>5729</v>
      </c>
      <c r="J1974" s="3" t="s">
        <v>17</v>
      </c>
    </row>
    <row r="1975" spans="1:10" ht="52.8">
      <c r="A1975" s="2" t="s">
        <v>5831</v>
      </c>
      <c r="B1975" s="3">
        <v>81940017</v>
      </c>
      <c r="C1975" s="3" t="s">
        <v>175</v>
      </c>
      <c r="D1975" s="3" t="s">
        <v>12</v>
      </c>
      <c r="E1975" s="3" t="s">
        <v>13</v>
      </c>
      <c r="F1975" s="3" t="s">
        <v>5832</v>
      </c>
      <c r="G1975" s="4">
        <v>40191</v>
      </c>
      <c r="H1975" s="3" t="s">
        <v>1014</v>
      </c>
      <c r="I1975" s="3" t="s">
        <v>175</v>
      </c>
      <c r="J1975" s="3" t="s">
        <v>17</v>
      </c>
    </row>
    <row r="1976" spans="1:10" ht="52.8">
      <c r="A1976" s="2" t="s">
        <v>5831</v>
      </c>
      <c r="B1976" s="3">
        <v>81940027</v>
      </c>
      <c r="C1976" s="3" t="s">
        <v>5833</v>
      </c>
      <c r="D1976" s="3" t="s">
        <v>12</v>
      </c>
      <c r="E1976" s="3" t="s">
        <v>31</v>
      </c>
      <c r="F1976" s="3" t="s">
        <v>5834</v>
      </c>
      <c r="G1976" s="4">
        <v>44981</v>
      </c>
      <c r="H1976" s="3" t="s">
        <v>2544</v>
      </c>
      <c r="I1976" s="3" t="s">
        <v>5835</v>
      </c>
      <c r="J1976" s="3" t="s">
        <v>17</v>
      </c>
    </row>
    <row r="1977" spans="1:10" ht="52.8">
      <c r="A1977" s="2" t="s">
        <v>5831</v>
      </c>
      <c r="B1977" s="3">
        <v>81940049</v>
      </c>
      <c r="C1977" s="3" t="s">
        <v>2280</v>
      </c>
      <c r="D1977" s="3" t="s">
        <v>12</v>
      </c>
      <c r="E1977" s="3" t="s">
        <v>13</v>
      </c>
      <c r="F1977" s="3" t="s">
        <v>5836</v>
      </c>
      <c r="G1977" s="4">
        <v>45646</v>
      </c>
      <c r="H1977" s="3" t="s">
        <v>5837</v>
      </c>
      <c r="I1977" s="3" t="s">
        <v>5837</v>
      </c>
      <c r="J1977" s="3" t="s">
        <v>17</v>
      </c>
    </row>
    <row r="1978" spans="1:10" ht="52.8">
      <c r="A1978" s="2" t="s">
        <v>5831</v>
      </c>
      <c r="B1978" s="3">
        <v>81940016</v>
      </c>
      <c r="C1978" s="3" t="s">
        <v>5838</v>
      </c>
      <c r="D1978" s="3" t="s">
        <v>12</v>
      </c>
      <c r="E1978" s="3" t="s">
        <v>13</v>
      </c>
      <c r="F1978" s="3" t="s">
        <v>5839</v>
      </c>
      <c r="G1978" s="4">
        <v>44169</v>
      </c>
      <c r="H1978" s="3" t="s">
        <v>1014</v>
      </c>
      <c r="I1978" s="3" t="s">
        <v>5840</v>
      </c>
      <c r="J1978" s="3" t="s">
        <v>17</v>
      </c>
    </row>
    <row r="1979" spans="1:10" ht="52.8">
      <c r="A1979" s="2" t="s">
        <v>5831</v>
      </c>
      <c r="B1979" s="3">
        <v>81940029</v>
      </c>
      <c r="C1979" s="3" t="s">
        <v>5841</v>
      </c>
      <c r="D1979" s="3" t="s">
        <v>12</v>
      </c>
      <c r="E1979" s="3" t="s">
        <v>13</v>
      </c>
      <c r="F1979" s="3" t="s">
        <v>5842</v>
      </c>
      <c r="G1979" s="4">
        <v>41705</v>
      </c>
      <c r="H1979" s="3" t="s">
        <v>5841</v>
      </c>
      <c r="I1979" s="3" t="s">
        <v>5843</v>
      </c>
      <c r="J1979" s="3" t="s">
        <v>17</v>
      </c>
    </row>
    <row r="1980" spans="1:10" ht="52.8">
      <c r="A1980" s="2" t="s">
        <v>5831</v>
      </c>
      <c r="B1980" s="3">
        <v>81940054</v>
      </c>
      <c r="C1980" s="3" t="s">
        <v>5844</v>
      </c>
      <c r="D1980" s="3" t="s">
        <v>12</v>
      </c>
      <c r="E1980" s="3" t="s">
        <v>13</v>
      </c>
      <c r="F1980" s="3" t="s">
        <v>61</v>
      </c>
      <c r="G1980" s="4">
        <v>45747</v>
      </c>
      <c r="H1980" s="3" t="s">
        <v>5845</v>
      </c>
      <c r="I1980" s="3" t="s">
        <v>5845</v>
      </c>
      <c r="J1980" s="3" t="s">
        <v>17</v>
      </c>
    </row>
    <row r="1981" spans="1:10" ht="52.8">
      <c r="A1981" s="2" t="s">
        <v>5831</v>
      </c>
      <c r="B1981" s="3">
        <v>81940008</v>
      </c>
      <c r="C1981" s="3" t="s">
        <v>5846</v>
      </c>
      <c r="D1981" s="3" t="s">
        <v>12</v>
      </c>
      <c r="E1981" s="3" t="s">
        <v>13</v>
      </c>
      <c r="F1981" s="3" t="s">
        <v>5847</v>
      </c>
      <c r="G1981" s="4">
        <v>41583</v>
      </c>
      <c r="H1981" s="3" t="s">
        <v>5846</v>
      </c>
      <c r="I1981" s="3" t="s">
        <v>5848</v>
      </c>
      <c r="J1981" s="3" t="s">
        <v>17</v>
      </c>
    </row>
    <row r="1982" spans="1:10" ht="52.8">
      <c r="A1982" s="2" t="s">
        <v>5831</v>
      </c>
      <c r="B1982" s="3">
        <v>81940034</v>
      </c>
      <c r="C1982" s="3" t="s">
        <v>5849</v>
      </c>
      <c r="D1982" s="3" t="s">
        <v>12</v>
      </c>
      <c r="E1982" s="3" t="s">
        <v>31</v>
      </c>
      <c r="F1982" s="3" t="s">
        <v>5850</v>
      </c>
      <c r="G1982" s="4">
        <v>44985</v>
      </c>
      <c r="H1982" s="3" t="s">
        <v>4481</v>
      </c>
      <c r="I1982" s="3" t="s">
        <v>4481</v>
      </c>
      <c r="J1982" s="3" t="s">
        <v>17</v>
      </c>
    </row>
    <row r="1983" spans="1:10" ht="52.8">
      <c r="A1983" s="2" t="s">
        <v>5831</v>
      </c>
      <c r="B1983" s="3">
        <v>81940032</v>
      </c>
      <c r="C1983" s="3" t="s">
        <v>499</v>
      </c>
      <c r="D1983" s="3" t="s">
        <v>12</v>
      </c>
      <c r="E1983" s="3" t="s">
        <v>13</v>
      </c>
      <c r="F1983" s="3" t="s">
        <v>5851</v>
      </c>
      <c r="G1983" s="4">
        <v>41621</v>
      </c>
      <c r="H1983" s="3" t="s">
        <v>499</v>
      </c>
      <c r="I1983" s="3" t="s">
        <v>491</v>
      </c>
      <c r="J1983" s="3" t="s">
        <v>17</v>
      </c>
    </row>
    <row r="1984" spans="1:10" ht="66">
      <c r="A1984" s="2" t="s">
        <v>5831</v>
      </c>
      <c r="B1984" s="3">
        <v>81940022</v>
      </c>
      <c r="C1984" s="3" t="s">
        <v>4345</v>
      </c>
      <c r="D1984" s="3" t="s">
        <v>12</v>
      </c>
      <c r="E1984" s="3" t="s">
        <v>13</v>
      </c>
      <c r="F1984" s="3" t="s">
        <v>5852</v>
      </c>
      <c r="G1984" s="4">
        <v>40191</v>
      </c>
      <c r="H1984" s="3" t="s">
        <v>5853</v>
      </c>
      <c r="I1984" s="3" t="s">
        <v>5854</v>
      </c>
      <c r="J1984" s="3" t="s">
        <v>17</v>
      </c>
    </row>
    <row r="1985" spans="1:10" ht="52.8">
      <c r="A1985" s="2" t="s">
        <v>5831</v>
      </c>
      <c r="B1985" s="3">
        <v>81940004</v>
      </c>
      <c r="C1985" s="3" t="s">
        <v>215</v>
      </c>
      <c r="D1985" s="3" t="s">
        <v>12</v>
      </c>
      <c r="E1985" s="3" t="s">
        <v>13</v>
      </c>
      <c r="F1985" s="3" t="s">
        <v>61</v>
      </c>
      <c r="G1985" s="4">
        <v>45747</v>
      </c>
      <c r="H1985" s="3" t="s">
        <v>1014</v>
      </c>
      <c r="I1985" s="3" t="s">
        <v>217</v>
      </c>
      <c r="J1985" s="3" t="s">
        <v>17</v>
      </c>
    </row>
    <row r="1986" spans="1:10" ht="52.8">
      <c r="A1986" s="2" t="s">
        <v>5831</v>
      </c>
      <c r="B1986" s="3">
        <v>81940050</v>
      </c>
      <c r="C1986" s="3" t="s">
        <v>348</v>
      </c>
      <c r="D1986" s="3" t="s">
        <v>12</v>
      </c>
      <c r="E1986" s="3" t="s">
        <v>13</v>
      </c>
      <c r="F1986" s="3" t="s">
        <v>5855</v>
      </c>
      <c r="G1986" s="4">
        <v>44909</v>
      </c>
      <c r="H1986" s="3" t="s">
        <v>348</v>
      </c>
      <c r="I1986" s="3" t="s">
        <v>5856</v>
      </c>
      <c r="J1986" s="3" t="s">
        <v>17</v>
      </c>
    </row>
    <row r="1987" spans="1:10" ht="52.8">
      <c r="A1987" s="2" t="s">
        <v>5831</v>
      </c>
      <c r="B1987" s="3">
        <v>81940036</v>
      </c>
      <c r="C1987" s="3" t="s">
        <v>5857</v>
      </c>
      <c r="D1987" s="3" t="s">
        <v>12</v>
      </c>
      <c r="E1987" s="3" t="s">
        <v>13</v>
      </c>
      <c r="F1987" s="3" t="s">
        <v>5858</v>
      </c>
      <c r="G1987" s="4">
        <v>44176</v>
      </c>
      <c r="H1987" s="3" t="s">
        <v>5857</v>
      </c>
      <c r="I1987" s="3" t="s">
        <v>5857</v>
      </c>
      <c r="J1987" s="3" t="s">
        <v>17</v>
      </c>
    </row>
    <row r="1988" spans="1:10" ht="52.8">
      <c r="A1988" s="2" t="s">
        <v>5831</v>
      </c>
      <c r="B1988" s="3">
        <v>81940007</v>
      </c>
      <c r="C1988" s="3" t="s">
        <v>5859</v>
      </c>
      <c r="D1988" s="3" t="s">
        <v>12</v>
      </c>
      <c r="E1988" s="3" t="s">
        <v>13</v>
      </c>
      <c r="F1988" s="3" t="s">
        <v>5860</v>
      </c>
      <c r="G1988" s="4">
        <v>40351</v>
      </c>
      <c r="H1988" s="3" t="s">
        <v>1014</v>
      </c>
      <c r="I1988" s="3" t="s">
        <v>5859</v>
      </c>
      <c r="J1988" s="3" t="s">
        <v>17</v>
      </c>
    </row>
    <row r="1989" spans="1:10" ht="52.8">
      <c r="A1989" s="2" t="s">
        <v>5831</v>
      </c>
      <c r="B1989" s="3">
        <v>81940018</v>
      </c>
      <c r="C1989" s="3" t="s">
        <v>74</v>
      </c>
      <c r="D1989" s="3" t="s">
        <v>12</v>
      </c>
      <c r="E1989" s="3" t="s">
        <v>13</v>
      </c>
      <c r="F1989" s="3" t="s">
        <v>5861</v>
      </c>
      <c r="G1989" s="4">
        <v>44169</v>
      </c>
      <c r="H1989" s="3" t="s">
        <v>1014</v>
      </c>
      <c r="I1989" s="3" t="s">
        <v>1670</v>
      </c>
      <c r="J1989" s="3" t="s">
        <v>17</v>
      </c>
    </row>
    <row r="1990" spans="1:10" ht="79.2">
      <c r="A1990" s="2" t="s">
        <v>5831</v>
      </c>
      <c r="B1990" s="3">
        <v>81940051</v>
      </c>
      <c r="C1990" s="3" t="s">
        <v>5862</v>
      </c>
      <c r="D1990" s="3" t="s">
        <v>12</v>
      </c>
      <c r="E1990" s="3" t="s">
        <v>13</v>
      </c>
      <c r="F1990" s="3" t="s">
        <v>5863</v>
      </c>
      <c r="G1990" s="4">
        <v>45040</v>
      </c>
      <c r="H1990" s="3" t="s">
        <v>5864</v>
      </c>
      <c r="I1990" s="3" t="s">
        <v>5865</v>
      </c>
      <c r="J1990" s="3" t="s">
        <v>17</v>
      </c>
    </row>
    <row r="1991" spans="1:10" ht="79.2">
      <c r="A1991" s="2" t="s">
        <v>5831</v>
      </c>
      <c r="B1991" s="3">
        <v>81940055</v>
      </c>
      <c r="C1991" s="3" t="s">
        <v>5866</v>
      </c>
      <c r="D1991" s="3" t="s">
        <v>12</v>
      </c>
      <c r="E1991" s="3" t="s">
        <v>13</v>
      </c>
      <c r="F1991" s="3" t="s">
        <v>5867</v>
      </c>
      <c r="G1991" s="4">
        <v>45646</v>
      </c>
      <c r="H1991" s="3" t="s">
        <v>5868</v>
      </c>
      <c r="I1991" s="3" t="s">
        <v>5869</v>
      </c>
      <c r="J1991" s="3" t="s">
        <v>17</v>
      </c>
    </row>
    <row r="1992" spans="1:10" ht="52.8">
      <c r="A1992" s="2" t="s">
        <v>5831</v>
      </c>
      <c r="B1992" s="3">
        <v>81940052</v>
      </c>
      <c r="C1992" s="3" t="s">
        <v>820</v>
      </c>
      <c r="D1992" s="3" t="s">
        <v>12</v>
      </c>
      <c r="E1992" s="3" t="s">
        <v>13</v>
      </c>
      <c r="F1992" s="3" t="s">
        <v>5870</v>
      </c>
      <c r="G1992" s="4">
        <v>45272</v>
      </c>
      <c r="H1992" s="3" t="s">
        <v>5871</v>
      </c>
      <c r="I1992" s="3" t="s">
        <v>5871</v>
      </c>
      <c r="J1992" s="3" t="s">
        <v>17</v>
      </c>
    </row>
    <row r="1993" spans="1:10" ht="79.2">
      <c r="A1993" s="2" t="s">
        <v>5831</v>
      </c>
      <c r="B1993" s="3">
        <v>81940042</v>
      </c>
      <c r="C1993" s="3" t="s">
        <v>184</v>
      </c>
      <c r="D1993" s="3" t="s">
        <v>12</v>
      </c>
      <c r="E1993" s="3" t="s">
        <v>13</v>
      </c>
      <c r="F1993" s="3" t="s">
        <v>5872</v>
      </c>
      <c r="G1993" s="4">
        <v>42811</v>
      </c>
      <c r="H1993" s="3" t="s">
        <v>1271</v>
      </c>
      <c r="I1993" s="3" t="s">
        <v>5873</v>
      </c>
      <c r="J1993" s="3" t="s">
        <v>17</v>
      </c>
    </row>
    <row r="1994" spans="1:10" ht="52.8">
      <c r="A1994" s="2" t="s">
        <v>5831</v>
      </c>
      <c r="B1994" s="3">
        <v>81940044</v>
      </c>
      <c r="C1994" s="3" t="s">
        <v>4553</v>
      </c>
      <c r="D1994" s="3" t="s">
        <v>12</v>
      </c>
      <c r="E1994" s="3" t="s">
        <v>13</v>
      </c>
      <c r="F1994" s="3" t="s">
        <v>5874</v>
      </c>
      <c r="G1994" s="4">
        <v>45628</v>
      </c>
      <c r="H1994" s="3" t="s">
        <v>4553</v>
      </c>
      <c r="I1994" s="3" t="s">
        <v>5875</v>
      </c>
      <c r="J1994" s="3" t="s">
        <v>17</v>
      </c>
    </row>
    <row r="1995" spans="1:10" ht="79.2">
      <c r="A1995" s="2" t="s">
        <v>5831</v>
      </c>
      <c r="B1995" s="3">
        <v>81940026</v>
      </c>
      <c r="C1995" s="3" t="s">
        <v>617</v>
      </c>
      <c r="D1995" s="3" t="s">
        <v>12</v>
      </c>
      <c r="E1995" s="3" t="s">
        <v>13</v>
      </c>
      <c r="F1995" s="3" t="s">
        <v>5863</v>
      </c>
      <c r="G1995" s="4">
        <v>45040</v>
      </c>
      <c r="H1995" s="3" t="s">
        <v>5864</v>
      </c>
      <c r="I1995" s="3" t="s">
        <v>5865</v>
      </c>
      <c r="J1995" s="3" t="s">
        <v>17</v>
      </c>
    </row>
    <row r="1996" spans="1:10" ht="52.8">
      <c r="A1996" s="2" t="s">
        <v>5831</v>
      </c>
      <c r="B1996" s="3">
        <v>81940031</v>
      </c>
      <c r="C1996" s="3" t="s">
        <v>475</v>
      </c>
      <c r="D1996" s="3" t="s">
        <v>12</v>
      </c>
      <c r="E1996" s="3" t="s">
        <v>13</v>
      </c>
      <c r="F1996" s="3" t="s">
        <v>5876</v>
      </c>
      <c r="G1996" s="4">
        <v>40191</v>
      </c>
      <c r="H1996" s="3" t="s">
        <v>1530</v>
      </c>
      <c r="I1996" s="3" t="s">
        <v>5877</v>
      </c>
      <c r="J1996" s="3" t="s">
        <v>17</v>
      </c>
    </row>
    <row r="1997" spans="1:10" ht="52.8">
      <c r="A1997" s="2" t="s">
        <v>5831</v>
      </c>
      <c r="B1997" s="3">
        <v>81940048</v>
      </c>
      <c r="C1997" s="3" t="s">
        <v>2950</v>
      </c>
      <c r="D1997" s="3" t="s">
        <v>12</v>
      </c>
      <c r="E1997" s="3" t="s">
        <v>13</v>
      </c>
      <c r="F1997" s="3" t="s">
        <v>5878</v>
      </c>
      <c r="G1997" s="4">
        <v>44585</v>
      </c>
      <c r="H1997" s="3" t="s">
        <v>5879</v>
      </c>
      <c r="I1997" s="3" t="s">
        <v>5879</v>
      </c>
      <c r="J1997" s="3" t="s">
        <v>17</v>
      </c>
    </row>
    <row r="1998" spans="1:10" ht="52.8">
      <c r="A1998" s="2" t="s">
        <v>5831</v>
      </c>
      <c r="B1998" s="3">
        <v>81940047</v>
      </c>
      <c r="C1998" s="3" t="s">
        <v>5880</v>
      </c>
      <c r="D1998" s="3" t="s">
        <v>12</v>
      </c>
      <c r="E1998" s="3" t="s">
        <v>13</v>
      </c>
      <c r="F1998" s="3" t="s">
        <v>5881</v>
      </c>
      <c r="G1998" s="4">
        <v>44473</v>
      </c>
      <c r="H1998" s="3" t="s">
        <v>5882</v>
      </c>
      <c r="I1998" s="3" t="s">
        <v>5882</v>
      </c>
      <c r="J1998" s="3" t="s">
        <v>17</v>
      </c>
    </row>
    <row r="1999" spans="1:10" ht="52.8">
      <c r="A1999" s="2" t="s">
        <v>5831</v>
      </c>
      <c r="B1999" s="3">
        <v>81940045</v>
      </c>
      <c r="C1999" s="3" t="s">
        <v>2507</v>
      </c>
      <c r="D1999" s="3" t="s">
        <v>12</v>
      </c>
      <c r="E1999" s="3" t="s">
        <v>13</v>
      </c>
      <c r="F1999" s="3" t="s">
        <v>5883</v>
      </c>
      <c r="G1999" s="4">
        <v>44477</v>
      </c>
      <c r="H1999" s="3" t="s">
        <v>5884</v>
      </c>
      <c r="I1999" s="3" t="s">
        <v>5884</v>
      </c>
      <c r="J1999" s="3" t="s">
        <v>17</v>
      </c>
    </row>
    <row r="2000" spans="1:10" ht="92.4">
      <c r="A2000" s="2" t="s">
        <v>5831</v>
      </c>
      <c r="B2000" s="3">
        <v>81940028</v>
      </c>
      <c r="C2000" s="3" t="s">
        <v>1215</v>
      </c>
      <c r="D2000" s="3" t="s">
        <v>12</v>
      </c>
      <c r="E2000" s="3" t="s">
        <v>31</v>
      </c>
      <c r="F2000" s="3" t="s">
        <v>5885</v>
      </c>
      <c r="G2000" s="4">
        <v>44981</v>
      </c>
      <c r="H2000" s="3" t="s">
        <v>2544</v>
      </c>
      <c r="I2000" s="3" t="s">
        <v>5886</v>
      </c>
      <c r="J2000" s="3" t="s">
        <v>17</v>
      </c>
    </row>
    <row r="2001" spans="1:10" ht="52.8">
      <c r="A2001" s="2" t="s">
        <v>5831</v>
      </c>
      <c r="B2001" s="3">
        <v>81940003</v>
      </c>
      <c r="C2001" s="3" t="s">
        <v>5890</v>
      </c>
      <c r="D2001" s="3" t="s">
        <v>12</v>
      </c>
      <c r="E2001" s="3" t="s">
        <v>13</v>
      </c>
      <c r="F2001" s="3" t="s">
        <v>5891</v>
      </c>
      <c r="G2001" s="4">
        <v>44176</v>
      </c>
      <c r="H2001" s="3" t="s">
        <v>1014</v>
      </c>
      <c r="I2001" s="3" t="s">
        <v>5892</v>
      </c>
      <c r="J2001" s="3" t="s">
        <v>17</v>
      </c>
    </row>
    <row r="2002" spans="1:10" ht="52.8">
      <c r="A2002" s="2" t="s">
        <v>5831</v>
      </c>
      <c r="B2002" s="3">
        <v>81940015</v>
      </c>
      <c r="C2002" s="3" t="s">
        <v>5893</v>
      </c>
      <c r="D2002" s="3" t="s">
        <v>12</v>
      </c>
      <c r="E2002" s="3" t="s">
        <v>13</v>
      </c>
      <c r="F2002" s="3" t="s">
        <v>61</v>
      </c>
      <c r="G2002" s="4">
        <v>45747</v>
      </c>
      <c r="H2002" s="3" t="s">
        <v>1014</v>
      </c>
      <c r="I2002" s="3" t="s">
        <v>5894</v>
      </c>
      <c r="J2002" s="3" t="s">
        <v>17</v>
      </c>
    </row>
    <row r="2003" spans="1:10" ht="52.8">
      <c r="A2003" s="2" t="s">
        <v>5831</v>
      </c>
      <c r="B2003" s="3">
        <v>81940020</v>
      </c>
      <c r="C2003" s="3" t="s">
        <v>5895</v>
      </c>
      <c r="D2003" s="3" t="s">
        <v>12</v>
      </c>
      <c r="E2003" s="3" t="s">
        <v>13</v>
      </c>
      <c r="F2003" s="3" t="s">
        <v>5896</v>
      </c>
      <c r="G2003" s="4">
        <v>44176</v>
      </c>
      <c r="H2003" s="3" t="s">
        <v>1014</v>
      </c>
      <c r="I2003" s="3" t="s">
        <v>5897</v>
      </c>
      <c r="J2003" s="3" t="s">
        <v>17</v>
      </c>
    </row>
    <row r="2004" spans="1:10" ht="52.8">
      <c r="A2004" s="2" t="s">
        <v>5831</v>
      </c>
      <c r="B2004" s="3">
        <v>81940033</v>
      </c>
      <c r="C2004" s="3" t="s">
        <v>5898</v>
      </c>
      <c r="D2004" s="3" t="s">
        <v>12</v>
      </c>
      <c r="E2004" s="3" t="s">
        <v>31</v>
      </c>
      <c r="F2004" s="3" t="s">
        <v>5899</v>
      </c>
      <c r="G2004" s="4">
        <v>44985</v>
      </c>
      <c r="H2004" s="3" t="s">
        <v>4481</v>
      </c>
      <c r="I2004" s="3" t="s">
        <v>4481</v>
      </c>
      <c r="J2004" s="3" t="s">
        <v>17</v>
      </c>
    </row>
    <row r="2005" spans="1:10" ht="52.8">
      <c r="A2005" s="2" t="s">
        <v>5831</v>
      </c>
      <c r="B2005" s="3">
        <v>81940009</v>
      </c>
      <c r="C2005" s="3" t="s">
        <v>5900</v>
      </c>
      <c r="D2005" s="3" t="s">
        <v>12</v>
      </c>
      <c r="E2005" s="3" t="s">
        <v>13</v>
      </c>
      <c r="F2005" s="3" t="s">
        <v>5901</v>
      </c>
      <c r="G2005" s="4">
        <v>41571</v>
      </c>
      <c r="H2005" s="3" t="s">
        <v>5902</v>
      </c>
      <c r="I2005" s="3" t="s">
        <v>5903</v>
      </c>
      <c r="J2005" s="3" t="s">
        <v>17</v>
      </c>
    </row>
    <row r="2006" spans="1:10" ht="52.8">
      <c r="A2006" s="2" t="s">
        <v>5831</v>
      </c>
      <c r="B2006" s="3">
        <v>81940010</v>
      </c>
      <c r="C2006" s="3" t="s">
        <v>134</v>
      </c>
      <c r="D2006" s="3" t="s">
        <v>12</v>
      </c>
      <c r="E2006" s="3" t="s">
        <v>13</v>
      </c>
      <c r="F2006" s="3" t="s">
        <v>5904</v>
      </c>
      <c r="G2006" s="4">
        <v>44917</v>
      </c>
      <c r="H2006" s="3" t="s">
        <v>5905</v>
      </c>
      <c r="I2006" s="3" t="s">
        <v>5906</v>
      </c>
      <c r="J2006" s="3" t="s">
        <v>17</v>
      </c>
    </row>
    <row r="2007" spans="1:10" ht="52.8">
      <c r="A2007" s="2" t="s">
        <v>5831</v>
      </c>
      <c r="B2007" s="3">
        <v>81940001</v>
      </c>
      <c r="C2007" s="3" t="s">
        <v>5907</v>
      </c>
      <c r="D2007" s="3" t="s">
        <v>12</v>
      </c>
      <c r="E2007" s="3" t="s">
        <v>13</v>
      </c>
      <c r="F2007" s="3" t="s">
        <v>5908</v>
      </c>
      <c r="G2007" s="4">
        <v>44473</v>
      </c>
      <c r="H2007" s="3" t="s">
        <v>5909</v>
      </c>
      <c r="I2007" s="3" t="s">
        <v>5909</v>
      </c>
      <c r="J2007" s="3" t="s">
        <v>17</v>
      </c>
    </row>
    <row r="2008" spans="1:10" ht="52.8">
      <c r="A2008" s="2" t="s">
        <v>5831</v>
      </c>
      <c r="B2008" s="3">
        <v>81940019</v>
      </c>
      <c r="C2008" s="3" t="s">
        <v>1648</v>
      </c>
      <c r="D2008" s="3" t="s">
        <v>12</v>
      </c>
      <c r="E2008" s="3" t="s">
        <v>13</v>
      </c>
      <c r="F2008" s="3" t="s">
        <v>61</v>
      </c>
      <c r="G2008" s="4">
        <v>45747</v>
      </c>
      <c r="H2008" s="3" t="s">
        <v>1014</v>
      </c>
      <c r="I2008" s="3" t="s">
        <v>5910</v>
      </c>
      <c r="J2008" s="3" t="s">
        <v>17</v>
      </c>
    </row>
    <row r="2009" spans="1:10" ht="52.8">
      <c r="A2009" s="2" t="s">
        <v>5831</v>
      </c>
      <c r="B2009" s="3">
        <v>81940012</v>
      </c>
      <c r="C2009" s="3" t="s">
        <v>2276</v>
      </c>
      <c r="D2009" s="3" t="s">
        <v>12</v>
      </c>
      <c r="E2009" s="3" t="s">
        <v>13</v>
      </c>
      <c r="F2009" s="3" t="s">
        <v>5911</v>
      </c>
      <c r="G2009" s="4">
        <v>41705</v>
      </c>
      <c r="H2009" s="3" t="s">
        <v>5912</v>
      </c>
      <c r="I2009" s="3" t="s">
        <v>5912</v>
      </c>
      <c r="J2009" s="3" t="s">
        <v>17</v>
      </c>
    </row>
    <row r="2010" spans="1:10" ht="52.8">
      <c r="A2010" s="2" t="s">
        <v>5831</v>
      </c>
      <c r="B2010" s="3">
        <v>81940006</v>
      </c>
      <c r="C2010" s="3" t="s">
        <v>5913</v>
      </c>
      <c r="D2010" s="3" t="s">
        <v>12</v>
      </c>
      <c r="E2010" s="3" t="s">
        <v>13</v>
      </c>
      <c r="F2010" s="3" t="s">
        <v>61</v>
      </c>
      <c r="G2010" s="4">
        <v>45747</v>
      </c>
      <c r="H2010" s="3" t="s">
        <v>1014</v>
      </c>
      <c r="I2010" s="3" t="s">
        <v>5914</v>
      </c>
      <c r="J2010" s="3" t="s">
        <v>17</v>
      </c>
    </row>
    <row r="2011" spans="1:10" ht="52.8">
      <c r="A2011" s="2" t="s">
        <v>5831</v>
      </c>
      <c r="B2011" s="3">
        <v>81940030</v>
      </c>
      <c r="C2011" s="3" t="s">
        <v>5915</v>
      </c>
      <c r="D2011" s="3" t="s">
        <v>12</v>
      </c>
      <c r="E2011" s="3" t="s">
        <v>31</v>
      </c>
      <c r="F2011" s="3" t="s">
        <v>5916</v>
      </c>
      <c r="G2011" s="4">
        <v>44981</v>
      </c>
      <c r="H2011" s="3" t="s">
        <v>1530</v>
      </c>
      <c r="I2011" s="3" t="s">
        <v>5917</v>
      </c>
      <c r="J2011" s="3" t="s">
        <v>17</v>
      </c>
    </row>
    <row r="2012" spans="1:10" ht="52.8">
      <c r="A2012" s="2" t="s">
        <v>5831</v>
      </c>
      <c r="B2012" s="3">
        <v>81940053</v>
      </c>
      <c r="C2012" s="3" t="s">
        <v>2505</v>
      </c>
      <c r="D2012" s="3" t="s">
        <v>12</v>
      </c>
      <c r="E2012" s="3" t="s">
        <v>13</v>
      </c>
      <c r="F2012" s="3" t="s">
        <v>5921</v>
      </c>
      <c r="G2012" s="4">
        <v>45272</v>
      </c>
      <c r="H2012" s="3" t="s">
        <v>5922</v>
      </c>
      <c r="I2012" s="3" t="s">
        <v>5923</v>
      </c>
      <c r="J2012" s="3" t="s">
        <v>17</v>
      </c>
    </row>
    <row r="2013" spans="1:10" ht="52.8">
      <c r="A2013" s="2" t="s">
        <v>5831</v>
      </c>
      <c r="B2013" s="3">
        <v>81940046</v>
      </c>
      <c r="C2013" s="3" t="s">
        <v>5924</v>
      </c>
      <c r="D2013" s="3" t="s">
        <v>12</v>
      </c>
      <c r="E2013" s="3" t="s">
        <v>13</v>
      </c>
      <c r="F2013" s="3" t="s">
        <v>5925</v>
      </c>
      <c r="G2013" s="4">
        <v>44482</v>
      </c>
      <c r="H2013" s="3" t="s">
        <v>5926</v>
      </c>
      <c r="I2013" s="3" t="s">
        <v>5926</v>
      </c>
      <c r="J2013" s="3" t="s">
        <v>17</v>
      </c>
    </row>
    <row r="2014" spans="1:10" ht="52.8">
      <c r="A2014" s="2" t="s">
        <v>5831</v>
      </c>
      <c r="B2014" s="3">
        <v>81940014</v>
      </c>
      <c r="C2014" s="3" t="s">
        <v>5927</v>
      </c>
      <c r="D2014" s="3" t="s">
        <v>12</v>
      </c>
      <c r="E2014" s="3" t="s">
        <v>13</v>
      </c>
      <c r="F2014" s="3" t="s">
        <v>61</v>
      </c>
      <c r="G2014" s="4">
        <v>45747</v>
      </c>
      <c r="H2014" s="3" t="s">
        <v>1014</v>
      </c>
      <c r="I2014" s="3" t="s">
        <v>5928</v>
      </c>
      <c r="J2014" s="3" t="s">
        <v>17</v>
      </c>
    </row>
    <row r="2015" spans="1:10" ht="52.8">
      <c r="A2015" s="2" t="s">
        <v>5831</v>
      </c>
      <c r="B2015" s="3">
        <v>81940035</v>
      </c>
      <c r="C2015" s="3" t="s">
        <v>5929</v>
      </c>
      <c r="D2015" s="3" t="s">
        <v>12</v>
      </c>
      <c r="E2015" s="3" t="s">
        <v>13</v>
      </c>
      <c r="F2015" s="3" t="s">
        <v>61</v>
      </c>
      <c r="G2015" s="4">
        <v>45747</v>
      </c>
      <c r="H2015" s="3" t="s">
        <v>1014</v>
      </c>
      <c r="I2015" s="3" t="s">
        <v>5929</v>
      </c>
      <c r="J2015" s="3" t="s">
        <v>17</v>
      </c>
    </row>
    <row r="2016" spans="1:10" ht="52.8">
      <c r="A2016" s="2" t="s">
        <v>5831</v>
      </c>
      <c r="B2016" s="3">
        <v>81940056</v>
      </c>
      <c r="C2016" s="3" t="s">
        <v>5930</v>
      </c>
      <c r="D2016" s="3" t="s">
        <v>12</v>
      </c>
      <c r="E2016" s="3" t="s">
        <v>13</v>
      </c>
      <c r="F2016" s="3" t="s">
        <v>5931</v>
      </c>
      <c r="G2016" s="4">
        <v>45649</v>
      </c>
      <c r="H2016" s="3" t="s">
        <v>5932</v>
      </c>
      <c r="I2016" s="3" t="s">
        <v>5933</v>
      </c>
      <c r="J2016" s="3" t="s">
        <v>17</v>
      </c>
    </row>
    <row r="2017" spans="1:10" ht="52.8">
      <c r="A2017" s="2" t="s">
        <v>5831</v>
      </c>
      <c r="B2017" s="3">
        <v>81940039</v>
      </c>
      <c r="C2017" s="3" t="s">
        <v>5934</v>
      </c>
      <c r="D2017" s="3" t="s">
        <v>124</v>
      </c>
      <c r="E2017" s="3" t="s">
        <v>31</v>
      </c>
      <c r="F2017" s="3" t="s">
        <v>5935</v>
      </c>
      <c r="G2017" s="4">
        <v>44915</v>
      </c>
      <c r="H2017" s="3" t="s">
        <v>2544</v>
      </c>
      <c r="I2017" s="3" t="s">
        <v>5835</v>
      </c>
      <c r="J2017" s="3" t="s">
        <v>17</v>
      </c>
    </row>
    <row r="2018" spans="1:10" ht="79.2">
      <c r="A2018" s="2" t="s">
        <v>5831</v>
      </c>
      <c r="B2018" s="3">
        <v>81940038</v>
      </c>
      <c r="C2018" s="3" t="s">
        <v>5936</v>
      </c>
      <c r="D2018" s="3" t="s">
        <v>124</v>
      </c>
      <c r="E2018" s="3" t="s">
        <v>13</v>
      </c>
      <c r="F2018" s="3" t="s">
        <v>5937</v>
      </c>
      <c r="G2018" s="4">
        <v>44761</v>
      </c>
      <c r="H2018" s="3" t="s">
        <v>5864</v>
      </c>
      <c r="I2018" s="3" t="s">
        <v>5865</v>
      </c>
      <c r="J2018" s="3" t="s">
        <v>17</v>
      </c>
    </row>
    <row r="2019" spans="1:10" ht="79.2">
      <c r="A2019" s="2" t="s">
        <v>5831</v>
      </c>
      <c r="B2019" s="3">
        <v>81940041</v>
      </c>
      <c r="C2019" s="3" t="s">
        <v>369</v>
      </c>
      <c r="D2019" s="3" t="s">
        <v>124</v>
      </c>
      <c r="E2019" s="3" t="s">
        <v>13</v>
      </c>
      <c r="F2019" s="3" t="s">
        <v>5938</v>
      </c>
      <c r="G2019" s="4">
        <v>44909</v>
      </c>
      <c r="H2019" s="3" t="s">
        <v>5864</v>
      </c>
      <c r="I2019" s="3" t="s">
        <v>5865</v>
      </c>
      <c r="J2019" s="3" t="s">
        <v>17</v>
      </c>
    </row>
    <row r="2020" spans="1:10" ht="66">
      <c r="A2020" s="2" t="s">
        <v>5939</v>
      </c>
      <c r="B2020" s="3">
        <v>71950063</v>
      </c>
      <c r="C2020" s="3" t="s">
        <v>5940</v>
      </c>
      <c r="D2020" s="3" t="s">
        <v>12</v>
      </c>
      <c r="E2020" s="3" t="s">
        <v>31</v>
      </c>
      <c r="F2020" s="3" t="s">
        <v>5941</v>
      </c>
      <c r="G2020" s="4">
        <v>43830</v>
      </c>
      <c r="H2020" s="3" t="s">
        <v>2544</v>
      </c>
      <c r="I2020" s="3" t="s">
        <v>5942</v>
      </c>
      <c r="J2020" s="3" t="s">
        <v>17</v>
      </c>
    </row>
    <row r="2021" spans="1:10" ht="39.6">
      <c r="A2021" s="2" t="s">
        <v>5939</v>
      </c>
      <c r="B2021" s="3">
        <v>71950042</v>
      </c>
      <c r="C2021" s="3" t="s">
        <v>5943</v>
      </c>
      <c r="D2021" s="3" t="s">
        <v>12</v>
      </c>
      <c r="E2021" s="3" t="s">
        <v>13</v>
      </c>
      <c r="F2021" s="3" t="s">
        <v>5944</v>
      </c>
      <c r="G2021" s="4">
        <v>43907</v>
      </c>
      <c r="H2021" s="3" t="s">
        <v>950</v>
      </c>
      <c r="I2021" s="3" t="s">
        <v>5945</v>
      </c>
      <c r="J2021" s="3" t="s">
        <v>17</v>
      </c>
    </row>
    <row r="2022" spans="1:10" ht="39.6">
      <c r="A2022" s="2" t="s">
        <v>5939</v>
      </c>
      <c r="B2022" s="3">
        <v>71950058</v>
      </c>
      <c r="C2022" s="3" t="s">
        <v>5946</v>
      </c>
      <c r="D2022" s="3" t="s">
        <v>12</v>
      </c>
      <c r="E2022" s="3" t="s">
        <v>13</v>
      </c>
      <c r="F2022" s="3" t="s">
        <v>5947</v>
      </c>
      <c r="G2022" s="4">
        <v>44321</v>
      </c>
      <c r="H2022" s="3" t="s">
        <v>5948</v>
      </c>
      <c r="I2022" s="3" t="s">
        <v>246</v>
      </c>
      <c r="J2022" s="3" t="s">
        <v>17</v>
      </c>
    </row>
    <row r="2023" spans="1:10" ht="39.6">
      <c r="A2023" s="2" t="s">
        <v>5939</v>
      </c>
      <c r="B2023" s="3">
        <v>71950038</v>
      </c>
      <c r="C2023" s="3" t="s">
        <v>4818</v>
      </c>
      <c r="D2023" s="3" t="s">
        <v>12</v>
      </c>
      <c r="E2023" s="3" t="s">
        <v>13</v>
      </c>
      <c r="F2023" s="3" t="s">
        <v>5949</v>
      </c>
      <c r="G2023" s="4">
        <v>43830</v>
      </c>
      <c r="H2023" s="3" t="s">
        <v>5950</v>
      </c>
      <c r="I2023" s="3" t="s">
        <v>5951</v>
      </c>
      <c r="J2023" s="3" t="s">
        <v>17</v>
      </c>
    </row>
    <row r="2024" spans="1:10" ht="39.6">
      <c r="A2024" s="2" t="s">
        <v>5939</v>
      </c>
      <c r="B2024" s="3">
        <v>71950037</v>
      </c>
      <c r="C2024" s="3" t="s">
        <v>5948</v>
      </c>
      <c r="D2024" s="3" t="s">
        <v>12</v>
      </c>
      <c r="E2024" s="3" t="s">
        <v>13</v>
      </c>
      <c r="F2024" s="3" t="s">
        <v>5952</v>
      </c>
      <c r="G2024" s="4">
        <v>43014</v>
      </c>
      <c r="H2024" s="3" t="s">
        <v>950</v>
      </c>
      <c r="I2024" s="3" t="s">
        <v>5953</v>
      </c>
      <c r="J2024" s="3" t="s">
        <v>17</v>
      </c>
    </row>
    <row r="2025" spans="1:10" ht="52.8">
      <c r="A2025" s="2" t="s">
        <v>5939</v>
      </c>
      <c r="B2025" s="3">
        <v>71950017</v>
      </c>
      <c r="C2025" s="3" t="s">
        <v>5954</v>
      </c>
      <c r="D2025" s="3" t="s">
        <v>12</v>
      </c>
      <c r="E2025" s="3" t="s">
        <v>31</v>
      </c>
      <c r="F2025" s="3" t="s">
        <v>5955</v>
      </c>
      <c r="G2025" s="4">
        <v>42919</v>
      </c>
      <c r="H2025" s="3" t="s">
        <v>2544</v>
      </c>
      <c r="I2025" s="3" t="s">
        <v>5956</v>
      </c>
      <c r="J2025" s="3" t="s">
        <v>17</v>
      </c>
    </row>
    <row r="2026" spans="1:10" ht="39.6">
      <c r="A2026" s="2" t="s">
        <v>5939</v>
      </c>
      <c r="B2026" s="3">
        <v>51950001</v>
      </c>
      <c r="C2026" s="3" t="s">
        <v>18</v>
      </c>
      <c r="D2026" s="3" t="s">
        <v>12</v>
      </c>
      <c r="E2026" s="3" t="s">
        <v>13</v>
      </c>
      <c r="F2026" s="3" t="s">
        <v>5960</v>
      </c>
      <c r="G2026" s="4">
        <v>42262</v>
      </c>
      <c r="H2026" s="3" t="s">
        <v>5939</v>
      </c>
      <c r="I2026" s="3" t="s">
        <v>29</v>
      </c>
      <c r="J2026" s="3" t="s">
        <v>17</v>
      </c>
    </row>
    <row r="2027" spans="1:10" ht="39.6">
      <c r="A2027" s="2" t="s">
        <v>5939</v>
      </c>
      <c r="B2027" s="3">
        <v>71950019</v>
      </c>
      <c r="C2027" s="3" t="s">
        <v>74</v>
      </c>
      <c r="D2027" s="3" t="s">
        <v>12</v>
      </c>
      <c r="E2027" s="3" t="s">
        <v>31</v>
      </c>
      <c r="F2027" s="3" t="s">
        <v>5961</v>
      </c>
      <c r="G2027" s="4">
        <v>40742</v>
      </c>
      <c r="H2027" s="3" t="s">
        <v>950</v>
      </c>
      <c r="I2027" s="3" t="s">
        <v>5962</v>
      </c>
      <c r="J2027" s="3" t="s">
        <v>17</v>
      </c>
    </row>
    <row r="2028" spans="1:10" ht="39.6">
      <c r="A2028" s="2" t="s">
        <v>5939</v>
      </c>
      <c r="B2028" s="3">
        <v>71950061</v>
      </c>
      <c r="C2028" s="3" t="s">
        <v>1271</v>
      </c>
      <c r="D2028" s="3" t="s">
        <v>12</v>
      </c>
      <c r="E2028" s="3" t="s">
        <v>13</v>
      </c>
      <c r="F2028" s="3" t="s">
        <v>5963</v>
      </c>
      <c r="G2028" s="4">
        <v>43818</v>
      </c>
      <c r="H2028" s="3" t="s">
        <v>5964</v>
      </c>
      <c r="I2028" s="3" t="s">
        <v>5484</v>
      </c>
      <c r="J2028" s="3" t="s">
        <v>17</v>
      </c>
    </row>
    <row r="2029" spans="1:10" ht="39.6">
      <c r="A2029" s="2" t="s">
        <v>5939</v>
      </c>
      <c r="B2029" s="3">
        <v>71950050</v>
      </c>
      <c r="C2029" s="3" t="s">
        <v>1071</v>
      </c>
      <c r="D2029" s="3" t="s">
        <v>12</v>
      </c>
      <c r="E2029" s="3" t="s">
        <v>13</v>
      </c>
      <c r="F2029" s="3" t="s">
        <v>5965</v>
      </c>
      <c r="G2029" s="4">
        <v>43830</v>
      </c>
      <c r="H2029" s="3" t="s">
        <v>950</v>
      </c>
      <c r="I2029" s="3" t="s">
        <v>1071</v>
      </c>
      <c r="J2029" s="3" t="s">
        <v>17</v>
      </c>
    </row>
    <row r="2030" spans="1:10" ht="39.6">
      <c r="A2030" s="2" t="s">
        <v>5939</v>
      </c>
      <c r="B2030" s="3">
        <v>71950047</v>
      </c>
      <c r="C2030" s="3" t="s">
        <v>2965</v>
      </c>
      <c r="D2030" s="3" t="s">
        <v>12</v>
      </c>
      <c r="E2030" s="3" t="s">
        <v>13</v>
      </c>
      <c r="F2030" s="3" t="s">
        <v>5966</v>
      </c>
      <c r="G2030" s="4">
        <v>43830</v>
      </c>
      <c r="H2030" s="3" t="s">
        <v>950</v>
      </c>
      <c r="I2030" s="3" t="s">
        <v>5723</v>
      </c>
      <c r="J2030" s="3" t="s">
        <v>17</v>
      </c>
    </row>
    <row r="2031" spans="1:10" ht="39.6">
      <c r="A2031" s="2" t="s">
        <v>5939</v>
      </c>
      <c r="B2031" s="3">
        <v>71950048</v>
      </c>
      <c r="C2031" s="3" t="s">
        <v>5967</v>
      </c>
      <c r="D2031" s="3" t="s">
        <v>12</v>
      </c>
      <c r="E2031" s="3" t="s">
        <v>13</v>
      </c>
      <c r="F2031" s="3" t="s">
        <v>5968</v>
      </c>
      <c r="G2031" s="4">
        <v>43830</v>
      </c>
      <c r="H2031" s="3" t="s">
        <v>950</v>
      </c>
      <c r="I2031" s="3" t="s">
        <v>5969</v>
      </c>
      <c r="J2031" s="3" t="s">
        <v>17</v>
      </c>
    </row>
    <row r="2032" spans="1:10" ht="39.6">
      <c r="A2032" s="2" t="s">
        <v>5939</v>
      </c>
      <c r="B2032" s="3">
        <v>71950059</v>
      </c>
      <c r="C2032" s="3" t="s">
        <v>5970</v>
      </c>
      <c r="D2032" s="3" t="s">
        <v>12</v>
      </c>
      <c r="E2032" s="3" t="s">
        <v>31</v>
      </c>
      <c r="F2032" s="3" t="s">
        <v>5971</v>
      </c>
      <c r="G2032" s="4">
        <v>42831</v>
      </c>
      <c r="H2032" s="3" t="s">
        <v>2544</v>
      </c>
      <c r="I2032" s="3" t="s">
        <v>5972</v>
      </c>
      <c r="J2032" s="3" t="s">
        <v>17</v>
      </c>
    </row>
    <row r="2033" spans="1:10" ht="39.6">
      <c r="A2033" s="2" t="s">
        <v>5939</v>
      </c>
      <c r="B2033" s="3">
        <v>71950016</v>
      </c>
      <c r="C2033" s="3" t="s">
        <v>5975</v>
      </c>
      <c r="D2033" s="3" t="s">
        <v>12</v>
      </c>
      <c r="E2033" s="3" t="s">
        <v>31</v>
      </c>
      <c r="F2033" s="3" t="s">
        <v>5976</v>
      </c>
      <c r="G2033" s="4">
        <v>42984</v>
      </c>
      <c r="H2033" s="3" t="s">
        <v>2544</v>
      </c>
      <c r="I2033" s="3" t="s">
        <v>5972</v>
      </c>
      <c r="J2033" s="3" t="s">
        <v>17</v>
      </c>
    </row>
    <row r="2034" spans="1:10" ht="39.6">
      <c r="A2034" s="2" t="s">
        <v>5939</v>
      </c>
      <c r="B2034" s="3">
        <v>71950040</v>
      </c>
      <c r="C2034" s="3" t="s">
        <v>5977</v>
      </c>
      <c r="D2034" s="3" t="s">
        <v>12</v>
      </c>
      <c r="E2034" s="3" t="s">
        <v>13</v>
      </c>
      <c r="F2034" s="3" t="s">
        <v>5978</v>
      </c>
      <c r="G2034" s="4">
        <v>43830</v>
      </c>
      <c r="H2034" s="3" t="s">
        <v>950</v>
      </c>
      <c r="I2034" s="3" t="s">
        <v>5977</v>
      </c>
      <c r="J2034" s="3" t="s">
        <v>17</v>
      </c>
    </row>
    <row r="2035" spans="1:10" ht="39.6">
      <c r="A2035" s="2" t="s">
        <v>5939</v>
      </c>
      <c r="B2035" s="3">
        <v>71950041</v>
      </c>
      <c r="C2035" s="3" t="s">
        <v>5979</v>
      </c>
      <c r="D2035" s="3" t="s">
        <v>12</v>
      </c>
      <c r="E2035" s="3" t="s">
        <v>31</v>
      </c>
      <c r="F2035" s="3" t="s">
        <v>5980</v>
      </c>
      <c r="G2035" s="4">
        <v>42863</v>
      </c>
      <c r="H2035" s="3" t="s">
        <v>950</v>
      </c>
      <c r="I2035" s="3" t="s">
        <v>5981</v>
      </c>
      <c r="J2035" s="3" t="s">
        <v>17</v>
      </c>
    </row>
    <row r="2036" spans="1:10" ht="39.6">
      <c r="A2036" s="2" t="s">
        <v>5939</v>
      </c>
      <c r="B2036" s="3">
        <v>71950045</v>
      </c>
      <c r="C2036" s="3" t="s">
        <v>5982</v>
      </c>
      <c r="D2036" s="3" t="s">
        <v>12</v>
      </c>
      <c r="E2036" s="3" t="s">
        <v>13</v>
      </c>
      <c r="F2036" s="3" t="s">
        <v>5983</v>
      </c>
      <c r="G2036" s="4">
        <v>41968</v>
      </c>
      <c r="H2036" s="3" t="s">
        <v>950</v>
      </c>
      <c r="I2036" s="3" t="s">
        <v>5984</v>
      </c>
      <c r="J2036" s="3" t="s">
        <v>17</v>
      </c>
    </row>
    <row r="2037" spans="1:10" ht="39.6">
      <c r="A2037" s="2" t="s">
        <v>5939</v>
      </c>
      <c r="B2037" s="3">
        <v>71950049</v>
      </c>
      <c r="C2037" s="3" t="s">
        <v>5985</v>
      </c>
      <c r="D2037" s="3" t="s">
        <v>12</v>
      </c>
      <c r="E2037" s="3" t="s">
        <v>13</v>
      </c>
      <c r="F2037" s="3" t="s">
        <v>5986</v>
      </c>
      <c r="G2037" s="4">
        <v>43830</v>
      </c>
      <c r="H2037" s="3" t="s">
        <v>950</v>
      </c>
      <c r="I2037" s="3" t="s">
        <v>5987</v>
      </c>
      <c r="J2037" s="3" t="s">
        <v>17</v>
      </c>
    </row>
    <row r="2038" spans="1:10" ht="39.6">
      <c r="A2038" s="2" t="s">
        <v>5939</v>
      </c>
      <c r="B2038" s="3">
        <v>71950056</v>
      </c>
      <c r="C2038" s="3" t="s">
        <v>5988</v>
      </c>
      <c r="D2038" s="3" t="s">
        <v>124</v>
      </c>
      <c r="E2038" s="3" t="s">
        <v>13</v>
      </c>
      <c r="F2038" s="3" t="s">
        <v>5989</v>
      </c>
      <c r="G2038" s="4">
        <v>45092</v>
      </c>
      <c r="H2038" s="3" t="s">
        <v>2544</v>
      </c>
      <c r="I2038" s="3" t="s">
        <v>5972</v>
      </c>
      <c r="J2038" s="3" t="s">
        <v>17</v>
      </c>
    </row>
    <row r="2039" spans="1:10" ht="39.6">
      <c r="A2039" s="2" t="s">
        <v>5939</v>
      </c>
      <c r="B2039" s="3">
        <v>71950064</v>
      </c>
      <c r="C2039" s="3" t="s">
        <v>5990</v>
      </c>
      <c r="D2039" s="3" t="s">
        <v>124</v>
      </c>
      <c r="E2039" s="3" t="s">
        <v>13</v>
      </c>
      <c r="F2039" s="3" t="s">
        <v>5991</v>
      </c>
      <c r="G2039" s="4">
        <v>41843</v>
      </c>
      <c r="H2039" s="3" t="s">
        <v>2544</v>
      </c>
      <c r="I2039" s="3" t="s">
        <v>5972</v>
      </c>
      <c r="J2039" s="3" t="s">
        <v>17</v>
      </c>
    </row>
    <row r="2040" spans="1:10" ht="66">
      <c r="A2040" s="2" t="s">
        <v>5939</v>
      </c>
      <c r="B2040" s="3">
        <v>51950002</v>
      </c>
      <c r="C2040" s="3" t="s">
        <v>5992</v>
      </c>
      <c r="D2040" s="3" t="s">
        <v>124</v>
      </c>
      <c r="E2040" s="3" t="s">
        <v>13</v>
      </c>
      <c r="F2040" s="3" t="s">
        <v>5993</v>
      </c>
      <c r="G2040" s="4">
        <v>44144</v>
      </c>
      <c r="H2040" s="3" t="s">
        <v>2544</v>
      </c>
      <c r="I2040" s="3" t="s">
        <v>5942</v>
      </c>
      <c r="J2040" s="3" t="s">
        <v>17</v>
      </c>
    </row>
    <row r="2041" spans="1:10" ht="26.4">
      <c r="A2041" s="2" t="s">
        <v>1601</v>
      </c>
      <c r="B2041" s="3">
        <v>61880011</v>
      </c>
      <c r="C2041" s="3" t="s">
        <v>4725</v>
      </c>
      <c r="D2041" s="3" t="s">
        <v>12</v>
      </c>
      <c r="E2041" s="3" t="s">
        <v>13</v>
      </c>
      <c r="F2041" s="3" t="s">
        <v>4726</v>
      </c>
      <c r="G2041" s="4">
        <v>45086</v>
      </c>
      <c r="H2041" s="3" t="s">
        <v>1717</v>
      </c>
      <c r="I2041" s="3" t="s">
        <v>4727</v>
      </c>
      <c r="J2041" s="3" t="s">
        <v>17</v>
      </c>
    </row>
    <row r="2042" spans="1:10" ht="39.6">
      <c r="A2042" s="2" t="s">
        <v>1601</v>
      </c>
      <c r="B2042" s="3">
        <v>61880049</v>
      </c>
      <c r="C2042" s="3" t="s">
        <v>4603</v>
      </c>
      <c r="D2042" s="3" t="s">
        <v>12</v>
      </c>
      <c r="E2042" s="3" t="s">
        <v>13</v>
      </c>
      <c r="F2042" s="3" t="s">
        <v>4729</v>
      </c>
      <c r="G2042" s="4">
        <v>43669</v>
      </c>
      <c r="H2042" s="3" t="s">
        <v>4730</v>
      </c>
      <c r="I2042" s="3" t="s">
        <v>4731</v>
      </c>
      <c r="J2042" s="3" t="s">
        <v>17</v>
      </c>
    </row>
    <row r="2043" spans="1:10" ht="26.4">
      <c r="A2043" s="2" t="s">
        <v>1601</v>
      </c>
      <c r="B2043" s="3">
        <v>61880061</v>
      </c>
      <c r="C2043" s="3" t="s">
        <v>1645</v>
      </c>
      <c r="D2043" s="3" t="s">
        <v>12</v>
      </c>
      <c r="E2043" s="3" t="s">
        <v>13</v>
      </c>
      <c r="F2043" s="3" t="s">
        <v>4732</v>
      </c>
      <c r="G2043" s="4">
        <v>45093</v>
      </c>
      <c r="H2043" s="3" t="s">
        <v>1645</v>
      </c>
      <c r="I2043" s="3" t="s">
        <v>1645</v>
      </c>
      <c r="J2043" s="3" t="s">
        <v>17</v>
      </c>
    </row>
    <row r="2044" spans="1:10" ht="52.8">
      <c r="A2044" s="2" t="s">
        <v>1601</v>
      </c>
      <c r="B2044" s="3">
        <v>51880001</v>
      </c>
      <c r="C2044" s="3" t="s">
        <v>4733</v>
      </c>
      <c r="D2044" s="3" t="s">
        <v>12</v>
      </c>
      <c r="E2044" s="3" t="s">
        <v>13</v>
      </c>
      <c r="F2044" s="3" t="s">
        <v>4734</v>
      </c>
      <c r="G2044" s="4">
        <v>40017</v>
      </c>
      <c r="H2044" s="3" t="s">
        <v>4735</v>
      </c>
      <c r="I2044" s="3" t="s">
        <v>4736</v>
      </c>
      <c r="J2044" s="3" t="s">
        <v>17</v>
      </c>
    </row>
    <row r="2045" spans="1:10" ht="26.4">
      <c r="A2045" s="2" t="s">
        <v>1601</v>
      </c>
      <c r="B2045" s="3">
        <v>61880160</v>
      </c>
      <c r="C2045" s="3" t="s">
        <v>4737</v>
      </c>
      <c r="D2045" s="3" t="s">
        <v>12</v>
      </c>
      <c r="E2045" s="3" t="s">
        <v>13</v>
      </c>
      <c r="F2045" s="3" t="s">
        <v>4738</v>
      </c>
      <c r="G2045" s="4">
        <v>45653</v>
      </c>
      <c r="H2045" s="3" t="s">
        <v>4739</v>
      </c>
      <c r="I2045" s="3" t="s">
        <v>4739</v>
      </c>
      <c r="J2045" s="3" t="s">
        <v>17</v>
      </c>
    </row>
    <row r="2046" spans="1:10" ht="39.6">
      <c r="A2046" s="2" t="s">
        <v>1601</v>
      </c>
      <c r="B2046" s="3">
        <v>31880004</v>
      </c>
      <c r="C2046" s="3" t="s">
        <v>4741</v>
      </c>
      <c r="D2046" s="3" t="s">
        <v>12</v>
      </c>
      <c r="E2046" s="3" t="s">
        <v>48</v>
      </c>
      <c r="F2046" s="3" t="s">
        <v>4742</v>
      </c>
      <c r="G2046" s="4">
        <v>41054</v>
      </c>
      <c r="H2046" s="3" t="s">
        <v>4743</v>
      </c>
      <c r="I2046" s="3" t="s">
        <v>4744</v>
      </c>
      <c r="J2046" s="3" t="s">
        <v>17</v>
      </c>
    </row>
    <row r="2047" spans="1:10" ht="26.4">
      <c r="A2047" s="2" t="s">
        <v>1601</v>
      </c>
      <c r="B2047" s="3">
        <v>61880118</v>
      </c>
      <c r="C2047" s="3" t="s">
        <v>496</v>
      </c>
      <c r="D2047" s="3" t="s">
        <v>12</v>
      </c>
      <c r="E2047" s="3" t="s">
        <v>13</v>
      </c>
      <c r="F2047" s="3" t="s">
        <v>4746</v>
      </c>
      <c r="G2047" s="4">
        <v>39612</v>
      </c>
      <c r="H2047" s="3" t="s">
        <v>1601</v>
      </c>
      <c r="I2047" s="3" t="s">
        <v>4747</v>
      </c>
      <c r="J2047" s="3" t="s">
        <v>17</v>
      </c>
    </row>
    <row r="2048" spans="1:10" ht="26.4">
      <c r="A2048" s="2" t="s">
        <v>1601</v>
      </c>
      <c r="B2048" s="3">
        <v>61880072</v>
      </c>
      <c r="C2048" s="3" t="s">
        <v>4753</v>
      </c>
      <c r="D2048" s="3" t="s">
        <v>12</v>
      </c>
      <c r="E2048" s="3" t="s">
        <v>13</v>
      </c>
      <c r="F2048" s="3" t="s">
        <v>4754</v>
      </c>
      <c r="G2048" s="4">
        <v>45093</v>
      </c>
      <c r="H2048" s="3" t="s">
        <v>102</v>
      </c>
      <c r="I2048" s="3" t="s">
        <v>102</v>
      </c>
      <c r="J2048" s="3" t="s">
        <v>17</v>
      </c>
    </row>
    <row r="2049" spans="1:10" ht="39.6">
      <c r="A2049" s="2" t="s">
        <v>1601</v>
      </c>
      <c r="B2049" s="3">
        <v>51880013</v>
      </c>
      <c r="C2049" s="3" t="s">
        <v>4755</v>
      </c>
      <c r="D2049" s="3" t="s">
        <v>12</v>
      </c>
      <c r="E2049" s="3" t="s">
        <v>13</v>
      </c>
      <c r="F2049" s="3" t="s">
        <v>4756</v>
      </c>
      <c r="G2049" s="4">
        <v>43445</v>
      </c>
      <c r="H2049" s="3" t="s">
        <v>4757</v>
      </c>
      <c r="I2049" s="3" t="s">
        <v>4758</v>
      </c>
      <c r="J2049" s="3" t="s">
        <v>17</v>
      </c>
    </row>
    <row r="2050" spans="1:10" ht="39.6">
      <c r="A2050" s="2" t="s">
        <v>1601</v>
      </c>
      <c r="B2050" s="3">
        <v>51880023</v>
      </c>
      <c r="C2050" s="3" t="s">
        <v>4763</v>
      </c>
      <c r="D2050" s="3" t="s">
        <v>12</v>
      </c>
      <c r="E2050" s="3" t="s">
        <v>13</v>
      </c>
      <c r="F2050" s="3" t="s">
        <v>4764</v>
      </c>
      <c r="G2050" s="4">
        <v>40743</v>
      </c>
      <c r="H2050" s="3" t="s">
        <v>2985</v>
      </c>
      <c r="I2050" s="3" t="s">
        <v>4765</v>
      </c>
      <c r="J2050" s="3" t="s">
        <v>17</v>
      </c>
    </row>
    <row r="2051" spans="1:10" ht="26.4">
      <c r="A2051" s="2" t="s">
        <v>1601</v>
      </c>
      <c r="B2051" s="3">
        <v>61880178</v>
      </c>
      <c r="C2051" s="3" t="s">
        <v>4766</v>
      </c>
      <c r="D2051" s="3" t="s">
        <v>12</v>
      </c>
      <c r="E2051" s="3" t="s">
        <v>13</v>
      </c>
      <c r="F2051" s="3" t="s">
        <v>4767</v>
      </c>
      <c r="G2051" s="4">
        <v>43669</v>
      </c>
      <c r="H2051" s="3" t="s">
        <v>4730</v>
      </c>
      <c r="I2051" s="3" t="s">
        <v>4730</v>
      </c>
      <c r="J2051" s="3" t="s">
        <v>17</v>
      </c>
    </row>
    <row r="2052" spans="1:10" ht="52.8">
      <c r="A2052" s="2" t="s">
        <v>1601</v>
      </c>
      <c r="B2052" s="3">
        <v>51880008</v>
      </c>
      <c r="C2052" s="3" t="s">
        <v>4769</v>
      </c>
      <c r="D2052" s="3" t="s">
        <v>12</v>
      </c>
      <c r="E2052" s="3" t="s">
        <v>13</v>
      </c>
      <c r="F2052" s="3" t="s">
        <v>4770</v>
      </c>
      <c r="G2052" s="4">
        <v>43668</v>
      </c>
      <c r="H2052" s="3" t="s">
        <v>4730</v>
      </c>
      <c r="I2052" s="3" t="s">
        <v>4771</v>
      </c>
      <c r="J2052" s="3" t="s">
        <v>17</v>
      </c>
    </row>
    <row r="2053" spans="1:10" ht="26.4">
      <c r="A2053" s="2" t="s">
        <v>1601</v>
      </c>
      <c r="B2053" s="3">
        <v>61880121</v>
      </c>
      <c r="C2053" s="3" t="s">
        <v>4775</v>
      </c>
      <c r="D2053" s="3" t="s">
        <v>12</v>
      </c>
      <c r="E2053" s="3" t="s">
        <v>31</v>
      </c>
      <c r="F2053" s="3" t="s">
        <v>4776</v>
      </c>
      <c r="G2053" s="4">
        <v>45148</v>
      </c>
      <c r="H2053" s="3" t="s">
        <v>4777</v>
      </c>
      <c r="I2053" s="3" t="s">
        <v>4777</v>
      </c>
      <c r="J2053" s="3" t="s">
        <v>17</v>
      </c>
    </row>
    <row r="2054" spans="1:10" ht="39.6">
      <c r="A2054" s="2" t="s">
        <v>1601</v>
      </c>
      <c r="B2054" s="3">
        <v>51880021</v>
      </c>
      <c r="C2054" s="3" t="s">
        <v>2505</v>
      </c>
      <c r="D2054" s="3" t="s">
        <v>12</v>
      </c>
      <c r="E2054" s="3" t="s">
        <v>13</v>
      </c>
      <c r="F2054" s="3" t="s">
        <v>4779</v>
      </c>
      <c r="G2054" s="4">
        <v>40640</v>
      </c>
      <c r="H2054" s="3" t="s">
        <v>4780</v>
      </c>
      <c r="I2054" s="3" t="s">
        <v>4781</v>
      </c>
      <c r="J2054" s="3" t="s">
        <v>17</v>
      </c>
    </row>
    <row r="2055" spans="1:10" ht="26.4">
      <c r="A2055" s="2" t="s">
        <v>1601</v>
      </c>
      <c r="B2055" s="3">
        <v>61880077</v>
      </c>
      <c r="C2055" s="3" t="s">
        <v>4786</v>
      </c>
      <c r="D2055" s="3" t="s">
        <v>12</v>
      </c>
      <c r="E2055" s="3" t="s">
        <v>13</v>
      </c>
      <c r="F2055" s="3" t="s">
        <v>4787</v>
      </c>
      <c r="G2055" s="4">
        <v>45167</v>
      </c>
      <c r="H2055" s="3" t="s">
        <v>4788</v>
      </c>
      <c r="I2055" s="3" t="s">
        <v>4789</v>
      </c>
      <c r="J2055" s="3" t="s">
        <v>17</v>
      </c>
    </row>
    <row r="2056" spans="1:10" ht="26.4">
      <c r="A2056" s="2" t="s">
        <v>1601</v>
      </c>
      <c r="B2056" s="3">
        <v>61880078</v>
      </c>
      <c r="C2056" s="3" t="s">
        <v>4790</v>
      </c>
      <c r="D2056" s="3" t="s">
        <v>12</v>
      </c>
      <c r="E2056" s="3" t="s">
        <v>13</v>
      </c>
      <c r="F2056" s="3" t="s">
        <v>4791</v>
      </c>
      <c r="G2056" s="4">
        <v>43808</v>
      </c>
      <c r="H2056" s="3" t="s">
        <v>708</v>
      </c>
      <c r="I2056" s="3" t="s">
        <v>708</v>
      </c>
      <c r="J2056" s="3" t="s">
        <v>17</v>
      </c>
    </row>
    <row r="2057" spans="1:10" ht="26.4">
      <c r="A2057" s="2" t="s">
        <v>1601</v>
      </c>
      <c r="B2057" s="3">
        <v>61880009</v>
      </c>
      <c r="C2057" s="3" t="s">
        <v>1638</v>
      </c>
      <c r="D2057" s="3" t="s">
        <v>12</v>
      </c>
      <c r="E2057" s="3" t="s">
        <v>13</v>
      </c>
      <c r="F2057" s="3" t="s">
        <v>4797</v>
      </c>
      <c r="G2057" s="4">
        <v>45093</v>
      </c>
      <c r="H2057" s="3" t="s">
        <v>406</v>
      </c>
      <c r="I2057" s="3" t="s">
        <v>336</v>
      </c>
      <c r="J2057" s="3" t="s">
        <v>17</v>
      </c>
    </row>
    <row r="2058" spans="1:10" ht="39.6">
      <c r="A2058" s="2" t="s">
        <v>1601</v>
      </c>
      <c r="B2058" s="3">
        <v>61880019</v>
      </c>
      <c r="C2058" s="3" t="s">
        <v>4806</v>
      </c>
      <c r="D2058" s="3" t="s">
        <v>12</v>
      </c>
      <c r="E2058" s="3" t="s">
        <v>13</v>
      </c>
      <c r="F2058" s="3" t="s">
        <v>4807</v>
      </c>
      <c r="G2058" s="4">
        <v>45082</v>
      </c>
      <c r="H2058" s="3" t="s">
        <v>4730</v>
      </c>
      <c r="I2058" s="3" t="s">
        <v>4808</v>
      </c>
      <c r="J2058" s="3" t="s">
        <v>17</v>
      </c>
    </row>
    <row r="2059" spans="1:10" ht="39.6">
      <c r="A2059" s="2" t="s">
        <v>1601</v>
      </c>
      <c r="B2059" s="3">
        <v>61880092</v>
      </c>
      <c r="C2059" s="3" t="s">
        <v>4809</v>
      </c>
      <c r="D2059" s="3" t="s">
        <v>12</v>
      </c>
      <c r="E2059" s="3" t="s">
        <v>13</v>
      </c>
      <c r="F2059" s="3" t="s">
        <v>2407</v>
      </c>
      <c r="G2059" s="4">
        <v>45093</v>
      </c>
      <c r="H2059" s="3" t="s">
        <v>4730</v>
      </c>
      <c r="I2059" s="3" t="s">
        <v>4810</v>
      </c>
      <c r="J2059" s="3" t="s">
        <v>17</v>
      </c>
    </row>
    <row r="2060" spans="1:10" ht="52.8">
      <c r="A2060" s="2" t="s">
        <v>1601</v>
      </c>
      <c r="B2060" s="3">
        <v>61880036</v>
      </c>
      <c r="C2060" s="3" t="s">
        <v>4811</v>
      </c>
      <c r="D2060" s="3" t="s">
        <v>12</v>
      </c>
      <c r="E2060" s="3" t="s">
        <v>13</v>
      </c>
      <c r="F2060" s="3" t="s">
        <v>4812</v>
      </c>
      <c r="G2060" s="4">
        <v>40126</v>
      </c>
      <c r="H2060" s="3" t="s">
        <v>4730</v>
      </c>
      <c r="I2060" s="3" t="s">
        <v>4813</v>
      </c>
      <c r="J2060" s="3" t="s">
        <v>17</v>
      </c>
    </row>
    <row r="2061" spans="1:10" ht="39.6">
      <c r="A2061" s="2" t="s">
        <v>1601</v>
      </c>
      <c r="B2061" s="3">
        <v>61880032</v>
      </c>
      <c r="C2061" s="3" t="s">
        <v>635</v>
      </c>
      <c r="D2061" s="3" t="s">
        <v>12</v>
      </c>
      <c r="E2061" s="3" t="s">
        <v>13</v>
      </c>
      <c r="F2061" s="3" t="s">
        <v>4820</v>
      </c>
      <c r="G2061" s="4">
        <v>44602</v>
      </c>
      <c r="H2061" s="3" t="s">
        <v>4730</v>
      </c>
      <c r="I2061" s="3" t="s">
        <v>4821</v>
      </c>
      <c r="J2061" s="3" t="s">
        <v>17</v>
      </c>
    </row>
    <row r="2062" spans="1:10" ht="39.6">
      <c r="A2062" s="2" t="s">
        <v>1601</v>
      </c>
      <c r="B2062" s="3">
        <v>61880045</v>
      </c>
      <c r="C2062" s="3" t="s">
        <v>1578</v>
      </c>
      <c r="D2062" s="3" t="s">
        <v>12</v>
      </c>
      <c r="E2062" s="3" t="s">
        <v>13</v>
      </c>
      <c r="F2062" s="3" t="s">
        <v>4822</v>
      </c>
      <c r="G2062" s="4">
        <v>43116</v>
      </c>
      <c r="H2062" s="3" t="s">
        <v>2386</v>
      </c>
      <c r="I2062" s="3" t="s">
        <v>4823</v>
      </c>
      <c r="J2062" s="3" t="s">
        <v>17</v>
      </c>
    </row>
    <row r="2063" spans="1:10" ht="26.4">
      <c r="A2063" s="2" t="s">
        <v>1601</v>
      </c>
      <c r="B2063" s="3">
        <v>61880120</v>
      </c>
      <c r="C2063" s="3" t="s">
        <v>4829</v>
      </c>
      <c r="D2063" s="3" t="s">
        <v>12</v>
      </c>
      <c r="E2063" s="3" t="s">
        <v>13</v>
      </c>
      <c r="F2063" s="3" t="s">
        <v>4830</v>
      </c>
      <c r="G2063" s="4">
        <v>41359</v>
      </c>
      <c r="H2063" s="3" t="s">
        <v>2985</v>
      </c>
      <c r="I2063" s="3" t="s">
        <v>2985</v>
      </c>
      <c r="J2063" s="3" t="s">
        <v>17</v>
      </c>
    </row>
    <row r="2064" spans="1:10" ht="39.6">
      <c r="A2064" s="2" t="s">
        <v>1601</v>
      </c>
      <c r="B2064" s="3">
        <v>61880037</v>
      </c>
      <c r="C2064" s="3" t="s">
        <v>4831</v>
      </c>
      <c r="D2064" s="3" t="s">
        <v>12</v>
      </c>
      <c r="E2064" s="3" t="s">
        <v>13</v>
      </c>
      <c r="F2064" s="3" t="s">
        <v>4832</v>
      </c>
      <c r="G2064" s="4">
        <v>45211</v>
      </c>
      <c r="H2064" s="3" t="s">
        <v>4730</v>
      </c>
      <c r="I2064" s="3" t="s">
        <v>4833</v>
      </c>
      <c r="J2064" s="3" t="s">
        <v>17</v>
      </c>
    </row>
    <row r="2065" spans="1:10" ht="26.4">
      <c r="A2065" s="2" t="s">
        <v>1601</v>
      </c>
      <c r="B2065" s="3">
        <v>61880104</v>
      </c>
      <c r="C2065" s="3" t="s">
        <v>4836</v>
      </c>
      <c r="D2065" s="3" t="s">
        <v>12</v>
      </c>
      <c r="E2065" s="3" t="s">
        <v>13</v>
      </c>
      <c r="F2065" s="3" t="s">
        <v>4837</v>
      </c>
      <c r="G2065" s="4">
        <v>44910</v>
      </c>
      <c r="H2065" s="3" t="s">
        <v>4836</v>
      </c>
      <c r="I2065" s="3" t="s">
        <v>4836</v>
      </c>
      <c r="J2065" s="3" t="s">
        <v>17</v>
      </c>
    </row>
    <row r="2066" spans="1:10" ht="26.4">
      <c r="A2066" s="2" t="s">
        <v>1601</v>
      </c>
      <c r="B2066" s="3">
        <v>61880013</v>
      </c>
      <c r="C2066" s="3" t="s">
        <v>4841</v>
      </c>
      <c r="D2066" s="3" t="s">
        <v>12</v>
      </c>
      <c r="E2066" s="3" t="s">
        <v>31</v>
      </c>
      <c r="F2066" s="3" t="s">
        <v>4842</v>
      </c>
      <c r="G2066" s="4">
        <v>43445</v>
      </c>
      <c r="H2066" s="3" t="s">
        <v>4843</v>
      </c>
      <c r="I2066" s="3" t="s">
        <v>4843</v>
      </c>
      <c r="J2066" s="3" t="s">
        <v>17</v>
      </c>
    </row>
    <row r="2067" spans="1:10" ht="39.6">
      <c r="A2067" s="2" t="s">
        <v>1601</v>
      </c>
      <c r="B2067" s="3">
        <v>51880034</v>
      </c>
      <c r="C2067" s="3" t="s">
        <v>4844</v>
      </c>
      <c r="D2067" s="3" t="s">
        <v>12</v>
      </c>
      <c r="E2067" s="3" t="s">
        <v>13</v>
      </c>
      <c r="F2067" s="3" t="s">
        <v>4845</v>
      </c>
      <c r="G2067" s="4">
        <v>45168</v>
      </c>
      <c r="H2067" s="3" t="s">
        <v>4761</v>
      </c>
      <c r="I2067" s="3" t="s">
        <v>4762</v>
      </c>
      <c r="J2067" s="3" t="s">
        <v>17</v>
      </c>
    </row>
    <row r="2068" spans="1:10" ht="39.6">
      <c r="A2068" s="2" t="s">
        <v>1601</v>
      </c>
      <c r="B2068" s="3">
        <v>51880010</v>
      </c>
      <c r="C2068" s="3" t="s">
        <v>57</v>
      </c>
      <c r="D2068" s="3" t="s">
        <v>12</v>
      </c>
      <c r="E2068" s="3" t="s">
        <v>13</v>
      </c>
      <c r="F2068" s="3" t="s">
        <v>4853</v>
      </c>
      <c r="G2068" s="4">
        <v>43669</v>
      </c>
      <c r="H2068" s="3" t="s">
        <v>1564</v>
      </c>
      <c r="I2068" s="3" t="s">
        <v>4854</v>
      </c>
      <c r="J2068" s="3" t="s">
        <v>17</v>
      </c>
    </row>
    <row r="2069" spans="1:10" ht="26.4">
      <c r="A2069" s="2" t="s">
        <v>1601</v>
      </c>
      <c r="B2069" s="3">
        <v>61880010</v>
      </c>
      <c r="C2069" s="3" t="s">
        <v>371</v>
      </c>
      <c r="D2069" s="3" t="s">
        <v>12</v>
      </c>
      <c r="E2069" s="3" t="s">
        <v>31</v>
      </c>
      <c r="F2069" s="3" t="s">
        <v>4859</v>
      </c>
      <c r="G2069" s="4">
        <v>43445</v>
      </c>
      <c r="H2069" s="3" t="s">
        <v>371</v>
      </c>
      <c r="I2069" s="3" t="s">
        <v>371</v>
      </c>
      <c r="J2069" s="3" t="s">
        <v>17</v>
      </c>
    </row>
    <row r="2070" spans="1:10" ht="52.8">
      <c r="A2070" s="2" t="s">
        <v>1601</v>
      </c>
      <c r="B2070" s="3">
        <v>61880021</v>
      </c>
      <c r="C2070" s="3" t="s">
        <v>4865</v>
      </c>
      <c r="D2070" s="3" t="s">
        <v>12</v>
      </c>
      <c r="E2070" s="3" t="s">
        <v>13</v>
      </c>
      <c r="F2070" s="3" t="s">
        <v>4866</v>
      </c>
      <c r="G2070" s="4">
        <v>43647</v>
      </c>
      <c r="H2070" s="3" t="s">
        <v>4730</v>
      </c>
      <c r="I2070" s="3" t="s">
        <v>4867</v>
      </c>
      <c r="J2070" s="3" t="s">
        <v>17</v>
      </c>
    </row>
    <row r="2071" spans="1:10" ht="26.4">
      <c r="A2071" s="2" t="s">
        <v>1601</v>
      </c>
      <c r="B2071" s="3">
        <v>61880124</v>
      </c>
      <c r="C2071" s="3" t="s">
        <v>4868</v>
      </c>
      <c r="D2071" s="3" t="s">
        <v>12</v>
      </c>
      <c r="E2071" s="3" t="s">
        <v>13</v>
      </c>
      <c r="F2071" s="3" t="s">
        <v>4869</v>
      </c>
      <c r="G2071" s="4">
        <v>45082</v>
      </c>
      <c r="H2071" s="3" t="s">
        <v>4868</v>
      </c>
      <c r="I2071" s="3" t="s">
        <v>4868</v>
      </c>
      <c r="J2071" s="3" t="s">
        <v>17</v>
      </c>
    </row>
    <row r="2072" spans="1:10" ht="39.6">
      <c r="A2072" s="2" t="s">
        <v>1601</v>
      </c>
      <c r="B2072" s="3">
        <v>61880147</v>
      </c>
      <c r="C2072" s="3" t="s">
        <v>4874</v>
      </c>
      <c r="D2072" s="3" t="s">
        <v>12</v>
      </c>
      <c r="E2072" s="3" t="s">
        <v>13</v>
      </c>
      <c r="F2072" s="3" t="s">
        <v>4875</v>
      </c>
      <c r="G2072" s="4">
        <v>45168</v>
      </c>
      <c r="H2072" s="3" t="s">
        <v>4761</v>
      </c>
      <c r="I2072" s="3" t="s">
        <v>4762</v>
      </c>
      <c r="J2072" s="3" t="s">
        <v>17</v>
      </c>
    </row>
    <row r="2073" spans="1:10" ht="52.8">
      <c r="A2073" s="2" t="s">
        <v>1601</v>
      </c>
      <c r="B2073" s="3">
        <v>61880017</v>
      </c>
      <c r="C2073" s="3" t="s">
        <v>4879</v>
      </c>
      <c r="D2073" s="3" t="s">
        <v>12</v>
      </c>
      <c r="E2073" s="3" t="s">
        <v>13</v>
      </c>
      <c r="F2073" s="3" t="s">
        <v>4880</v>
      </c>
      <c r="G2073" s="4">
        <v>44299</v>
      </c>
      <c r="H2073" s="3" t="s">
        <v>4881</v>
      </c>
      <c r="I2073" s="3" t="s">
        <v>2507</v>
      </c>
      <c r="J2073" s="3" t="s">
        <v>17</v>
      </c>
    </row>
    <row r="2074" spans="1:10" ht="39.6">
      <c r="A2074" s="2" t="s">
        <v>1601</v>
      </c>
      <c r="B2074" s="3">
        <v>61890114</v>
      </c>
      <c r="C2074" s="3" t="s">
        <v>4625</v>
      </c>
      <c r="D2074" s="3" t="s">
        <v>12</v>
      </c>
      <c r="E2074" s="3" t="s">
        <v>13</v>
      </c>
      <c r="F2074" s="3" t="s">
        <v>4882</v>
      </c>
      <c r="G2074" s="4">
        <v>43196</v>
      </c>
      <c r="H2074" s="3" t="s">
        <v>1163</v>
      </c>
      <c r="I2074" s="3" t="s">
        <v>4883</v>
      </c>
      <c r="J2074" s="3" t="s">
        <v>17</v>
      </c>
    </row>
    <row r="2075" spans="1:10" ht="26.4">
      <c r="A2075" s="2" t="s">
        <v>1601</v>
      </c>
      <c r="B2075" s="3">
        <v>61880156</v>
      </c>
      <c r="C2075" s="3" t="s">
        <v>2961</v>
      </c>
      <c r="D2075" s="3" t="s">
        <v>12</v>
      </c>
      <c r="E2075" s="3" t="s">
        <v>13</v>
      </c>
      <c r="F2075" s="3" t="s">
        <v>4884</v>
      </c>
      <c r="G2075" s="4">
        <v>45082</v>
      </c>
      <c r="H2075" s="3" t="s">
        <v>2961</v>
      </c>
      <c r="I2075" s="3" t="s">
        <v>2961</v>
      </c>
      <c r="J2075" s="3" t="s">
        <v>17</v>
      </c>
    </row>
    <row r="2076" spans="1:10" ht="39.6">
      <c r="A2076" s="2" t="s">
        <v>1601</v>
      </c>
      <c r="B2076" s="3">
        <v>61880047</v>
      </c>
      <c r="C2076" s="3" t="s">
        <v>4886</v>
      </c>
      <c r="D2076" s="3" t="s">
        <v>12</v>
      </c>
      <c r="E2076" s="3" t="s">
        <v>13</v>
      </c>
      <c r="F2076" s="3" t="s">
        <v>4887</v>
      </c>
      <c r="G2076" s="4">
        <v>43642</v>
      </c>
      <c r="H2076" s="3" t="s">
        <v>4888</v>
      </c>
      <c r="I2076" s="3" t="s">
        <v>4889</v>
      </c>
      <c r="J2076" s="3" t="s">
        <v>17</v>
      </c>
    </row>
    <row r="2077" spans="1:10" ht="39.6">
      <c r="A2077" s="2" t="s">
        <v>1601</v>
      </c>
      <c r="B2077" s="3">
        <v>61880042</v>
      </c>
      <c r="C2077" s="3" t="s">
        <v>3470</v>
      </c>
      <c r="D2077" s="3" t="s">
        <v>12</v>
      </c>
      <c r="E2077" s="3" t="s">
        <v>13</v>
      </c>
      <c r="F2077" s="3" t="s">
        <v>4892</v>
      </c>
      <c r="G2077" s="4">
        <v>43642</v>
      </c>
      <c r="H2077" s="3" t="s">
        <v>4893</v>
      </c>
      <c r="I2077" s="3" t="s">
        <v>4894</v>
      </c>
      <c r="J2077" s="3" t="s">
        <v>17</v>
      </c>
    </row>
    <row r="2078" spans="1:10" ht="26.4">
      <c r="A2078" s="2" t="s">
        <v>1601</v>
      </c>
      <c r="B2078" s="3">
        <v>61880106</v>
      </c>
      <c r="C2078" s="3" t="s">
        <v>4895</v>
      </c>
      <c r="D2078" s="3" t="s">
        <v>12</v>
      </c>
      <c r="E2078" s="3" t="s">
        <v>13</v>
      </c>
      <c r="F2078" s="3" t="s">
        <v>4896</v>
      </c>
      <c r="G2078" s="4">
        <v>44908</v>
      </c>
      <c r="H2078" s="3" t="s">
        <v>3367</v>
      </c>
      <c r="I2078" s="3" t="s">
        <v>3367</v>
      </c>
      <c r="J2078" s="3" t="s">
        <v>17</v>
      </c>
    </row>
    <row r="2079" spans="1:10" ht="52.8">
      <c r="A2079" s="2" t="s">
        <v>1601</v>
      </c>
      <c r="B2079" s="3">
        <v>61880043</v>
      </c>
      <c r="C2079" s="3" t="s">
        <v>4900</v>
      </c>
      <c r="D2079" s="3" t="s">
        <v>12</v>
      </c>
      <c r="E2079" s="3" t="s">
        <v>13</v>
      </c>
      <c r="F2079" s="3" t="s">
        <v>4901</v>
      </c>
      <c r="G2079" s="4">
        <v>43642</v>
      </c>
      <c r="H2079" s="3" t="s">
        <v>4900</v>
      </c>
      <c r="I2079" s="3" t="s">
        <v>4902</v>
      </c>
      <c r="J2079" s="3" t="s">
        <v>17</v>
      </c>
    </row>
    <row r="2080" spans="1:10" ht="39.6">
      <c r="A2080" s="2" t="s">
        <v>1601</v>
      </c>
      <c r="B2080" s="3">
        <v>61880114</v>
      </c>
      <c r="C2080" s="3" t="s">
        <v>2316</v>
      </c>
      <c r="D2080" s="3" t="s">
        <v>12</v>
      </c>
      <c r="E2080" s="3" t="s">
        <v>13</v>
      </c>
      <c r="F2080" s="3" t="s">
        <v>4903</v>
      </c>
      <c r="G2080" s="4">
        <v>45082</v>
      </c>
      <c r="H2080" s="3" t="s">
        <v>4904</v>
      </c>
      <c r="I2080" s="3" t="s">
        <v>4904</v>
      </c>
      <c r="J2080" s="3" t="s">
        <v>17</v>
      </c>
    </row>
    <row r="2081" spans="1:10" ht="39.6">
      <c r="A2081" s="2" t="s">
        <v>1601</v>
      </c>
      <c r="B2081" s="3">
        <v>61880181</v>
      </c>
      <c r="C2081" s="3" t="s">
        <v>4914</v>
      </c>
      <c r="D2081" s="3" t="s">
        <v>12</v>
      </c>
      <c r="E2081" s="3" t="s">
        <v>31</v>
      </c>
      <c r="F2081" s="3" t="s">
        <v>4915</v>
      </c>
      <c r="G2081" s="4">
        <v>44868</v>
      </c>
      <c r="H2081" s="3" t="s">
        <v>4916</v>
      </c>
      <c r="I2081" s="3" t="s">
        <v>4916</v>
      </c>
      <c r="J2081" s="3" t="s">
        <v>17</v>
      </c>
    </row>
    <row r="2082" spans="1:10" ht="26.4">
      <c r="A2082" s="2" t="s">
        <v>1601</v>
      </c>
      <c r="B2082" s="3">
        <v>61880117</v>
      </c>
      <c r="C2082" s="3" t="s">
        <v>4917</v>
      </c>
      <c r="D2082" s="3" t="s">
        <v>12</v>
      </c>
      <c r="E2082" s="3" t="s">
        <v>13</v>
      </c>
      <c r="F2082" s="3" t="s">
        <v>4918</v>
      </c>
      <c r="G2082" s="4">
        <v>45082</v>
      </c>
      <c r="H2082" s="3" t="s">
        <v>2950</v>
      </c>
      <c r="I2082" s="3" t="s">
        <v>2950</v>
      </c>
      <c r="J2082" s="3" t="s">
        <v>17</v>
      </c>
    </row>
    <row r="2083" spans="1:10" ht="66">
      <c r="A2083" s="2" t="s">
        <v>1601</v>
      </c>
      <c r="B2083" s="3">
        <v>61880173</v>
      </c>
      <c r="C2083" s="3" t="s">
        <v>2708</v>
      </c>
      <c r="D2083" s="3" t="s">
        <v>12</v>
      </c>
      <c r="E2083" s="3" t="s">
        <v>13</v>
      </c>
      <c r="F2083" s="3" t="s">
        <v>4919</v>
      </c>
      <c r="G2083" s="4">
        <v>43668</v>
      </c>
      <c r="H2083" s="3" t="s">
        <v>4730</v>
      </c>
      <c r="I2083" s="3" t="s">
        <v>4920</v>
      </c>
      <c r="J2083" s="3" t="s">
        <v>17</v>
      </c>
    </row>
    <row r="2084" spans="1:10" ht="26.4">
      <c r="A2084" s="2" t="s">
        <v>1601</v>
      </c>
      <c r="B2084" s="3">
        <v>61880148</v>
      </c>
      <c r="C2084" s="3" t="s">
        <v>1088</v>
      </c>
      <c r="D2084" s="3" t="s">
        <v>12</v>
      </c>
      <c r="E2084" s="3" t="s">
        <v>13</v>
      </c>
      <c r="F2084" s="3" t="s">
        <v>4926</v>
      </c>
      <c r="G2084" s="4">
        <v>43664</v>
      </c>
      <c r="H2084" s="3" t="s">
        <v>4927</v>
      </c>
      <c r="I2084" s="3" t="s">
        <v>4927</v>
      </c>
      <c r="J2084" s="3" t="s">
        <v>17</v>
      </c>
    </row>
    <row r="2085" spans="1:10" ht="39.6">
      <c r="A2085" s="2" t="s">
        <v>1601</v>
      </c>
      <c r="B2085" s="3">
        <v>61880052</v>
      </c>
      <c r="C2085" s="3" t="s">
        <v>4930</v>
      </c>
      <c r="D2085" s="3" t="s">
        <v>12</v>
      </c>
      <c r="E2085" s="3" t="s">
        <v>13</v>
      </c>
      <c r="F2085" s="3" t="s">
        <v>4931</v>
      </c>
      <c r="G2085" s="4">
        <v>45093</v>
      </c>
      <c r="H2085" s="3" t="s">
        <v>4730</v>
      </c>
      <c r="I2085" s="3" t="s">
        <v>4932</v>
      </c>
      <c r="J2085" s="3" t="s">
        <v>17</v>
      </c>
    </row>
    <row r="2086" spans="1:10" ht="39.6">
      <c r="A2086" s="2" t="s">
        <v>1601</v>
      </c>
      <c r="B2086" s="3">
        <v>51880025</v>
      </c>
      <c r="C2086" s="3" t="s">
        <v>4938</v>
      </c>
      <c r="D2086" s="3" t="s">
        <v>12</v>
      </c>
      <c r="E2086" s="3" t="s">
        <v>31</v>
      </c>
      <c r="F2086" s="3" t="s">
        <v>4939</v>
      </c>
      <c r="G2086" s="4">
        <v>41971</v>
      </c>
      <c r="H2086" s="3" t="s">
        <v>29</v>
      </c>
      <c r="I2086" s="3" t="s">
        <v>4940</v>
      </c>
      <c r="J2086" s="3" t="s">
        <v>17</v>
      </c>
    </row>
    <row r="2087" spans="1:10" ht="52.8">
      <c r="A2087" s="2" t="s">
        <v>1601</v>
      </c>
      <c r="B2087" s="3">
        <v>61880154</v>
      </c>
      <c r="C2087" s="3" t="s">
        <v>4941</v>
      </c>
      <c r="D2087" s="3" t="s">
        <v>12</v>
      </c>
      <c r="E2087" s="3" t="s">
        <v>13</v>
      </c>
      <c r="F2087" s="3" t="s">
        <v>4942</v>
      </c>
      <c r="G2087" s="4">
        <v>43445</v>
      </c>
      <c r="H2087" s="3" t="s">
        <v>4943</v>
      </c>
      <c r="I2087" s="3" t="s">
        <v>4943</v>
      </c>
      <c r="J2087" s="3" t="s">
        <v>17</v>
      </c>
    </row>
    <row r="2088" spans="1:10" ht="39.6">
      <c r="A2088" s="2" t="s">
        <v>1601</v>
      </c>
      <c r="B2088" s="3">
        <v>61880183</v>
      </c>
      <c r="C2088" s="3" t="s">
        <v>4944</v>
      </c>
      <c r="D2088" s="3" t="s">
        <v>12</v>
      </c>
      <c r="E2088" s="3" t="s">
        <v>31</v>
      </c>
      <c r="F2088" s="3" t="s">
        <v>4945</v>
      </c>
      <c r="G2088" s="4">
        <v>44868</v>
      </c>
      <c r="H2088" s="3" t="s">
        <v>4946</v>
      </c>
      <c r="I2088" s="3" t="s">
        <v>4916</v>
      </c>
      <c r="J2088" s="3" t="s">
        <v>17</v>
      </c>
    </row>
    <row r="2089" spans="1:10" ht="26.4">
      <c r="A2089" s="2" t="s">
        <v>1601</v>
      </c>
      <c r="B2089" s="3">
        <v>61880057</v>
      </c>
      <c r="C2089" s="3" t="s">
        <v>4947</v>
      </c>
      <c r="D2089" s="3" t="s">
        <v>12</v>
      </c>
      <c r="E2089" s="3" t="s">
        <v>13</v>
      </c>
      <c r="F2089" s="3" t="s">
        <v>4948</v>
      </c>
      <c r="G2089" s="4">
        <v>40016</v>
      </c>
      <c r="H2089" s="3" t="s">
        <v>4949</v>
      </c>
      <c r="I2089" s="3" t="s">
        <v>4949</v>
      </c>
      <c r="J2089" s="3" t="s">
        <v>17</v>
      </c>
    </row>
    <row r="2090" spans="1:10" ht="26.4">
      <c r="A2090" s="2" t="s">
        <v>1601</v>
      </c>
      <c r="B2090" s="3">
        <v>61880115</v>
      </c>
      <c r="C2090" s="3" t="s">
        <v>62</v>
      </c>
      <c r="D2090" s="3" t="s">
        <v>12</v>
      </c>
      <c r="E2090" s="3" t="s">
        <v>31</v>
      </c>
      <c r="F2090" s="3" t="s">
        <v>4950</v>
      </c>
      <c r="G2090" s="4">
        <v>45082</v>
      </c>
      <c r="H2090" s="3" t="s">
        <v>62</v>
      </c>
      <c r="I2090" s="3" t="s">
        <v>62</v>
      </c>
      <c r="J2090" s="3" t="s">
        <v>17</v>
      </c>
    </row>
    <row r="2091" spans="1:10" ht="79.2">
      <c r="A2091" s="2" t="s">
        <v>1601</v>
      </c>
      <c r="B2091" s="3">
        <v>51880033</v>
      </c>
      <c r="C2091" s="3" t="s">
        <v>4951</v>
      </c>
      <c r="D2091" s="3" t="s">
        <v>12</v>
      </c>
      <c r="E2091" s="3" t="s">
        <v>13</v>
      </c>
      <c r="F2091" s="3" t="s">
        <v>4952</v>
      </c>
      <c r="G2091" s="4">
        <v>45176</v>
      </c>
      <c r="H2091" s="3" t="s">
        <v>4953</v>
      </c>
      <c r="I2091" s="3" t="s">
        <v>4954</v>
      </c>
      <c r="J2091" s="3" t="s">
        <v>17</v>
      </c>
    </row>
    <row r="2092" spans="1:10" ht="39.6">
      <c r="A2092" s="2" t="s">
        <v>1601</v>
      </c>
      <c r="B2092" s="3">
        <v>61880054</v>
      </c>
      <c r="C2092" s="3" t="s">
        <v>489</v>
      </c>
      <c r="D2092" s="3" t="s">
        <v>12</v>
      </c>
      <c r="E2092" s="3" t="s">
        <v>31</v>
      </c>
      <c r="F2092" s="3" t="s">
        <v>4955</v>
      </c>
      <c r="G2092" s="4">
        <v>43678</v>
      </c>
      <c r="H2092" s="3" t="s">
        <v>4730</v>
      </c>
      <c r="I2092" s="3" t="s">
        <v>4956</v>
      </c>
      <c r="J2092" s="3" t="s">
        <v>17</v>
      </c>
    </row>
    <row r="2093" spans="1:10" ht="39.6">
      <c r="A2093" s="2" t="s">
        <v>1601</v>
      </c>
      <c r="B2093" s="3">
        <v>61880101</v>
      </c>
      <c r="C2093" s="3" t="s">
        <v>4957</v>
      </c>
      <c r="D2093" s="3" t="s">
        <v>12</v>
      </c>
      <c r="E2093" s="3" t="s">
        <v>31</v>
      </c>
      <c r="F2093" s="3" t="s">
        <v>4958</v>
      </c>
      <c r="G2093" s="4">
        <v>45148</v>
      </c>
      <c r="H2093" s="3" t="s">
        <v>4959</v>
      </c>
      <c r="I2093" s="3" t="s">
        <v>4959</v>
      </c>
      <c r="J2093" s="3" t="s">
        <v>17</v>
      </c>
    </row>
    <row r="2094" spans="1:10" ht="92.4">
      <c r="A2094" s="2" t="s">
        <v>1601</v>
      </c>
      <c r="B2094" s="3">
        <v>61880111</v>
      </c>
      <c r="C2094" s="3" t="s">
        <v>111</v>
      </c>
      <c r="D2094" s="3" t="s">
        <v>12</v>
      </c>
      <c r="E2094" s="3" t="s">
        <v>13</v>
      </c>
      <c r="F2094" s="3" t="s">
        <v>4962</v>
      </c>
      <c r="G2094" s="4">
        <v>43808</v>
      </c>
      <c r="H2094" s="3" t="s">
        <v>111</v>
      </c>
      <c r="I2094" s="3" t="s">
        <v>4963</v>
      </c>
      <c r="J2094" s="3" t="s">
        <v>17</v>
      </c>
    </row>
    <row r="2095" spans="1:10" ht="39.6">
      <c r="A2095" s="2" t="s">
        <v>1601</v>
      </c>
      <c r="B2095" s="3">
        <v>61880180</v>
      </c>
      <c r="C2095" s="3" t="s">
        <v>170</v>
      </c>
      <c r="D2095" s="3" t="s">
        <v>12</v>
      </c>
      <c r="E2095" s="3" t="s">
        <v>13</v>
      </c>
      <c r="F2095" s="3" t="s">
        <v>4966</v>
      </c>
      <c r="G2095" s="4">
        <v>43357</v>
      </c>
      <c r="H2095" s="3" t="s">
        <v>1410</v>
      </c>
      <c r="I2095" s="3" t="s">
        <v>4967</v>
      </c>
      <c r="J2095" s="3" t="s">
        <v>17</v>
      </c>
    </row>
    <row r="2096" spans="1:10" ht="39.6">
      <c r="A2096" s="2" t="s">
        <v>1601</v>
      </c>
      <c r="B2096" s="3">
        <v>61880018</v>
      </c>
      <c r="C2096" s="3" t="s">
        <v>4972</v>
      </c>
      <c r="D2096" s="3" t="s">
        <v>12</v>
      </c>
      <c r="E2096" s="3" t="s">
        <v>31</v>
      </c>
      <c r="F2096" s="3" t="s">
        <v>4973</v>
      </c>
      <c r="G2096" s="4">
        <v>43647</v>
      </c>
      <c r="H2096" s="3" t="s">
        <v>4730</v>
      </c>
      <c r="I2096" s="3" t="s">
        <v>4974</v>
      </c>
      <c r="J2096" s="3" t="s">
        <v>17</v>
      </c>
    </row>
    <row r="2097" spans="1:10" ht="39.6">
      <c r="A2097" s="2" t="s">
        <v>1601</v>
      </c>
      <c r="B2097" s="3">
        <v>61880041</v>
      </c>
      <c r="C2097" s="3" t="s">
        <v>4975</v>
      </c>
      <c r="D2097" s="3" t="s">
        <v>12</v>
      </c>
      <c r="E2097" s="3" t="s">
        <v>13</v>
      </c>
      <c r="F2097" s="3" t="s">
        <v>4976</v>
      </c>
      <c r="G2097" s="4">
        <v>45093</v>
      </c>
      <c r="H2097" s="3" t="s">
        <v>4730</v>
      </c>
      <c r="I2097" s="3" t="s">
        <v>4977</v>
      </c>
      <c r="J2097" s="3" t="s">
        <v>17</v>
      </c>
    </row>
    <row r="2098" spans="1:10" ht="26.4">
      <c r="A2098" s="2" t="s">
        <v>1601</v>
      </c>
      <c r="B2098" s="3">
        <v>61880149</v>
      </c>
      <c r="C2098" s="3" t="s">
        <v>102</v>
      </c>
      <c r="D2098" s="3" t="s">
        <v>12</v>
      </c>
      <c r="E2098" s="3" t="s">
        <v>13</v>
      </c>
      <c r="F2098" s="3" t="s">
        <v>4979</v>
      </c>
      <c r="G2098" s="4">
        <v>43595</v>
      </c>
      <c r="H2098" s="3" t="s">
        <v>371</v>
      </c>
      <c r="I2098" s="3" t="s">
        <v>371</v>
      </c>
      <c r="J2098" s="3" t="s">
        <v>17</v>
      </c>
    </row>
    <row r="2099" spans="1:10" ht="26.4">
      <c r="A2099" s="2" t="s">
        <v>1601</v>
      </c>
      <c r="B2099" s="3">
        <v>51880003</v>
      </c>
      <c r="C2099" s="3" t="s">
        <v>1530</v>
      </c>
      <c r="D2099" s="3" t="s">
        <v>12</v>
      </c>
      <c r="E2099" s="3" t="s">
        <v>13</v>
      </c>
      <c r="F2099" s="3" t="s">
        <v>4980</v>
      </c>
      <c r="G2099" s="4">
        <v>41359</v>
      </c>
      <c r="H2099" s="3" t="s">
        <v>4981</v>
      </c>
      <c r="I2099" s="3" t="s">
        <v>4981</v>
      </c>
      <c r="J2099" s="3" t="s">
        <v>17</v>
      </c>
    </row>
    <row r="2100" spans="1:10" ht="79.2">
      <c r="A2100" s="2" t="s">
        <v>1601</v>
      </c>
      <c r="B2100" s="3">
        <v>61880050</v>
      </c>
      <c r="C2100" s="3" t="s">
        <v>4982</v>
      </c>
      <c r="D2100" s="3" t="s">
        <v>12</v>
      </c>
      <c r="E2100" s="3" t="s">
        <v>13</v>
      </c>
      <c r="F2100" s="3" t="s">
        <v>4983</v>
      </c>
      <c r="G2100" s="4">
        <v>43669</v>
      </c>
      <c r="H2100" s="3" t="s">
        <v>4730</v>
      </c>
      <c r="I2100" s="3" t="s">
        <v>4984</v>
      </c>
      <c r="J2100" s="3" t="s">
        <v>17</v>
      </c>
    </row>
    <row r="2101" spans="1:10" ht="39.6">
      <c r="A2101" s="2" t="s">
        <v>1601</v>
      </c>
      <c r="B2101" s="3">
        <v>61880174</v>
      </c>
      <c r="C2101" s="3" t="s">
        <v>4985</v>
      </c>
      <c r="D2101" s="3" t="s">
        <v>12</v>
      </c>
      <c r="E2101" s="3" t="s">
        <v>13</v>
      </c>
      <c r="F2101" s="3" t="s">
        <v>4986</v>
      </c>
      <c r="G2101" s="4">
        <v>45086</v>
      </c>
      <c r="H2101" s="3" t="s">
        <v>4987</v>
      </c>
      <c r="I2101" s="3" t="s">
        <v>4988</v>
      </c>
      <c r="J2101" s="3" t="s">
        <v>17</v>
      </c>
    </row>
    <row r="2102" spans="1:10" ht="39.6">
      <c r="A2102" s="2" t="s">
        <v>1601</v>
      </c>
      <c r="B2102" s="3">
        <v>51880032</v>
      </c>
      <c r="C2102" s="3" t="s">
        <v>4994</v>
      </c>
      <c r="D2102" s="3" t="s">
        <v>12</v>
      </c>
      <c r="E2102" s="3" t="s">
        <v>13</v>
      </c>
      <c r="F2102" s="3" t="s">
        <v>4995</v>
      </c>
      <c r="G2102" s="4">
        <v>45167</v>
      </c>
      <c r="H2102" s="3" t="s">
        <v>155</v>
      </c>
      <c r="I2102" s="3" t="s">
        <v>4786</v>
      </c>
      <c r="J2102" s="3" t="s">
        <v>17</v>
      </c>
    </row>
    <row r="2103" spans="1:10" ht="79.2">
      <c r="A2103" s="2" t="s">
        <v>1601</v>
      </c>
      <c r="B2103" s="3">
        <v>51880028</v>
      </c>
      <c r="C2103" s="3" t="s">
        <v>4998</v>
      </c>
      <c r="D2103" s="3" t="s">
        <v>12</v>
      </c>
      <c r="E2103" s="3" t="s">
        <v>13</v>
      </c>
      <c r="F2103" s="3" t="s">
        <v>4999</v>
      </c>
      <c r="G2103" s="4">
        <v>44529</v>
      </c>
      <c r="H2103" s="3" t="s">
        <v>1863</v>
      </c>
      <c r="I2103" s="3" t="s">
        <v>5000</v>
      </c>
      <c r="J2103" s="3" t="s">
        <v>17</v>
      </c>
    </row>
    <row r="2104" spans="1:10" ht="79.2">
      <c r="A2104" s="2" t="s">
        <v>1601</v>
      </c>
      <c r="B2104" s="3">
        <v>51880020</v>
      </c>
      <c r="C2104" s="3" t="s">
        <v>5001</v>
      </c>
      <c r="D2104" s="3" t="s">
        <v>12</v>
      </c>
      <c r="E2104" s="3" t="s">
        <v>13</v>
      </c>
      <c r="F2104" s="3" t="s">
        <v>5002</v>
      </c>
      <c r="G2104" s="4">
        <v>45168</v>
      </c>
      <c r="H2104" s="3" t="s">
        <v>5003</v>
      </c>
      <c r="I2104" s="3" t="s">
        <v>5004</v>
      </c>
      <c r="J2104" s="3" t="s">
        <v>17</v>
      </c>
    </row>
    <row r="2105" spans="1:10" ht="39.6">
      <c r="A2105" s="2" t="s">
        <v>1601</v>
      </c>
      <c r="B2105" s="3">
        <v>51880035</v>
      </c>
      <c r="C2105" s="3" t="s">
        <v>5005</v>
      </c>
      <c r="D2105" s="3" t="s">
        <v>12</v>
      </c>
      <c r="E2105" s="3" t="s">
        <v>13</v>
      </c>
      <c r="F2105" s="3" t="s">
        <v>5006</v>
      </c>
      <c r="G2105" s="4">
        <v>45635</v>
      </c>
      <c r="H2105" s="3" t="s">
        <v>5007</v>
      </c>
      <c r="I2105" s="3" t="s">
        <v>5008</v>
      </c>
      <c r="J2105" s="3" t="s">
        <v>17</v>
      </c>
    </row>
    <row r="2106" spans="1:10" ht="39.6">
      <c r="A2106" s="2" t="s">
        <v>1601</v>
      </c>
      <c r="B2106" s="3">
        <v>51880019</v>
      </c>
      <c r="C2106" s="3" t="s">
        <v>5011</v>
      </c>
      <c r="D2106" s="3" t="s">
        <v>12</v>
      </c>
      <c r="E2106" s="3" t="s">
        <v>13</v>
      </c>
      <c r="F2106" s="3" t="s">
        <v>5012</v>
      </c>
      <c r="G2106" s="4">
        <v>40126</v>
      </c>
      <c r="H2106" s="3" t="s">
        <v>2807</v>
      </c>
      <c r="I2106" s="3" t="s">
        <v>29</v>
      </c>
      <c r="J2106" s="3" t="s">
        <v>17</v>
      </c>
    </row>
    <row r="2107" spans="1:10" ht="66">
      <c r="A2107" s="2" t="s">
        <v>1601</v>
      </c>
      <c r="B2107" s="3">
        <v>51880011</v>
      </c>
      <c r="C2107" s="3" t="s">
        <v>5015</v>
      </c>
      <c r="D2107" s="3" t="s">
        <v>12</v>
      </c>
      <c r="E2107" s="3" t="s">
        <v>13</v>
      </c>
      <c r="F2107" s="3" t="s">
        <v>5016</v>
      </c>
      <c r="G2107" s="4">
        <v>42380</v>
      </c>
      <c r="H2107" s="3" t="s">
        <v>4783</v>
      </c>
      <c r="I2107" s="3" t="s">
        <v>5017</v>
      </c>
      <c r="J2107" s="3" t="s">
        <v>17</v>
      </c>
    </row>
    <row r="2108" spans="1:10" ht="39.6">
      <c r="A2108" s="2" t="s">
        <v>1601</v>
      </c>
      <c r="B2108" s="3">
        <v>61880076</v>
      </c>
      <c r="C2108" s="3" t="s">
        <v>2507</v>
      </c>
      <c r="D2108" s="3" t="s">
        <v>12</v>
      </c>
      <c r="E2108" s="3" t="s">
        <v>13</v>
      </c>
      <c r="F2108" s="3" t="s">
        <v>5019</v>
      </c>
      <c r="G2108" s="4">
        <v>43647</v>
      </c>
      <c r="H2108" s="3" t="s">
        <v>4730</v>
      </c>
      <c r="I2108" s="3" t="s">
        <v>5020</v>
      </c>
      <c r="J2108" s="3" t="s">
        <v>17</v>
      </c>
    </row>
    <row r="2109" spans="1:10" ht="52.8">
      <c r="A2109" s="2" t="s">
        <v>1601</v>
      </c>
      <c r="B2109" s="3">
        <v>61880053</v>
      </c>
      <c r="C2109" s="3" t="s">
        <v>5022</v>
      </c>
      <c r="D2109" s="3" t="s">
        <v>12</v>
      </c>
      <c r="E2109" s="3" t="s">
        <v>13</v>
      </c>
      <c r="F2109" s="3" t="s">
        <v>5023</v>
      </c>
      <c r="G2109" s="4">
        <v>40158</v>
      </c>
      <c r="H2109" s="3" t="s">
        <v>4730</v>
      </c>
      <c r="I2109" s="3" t="s">
        <v>5024</v>
      </c>
      <c r="J2109" s="3" t="s">
        <v>17</v>
      </c>
    </row>
    <row r="2110" spans="1:10" ht="39.6">
      <c r="A2110" s="2" t="s">
        <v>1601</v>
      </c>
      <c r="B2110" s="3">
        <v>61880055</v>
      </c>
      <c r="C2110" s="3" t="s">
        <v>86</v>
      </c>
      <c r="D2110" s="3" t="s">
        <v>12</v>
      </c>
      <c r="E2110" s="3" t="s">
        <v>13</v>
      </c>
      <c r="F2110" s="3" t="s">
        <v>5025</v>
      </c>
      <c r="G2110" s="4">
        <v>45146</v>
      </c>
      <c r="H2110" s="3" t="s">
        <v>4730</v>
      </c>
      <c r="I2110" s="3" t="s">
        <v>5026</v>
      </c>
      <c r="J2110" s="3" t="s">
        <v>17</v>
      </c>
    </row>
    <row r="2111" spans="1:10" ht="66">
      <c r="A2111" s="2" t="s">
        <v>1601</v>
      </c>
      <c r="B2111" s="3">
        <v>61880107</v>
      </c>
      <c r="C2111" s="3" t="s">
        <v>368</v>
      </c>
      <c r="D2111" s="3" t="s">
        <v>12</v>
      </c>
      <c r="E2111" s="3" t="s">
        <v>13</v>
      </c>
      <c r="F2111" s="3" t="s">
        <v>5028</v>
      </c>
      <c r="G2111" s="4">
        <v>43808</v>
      </c>
      <c r="H2111" s="3" t="s">
        <v>368</v>
      </c>
      <c r="I2111" s="3" t="s">
        <v>5029</v>
      </c>
      <c r="J2111" s="3" t="s">
        <v>17</v>
      </c>
    </row>
    <row r="2112" spans="1:10" ht="26.4">
      <c r="A2112" s="2" t="s">
        <v>1601</v>
      </c>
      <c r="B2112" s="3">
        <v>61880116</v>
      </c>
      <c r="C2112" s="3" t="s">
        <v>612</v>
      </c>
      <c r="D2112" s="3" t="s">
        <v>12</v>
      </c>
      <c r="E2112" s="3" t="s">
        <v>13</v>
      </c>
      <c r="F2112" s="3" t="s">
        <v>5032</v>
      </c>
      <c r="G2112" s="4">
        <v>45082</v>
      </c>
      <c r="H2112" s="3" t="s">
        <v>2007</v>
      </c>
      <c r="I2112" s="3" t="s">
        <v>2007</v>
      </c>
      <c r="J2112" s="3" t="s">
        <v>17</v>
      </c>
    </row>
    <row r="2113" spans="1:10" ht="26.4">
      <c r="A2113" s="2" t="s">
        <v>1601</v>
      </c>
      <c r="B2113" s="3">
        <v>61880006</v>
      </c>
      <c r="C2113" s="3" t="s">
        <v>5038</v>
      </c>
      <c r="D2113" s="3" t="s">
        <v>12</v>
      </c>
      <c r="E2113" s="3" t="s">
        <v>13</v>
      </c>
      <c r="F2113" s="3" t="s">
        <v>5039</v>
      </c>
      <c r="G2113" s="4">
        <v>43634</v>
      </c>
      <c r="H2113" s="3" t="s">
        <v>5040</v>
      </c>
      <c r="I2113" s="3" t="s">
        <v>5040</v>
      </c>
      <c r="J2113" s="3" t="s">
        <v>17</v>
      </c>
    </row>
    <row r="2114" spans="1:10" ht="26.4">
      <c r="A2114" s="2" t="s">
        <v>1601</v>
      </c>
      <c r="B2114" s="3">
        <v>61880073</v>
      </c>
      <c r="C2114" s="3" t="s">
        <v>5043</v>
      </c>
      <c r="D2114" s="3" t="s">
        <v>12</v>
      </c>
      <c r="E2114" s="3" t="s">
        <v>13</v>
      </c>
      <c r="F2114" s="3" t="s">
        <v>5044</v>
      </c>
      <c r="G2114" s="4">
        <v>43746</v>
      </c>
      <c r="H2114" s="3" t="s">
        <v>2778</v>
      </c>
      <c r="I2114" s="3" t="s">
        <v>1134</v>
      </c>
      <c r="J2114" s="3" t="s">
        <v>17</v>
      </c>
    </row>
    <row r="2115" spans="1:10" ht="39.6">
      <c r="A2115" s="2" t="s">
        <v>1601</v>
      </c>
      <c r="B2115" s="3">
        <v>61880033</v>
      </c>
      <c r="C2115" s="3" t="s">
        <v>201</v>
      </c>
      <c r="D2115" s="3" t="s">
        <v>12</v>
      </c>
      <c r="E2115" s="3" t="s">
        <v>13</v>
      </c>
      <c r="F2115" s="3" t="s">
        <v>5047</v>
      </c>
      <c r="G2115" s="4">
        <v>43662</v>
      </c>
      <c r="H2115" s="3" t="s">
        <v>4730</v>
      </c>
      <c r="I2115" s="3" t="s">
        <v>5048</v>
      </c>
      <c r="J2115" s="3" t="s">
        <v>17</v>
      </c>
    </row>
    <row r="2116" spans="1:10" ht="39.6">
      <c r="A2116" s="2" t="s">
        <v>1601</v>
      </c>
      <c r="B2116" s="3">
        <v>61880182</v>
      </c>
      <c r="C2116" s="3" t="s">
        <v>5049</v>
      </c>
      <c r="D2116" s="3" t="s">
        <v>12</v>
      </c>
      <c r="E2116" s="3" t="s">
        <v>31</v>
      </c>
      <c r="F2116" s="3" t="s">
        <v>5050</v>
      </c>
      <c r="G2116" s="4">
        <v>44868</v>
      </c>
      <c r="H2116" s="3" t="s">
        <v>4916</v>
      </c>
      <c r="I2116" s="3" t="s">
        <v>4916</v>
      </c>
      <c r="J2116" s="3" t="s">
        <v>17</v>
      </c>
    </row>
    <row r="2117" spans="1:10" ht="145.19999999999999">
      <c r="A2117" s="2" t="s">
        <v>1601</v>
      </c>
      <c r="B2117" s="3">
        <v>31880007</v>
      </c>
      <c r="C2117" s="3" t="s">
        <v>5051</v>
      </c>
      <c r="D2117" s="3" t="s">
        <v>12</v>
      </c>
      <c r="E2117" s="3" t="s">
        <v>48</v>
      </c>
      <c r="F2117" s="3" t="s">
        <v>5052</v>
      </c>
      <c r="G2117" s="4">
        <v>44790</v>
      </c>
      <c r="H2117" s="3" t="s">
        <v>484</v>
      </c>
      <c r="I2117" s="3" t="s">
        <v>5053</v>
      </c>
      <c r="J2117" s="3" t="s">
        <v>17</v>
      </c>
    </row>
    <row r="2118" spans="1:10" ht="105.6">
      <c r="A2118" s="2" t="s">
        <v>1601</v>
      </c>
      <c r="B2118" s="3">
        <v>51880031</v>
      </c>
      <c r="C2118" s="3" t="s">
        <v>5054</v>
      </c>
      <c r="D2118" s="3" t="s">
        <v>124</v>
      </c>
      <c r="E2118" s="3" t="s">
        <v>13</v>
      </c>
      <c r="F2118" s="3" t="s">
        <v>5055</v>
      </c>
      <c r="G2118" s="4">
        <v>45083</v>
      </c>
      <c r="H2118" s="3" t="s">
        <v>1863</v>
      </c>
      <c r="I2118" s="3" t="s">
        <v>5056</v>
      </c>
      <c r="J2118" s="3" t="s">
        <v>17</v>
      </c>
    </row>
    <row r="2119" spans="1:10" ht="26.4">
      <c r="A2119" s="2" t="s">
        <v>1601</v>
      </c>
      <c r="B2119" s="3">
        <v>51880022</v>
      </c>
      <c r="C2119" s="3" t="s">
        <v>5057</v>
      </c>
      <c r="D2119" s="3" t="s">
        <v>124</v>
      </c>
      <c r="E2119" s="3" t="s">
        <v>13</v>
      </c>
      <c r="F2119" s="3" t="s">
        <v>5058</v>
      </c>
      <c r="G2119" s="4">
        <v>44879</v>
      </c>
      <c r="H2119" s="3" t="s">
        <v>3367</v>
      </c>
      <c r="I2119" s="3" t="s">
        <v>3367</v>
      </c>
      <c r="J2119" s="3" t="s">
        <v>17</v>
      </c>
    </row>
    <row r="2120" spans="1:10" ht="105.6">
      <c r="A2120" s="2" t="s">
        <v>1601</v>
      </c>
      <c r="B2120" s="3">
        <v>61880184</v>
      </c>
      <c r="C2120" s="3" t="s">
        <v>5059</v>
      </c>
      <c r="D2120" s="3" t="s">
        <v>124</v>
      </c>
      <c r="E2120" s="3" t="s">
        <v>13</v>
      </c>
      <c r="F2120" s="3" t="s">
        <v>5060</v>
      </c>
      <c r="G2120" s="4">
        <v>45096</v>
      </c>
      <c r="H2120" s="3" t="s">
        <v>1863</v>
      </c>
      <c r="I2120" s="3" t="s">
        <v>5056</v>
      </c>
      <c r="J2120" s="3" t="s">
        <v>17</v>
      </c>
    </row>
    <row r="2121" spans="1:10" ht="52.8">
      <c r="A2121" s="2" t="s">
        <v>1601</v>
      </c>
      <c r="B2121" s="3">
        <v>51880027</v>
      </c>
      <c r="C2121" s="3" t="s">
        <v>5061</v>
      </c>
      <c r="D2121" s="3" t="s">
        <v>124</v>
      </c>
      <c r="E2121" s="3" t="s">
        <v>13</v>
      </c>
      <c r="F2121" s="3" t="s">
        <v>5062</v>
      </c>
      <c r="G2121" s="4">
        <v>44860</v>
      </c>
      <c r="H2121" s="3" t="s">
        <v>1601</v>
      </c>
      <c r="I2121" s="3" t="s">
        <v>5063</v>
      </c>
      <c r="J2121" s="3" t="s">
        <v>17</v>
      </c>
    </row>
    <row r="2122" spans="1:10" ht="26.4">
      <c r="A2122" s="2" t="s">
        <v>5994</v>
      </c>
      <c r="B2122" s="3">
        <v>81870022</v>
      </c>
      <c r="C2122" s="3" t="s">
        <v>5380</v>
      </c>
      <c r="D2122" s="3" t="s">
        <v>12</v>
      </c>
      <c r="E2122" s="3" t="s">
        <v>13</v>
      </c>
      <c r="F2122" s="3" t="s">
        <v>5995</v>
      </c>
      <c r="G2122" s="4">
        <v>45093</v>
      </c>
      <c r="H2122" s="3" t="s">
        <v>5380</v>
      </c>
      <c r="I2122" s="3" t="s">
        <v>5996</v>
      </c>
      <c r="J2122" s="3" t="s">
        <v>17</v>
      </c>
    </row>
    <row r="2123" spans="1:10" ht="39.6">
      <c r="A2123" s="2" t="s">
        <v>5994</v>
      </c>
      <c r="B2123" s="3">
        <v>81870023</v>
      </c>
      <c r="C2123" s="3" t="s">
        <v>4551</v>
      </c>
      <c r="D2123" s="3" t="s">
        <v>12</v>
      </c>
      <c r="E2123" s="3" t="s">
        <v>13</v>
      </c>
      <c r="F2123" s="3" t="s">
        <v>5997</v>
      </c>
      <c r="G2123" s="4">
        <v>45093</v>
      </c>
      <c r="H2123" s="3" t="s">
        <v>3195</v>
      </c>
      <c r="I2123" s="3" t="s">
        <v>5998</v>
      </c>
      <c r="J2123" s="3" t="s">
        <v>17</v>
      </c>
    </row>
    <row r="2124" spans="1:10" ht="26.4">
      <c r="A2124" s="2" t="s">
        <v>5994</v>
      </c>
      <c r="B2124" s="3">
        <v>81870009</v>
      </c>
      <c r="C2124" s="3" t="s">
        <v>1215</v>
      </c>
      <c r="D2124" s="3" t="s">
        <v>12</v>
      </c>
      <c r="E2124" s="3" t="s">
        <v>13</v>
      </c>
      <c r="F2124" s="3" t="s">
        <v>5999</v>
      </c>
      <c r="G2124" s="4">
        <v>42570</v>
      </c>
      <c r="H2124" s="3" t="s">
        <v>1014</v>
      </c>
      <c r="I2124" s="3" t="s">
        <v>664</v>
      </c>
      <c r="J2124" s="3" t="s">
        <v>17</v>
      </c>
    </row>
    <row r="2125" spans="1:10" ht="26.4">
      <c r="A2125" s="2" t="s">
        <v>5994</v>
      </c>
      <c r="B2125" s="3">
        <v>81870037</v>
      </c>
      <c r="C2125" s="3" t="s">
        <v>274</v>
      </c>
      <c r="D2125" s="3" t="s">
        <v>12</v>
      </c>
      <c r="E2125" s="3" t="s">
        <v>13</v>
      </c>
      <c r="F2125" s="3" t="s">
        <v>61</v>
      </c>
      <c r="G2125" s="4">
        <v>45747</v>
      </c>
      <c r="H2125" s="3" t="s">
        <v>1264</v>
      </c>
      <c r="I2125" s="3" t="s">
        <v>6000</v>
      </c>
      <c r="J2125" s="3" t="s">
        <v>17</v>
      </c>
    </row>
    <row r="2126" spans="1:10" ht="39.6">
      <c r="A2126" s="2" t="s">
        <v>5994</v>
      </c>
      <c r="B2126" s="3">
        <v>81870041</v>
      </c>
      <c r="C2126" s="3" t="s">
        <v>6001</v>
      </c>
      <c r="D2126" s="3" t="s">
        <v>12</v>
      </c>
      <c r="E2126" s="3" t="s">
        <v>13</v>
      </c>
      <c r="F2126" s="3" t="s">
        <v>61</v>
      </c>
      <c r="G2126" s="4">
        <v>45747</v>
      </c>
      <c r="H2126" s="3" t="s">
        <v>6002</v>
      </c>
      <c r="I2126" s="3" t="s">
        <v>6003</v>
      </c>
      <c r="J2126" s="3" t="s">
        <v>17</v>
      </c>
    </row>
    <row r="2127" spans="1:10" ht="52.8">
      <c r="A2127" s="2" t="s">
        <v>5994</v>
      </c>
      <c r="B2127" s="3">
        <v>81870032</v>
      </c>
      <c r="C2127" s="3" t="s">
        <v>52</v>
      </c>
      <c r="D2127" s="3" t="s">
        <v>12</v>
      </c>
      <c r="E2127" s="3" t="s">
        <v>13</v>
      </c>
      <c r="F2127" s="3" t="s">
        <v>6004</v>
      </c>
      <c r="G2127" s="4">
        <v>45093</v>
      </c>
      <c r="H2127" s="3" t="s">
        <v>211</v>
      </c>
      <c r="I2127" s="3" t="s">
        <v>6005</v>
      </c>
      <c r="J2127" s="3" t="s">
        <v>17</v>
      </c>
    </row>
    <row r="2128" spans="1:10" ht="39.6">
      <c r="A2128" s="2" t="s">
        <v>5994</v>
      </c>
      <c r="B2128" s="3">
        <v>81870020</v>
      </c>
      <c r="C2128" s="3" t="s">
        <v>6006</v>
      </c>
      <c r="D2128" s="3" t="s">
        <v>12</v>
      </c>
      <c r="E2128" s="3" t="s">
        <v>13</v>
      </c>
      <c r="F2128" s="3" t="s">
        <v>61</v>
      </c>
      <c r="G2128" s="4">
        <v>45747</v>
      </c>
      <c r="H2128" s="3" t="s">
        <v>6006</v>
      </c>
      <c r="I2128" s="3" t="s">
        <v>6007</v>
      </c>
      <c r="J2128" s="3" t="s">
        <v>17</v>
      </c>
    </row>
    <row r="2129" spans="1:10" ht="39.6">
      <c r="A2129" s="2" t="s">
        <v>5994</v>
      </c>
      <c r="B2129" s="3">
        <v>81870051</v>
      </c>
      <c r="C2129" s="3" t="s">
        <v>58</v>
      </c>
      <c r="D2129" s="3" t="s">
        <v>12</v>
      </c>
      <c r="E2129" s="3" t="s">
        <v>48</v>
      </c>
      <c r="F2129" s="3" t="s">
        <v>6008</v>
      </c>
      <c r="G2129" s="4">
        <v>36088</v>
      </c>
      <c r="H2129" s="3" t="s">
        <v>6009</v>
      </c>
      <c r="I2129" s="3" t="s">
        <v>6010</v>
      </c>
      <c r="J2129" s="3" t="s">
        <v>17</v>
      </c>
    </row>
    <row r="2130" spans="1:10" ht="26.4">
      <c r="A2130" s="2" t="s">
        <v>5994</v>
      </c>
      <c r="B2130" s="3">
        <v>81870028</v>
      </c>
      <c r="C2130" s="3" t="s">
        <v>6011</v>
      </c>
      <c r="D2130" s="3" t="s">
        <v>12</v>
      </c>
      <c r="E2130" s="3" t="s">
        <v>13</v>
      </c>
      <c r="F2130" s="3" t="s">
        <v>61</v>
      </c>
      <c r="G2130" s="4">
        <v>45747</v>
      </c>
      <c r="H2130" s="3" t="s">
        <v>211</v>
      </c>
      <c r="I2130" s="3" t="s">
        <v>6012</v>
      </c>
      <c r="J2130" s="3" t="s">
        <v>17</v>
      </c>
    </row>
    <row r="2131" spans="1:10" ht="39.6">
      <c r="A2131" s="2" t="s">
        <v>5994</v>
      </c>
      <c r="B2131" s="3">
        <v>81870013</v>
      </c>
      <c r="C2131" s="3" t="s">
        <v>6013</v>
      </c>
      <c r="D2131" s="3" t="s">
        <v>12</v>
      </c>
      <c r="E2131" s="3" t="s">
        <v>13</v>
      </c>
      <c r="F2131" s="3" t="s">
        <v>61</v>
      </c>
      <c r="G2131" s="4">
        <v>45747</v>
      </c>
      <c r="H2131" s="3" t="s">
        <v>1014</v>
      </c>
      <c r="I2131" s="3" t="s">
        <v>6014</v>
      </c>
      <c r="J2131" s="3" t="s">
        <v>17</v>
      </c>
    </row>
    <row r="2132" spans="1:10" ht="26.4">
      <c r="A2132" s="2" t="s">
        <v>5994</v>
      </c>
      <c r="B2132" s="3">
        <v>81870021</v>
      </c>
      <c r="C2132" s="3" t="s">
        <v>6015</v>
      </c>
      <c r="D2132" s="3" t="s">
        <v>12</v>
      </c>
      <c r="E2132" s="3" t="s">
        <v>13</v>
      </c>
      <c r="F2132" s="3" t="s">
        <v>6016</v>
      </c>
      <c r="G2132" s="4">
        <v>45093</v>
      </c>
      <c r="H2132" s="3" t="s">
        <v>6015</v>
      </c>
      <c r="I2132" s="3" t="s">
        <v>6017</v>
      </c>
      <c r="J2132" s="3" t="s">
        <v>17</v>
      </c>
    </row>
    <row r="2133" spans="1:10" ht="26.4">
      <c r="A2133" s="2" t="s">
        <v>5994</v>
      </c>
      <c r="B2133" s="3">
        <v>81870015</v>
      </c>
      <c r="C2133" s="3" t="s">
        <v>6018</v>
      </c>
      <c r="D2133" s="3" t="s">
        <v>12</v>
      </c>
      <c r="E2133" s="3" t="s">
        <v>13</v>
      </c>
      <c r="F2133" s="3" t="s">
        <v>6019</v>
      </c>
      <c r="G2133" s="4">
        <v>45093</v>
      </c>
      <c r="H2133" s="3" t="s">
        <v>6020</v>
      </c>
      <c r="I2133" s="3" t="s">
        <v>6021</v>
      </c>
      <c r="J2133" s="3" t="s">
        <v>17</v>
      </c>
    </row>
    <row r="2134" spans="1:10" ht="52.8">
      <c r="A2134" s="2" t="s">
        <v>5994</v>
      </c>
      <c r="B2134" s="3">
        <v>81870029</v>
      </c>
      <c r="C2134" s="3" t="s">
        <v>6022</v>
      </c>
      <c r="D2134" s="3" t="s">
        <v>12</v>
      </c>
      <c r="E2134" s="3" t="s">
        <v>13</v>
      </c>
      <c r="F2134" s="3" t="s">
        <v>6023</v>
      </c>
      <c r="G2134" s="4">
        <v>45093</v>
      </c>
      <c r="H2134" s="3" t="s">
        <v>211</v>
      </c>
      <c r="I2134" s="3" t="s">
        <v>6024</v>
      </c>
      <c r="J2134" s="3" t="s">
        <v>17</v>
      </c>
    </row>
    <row r="2135" spans="1:10" ht="52.8">
      <c r="A2135" s="2" t="s">
        <v>5994</v>
      </c>
      <c r="B2135" s="3">
        <v>81870056</v>
      </c>
      <c r="C2135" s="3" t="s">
        <v>6025</v>
      </c>
      <c r="D2135" s="3" t="s">
        <v>12</v>
      </c>
      <c r="E2135" s="3" t="s">
        <v>13</v>
      </c>
      <c r="F2135" s="3" t="s">
        <v>61</v>
      </c>
      <c r="G2135" s="4">
        <v>45747</v>
      </c>
      <c r="H2135" s="3" t="s">
        <v>6026</v>
      </c>
      <c r="I2135" s="3" t="s">
        <v>29</v>
      </c>
      <c r="J2135" s="3" t="s">
        <v>17</v>
      </c>
    </row>
    <row r="2136" spans="1:10" ht="39.6">
      <c r="A2136" s="2" t="s">
        <v>5994</v>
      </c>
      <c r="B2136" s="3">
        <v>81870052</v>
      </c>
      <c r="C2136" s="3" t="s">
        <v>5221</v>
      </c>
      <c r="D2136" s="3" t="s">
        <v>12</v>
      </c>
      <c r="E2136" s="3" t="s">
        <v>13</v>
      </c>
      <c r="F2136" s="3" t="s">
        <v>6027</v>
      </c>
      <c r="G2136" s="4">
        <v>45093</v>
      </c>
      <c r="H2136" s="3" t="s">
        <v>6028</v>
      </c>
      <c r="I2136" s="3" t="s">
        <v>6029</v>
      </c>
      <c r="J2136" s="3" t="s">
        <v>17</v>
      </c>
    </row>
    <row r="2137" spans="1:10" ht="26.4">
      <c r="A2137" s="2" t="s">
        <v>5994</v>
      </c>
      <c r="B2137" s="3">
        <v>81870026</v>
      </c>
      <c r="C2137" s="3" t="s">
        <v>1057</v>
      </c>
      <c r="D2137" s="3" t="s">
        <v>12</v>
      </c>
      <c r="E2137" s="3" t="s">
        <v>13</v>
      </c>
      <c r="F2137" s="3" t="s">
        <v>61</v>
      </c>
      <c r="G2137" s="4">
        <v>45747</v>
      </c>
      <c r="H2137" s="3" t="s">
        <v>6030</v>
      </c>
      <c r="I2137" s="3" t="s">
        <v>6030</v>
      </c>
      <c r="J2137" s="3" t="s">
        <v>17</v>
      </c>
    </row>
    <row r="2138" spans="1:10" ht="39.6">
      <c r="A2138" s="2" t="s">
        <v>5994</v>
      </c>
      <c r="B2138" s="3">
        <v>81870038</v>
      </c>
      <c r="C2138" s="3" t="s">
        <v>6031</v>
      </c>
      <c r="D2138" s="3" t="s">
        <v>12</v>
      </c>
      <c r="E2138" s="3" t="s">
        <v>13</v>
      </c>
      <c r="F2138" s="3" t="s">
        <v>61</v>
      </c>
      <c r="G2138" s="4">
        <v>45747</v>
      </c>
      <c r="H2138" s="3" t="s">
        <v>6032</v>
      </c>
      <c r="I2138" s="3" t="s">
        <v>6033</v>
      </c>
      <c r="J2138" s="3" t="s">
        <v>17</v>
      </c>
    </row>
    <row r="2139" spans="1:10" ht="39.6">
      <c r="A2139" s="2" t="s">
        <v>5994</v>
      </c>
      <c r="B2139" s="3">
        <v>81870004</v>
      </c>
      <c r="C2139" s="3" t="s">
        <v>6034</v>
      </c>
      <c r="D2139" s="3" t="s">
        <v>12</v>
      </c>
      <c r="E2139" s="3" t="s">
        <v>13</v>
      </c>
      <c r="F2139" s="3" t="s">
        <v>6035</v>
      </c>
      <c r="G2139" s="4">
        <v>45093</v>
      </c>
      <c r="H2139" s="3" t="s">
        <v>4363</v>
      </c>
      <c r="I2139" s="3" t="s">
        <v>6036</v>
      </c>
      <c r="J2139" s="3" t="s">
        <v>17</v>
      </c>
    </row>
    <row r="2140" spans="1:10" ht="39.6">
      <c r="A2140" s="2" t="s">
        <v>5994</v>
      </c>
      <c r="B2140" s="3">
        <v>81870001</v>
      </c>
      <c r="C2140" s="3" t="s">
        <v>6037</v>
      </c>
      <c r="D2140" s="3" t="s">
        <v>12</v>
      </c>
      <c r="E2140" s="3" t="s">
        <v>13</v>
      </c>
      <c r="F2140" s="3" t="s">
        <v>6038</v>
      </c>
      <c r="G2140" s="4">
        <v>45093</v>
      </c>
      <c r="H2140" s="3" t="s">
        <v>6009</v>
      </c>
      <c r="I2140" s="3" t="s">
        <v>6039</v>
      </c>
      <c r="J2140" s="3" t="s">
        <v>17</v>
      </c>
    </row>
    <row r="2141" spans="1:10" ht="52.8">
      <c r="A2141" s="2" t="s">
        <v>5994</v>
      </c>
      <c r="B2141" s="3">
        <v>81870011</v>
      </c>
      <c r="C2141" s="3" t="s">
        <v>6040</v>
      </c>
      <c r="D2141" s="3" t="s">
        <v>12</v>
      </c>
      <c r="E2141" s="3" t="s">
        <v>13</v>
      </c>
      <c r="F2141" s="3" t="s">
        <v>6041</v>
      </c>
      <c r="G2141" s="4">
        <v>44855</v>
      </c>
      <c r="H2141" s="3" t="s">
        <v>6042</v>
      </c>
      <c r="I2141" s="3" t="s">
        <v>6042</v>
      </c>
      <c r="J2141" s="3" t="s">
        <v>17</v>
      </c>
    </row>
    <row r="2142" spans="1:10" ht="52.8">
      <c r="A2142" s="2" t="s">
        <v>5994</v>
      </c>
      <c r="B2142" s="3">
        <v>81870045</v>
      </c>
      <c r="C2142" s="3" t="s">
        <v>1532</v>
      </c>
      <c r="D2142" s="3" t="s">
        <v>12</v>
      </c>
      <c r="E2142" s="3" t="s">
        <v>13</v>
      </c>
      <c r="F2142" s="3" t="s">
        <v>6043</v>
      </c>
      <c r="G2142" s="4">
        <v>45093</v>
      </c>
      <c r="H2142" s="3" t="s">
        <v>6009</v>
      </c>
      <c r="I2142" s="3" t="s">
        <v>6044</v>
      </c>
      <c r="J2142" s="3" t="s">
        <v>17</v>
      </c>
    </row>
    <row r="2143" spans="1:10" ht="26.4">
      <c r="A2143" s="2" t="s">
        <v>5994</v>
      </c>
      <c r="B2143" s="3">
        <v>81870005</v>
      </c>
      <c r="C2143" s="3" t="s">
        <v>6045</v>
      </c>
      <c r="D2143" s="3" t="s">
        <v>12</v>
      </c>
      <c r="E2143" s="3" t="s">
        <v>31</v>
      </c>
      <c r="F2143" s="3" t="s">
        <v>6046</v>
      </c>
      <c r="G2143" s="4">
        <v>42830</v>
      </c>
      <c r="H2143" s="3" t="s">
        <v>1099</v>
      </c>
      <c r="I2143" s="3" t="s">
        <v>6047</v>
      </c>
      <c r="J2143" s="3" t="s">
        <v>17</v>
      </c>
    </row>
    <row r="2144" spans="1:10" ht="26.4">
      <c r="A2144" s="2" t="s">
        <v>5994</v>
      </c>
      <c r="B2144" s="3">
        <v>81870024</v>
      </c>
      <c r="C2144" s="3" t="s">
        <v>612</v>
      </c>
      <c r="D2144" s="3" t="s">
        <v>12</v>
      </c>
      <c r="E2144" s="3" t="s">
        <v>13</v>
      </c>
      <c r="F2144" s="3" t="s">
        <v>6048</v>
      </c>
      <c r="G2144" s="4">
        <v>45093</v>
      </c>
      <c r="H2144" s="3" t="s">
        <v>6032</v>
      </c>
      <c r="I2144" s="3" t="s">
        <v>6029</v>
      </c>
      <c r="J2144" s="3" t="s">
        <v>17</v>
      </c>
    </row>
    <row r="2145" spans="1:10" ht="39.6">
      <c r="A2145" s="2" t="s">
        <v>5994</v>
      </c>
      <c r="B2145" s="3">
        <v>81870018</v>
      </c>
      <c r="C2145" s="3" t="s">
        <v>155</v>
      </c>
      <c r="D2145" s="3" t="s">
        <v>12</v>
      </c>
      <c r="E2145" s="3" t="s">
        <v>13</v>
      </c>
      <c r="F2145" s="3" t="s">
        <v>6049</v>
      </c>
      <c r="G2145" s="4">
        <v>45093</v>
      </c>
      <c r="H2145" s="3" t="s">
        <v>6050</v>
      </c>
      <c r="I2145" s="3" t="s">
        <v>6051</v>
      </c>
      <c r="J2145" s="3" t="s">
        <v>17</v>
      </c>
    </row>
    <row r="2146" spans="1:10" ht="39.6">
      <c r="A2146" s="2" t="s">
        <v>5994</v>
      </c>
      <c r="B2146" s="3">
        <v>81870055</v>
      </c>
      <c r="C2146" s="3" t="s">
        <v>6052</v>
      </c>
      <c r="D2146" s="3" t="s">
        <v>12</v>
      </c>
      <c r="E2146" s="3" t="s">
        <v>13</v>
      </c>
      <c r="F2146" s="3" t="s">
        <v>6053</v>
      </c>
      <c r="G2146" s="4">
        <v>38975</v>
      </c>
      <c r="H2146" s="3" t="s">
        <v>71</v>
      </c>
      <c r="I2146" s="3" t="s">
        <v>6054</v>
      </c>
      <c r="J2146" s="3" t="s">
        <v>17</v>
      </c>
    </row>
    <row r="2147" spans="1:10" ht="52.8">
      <c r="A2147" s="2" t="s">
        <v>5994</v>
      </c>
      <c r="B2147" s="3">
        <v>81870007</v>
      </c>
      <c r="C2147" s="3" t="s">
        <v>1435</v>
      </c>
      <c r="D2147" s="3" t="s">
        <v>12</v>
      </c>
      <c r="E2147" s="3" t="s">
        <v>13</v>
      </c>
      <c r="F2147" s="3" t="s">
        <v>6055</v>
      </c>
      <c r="G2147" s="4">
        <v>45093</v>
      </c>
      <c r="H2147" s="3" t="s">
        <v>199</v>
      </c>
      <c r="I2147" s="3" t="s">
        <v>696</v>
      </c>
      <c r="J2147" s="3" t="s">
        <v>17</v>
      </c>
    </row>
    <row r="2148" spans="1:10" ht="39.6">
      <c r="A2148" s="2" t="s">
        <v>5994</v>
      </c>
      <c r="B2148" s="3">
        <v>81870035</v>
      </c>
      <c r="C2148" s="3" t="s">
        <v>191</v>
      </c>
      <c r="D2148" s="3" t="s">
        <v>12</v>
      </c>
      <c r="E2148" s="3" t="s">
        <v>13</v>
      </c>
      <c r="F2148" s="3" t="s">
        <v>6056</v>
      </c>
      <c r="G2148" s="4">
        <v>40322</v>
      </c>
      <c r="H2148" s="3" t="s">
        <v>1264</v>
      </c>
      <c r="I2148" s="3" t="s">
        <v>217</v>
      </c>
      <c r="J2148" s="3" t="s">
        <v>17</v>
      </c>
    </row>
    <row r="2149" spans="1:10" ht="39.6">
      <c r="A2149" s="2" t="s">
        <v>5994</v>
      </c>
      <c r="B2149" s="3">
        <v>81870003</v>
      </c>
      <c r="C2149" s="3" t="s">
        <v>5667</v>
      </c>
      <c r="D2149" s="3" t="s">
        <v>12</v>
      </c>
      <c r="E2149" s="3" t="s">
        <v>13</v>
      </c>
      <c r="F2149" s="3" t="s">
        <v>6057</v>
      </c>
      <c r="G2149" s="4">
        <v>44855</v>
      </c>
      <c r="H2149" s="3" t="s">
        <v>71</v>
      </c>
      <c r="I2149" s="3" t="s">
        <v>6054</v>
      </c>
      <c r="J2149" s="3" t="s">
        <v>17</v>
      </c>
    </row>
    <row r="2150" spans="1:10" ht="52.8">
      <c r="A2150" s="2" t="s">
        <v>5994</v>
      </c>
      <c r="B2150" s="3">
        <v>81870027</v>
      </c>
      <c r="C2150" s="3" t="s">
        <v>1360</v>
      </c>
      <c r="D2150" s="3" t="s">
        <v>12</v>
      </c>
      <c r="E2150" s="3" t="s">
        <v>13</v>
      </c>
      <c r="F2150" s="3" t="s">
        <v>6058</v>
      </c>
      <c r="G2150" s="4">
        <v>45093</v>
      </c>
      <c r="H2150" s="3" t="s">
        <v>2642</v>
      </c>
      <c r="I2150" s="3" t="s">
        <v>6059</v>
      </c>
      <c r="J2150" s="3" t="s">
        <v>17</v>
      </c>
    </row>
    <row r="2151" spans="1:10" ht="39.6">
      <c r="A2151" s="2" t="s">
        <v>5994</v>
      </c>
      <c r="B2151" s="3">
        <v>81870040</v>
      </c>
      <c r="C2151" s="3" t="s">
        <v>1027</v>
      </c>
      <c r="D2151" s="3" t="s">
        <v>12</v>
      </c>
      <c r="E2151" s="3" t="s">
        <v>13</v>
      </c>
      <c r="F2151" s="3" t="s">
        <v>6060</v>
      </c>
      <c r="G2151" s="4">
        <v>44855</v>
      </c>
      <c r="H2151" s="3" t="s">
        <v>6061</v>
      </c>
      <c r="I2151" s="3" t="s">
        <v>6062</v>
      </c>
      <c r="J2151" s="3" t="s">
        <v>17</v>
      </c>
    </row>
    <row r="2152" spans="1:10" ht="26.4">
      <c r="A2152" s="2" t="s">
        <v>5994</v>
      </c>
      <c r="B2152" s="3">
        <v>81870025</v>
      </c>
      <c r="C2152" s="3" t="s">
        <v>499</v>
      </c>
      <c r="D2152" s="3" t="s">
        <v>12</v>
      </c>
      <c r="E2152" s="3" t="s">
        <v>13</v>
      </c>
      <c r="F2152" s="3" t="s">
        <v>6064</v>
      </c>
      <c r="G2152" s="4">
        <v>44853</v>
      </c>
      <c r="H2152" s="3" t="s">
        <v>2642</v>
      </c>
      <c r="I2152" s="3" t="s">
        <v>6065</v>
      </c>
      <c r="J2152" s="3" t="s">
        <v>17</v>
      </c>
    </row>
    <row r="2153" spans="1:10" ht="26.4">
      <c r="A2153" s="2" t="s">
        <v>5994</v>
      </c>
      <c r="B2153" s="3">
        <v>81870014</v>
      </c>
      <c r="C2153" s="3" t="s">
        <v>6066</v>
      </c>
      <c r="D2153" s="3" t="s">
        <v>12</v>
      </c>
      <c r="E2153" s="3" t="s">
        <v>13</v>
      </c>
      <c r="F2153" s="3" t="s">
        <v>6067</v>
      </c>
      <c r="G2153" s="4">
        <v>44855</v>
      </c>
      <c r="H2153" s="3" t="s">
        <v>5741</v>
      </c>
      <c r="I2153" s="3" t="s">
        <v>4074</v>
      </c>
      <c r="J2153" s="3" t="s">
        <v>17</v>
      </c>
    </row>
    <row r="2154" spans="1:10" ht="39.6">
      <c r="A2154" s="2" t="s">
        <v>5994</v>
      </c>
      <c r="B2154" s="3">
        <v>81870010</v>
      </c>
      <c r="C2154" s="3" t="s">
        <v>1530</v>
      </c>
      <c r="D2154" s="3" t="s">
        <v>12</v>
      </c>
      <c r="E2154" s="3" t="s">
        <v>13</v>
      </c>
      <c r="F2154" s="3" t="s">
        <v>6068</v>
      </c>
      <c r="G2154" s="4">
        <v>45093</v>
      </c>
      <c r="H2154" s="3" t="s">
        <v>1014</v>
      </c>
      <c r="I2154" s="3" t="s">
        <v>6069</v>
      </c>
      <c r="J2154" s="3" t="s">
        <v>17</v>
      </c>
    </row>
    <row r="2155" spans="1:10" ht="26.4">
      <c r="A2155" s="2" t="s">
        <v>5994</v>
      </c>
      <c r="B2155" s="3">
        <v>81870012</v>
      </c>
      <c r="C2155" s="3" t="s">
        <v>4501</v>
      </c>
      <c r="D2155" s="3" t="s">
        <v>12</v>
      </c>
      <c r="E2155" s="3" t="s">
        <v>13</v>
      </c>
      <c r="F2155" s="3" t="s">
        <v>61</v>
      </c>
      <c r="G2155" s="4">
        <v>45747</v>
      </c>
      <c r="H2155" s="3" t="s">
        <v>1014</v>
      </c>
      <c r="I2155" s="3" t="s">
        <v>4502</v>
      </c>
      <c r="J2155" s="3" t="s">
        <v>17</v>
      </c>
    </row>
    <row r="2156" spans="1:10" ht="52.8">
      <c r="A2156" s="2" t="s">
        <v>5994</v>
      </c>
      <c r="B2156" s="3">
        <v>81870030</v>
      </c>
      <c r="C2156" s="3" t="s">
        <v>6070</v>
      </c>
      <c r="D2156" s="3" t="s">
        <v>12</v>
      </c>
      <c r="E2156" s="3" t="s">
        <v>13</v>
      </c>
      <c r="F2156" s="3" t="s">
        <v>6048</v>
      </c>
      <c r="G2156" s="4">
        <v>45093</v>
      </c>
      <c r="H2156" s="3" t="s">
        <v>211</v>
      </c>
      <c r="I2156" s="3" t="s">
        <v>6024</v>
      </c>
      <c r="J2156" s="3" t="s">
        <v>17</v>
      </c>
    </row>
    <row r="2157" spans="1:10" ht="26.4">
      <c r="A2157" s="2" t="s">
        <v>5994</v>
      </c>
      <c r="B2157" s="3">
        <v>81870039</v>
      </c>
      <c r="C2157" s="3" t="s">
        <v>6071</v>
      </c>
      <c r="D2157" s="3" t="s">
        <v>12</v>
      </c>
      <c r="E2157" s="3" t="s">
        <v>13</v>
      </c>
      <c r="F2157" s="3" t="s">
        <v>61</v>
      </c>
      <c r="G2157" s="4">
        <v>45747</v>
      </c>
      <c r="H2157" s="3" t="s">
        <v>1014</v>
      </c>
      <c r="I2157" s="3" t="s">
        <v>6072</v>
      </c>
      <c r="J2157" s="3" t="s">
        <v>17</v>
      </c>
    </row>
    <row r="2158" spans="1:10" ht="52.8">
      <c r="A2158" s="2" t="s">
        <v>5994</v>
      </c>
      <c r="B2158" s="3">
        <v>81870016</v>
      </c>
      <c r="C2158" s="3" t="s">
        <v>439</v>
      </c>
      <c r="D2158" s="3" t="s">
        <v>12</v>
      </c>
      <c r="E2158" s="3" t="s">
        <v>13</v>
      </c>
      <c r="F2158" s="3" t="s">
        <v>6073</v>
      </c>
      <c r="G2158" s="4">
        <v>45093</v>
      </c>
      <c r="H2158" s="3" t="s">
        <v>6074</v>
      </c>
      <c r="I2158" s="3" t="s">
        <v>6075</v>
      </c>
      <c r="J2158" s="3" t="s">
        <v>17</v>
      </c>
    </row>
    <row r="2159" spans="1:10" ht="26.4">
      <c r="A2159" s="2" t="s">
        <v>5994</v>
      </c>
      <c r="B2159" s="3">
        <v>81870006</v>
      </c>
      <c r="C2159" s="3" t="s">
        <v>6076</v>
      </c>
      <c r="D2159" s="3" t="s">
        <v>12</v>
      </c>
      <c r="E2159" s="3" t="s">
        <v>31</v>
      </c>
      <c r="F2159" s="3" t="s">
        <v>6077</v>
      </c>
      <c r="G2159" s="4">
        <v>42830</v>
      </c>
      <c r="H2159" s="3" t="s">
        <v>1099</v>
      </c>
      <c r="I2159" s="3" t="s">
        <v>6047</v>
      </c>
      <c r="J2159" s="3" t="s">
        <v>17</v>
      </c>
    </row>
    <row r="2160" spans="1:10" ht="39.6">
      <c r="A2160" s="2" t="s">
        <v>5994</v>
      </c>
      <c r="B2160" s="3">
        <v>81870019</v>
      </c>
      <c r="C2160" s="3" t="s">
        <v>4778</v>
      </c>
      <c r="D2160" s="3" t="s">
        <v>12</v>
      </c>
      <c r="E2160" s="3" t="s">
        <v>13</v>
      </c>
      <c r="F2160" s="3" t="s">
        <v>61</v>
      </c>
      <c r="G2160" s="4">
        <v>45747</v>
      </c>
      <c r="H2160" s="3" t="s">
        <v>29</v>
      </c>
      <c r="I2160" s="3" t="s">
        <v>6078</v>
      </c>
      <c r="J2160" s="3" t="s">
        <v>17</v>
      </c>
    </row>
    <row r="2161" spans="1:10" ht="52.8">
      <c r="A2161" s="2" t="s">
        <v>5994</v>
      </c>
      <c r="B2161" s="3">
        <v>81870002</v>
      </c>
      <c r="C2161" s="3" t="s">
        <v>6082</v>
      </c>
      <c r="D2161" s="3" t="s">
        <v>12</v>
      </c>
      <c r="E2161" s="3" t="s">
        <v>13</v>
      </c>
      <c r="F2161" s="3" t="s">
        <v>6083</v>
      </c>
      <c r="G2161" s="4">
        <v>42690</v>
      </c>
      <c r="H2161" s="3" t="s">
        <v>4363</v>
      </c>
      <c r="I2161" s="3" t="s">
        <v>6084</v>
      </c>
      <c r="J2161" s="3" t="s">
        <v>17</v>
      </c>
    </row>
    <row r="2162" spans="1:10" ht="52.8">
      <c r="A2162" s="2" t="s">
        <v>5994</v>
      </c>
      <c r="B2162" s="3">
        <v>81870054</v>
      </c>
      <c r="C2162" s="3" t="s">
        <v>6085</v>
      </c>
      <c r="D2162" s="3" t="s">
        <v>12</v>
      </c>
      <c r="E2162" s="3" t="s">
        <v>13</v>
      </c>
      <c r="F2162" s="3" t="s">
        <v>6086</v>
      </c>
      <c r="G2162" s="4">
        <v>44855</v>
      </c>
      <c r="H2162" s="3" t="s">
        <v>4363</v>
      </c>
      <c r="I2162" s="3" t="s">
        <v>6084</v>
      </c>
      <c r="J2162" s="3" t="s">
        <v>17</v>
      </c>
    </row>
    <row r="2163" spans="1:10" ht="39.6">
      <c r="A2163" s="2" t="s">
        <v>5994</v>
      </c>
      <c r="B2163" s="3">
        <v>81870017</v>
      </c>
      <c r="C2163" s="3" t="s">
        <v>6087</v>
      </c>
      <c r="D2163" s="3" t="s">
        <v>12</v>
      </c>
      <c r="E2163" s="3" t="s">
        <v>13</v>
      </c>
      <c r="F2163" s="3" t="s">
        <v>6088</v>
      </c>
      <c r="G2163" s="4">
        <v>45093</v>
      </c>
      <c r="H2163" s="3" t="s">
        <v>6089</v>
      </c>
      <c r="I2163" s="3" t="s">
        <v>6090</v>
      </c>
      <c r="J2163" s="3" t="s">
        <v>17</v>
      </c>
    </row>
    <row r="2164" spans="1:10" ht="52.8">
      <c r="A2164" s="2" t="s">
        <v>5994</v>
      </c>
      <c r="B2164" s="3">
        <v>81870042</v>
      </c>
      <c r="C2164" s="3" t="s">
        <v>6091</v>
      </c>
      <c r="D2164" s="3" t="s">
        <v>124</v>
      </c>
      <c r="E2164" s="3" t="s">
        <v>13</v>
      </c>
      <c r="F2164" s="3" t="s">
        <v>29</v>
      </c>
      <c r="G2164" s="4">
        <v>1</v>
      </c>
      <c r="H2164" s="3" t="s">
        <v>6009</v>
      </c>
      <c r="I2164" s="3" t="s">
        <v>6044</v>
      </c>
      <c r="J2164" s="3" t="s">
        <v>17</v>
      </c>
    </row>
    <row r="2165" spans="1:10" ht="52.8">
      <c r="A2165" s="2" t="s">
        <v>5994</v>
      </c>
      <c r="B2165" s="3">
        <v>81870053</v>
      </c>
      <c r="C2165" s="3" t="s">
        <v>6092</v>
      </c>
      <c r="D2165" s="3" t="s">
        <v>124</v>
      </c>
      <c r="E2165" s="3" t="s">
        <v>13</v>
      </c>
      <c r="F2165" s="3" t="s">
        <v>6093</v>
      </c>
      <c r="G2165" s="4">
        <v>40571</v>
      </c>
      <c r="H2165" s="3" t="s">
        <v>211</v>
      </c>
      <c r="I2165" s="3" t="s">
        <v>6024</v>
      </c>
      <c r="J2165" s="3" t="s">
        <v>17</v>
      </c>
    </row>
    <row r="2166" spans="1:10" ht="52.8">
      <c r="A2166" s="2" t="s">
        <v>5994</v>
      </c>
      <c r="B2166" s="3">
        <v>81870058</v>
      </c>
      <c r="C2166" s="3" t="s">
        <v>6094</v>
      </c>
      <c r="D2166" s="3" t="s">
        <v>124</v>
      </c>
      <c r="E2166" s="3" t="s">
        <v>13</v>
      </c>
      <c r="F2166" s="3" t="s">
        <v>6095</v>
      </c>
      <c r="G2166" s="4">
        <v>44909</v>
      </c>
      <c r="H2166" s="3" t="s">
        <v>6009</v>
      </c>
      <c r="I2166" s="3" t="s">
        <v>6044</v>
      </c>
      <c r="J2166" s="3" t="s">
        <v>17</v>
      </c>
    </row>
    <row r="2167" spans="1:10" ht="66">
      <c r="A2167" s="2" t="s">
        <v>6096</v>
      </c>
      <c r="B2167" s="3">
        <v>71960018</v>
      </c>
      <c r="C2167" s="3" t="s">
        <v>5579</v>
      </c>
      <c r="D2167" s="3" t="s">
        <v>12</v>
      </c>
      <c r="E2167" s="3" t="s">
        <v>13</v>
      </c>
      <c r="F2167" s="3" t="s">
        <v>6097</v>
      </c>
      <c r="G2167" s="4">
        <v>45093</v>
      </c>
      <c r="H2167" s="3" t="s">
        <v>211</v>
      </c>
      <c r="I2167" s="3" t="s">
        <v>6098</v>
      </c>
      <c r="J2167" s="3" t="s">
        <v>17</v>
      </c>
    </row>
    <row r="2168" spans="1:10" ht="66">
      <c r="A2168" s="2" t="s">
        <v>6096</v>
      </c>
      <c r="B2168" s="3">
        <v>71960023</v>
      </c>
      <c r="C2168" s="3" t="s">
        <v>6099</v>
      </c>
      <c r="D2168" s="3" t="s">
        <v>12</v>
      </c>
      <c r="E2168" s="3" t="s">
        <v>13</v>
      </c>
      <c r="F2168" s="3" t="s">
        <v>6100</v>
      </c>
      <c r="G2168" s="4">
        <v>43020</v>
      </c>
      <c r="H2168" s="3" t="s">
        <v>950</v>
      </c>
      <c r="I2168" s="3" t="s">
        <v>6101</v>
      </c>
      <c r="J2168" s="3" t="s">
        <v>17</v>
      </c>
    </row>
    <row r="2169" spans="1:10" ht="66">
      <c r="A2169" s="2" t="s">
        <v>6096</v>
      </c>
      <c r="B2169" s="3">
        <v>71960042</v>
      </c>
      <c r="C2169" s="3" t="s">
        <v>4256</v>
      </c>
      <c r="D2169" s="3" t="s">
        <v>12</v>
      </c>
      <c r="E2169" s="3" t="s">
        <v>13</v>
      </c>
      <c r="F2169" s="3" t="s">
        <v>6102</v>
      </c>
      <c r="G2169" s="4">
        <v>39339</v>
      </c>
      <c r="H2169" s="3" t="s">
        <v>4256</v>
      </c>
      <c r="I2169" s="3" t="s">
        <v>4256</v>
      </c>
      <c r="J2169" s="3" t="s">
        <v>17</v>
      </c>
    </row>
    <row r="2170" spans="1:10" ht="66">
      <c r="A2170" s="2" t="s">
        <v>6096</v>
      </c>
      <c r="B2170" s="3">
        <v>71960025</v>
      </c>
      <c r="C2170" s="3" t="s">
        <v>6103</v>
      </c>
      <c r="D2170" s="3" t="s">
        <v>12</v>
      </c>
      <c r="E2170" s="3" t="s">
        <v>13</v>
      </c>
      <c r="F2170" s="3" t="s">
        <v>6104</v>
      </c>
      <c r="G2170" s="4">
        <v>42886</v>
      </c>
      <c r="H2170" s="3" t="s">
        <v>211</v>
      </c>
      <c r="I2170" s="3" t="s">
        <v>6105</v>
      </c>
      <c r="J2170" s="3" t="s">
        <v>17</v>
      </c>
    </row>
    <row r="2171" spans="1:10" ht="66">
      <c r="A2171" s="2" t="s">
        <v>6096</v>
      </c>
      <c r="B2171" s="3">
        <v>71960016</v>
      </c>
      <c r="C2171" s="3" t="s">
        <v>62</v>
      </c>
      <c r="D2171" s="3" t="s">
        <v>12</v>
      </c>
      <c r="E2171" s="3" t="s">
        <v>13</v>
      </c>
      <c r="F2171" s="3" t="s">
        <v>6106</v>
      </c>
      <c r="G2171" s="4">
        <v>42886</v>
      </c>
      <c r="H2171" s="3" t="s">
        <v>211</v>
      </c>
      <c r="I2171" s="3" t="s">
        <v>63</v>
      </c>
      <c r="J2171" s="3" t="s">
        <v>17</v>
      </c>
    </row>
    <row r="2172" spans="1:10" ht="66">
      <c r="A2172" s="2" t="s">
        <v>6096</v>
      </c>
      <c r="B2172" s="3">
        <v>71960021</v>
      </c>
      <c r="C2172" s="3" t="s">
        <v>6107</v>
      </c>
      <c r="D2172" s="3" t="s">
        <v>12</v>
      </c>
      <c r="E2172" s="3" t="s">
        <v>13</v>
      </c>
      <c r="F2172" s="3" t="s">
        <v>6108</v>
      </c>
      <c r="G2172" s="4">
        <v>42886</v>
      </c>
      <c r="H2172" s="3" t="s">
        <v>950</v>
      </c>
      <c r="I2172" s="3" t="s">
        <v>6109</v>
      </c>
      <c r="J2172" s="3" t="s">
        <v>17</v>
      </c>
    </row>
    <row r="2173" spans="1:10" ht="66">
      <c r="A2173" s="2" t="s">
        <v>6096</v>
      </c>
      <c r="B2173" s="3">
        <v>71960035</v>
      </c>
      <c r="C2173" s="3" t="s">
        <v>6110</v>
      </c>
      <c r="D2173" s="3" t="s">
        <v>12</v>
      </c>
      <c r="E2173" s="3" t="s">
        <v>13</v>
      </c>
      <c r="F2173" s="3" t="s">
        <v>6111</v>
      </c>
      <c r="G2173" s="4">
        <v>38813</v>
      </c>
      <c r="H2173" s="3" t="s">
        <v>211</v>
      </c>
      <c r="I2173" s="3" t="s">
        <v>6112</v>
      </c>
      <c r="J2173" s="3" t="s">
        <v>17</v>
      </c>
    </row>
    <row r="2174" spans="1:10" ht="66">
      <c r="A2174" s="2" t="s">
        <v>6096</v>
      </c>
      <c r="B2174" s="3">
        <v>71960002</v>
      </c>
      <c r="C2174" s="3" t="s">
        <v>6113</v>
      </c>
      <c r="D2174" s="3" t="s">
        <v>12</v>
      </c>
      <c r="E2174" s="3" t="s">
        <v>31</v>
      </c>
      <c r="F2174" s="3" t="s">
        <v>6114</v>
      </c>
      <c r="G2174" s="4">
        <v>43019</v>
      </c>
      <c r="H2174" s="3" t="s">
        <v>15</v>
      </c>
      <c r="I2174" s="3" t="s">
        <v>6115</v>
      </c>
      <c r="J2174" s="3" t="s">
        <v>17</v>
      </c>
    </row>
    <row r="2175" spans="1:10" ht="66">
      <c r="A2175" s="2" t="s">
        <v>6096</v>
      </c>
      <c r="B2175" s="3">
        <v>71960032</v>
      </c>
      <c r="C2175" s="3" t="s">
        <v>6116</v>
      </c>
      <c r="D2175" s="3" t="s">
        <v>12</v>
      </c>
      <c r="E2175" s="3" t="s">
        <v>13</v>
      </c>
      <c r="F2175" s="3" t="s">
        <v>6117</v>
      </c>
      <c r="G2175" s="4">
        <v>42886</v>
      </c>
      <c r="H2175" s="3" t="s">
        <v>211</v>
      </c>
      <c r="I2175" s="3" t="s">
        <v>6118</v>
      </c>
      <c r="J2175" s="3" t="s">
        <v>17</v>
      </c>
    </row>
    <row r="2176" spans="1:10" ht="66">
      <c r="A2176" s="2" t="s">
        <v>6096</v>
      </c>
      <c r="B2176" s="3">
        <v>71960037</v>
      </c>
      <c r="C2176" s="3" t="s">
        <v>6119</v>
      </c>
      <c r="D2176" s="3" t="s">
        <v>12</v>
      </c>
      <c r="E2176" s="3" t="s">
        <v>13</v>
      </c>
      <c r="F2176" s="3" t="s">
        <v>6120</v>
      </c>
      <c r="G2176" s="4">
        <v>45093</v>
      </c>
      <c r="H2176" s="3" t="s">
        <v>211</v>
      </c>
      <c r="I2176" s="3" t="s">
        <v>6121</v>
      </c>
      <c r="J2176" s="3" t="s">
        <v>17</v>
      </c>
    </row>
    <row r="2177" spans="1:10" ht="66">
      <c r="A2177" s="2" t="s">
        <v>6096</v>
      </c>
      <c r="B2177" s="3">
        <v>71960039</v>
      </c>
      <c r="C2177" s="3" t="s">
        <v>6127</v>
      </c>
      <c r="D2177" s="3" t="s">
        <v>12</v>
      </c>
      <c r="E2177" s="3" t="s">
        <v>13</v>
      </c>
      <c r="F2177" s="3" t="s">
        <v>6128</v>
      </c>
      <c r="G2177" s="4">
        <v>45646</v>
      </c>
      <c r="H2177" s="3" t="s">
        <v>15</v>
      </c>
      <c r="I2177" s="3" t="s">
        <v>6129</v>
      </c>
      <c r="J2177" s="3" t="s">
        <v>17</v>
      </c>
    </row>
    <row r="2178" spans="1:10" ht="66">
      <c r="A2178" s="2" t="s">
        <v>6096</v>
      </c>
      <c r="B2178" s="3">
        <v>71960001</v>
      </c>
      <c r="C2178" s="3" t="s">
        <v>6130</v>
      </c>
      <c r="D2178" s="3" t="s">
        <v>12</v>
      </c>
      <c r="E2178" s="3" t="s">
        <v>13</v>
      </c>
      <c r="F2178" s="3" t="s">
        <v>6131</v>
      </c>
      <c r="G2178" s="4">
        <v>39339</v>
      </c>
      <c r="H2178" s="3" t="s">
        <v>1822</v>
      </c>
      <c r="I2178" s="3" t="s">
        <v>1269</v>
      </c>
      <c r="J2178" s="3" t="s">
        <v>17</v>
      </c>
    </row>
    <row r="2179" spans="1:10" ht="66">
      <c r="A2179" s="2" t="s">
        <v>6096</v>
      </c>
      <c r="B2179" s="3">
        <v>71960011</v>
      </c>
      <c r="C2179" s="3" t="s">
        <v>6132</v>
      </c>
      <c r="D2179" s="3" t="s">
        <v>12</v>
      </c>
      <c r="E2179" s="3" t="s">
        <v>31</v>
      </c>
      <c r="F2179" s="3" t="s">
        <v>6133</v>
      </c>
      <c r="G2179" s="4">
        <v>43012</v>
      </c>
      <c r="H2179" s="3" t="s">
        <v>211</v>
      </c>
      <c r="I2179" s="3" t="s">
        <v>6123</v>
      </c>
      <c r="J2179" s="3" t="s">
        <v>17</v>
      </c>
    </row>
    <row r="2180" spans="1:10" ht="66">
      <c r="A2180" s="2" t="s">
        <v>6096</v>
      </c>
      <c r="B2180" s="3">
        <v>71960019</v>
      </c>
      <c r="C2180" s="3" t="s">
        <v>6134</v>
      </c>
      <c r="D2180" s="3" t="s">
        <v>12</v>
      </c>
      <c r="E2180" s="3" t="s">
        <v>13</v>
      </c>
      <c r="F2180" s="3" t="s">
        <v>6135</v>
      </c>
      <c r="G2180" s="4">
        <v>42886</v>
      </c>
      <c r="H2180" s="3" t="s">
        <v>211</v>
      </c>
      <c r="I2180" s="3" t="s">
        <v>6136</v>
      </c>
      <c r="J2180" s="3" t="s">
        <v>17</v>
      </c>
    </row>
    <row r="2181" spans="1:10" ht="66">
      <c r="A2181" s="2" t="s">
        <v>6096</v>
      </c>
      <c r="B2181" s="3">
        <v>71960027</v>
      </c>
      <c r="C2181" s="3" t="s">
        <v>6137</v>
      </c>
      <c r="D2181" s="3" t="s">
        <v>12</v>
      </c>
      <c r="E2181" s="3" t="s">
        <v>13</v>
      </c>
      <c r="F2181" s="3" t="s">
        <v>6138</v>
      </c>
      <c r="G2181" s="4">
        <v>41064</v>
      </c>
      <c r="H2181" s="3" t="s">
        <v>211</v>
      </c>
      <c r="I2181" s="3" t="s">
        <v>6137</v>
      </c>
      <c r="J2181" s="3" t="s">
        <v>17</v>
      </c>
    </row>
    <row r="2182" spans="1:10" ht="66">
      <c r="A2182" s="2" t="s">
        <v>6096</v>
      </c>
      <c r="B2182" s="3">
        <v>71960040</v>
      </c>
      <c r="C2182" s="3" t="s">
        <v>1752</v>
      </c>
      <c r="D2182" s="3" t="s">
        <v>12</v>
      </c>
      <c r="E2182" s="3" t="s">
        <v>13</v>
      </c>
      <c r="F2182" s="3" t="s">
        <v>6139</v>
      </c>
      <c r="G2182" s="4">
        <v>38813</v>
      </c>
      <c r="H2182" s="3" t="s">
        <v>6140</v>
      </c>
      <c r="I2182" s="3" t="s">
        <v>6140</v>
      </c>
      <c r="J2182" s="3" t="s">
        <v>17</v>
      </c>
    </row>
    <row r="2183" spans="1:10" ht="66">
      <c r="A2183" s="2" t="s">
        <v>6096</v>
      </c>
      <c r="B2183" s="3">
        <v>71960015</v>
      </c>
      <c r="C2183" s="3" t="s">
        <v>6141</v>
      </c>
      <c r="D2183" s="3" t="s">
        <v>12</v>
      </c>
      <c r="E2183" s="3" t="s">
        <v>13</v>
      </c>
      <c r="F2183" s="3" t="s">
        <v>6142</v>
      </c>
      <c r="G2183" s="4">
        <v>43363</v>
      </c>
      <c r="H2183" s="3" t="s">
        <v>211</v>
      </c>
      <c r="I2183" s="3" t="s">
        <v>6143</v>
      </c>
      <c r="J2183" s="3" t="s">
        <v>17</v>
      </c>
    </row>
    <row r="2184" spans="1:10" ht="66">
      <c r="A2184" s="2" t="s">
        <v>6096</v>
      </c>
      <c r="B2184" s="3">
        <v>71960012</v>
      </c>
      <c r="C2184" s="3" t="s">
        <v>6144</v>
      </c>
      <c r="D2184" s="3" t="s">
        <v>12</v>
      </c>
      <c r="E2184" s="3" t="s">
        <v>13</v>
      </c>
      <c r="F2184" s="3" t="s">
        <v>6145</v>
      </c>
      <c r="G2184" s="4">
        <v>45093</v>
      </c>
      <c r="H2184" s="3" t="s">
        <v>484</v>
      </c>
      <c r="I2184" s="3" t="s">
        <v>6146</v>
      </c>
      <c r="J2184" s="3" t="s">
        <v>17</v>
      </c>
    </row>
    <row r="2185" spans="1:10" ht="66">
      <c r="A2185" s="2" t="s">
        <v>6096</v>
      </c>
      <c r="B2185" s="3">
        <v>71960008</v>
      </c>
      <c r="C2185" s="3" t="s">
        <v>6147</v>
      </c>
      <c r="D2185" s="3" t="s">
        <v>12</v>
      </c>
      <c r="E2185" s="3" t="s">
        <v>31</v>
      </c>
      <c r="F2185" s="3" t="s">
        <v>6148</v>
      </c>
      <c r="G2185" s="4">
        <v>44629</v>
      </c>
      <c r="H2185" s="3" t="s">
        <v>15</v>
      </c>
      <c r="I2185" s="3" t="s">
        <v>6129</v>
      </c>
      <c r="J2185" s="3" t="s">
        <v>17</v>
      </c>
    </row>
    <row r="2186" spans="1:10" ht="66">
      <c r="A2186" s="2" t="s">
        <v>6096</v>
      </c>
      <c r="B2186" s="3">
        <v>71960024</v>
      </c>
      <c r="C2186" s="3" t="s">
        <v>2483</v>
      </c>
      <c r="D2186" s="3" t="s">
        <v>12</v>
      </c>
      <c r="E2186" s="3" t="s">
        <v>13</v>
      </c>
      <c r="F2186" s="3" t="s">
        <v>6149</v>
      </c>
      <c r="G2186" s="4">
        <v>42886</v>
      </c>
      <c r="H2186" s="3" t="s">
        <v>950</v>
      </c>
      <c r="I2186" s="3" t="s">
        <v>6150</v>
      </c>
      <c r="J2186" s="3" t="s">
        <v>17</v>
      </c>
    </row>
    <row r="2187" spans="1:10" ht="66">
      <c r="A2187" s="2" t="s">
        <v>6096</v>
      </c>
      <c r="B2187" s="3">
        <v>71960029</v>
      </c>
      <c r="C2187" s="3" t="s">
        <v>6151</v>
      </c>
      <c r="D2187" s="3" t="s">
        <v>12</v>
      </c>
      <c r="E2187" s="3" t="s">
        <v>13</v>
      </c>
      <c r="F2187" s="3" t="s">
        <v>6152</v>
      </c>
      <c r="G2187" s="4">
        <v>42886</v>
      </c>
      <c r="H2187" s="3" t="s">
        <v>211</v>
      </c>
      <c r="I2187" s="3" t="s">
        <v>6153</v>
      </c>
      <c r="J2187" s="3" t="s">
        <v>17</v>
      </c>
    </row>
    <row r="2188" spans="1:10" ht="66">
      <c r="A2188" s="2" t="s">
        <v>6096</v>
      </c>
      <c r="B2188" s="3">
        <v>71960020</v>
      </c>
      <c r="C2188" s="3" t="s">
        <v>6154</v>
      </c>
      <c r="D2188" s="3" t="s">
        <v>12</v>
      </c>
      <c r="E2188" s="3" t="s">
        <v>13</v>
      </c>
      <c r="F2188" s="3" t="s">
        <v>6155</v>
      </c>
      <c r="G2188" s="4">
        <v>42886</v>
      </c>
      <c r="H2188" s="3" t="s">
        <v>211</v>
      </c>
      <c r="I2188" s="3" t="s">
        <v>6156</v>
      </c>
      <c r="J2188" s="3" t="s">
        <v>17</v>
      </c>
    </row>
    <row r="2189" spans="1:10" ht="66">
      <c r="A2189" s="2" t="s">
        <v>6096</v>
      </c>
      <c r="B2189" s="3">
        <v>71960028</v>
      </c>
      <c r="C2189" s="3" t="s">
        <v>6157</v>
      </c>
      <c r="D2189" s="3" t="s">
        <v>12</v>
      </c>
      <c r="E2189" s="3" t="s">
        <v>13</v>
      </c>
      <c r="F2189" s="3" t="s">
        <v>6158</v>
      </c>
      <c r="G2189" s="4">
        <v>42886</v>
      </c>
      <c r="H2189" s="3" t="s">
        <v>211</v>
      </c>
      <c r="I2189" s="3" t="s">
        <v>6159</v>
      </c>
      <c r="J2189" s="3" t="s">
        <v>17</v>
      </c>
    </row>
    <row r="2190" spans="1:10" ht="66">
      <c r="A2190" s="2" t="s">
        <v>6096</v>
      </c>
      <c r="B2190" s="3">
        <v>71960010</v>
      </c>
      <c r="C2190" s="3" t="s">
        <v>6160</v>
      </c>
      <c r="D2190" s="3" t="s">
        <v>12</v>
      </c>
      <c r="E2190" s="3" t="s">
        <v>31</v>
      </c>
      <c r="F2190" s="3" t="s">
        <v>6161</v>
      </c>
      <c r="G2190" s="4">
        <v>43724</v>
      </c>
      <c r="H2190" s="3" t="s">
        <v>15</v>
      </c>
      <c r="I2190" s="3" t="s">
        <v>1269</v>
      </c>
      <c r="J2190" s="3" t="s">
        <v>17</v>
      </c>
    </row>
    <row r="2191" spans="1:10" ht="66">
      <c r="A2191" s="2" t="s">
        <v>6096</v>
      </c>
      <c r="B2191" s="3">
        <v>71960007</v>
      </c>
      <c r="C2191" s="3" t="s">
        <v>6162</v>
      </c>
      <c r="D2191" s="3" t="s">
        <v>12</v>
      </c>
      <c r="E2191" s="3" t="s">
        <v>13</v>
      </c>
      <c r="F2191" s="3" t="s">
        <v>6163</v>
      </c>
      <c r="G2191" s="4">
        <v>42886</v>
      </c>
      <c r="H2191" s="3" t="s">
        <v>950</v>
      </c>
      <c r="I2191" s="3" t="s">
        <v>6164</v>
      </c>
      <c r="J2191" s="3" t="s">
        <v>17</v>
      </c>
    </row>
    <row r="2192" spans="1:10" ht="66">
      <c r="A2192" s="2" t="s">
        <v>6096</v>
      </c>
      <c r="B2192" s="3">
        <v>71960036</v>
      </c>
      <c r="C2192" s="3" t="s">
        <v>6165</v>
      </c>
      <c r="D2192" s="3" t="s">
        <v>12</v>
      </c>
      <c r="E2192" s="3" t="s">
        <v>13</v>
      </c>
      <c r="F2192" s="3" t="s">
        <v>6166</v>
      </c>
      <c r="G2192" s="4">
        <v>45093</v>
      </c>
      <c r="H2192" s="3" t="s">
        <v>211</v>
      </c>
      <c r="I2192" s="3" t="s">
        <v>6167</v>
      </c>
      <c r="J2192" s="3" t="s">
        <v>17</v>
      </c>
    </row>
    <row r="2193" spans="1:10" ht="66">
      <c r="A2193" s="2" t="s">
        <v>6096</v>
      </c>
      <c r="B2193" s="3">
        <v>71960026</v>
      </c>
      <c r="C2193" s="3" t="s">
        <v>6168</v>
      </c>
      <c r="D2193" s="3" t="s">
        <v>12</v>
      </c>
      <c r="E2193" s="3" t="s">
        <v>13</v>
      </c>
      <c r="F2193" s="3" t="s">
        <v>6169</v>
      </c>
      <c r="G2193" s="4">
        <v>42886</v>
      </c>
      <c r="H2193" s="3" t="s">
        <v>211</v>
      </c>
      <c r="I2193" s="3" t="s">
        <v>6170</v>
      </c>
      <c r="J2193" s="3" t="s">
        <v>17</v>
      </c>
    </row>
    <row r="2194" spans="1:10" ht="66">
      <c r="A2194" s="2" t="s">
        <v>6096</v>
      </c>
      <c r="B2194" s="3">
        <v>71960033</v>
      </c>
      <c r="C2194" s="3" t="s">
        <v>6171</v>
      </c>
      <c r="D2194" s="3" t="s">
        <v>12</v>
      </c>
      <c r="E2194" s="3" t="s">
        <v>13</v>
      </c>
      <c r="F2194" s="3" t="s">
        <v>383</v>
      </c>
      <c r="G2194" s="4">
        <v>45093</v>
      </c>
      <c r="H2194" s="3" t="s">
        <v>211</v>
      </c>
      <c r="I2194" s="3" t="s">
        <v>6172</v>
      </c>
      <c r="J2194" s="3" t="s">
        <v>17</v>
      </c>
    </row>
    <row r="2195" spans="1:10" ht="66">
      <c r="A2195" s="2" t="s">
        <v>6096</v>
      </c>
      <c r="B2195" s="3">
        <v>71960043</v>
      </c>
      <c r="C2195" s="3" t="s">
        <v>404</v>
      </c>
      <c r="D2195" s="3" t="s">
        <v>12</v>
      </c>
      <c r="E2195" s="3" t="s">
        <v>13</v>
      </c>
      <c r="F2195" s="3" t="s">
        <v>6173</v>
      </c>
      <c r="G2195" s="4">
        <v>43658</v>
      </c>
      <c r="H2195" s="3" t="s">
        <v>29</v>
      </c>
      <c r="I2195" s="3" t="s">
        <v>6174</v>
      </c>
      <c r="J2195" s="3" t="s">
        <v>17</v>
      </c>
    </row>
    <row r="2196" spans="1:10" ht="66">
      <c r="A2196" s="2" t="s">
        <v>6096</v>
      </c>
      <c r="B2196" s="3">
        <v>71960031</v>
      </c>
      <c r="C2196" s="3" t="s">
        <v>6175</v>
      </c>
      <c r="D2196" s="3" t="s">
        <v>12</v>
      </c>
      <c r="E2196" s="3" t="s">
        <v>13</v>
      </c>
      <c r="F2196" s="3" t="s">
        <v>6176</v>
      </c>
      <c r="G2196" s="4">
        <v>42886</v>
      </c>
      <c r="H2196" s="3" t="s">
        <v>211</v>
      </c>
      <c r="I2196" s="3" t="s">
        <v>6172</v>
      </c>
      <c r="J2196" s="3" t="s">
        <v>17</v>
      </c>
    </row>
    <row r="2197" spans="1:10" ht="66">
      <c r="A2197" s="2" t="s">
        <v>6096</v>
      </c>
      <c r="B2197" s="3">
        <v>71960013</v>
      </c>
      <c r="C2197" s="3" t="s">
        <v>6177</v>
      </c>
      <c r="D2197" s="3" t="s">
        <v>12</v>
      </c>
      <c r="E2197" s="3" t="s">
        <v>13</v>
      </c>
      <c r="F2197" s="3" t="s">
        <v>6178</v>
      </c>
      <c r="G2197" s="4">
        <v>45093</v>
      </c>
      <c r="H2197" s="3" t="s">
        <v>484</v>
      </c>
      <c r="I2197" s="3" t="s">
        <v>6179</v>
      </c>
      <c r="J2197" s="3" t="s">
        <v>17</v>
      </c>
    </row>
    <row r="2198" spans="1:10" ht="92.4">
      <c r="A2198" s="2" t="s">
        <v>6096</v>
      </c>
      <c r="B2198" s="3">
        <v>71960003</v>
      </c>
      <c r="C2198" s="3" t="s">
        <v>6180</v>
      </c>
      <c r="D2198" s="3" t="s">
        <v>12</v>
      </c>
      <c r="E2198" s="3" t="s">
        <v>13</v>
      </c>
      <c r="F2198" s="3" t="s">
        <v>6181</v>
      </c>
      <c r="G2198" s="4">
        <v>44687</v>
      </c>
      <c r="H2198" s="3" t="s">
        <v>6182</v>
      </c>
      <c r="I2198" s="3" t="s">
        <v>6183</v>
      </c>
      <c r="J2198" s="3" t="s">
        <v>17</v>
      </c>
    </row>
    <row r="2199" spans="1:10" ht="66">
      <c r="A2199" s="2" t="s">
        <v>6096</v>
      </c>
      <c r="B2199" s="3">
        <v>71960004</v>
      </c>
      <c r="C2199" s="3" t="s">
        <v>2400</v>
      </c>
      <c r="D2199" s="3" t="s">
        <v>12</v>
      </c>
      <c r="E2199" s="3" t="s">
        <v>13</v>
      </c>
      <c r="F2199" s="3" t="s">
        <v>6184</v>
      </c>
      <c r="G2199" s="4">
        <v>42886</v>
      </c>
      <c r="H2199" s="3" t="s">
        <v>950</v>
      </c>
      <c r="I2199" s="3" t="s">
        <v>6185</v>
      </c>
      <c r="J2199" s="3" t="s">
        <v>17</v>
      </c>
    </row>
    <row r="2200" spans="1:10" ht="66">
      <c r="A2200" s="2" t="s">
        <v>6096</v>
      </c>
      <c r="B2200" s="3">
        <v>71960006</v>
      </c>
      <c r="C2200" s="3" t="s">
        <v>6186</v>
      </c>
      <c r="D2200" s="3" t="s">
        <v>12</v>
      </c>
      <c r="E2200" s="3" t="s">
        <v>13</v>
      </c>
      <c r="F2200" s="3" t="s">
        <v>6187</v>
      </c>
      <c r="G2200" s="4">
        <v>45093</v>
      </c>
      <c r="H2200" s="3" t="s">
        <v>950</v>
      </c>
      <c r="I2200" s="3" t="s">
        <v>6188</v>
      </c>
      <c r="J2200" s="3" t="s">
        <v>17</v>
      </c>
    </row>
    <row r="2201" spans="1:10" ht="66">
      <c r="A2201" s="2" t="s">
        <v>6096</v>
      </c>
      <c r="B2201" s="3">
        <v>71960017</v>
      </c>
      <c r="C2201" s="3" t="s">
        <v>1215</v>
      </c>
      <c r="D2201" s="3" t="s">
        <v>12</v>
      </c>
      <c r="E2201" s="3" t="s">
        <v>13</v>
      </c>
      <c r="F2201" s="3" t="s">
        <v>6189</v>
      </c>
      <c r="G2201" s="4">
        <v>42886</v>
      </c>
      <c r="H2201" s="3" t="s">
        <v>211</v>
      </c>
      <c r="I2201" s="3" t="s">
        <v>6190</v>
      </c>
      <c r="J2201" s="3" t="s">
        <v>17</v>
      </c>
    </row>
    <row r="2202" spans="1:10" ht="66">
      <c r="A2202" s="2" t="s">
        <v>6096</v>
      </c>
      <c r="B2202" s="3">
        <v>71960030</v>
      </c>
      <c r="C2202" s="3" t="s">
        <v>5218</v>
      </c>
      <c r="D2202" s="3" t="s">
        <v>12</v>
      </c>
      <c r="E2202" s="3" t="s">
        <v>13</v>
      </c>
      <c r="F2202" s="3" t="s">
        <v>6191</v>
      </c>
      <c r="G2202" s="4">
        <v>45093</v>
      </c>
      <c r="H2202" s="3" t="s">
        <v>211</v>
      </c>
      <c r="I2202" s="3" t="s">
        <v>5408</v>
      </c>
      <c r="J2202" s="3" t="s">
        <v>17</v>
      </c>
    </row>
    <row r="2203" spans="1:10" ht="66">
      <c r="A2203" s="2" t="s">
        <v>6096</v>
      </c>
      <c r="B2203" s="3">
        <v>71960038</v>
      </c>
      <c r="C2203" s="3" t="s">
        <v>6192</v>
      </c>
      <c r="D2203" s="3" t="s">
        <v>124</v>
      </c>
      <c r="E2203" s="3" t="s">
        <v>31</v>
      </c>
      <c r="F2203" s="3" t="s">
        <v>6193</v>
      </c>
      <c r="G2203" s="4">
        <v>44734</v>
      </c>
      <c r="H2203" s="3" t="s">
        <v>15</v>
      </c>
      <c r="I2203" s="3" t="s">
        <v>6129</v>
      </c>
      <c r="J2203" s="3" t="s">
        <v>17</v>
      </c>
    </row>
    <row r="2204" spans="1:10" ht="52.8">
      <c r="A2204" s="2" t="s">
        <v>4548</v>
      </c>
      <c r="B2204" s="3">
        <v>61960016</v>
      </c>
      <c r="C2204" s="3" t="s">
        <v>6194</v>
      </c>
      <c r="D2204" s="3" t="s">
        <v>12</v>
      </c>
      <c r="E2204" s="3" t="s">
        <v>13</v>
      </c>
      <c r="F2204" s="3" t="s">
        <v>6195</v>
      </c>
      <c r="G2204" s="4">
        <v>43280</v>
      </c>
      <c r="H2204" s="3" t="s">
        <v>6194</v>
      </c>
      <c r="I2204" s="3" t="s">
        <v>6196</v>
      </c>
      <c r="J2204" s="3" t="s">
        <v>17</v>
      </c>
    </row>
    <row r="2205" spans="1:10" ht="52.8">
      <c r="A2205" s="2" t="s">
        <v>4548</v>
      </c>
      <c r="B2205" s="3">
        <v>61960018</v>
      </c>
      <c r="C2205" s="3" t="s">
        <v>5362</v>
      </c>
      <c r="D2205" s="3" t="s">
        <v>12</v>
      </c>
      <c r="E2205" s="3" t="s">
        <v>13</v>
      </c>
      <c r="F2205" s="3" t="s">
        <v>6197</v>
      </c>
      <c r="G2205" s="4">
        <v>44091</v>
      </c>
      <c r="H2205" s="3" t="s">
        <v>6198</v>
      </c>
      <c r="I2205" s="3" t="s">
        <v>6198</v>
      </c>
      <c r="J2205" s="3" t="s">
        <v>17</v>
      </c>
    </row>
    <row r="2206" spans="1:10" ht="39.6">
      <c r="A2206" s="2" t="s">
        <v>4548</v>
      </c>
      <c r="B2206" s="3">
        <v>61960013</v>
      </c>
      <c r="C2206" s="3" t="s">
        <v>6199</v>
      </c>
      <c r="D2206" s="3" t="s">
        <v>12</v>
      </c>
      <c r="E2206" s="3" t="s">
        <v>13</v>
      </c>
      <c r="F2206" s="3" t="s">
        <v>6200</v>
      </c>
      <c r="G2206" s="4">
        <v>43761</v>
      </c>
      <c r="H2206" s="3" t="s">
        <v>4548</v>
      </c>
      <c r="I2206" s="3" t="s">
        <v>4222</v>
      </c>
      <c r="J2206" s="3" t="s">
        <v>17</v>
      </c>
    </row>
    <row r="2207" spans="1:10" ht="26.4">
      <c r="A2207" s="2" t="s">
        <v>4548</v>
      </c>
      <c r="B2207" s="3">
        <v>61960003</v>
      </c>
      <c r="C2207" s="3" t="s">
        <v>6107</v>
      </c>
      <c r="D2207" s="3" t="s">
        <v>12</v>
      </c>
      <c r="E2207" s="3" t="s">
        <v>13</v>
      </c>
      <c r="F2207" s="3" t="s">
        <v>6201</v>
      </c>
      <c r="G2207" s="4">
        <v>41754</v>
      </c>
      <c r="H2207" s="3" t="s">
        <v>6202</v>
      </c>
      <c r="I2207" s="3" t="s">
        <v>6202</v>
      </c>
      <c r="J2207" s="3" t="s">
        <v>17</v>
      </c>
    </row>
    <row r="2208" spans="1:10" ht="26.4">
      <c r="A2208" s="2" t="s">
        <v>4548</v>
      </c>
      <c r="B2208" s="3">
        <v>61960019</v>
      </c>
      <c r="C2208" s="3" t="s">
        <v>6203</v>
      </c>
      <c r="D2208" s="3" t="s">
        <v>12</v>
      </c>
      <c r="E2208" s="3" t="s">
        <v>13</v>
      </c>
      <c r="F2208" s="3" t="s">
        <v>6204</v>
      </c>
      <c r="G2208" s="4">
        <v>44091</v>
      </c>
      <c r="H2208" s="3" t="s">
        <v>4548</v>
      </c>
      <c r="I2208" s="3" t="s">
        <v>4548</v>
      </c>
      <c r="J2208" s="3" t="s">
        <v>17</v>
      </c>
    </row>
    <row r="2209" spans="1:10" ht="79.2">
      <c r="A2209" s="2" t="s">
        <v>4548</v>
      </c>
      <c r="B2209" s="3">
        <v>61960014</v>
      </c>
      <c r="C2209" s="3" t="s">
        <v>6205</v>
      </c>
      <c r="D2209" s="3" t="s">
        <v>12</v>
      </c>
      <c r="E2209" s="3" t="s">
        <v>13</v>
      </c>
      <c r="F2209" s="3" t="s">
        <v>6206</v>
      </c>
      <c r="G2209" s="4">
        <v>40497</v>
      </c>
      <c r="H2209" s="3" t="s">
        <v>491</v>
      </c>
      <c r="I2209" s="3" t="s">
        <v>6207</v>
      </c>
      <c r="J2209" s="3" t="s">
        <v>17</v>
      </c>
    </row>
    <row r="2210" spans="1:10" ht="26.4">
      <c r="A2210" s="2" t="s">
        <v>4548</v>
      </c>
      <c r="B2210" s="3">
        <v>61960010</v>
      </c>
      <c r="C2210" s="3" t="s">
        <v>6208</v>
      </c>
      <c r="D2210" s="3" t="s">
        <v>12</v>
      </c>
      <c r="E2210" s="3" t="s">
        <v>13</v>
      </c>
      <c r="F2210" s="3" t="s">
        <v>6209</v>
      </c>
      <c r="G2210" s="4">
        <v>41754</v>
      </c>
      <c r="H2210" s="3" t="s">
        <v>6210</v>
      </c>
      <c r="I2210" s="3" t="s">
        <v>6208</v>
      </c>
      <c r="J2210" s="3" t="s">
        <v>17</v>
      </c>
    </row>
    <row r="2211" spans="1:10" ht="39.6">
      <c r="A2211" s="2" t="s">
        <v>4548</v>
      </c>
      <c r="B2211" s="3">
        <v>61960005</v>
      </c>
      <c r="C2211" s="3" t="s">
        <v>5787</v>
      </c>
      <c r="D2211" s="3" t="s">
        <v>12</v>
      </c>
      <c r="E2211" s="3" t="s">
        <v>13</v>
      </c>
      <c r="F2211" s="3" t="s">
        <v>6211</v>
      </c>
      <c r="G2211" s="4">
        <v>42100</v>
      </c>
      <c r="H2211" s="3" t="s">
        <v>4548</v>
      </c>
      <c r="I2211" s="3" t="s">
        <v>6212</v>
      </c>
      <c r="J2211" s="3" t="s">
        <v>17</v>
      </c>
    </row>
    <row r="2212" spans="1:10" ht="26.4">
      <c r="A2212" s="2" t="s">
        <v>4548</v>
      </c>
      <c r="B2212" s="3">
        <v>61960004</v>
      </c>
      <c r="C2212" s="3" t="s">
        <v>6213</v>
      </c>
      <c r="D2212" s="3" t="s">
        <v>12</v>
      </c>
      <c r="E2212" s="3" t="s">
        <v>13</v>
      </c>
      <c r="F2212" s="3" t="s">
        <v>6214</v>
      </c>
      <c r="G2212" s="4">
        <v>43734</v>
      </c>
      <c r="H2212" s="3" t="s">
        <v>6215</v>
      </c>
      <c r="I2212" s="3" t="s">
        <v>6215</v>
      </c>
      <c r="J2212" s="3" t="s">
        <v>17</v>
      </c>
    </row>
    <row r="2213" spans="1:10" ht="39.6">
      <c r="A2213" s="2" t="s">
        <v>4548</v>
      </c>
      <c r="B2213" s="3">
        <v>61960006</v>
      </c>
      <c r="C2213" s="3" t="s">
        <v>6006</v>
      </c>
      <c r="D2213" s="3" t="s">
        <v>12</v>
      </c>
      <c r="E2213" s="3" t="s">
        <v>13</v>
      </c>
      <c r="F2213" s="3" t="s">
        <v>6216</v>
      </c>
      <c r="G2213" s="4">
        <v>43734</v>
      </c>
      <c r="H2213" s="3" t="s">
        <v>6006</v>
      </c>
      <c r="I2213" s="3" t="s">
        <v>6007</v>
      </c>
      <c r="J2213" s="3" t="s">
        <v>17</v>
      </c>
    </row>
    <row r="2214" spans="1:10" ht="26.4">
      <c r="A2214" s="2" t="s">
        <v>4548</v>
      </c>
      <c r="B2214" s="3">
        <v>61960007</v>
      </c>
      <c r="C2214" s="3" t="s">
        <v>55</v>
      </c>
      <c r="D2214" s="3" t="s">
        <v>12</v>
      </c>
      <c r="E2214" s="3" t="s">
        <v>13</v>
      </c>
      <c r="F2214" s="3" t="s">
        <v>6217</v>
      </c>
      <c r="G2214" s="4">
        <v>43615</v>
      </c>
      <c r="H2214" s="3" t="s">
        <v>5747</v>
      </c>
      <c r="I2214" s="3" t="s">
        <v>55</v>
      </c>
      <c r="J2214" s="3" t="s">
        <v>17</v>
      </c>
    </row>
    <row r="2215" spans="1:10" ht="39.6">
      <c r="A2215" s="2" t="s">
        <v>4548</v>
      </c>
      <c r="B2215" s="3">
        <v>61960002</v>
      </c>
      <c r="C2215" s="3" t="s">
        <v>6218</v>
      </c>
      <c r="D2215" s="3" t="s">
        <v>12</v>
      </c>
      <c r="E2215" s="3" t="s">
        <v>13</v>
      </c>
      <c r="F2215" s="3" t="s">
        <v>6219</v>
      </c>
      <c r="G2215" s="4">
        <v>43615</v>
      </c>
      <c r="H2215" s="3" t="s">
        <v>6212</v>
      </c>
      <c r="I2215" s="3" t="s">
        <v>6220</v>
      </c>
      <c r="J2215" s="3" t="s">
        <v>17</v>
      </c>
    </row>
    <row r="2216" spans="1:10" ht="26.4">
      <c r="A2216" s="2" t="s">
        <v>4548</v>
      </c>
      <c r="B2216" s="3">
        <v>61960008</v>
      </c>
      <c r="C2216" s="3" t="s">
        <v>6221</v>
      </c>
      <c r="D2216" s="3" t="s">
        <v>12</v>
      </c>
      <c r="E2216" s="3" t="s">
        <v>13</v>
      </c>
      <c r="F2216" s="3" t="s">
        <v>6222</v>
      </c>
      <c r="G2216" s="4">
        <v>43754</v>
      </c>
      <c r="H2216" s="3" t="s">
        <v>5664</v>
      </c>
      <c r="I2216" s="3" t="s">
        <v>5664</v>
      </c>
      <c r="J2216" s="3" t="s">
        <v>17</v>
      </c>
    </row>
    <row r="2217" spans="1:10" ht="26.4">
      <c r="A2217" s="2" t="s">
        <v>4548</v>
      </c>
      <c r="B2217" s="3">
        <v>61960009</v>
      </c>
      <c r="C2217" s="3" t="s">
        <v>6210</v>
      </c>
      <c r="D2217" s="3" t="s">
        <v>12</v>
      </c>
      <c r="E2217" s="3" t="s">
        <v>13</v>
      </c>
      <c r="F2217" s="3" t="s">
        <v>6223</v>
      </c>
      <c r="G2217" s="4">
        <v>41754</v>
      </c>
      <c r="H2217" s="3" t="s">
        <v>6224</v>
      </c>
      <c r="I2217" s="3" t="s">
        <v>6225</v>
      </c>
      <c r="J2217" s="3" t="s">
        <v>17</v>
      </c>
    </row>
    <row r="2218" spans="1:10" ht="39.6">
      <c r="A2218" s="2" t="s">
        <v>4548</v>
      </c>
      <c r="B2218" s="3">
        <v>61960001</v>
      </c>
      <c r="C2218" s="3" t="s">
        <v>6226</v>
      </c>
      <c r="D2218" s="3" t="s">
        <v>12</v>
      </c>
      <c r="E2218" s="3" t="s">
        <v>13</v>
      </c>
      <c r="F2218" s="3" t="s">
        <v>6227</v>
      </c>
      <c r="G2218" s="4">
        <v>41488</v>
      </c>
      <c r="H2218" s="3" t="s">
        <v>15</v>
      </c>
      <c r="I2218" s="3" t="s">
        <v>4548</v>
      </c>
      <c r="J2218" s="3" t="s">
        <v>17</v>
      </c>
    </row>
    <row r="2219" spans="1:10" ht="39.6">
      <c r="A2219" s="2" t="s">
        <v>4548</v>
      </c>
      <c r="B2219" s="3">
        <v>61960012</v>
      </c>
      <c r="C2219" s="3" t="s">
        <v>6228</v>
      </c>
      <c r="D2219" s="3" t="s">
        <v>12</v>
      </c>
      <c r="E2219" s="3" t="s">
        <v>13</v>
      </c>
      <c r="F2219" s="3" t="s">
        <v>6229</v>
      </c>
      <c r="G2219" s="4">
        <v>41508</v>
      </c>
      <c r="H2219" s="3" t="s">
        <v>4548</v>
      </c>
      <c r="I2219" s="3" t="s">
        <v>4548</v>
      </c>
      <c r="J2219" s="3" t="s">
        <v>17</v>
      </c>
    </row>
    <row r="2220" spans="1:10" ht="26.4">
      <c r="A2220" s="2" t="s">
        <v>4548</v>
      </c>
      <c r="B2220" s="3">
        <v>61960017</v>
      </c>
      <c r="C2220" s="3" t="s">
        <v>6230</v>
      </c>
      <c r="D2220" s="3" t="s">
        <v>124</v>
      </c>
      <c r="E2220" s="3" t="s">
        <v>13</v>
      </c>
      <c r="F2220" s="3" t="s">
        <v>6231</v>
      </c>
      <c r="G2220" s="4">
        <v>43439</v>
      </c>
      <c r="H2220" s="3" t="s">
        <v>4548</v>
      </c>
      <c r="I2220" s="3" t="s">
        <v>4548</v>
      </c>
      <c r="J2220" s="3" t="s">
        <v>17</v>
      </c>
    </row>
    <row r="2221" spans="1:10" ht="52.8">
      <c r="A2221" s="2" t="s">
        <v>4548</v>
      </c>
      <c r="B2221" s="3">
        <v>61960015</v>
      </c>
      <c r="C2221" s="3" t="s">
        <v>6232</v>
      </c>
      <c r="D2221" s="3" t="s">
        <v>124</v>
      </c>
      <c r="E2221" s="3" t="s">
        <v>13</v>
      </c>
      <c r="F2221" s="3" t="s">
        <v>6233</v>
      </c>
      <c r="G2221" s="4">
        <v>44509</v>
      </c>
      <c r="H2221" s="3" t="s">
        <v>4548</v>
      </c>
      <c r="I2221" s="3" t="s">
        <v>4548</v>
      </c>
      <c r="J2221" s="3" t="s">
        <v>17</v>
      </c>
    </row>
    <row r="2222" spans="1:10" ht="52.8">
      <c r="A2222" s="2" t="s">
        <v>6234</v>
      </c>
      <c r="B2222" s="3">
        <v>81981240</v>
      </c>
      <c r="C2222" s="3" t="s">
        <v>6235</v>
      </c>
      <c r="D2222" s="3" t="s">
        <v>12</v>
      </c>
      <c r="E2222" s="3" t="s">
        <v>48</v>
      </c>
      <c r="F2222" s="3" t="s">
        <v>6236</v>
      </c>
      <c r="G2222" s="4">
        <v>45607</v>
      </c>
      <c r="H2222" s="3" t="s">
        <v>15</v>
      </c>
      <c r="I2222" s="3" t="s">
        <v>6237</v>
      </c>
      <c r="J2222" s="3" t="s">
        <v>17</v>
      </c>
    </row>
    <row r="2223" spans="1:10" ht="26.4">
      <c r="A2223" s="2" t="s">
        <v>6234</v>
      </c>
      <c r="B2223" s="3">
        <v>81980018</v>
      </c>
      <c r="C2223" s="3" t="s">
        <v>6245</v>
      </c>
      <c r="D2223" s="3" t="s">
        <v>12</v>
      </c>
      <c r="E2223" s="3" t="s">
        <v>31</v>
      </c>
      <c r="F2223" s="3" t="s">
        <v>6246</v>
      </c>
      <c r="G2223" s="4">
        <v>39730</v>
      </c>
      <c r="H2223" s="3" t="s">
        <v>6247</v>
      </c>
      <c r="I2223" s="3" t="s">
        <v>29</v>
      </c>
      <c r="J2223" s="3" t="s">
        <v>17</v>
      </c>
    </row>
    <row r="2224" spans="1:10" ht="66">
      <c r="A2224" s="2" t="s">
        <v>6234</v>
      </c>
      <c r="B2224" s="3">
        <v>81981474</v>
      </c>
      <c r="C2224" s="3" t="s">
        <v>6248</v>
      </c>
      <c r="D2224" s="3" t="s">
        <v>12</v>
      </c>
      <c r="E2224" s="3" t="s">
        <v>48</v>
      </c>
      <c r="F2224" s="3" t="s">
        <v>6249</v>
      </c>
      <c r="G2224" s="4">
        <v>43159</v>
      </c>
      <c r="H2224" s="3" t="s">
        <v>6250</v>
      </c>
      <c r="I2224" s="3" t="s">
        <v>6251</v>
      </c>
      <c r="J2224" s="3" t="s">
        <v>17</v>
      </c>
    </row>
    <row r="2225" spans="1:10" ht="39.6">
      <c r="A2225" s="2" t="s">
        <v>6234</v>
      </c>
      <c r="B2225" s="3">
        <v>81981345</v>
      </c>
      <c r="C2225" s="3" t="s">
        <v>6252</v>
      </c>
      <c r="D2225" s="3" t="s">
        <v>12</v>
      </c>
      <c r="E2225" s="3" t="s">
        <v>48</v>
      </c>
      <c r="F2225" s="3" t="s">
        <v>6253</v>
      </c>
      <c r="G2225" s="4">
        <v>42453</v>
      </c>
      <c r="H2225" s="3" t="s">
        <v>484</v>
      </c>
      <c r="I2225" s="3" t="s">
        <v>6254</v>
      </c>
      <c r="J2225" s="3" t="s">
        <v>17</v>
      </c>
    </row>
    <row r="2226" spans="1:10" ht="52.8">
      <c r="A2226" s="2" t="s">
        <v>6234</v>
      </c>
      <c r="B2226" s="3">
        <v>81980004</v>
      </c>
      <c r="C2226" s="3" t="s">
        <v>6255</v>
      </c>
      <c r="D2226" s="3" t="s">
        <v>12</v>
      </c>
      <c r="E2226" s="3" t="s">
        <v>13</v>
      </c>
      <c r="F2226" s="3" t="s">
        <v>6256</v>
      </c>
      <c r="G2226" s="4">
        <v>42934</v>
      </c>
      <c r="H2226" s="3" t="s">
        <v>2647</v>
      </c>
      <c r="I2226" s="3" t="s">
        <v>6257</v>
      </c>
      <c r="J2226" s="3" t="s">
        <v>17</v>
      </c>
    </row>
    <row r="2227" spans="1:10" ht="66">
      <c r="A2227" s="2" t="s">
        <v>6234</v>
      </c>
      <c r="B2227" s="3">
        <v>81981381</v>
      </c>
      <c r="C2227" s="3" t="s">
        <v>6258</v>
      </c>
      <c r="D2227" s="3" t="s">
        <v>12</v>
      </c>
      <c r="E2227" s="3" t="s">
        <v>48</v>
      </c>
      <c r="F2227" s="3" t="s">
        <v>6259</v>
      </c>
      <c r="G2227" s="4">
        <v>43425</v>
      </c>
      <c r="H2227" s="3" t="s">
        <v>6260</v>
      </c>
      <c r="I2227" s="3" t="s">
        <v>6261</v>
      </c>
      <c r="J2227" s="3" t="s">
        <v>17</v>
      </c>
    </row>
    <row r="2228" spans="1:10" ht="66">
      <c r="A2228" s="2" t="s">
        <v>6234</v>
      </c>
      <c r="B2228" s="3">
        <v>81980117</v>
      </c>
      <c r="C2228" s="3" t="s">
        <v>6263</v>
      </c>
      <c r="D2228" s="3" t="s">
        <v>12</v>
      </c>
      <c r="E2228" s="3" t="s">
        <v>13</v>
      </c>
      <c r="F2228" s="3" t="s">
        <v>6264</v>
      </c>
      <c r="G2228" s="4">
        <v>42724</v>
      </c>
      <c r="H2228" s="3" t="s">
        <v>6265</v>
      </c>
      <c r="I2228" s="3" t="s">
        <v>6266</v>
      </c>
      <c r="J2228" s="3" t="s">
        <v>17</v>
      </c>
    </row>
    <row r="2229" spans="1:10" ht="52.8">
      <c r="A2229" s="2" t="s">
        <v>6234</v>
      </c>
      <c r="B2229" s="3">
        <v>81980172</v>
      </c>
      <c r="C2229" s="3" t="s">
        <v>6267</v>
      </c>
      <c r="D2229" s="3" t="s">
        <v>12</v>
      </c>
      <c r="E2229" s="3" t="s">
        <v>13</v>
      </c>
      <c r="F2229" s="3" t="s">
        <v>6268</v>
      </c>
      <c r="G2229" s="4">
        <v>42620</v>
      </c>
      <c r="H2229" s="3" t="s">
        <v>6269</v>
      </c>
      <c r="I2229" s="3" t="s">
        <v>6270</v>
      </c>
      <c r="J2229" s="3" t="s">
        <v>17</v>
      </c>
    </row>
    <row r="2230" spans="1:10" ht="39.6">
      <c r="A2230" s="2" t="s">
        <v>6234</v>
      </c>
      <c r="B2230" s="3">
        <v>81980407</v>
      </c>
      <c r="C2230" s="3" t="s">
        <v>6271</v>
      </c>
      <c r="D2230" s="3" t="s">
        <v>12</v>
      </c>
      <c r="E2230" s="3" t="s">
        <v>31</v>
      </c>
      <c r="F2230" s="3" t="s">
        <v>6272</v>
      </c>
      <c r="G2230" s="4">
        <v>42653</v>
      </c>
      <c r="H2230" s="3" t="s">
        <v>944</v>
      </c>
      <c r="I2230" s="3" t="s">
        <v>6273</v>
      </c>
      <c r="J2230" s="3" t="s">
        <v>17</v>
      </c>
    </row>
    <row r="2231" spans="1:10" ht="39.6">
      <c r="A2231" s="2" t="s">
        <v>6234</v>
      </c>
      <c r="B2231" s="3">
        <v>81980081</v>
      </c>
      <c r="C2231" s="3" t="s">
        <v>6274</v>
      </c>
      <c r="D2231" s="3" t="s">
        <v>12</v>
      </c>
      <c r="E2231" s="3" t="s">
        <v>13</v>
      </c>
      <c r="F2231" s="3" t="s">
        <v>6275</v>
      </c>
      <c r="G2231" s="4">
        <v>42789</v>
      </c>
      <c r="H2231" s="3" t="s">
        <v>4930</v>
      </c>
      <c r="I2231" s="3" t="s">
        <v>6276</v>
      </c>
      <c r="J2231" s="3" t="s">
        <v>17</v>
      </c>
    </row>
    <row r="2232" spans="1:10" ht="52.8">
      <c r="A2232" s="2" t="s">
        <v>6234</v>
      </c>
      <c r="B2232" s="3">
        <v>81981751</v>
      </c>
      <c r="C2232" s="3" t="s">
        <v>6277</v>
      </c>
      <c r="D2232" s="3" t="s">
        <v>12</v>
      </c>
      <c r="E2232" s="3" t="s">
        <v>13</v>
      </c>
      <c r="F2232" s="3" t="s">
        <v>6278</v>
      </c>
      <c r="G2232" s="4">
        <v>45278</v>
      </c>
      <c r="H2232" s="3" t="s">
        <v>205</v>
      </c>
      <c r="I2232" s="3" t="s">
        <v>6279</v>
      </c>
      <c r="J2232" s="3" t="s">
        <v>17</v>
      </c>
    </row>
    <row r="2233" spans="1:10" ht="79.2">
      <c r="A2233" s="2" t="s">
        <v>6234</v>
      </c>
      <c r="B2233" s="3">
        <v>81981727</v>
      </c>
      <c r="C2233" s="3" t="s">
        <v>6280</v>
      </c>
      <c r="D2233" s="3" t="s">
        <v>12</v>
      </c>
      <c r="E2233" s="3" t="s">
        <v>48</v>
      </c>
      <c r="F2233" s="3" t="s">
        <v>6281</v>
      </c>
      <c r="G2233" s="4">
        <v>45210</v>
      </c>
      <c r="H2233" s="3" t="s">
        <v>6282</v>
      </c>
      <c r="I2233" s="3" t="s">
        <v>6283</v>
      </c>
      <c r="J2233" s="3" t="s">
        <v>17</v>
      </c>
    </row>
    <row r="2234" spans="1:10" ht="39.6">
      <c r="A2234" s="2" t="s">
        <v>6234</v>
      </c>
      <c r="B2234" s="3">
        <v>81980376</v>
      </c>
      <c r="C2234" s="3" t="s">
        <v>6287</v>
      </c>
      <c r="D2234" s="3" t="s">
        <v>12</v>
      </c>
      <c r="E2234" s="3" t="s">
        <v>13</v>
      </c>
      <c r="F2234" s="3" t="s">
        <v>6288</v>
      </c>
      <c r="G2234" s="4">
        <v>42675</v>
      </c>
      <c r="H2234" s="3" t="s">
        <v>6289</v>
      </c>
      <c r="I2234" s="3" t="s">
        <v>6290</v>
      </c>
      <c r="J2234" s="3" t="s">
        <v>17</v>
      </c>
    </row>
    <row r="2235" spans="1:10" ht="39.6">
      <c r="A2235" s="2" t="s">
        <v>6234</v>
      </c>
      <c r="B2235" s="3">
        <v>81980394</v>
      </c>
      <c r="C2235" s="3" t="s">
        <v>6291</v>
      </c>
      <c r="D2235" s="3" t="s">
        <v>12</v>
      </c>
      <c r="E2235" s="3" t="s">
        <v>13</v>
      </c>
      <c r="F2235" s="3" t="s">
        <v>6292</v>
      </c>
      <c r="G2235" s="4">
        <v>43039</v>
      </c>
      <c r="H2235" s="3" t="s">
        <v>6260</v>
      </c>
      <c r="I2235" s="3" t="s">
        <v>189</v>
      </c>
      <c r="J2235" s="3" t="s">
        <v>17</v>
      </c>
    </row>
    <row r="2236" spans="1:10" ht="92.4">
      <c r="A2236" s="2" t="s">
        <v>6234</v>
      </c>
      <c r="B2236" s="3">
        <v>81981642</v>
      </c>
      <c r="C2236" s="3" t="s">
        <v>6293</v>
      </c>
      <c r="D2236" s="3" t="s">
        <v>12</v>
      </c>
      <c r="E2236" s="3" t="s">
        <v>48</v>
      </c>
      <c r="F2236" s="3" t="s">
        <v>6294</v>
      </c>
      <c r="G2236" s="4">
        <v>43511</v>
      </c>
      <c r="H2236" s="3" t="s">
        <v>6295</v>
      </c>
      <c r="I2236" s="3" t="s">
        <v>6296</v>
      </c>
      <c r="J2236" s="3" t="s">
        <v>17</v>
      </c>
    </row>
    <row r="2237" spans="1:10" ht="52.8">
      <c r="A2237" s="2" t="s">
        <v>6234</v>
      </c>
      <c r="B2237" s="3">
        <v>81980367</v>
      </c>
      <c r="C2237" s="3" t="s">
        <v>6299</v>
      </c>
      <c r="D2237" s="3" t="s">
        <v>12</v>
      </c>
      <c r="E2237" s="3" t="s">
        <v>13</v>
      </c>
      <c r="F2237" s="3" t="s">
        <v>6300</v>
      </c>
      <c r="G2237" s="4">
        <v>42719</v>
      </c>
      <c r="H2237" s="3" t="s">
        <v>6301</v>
      </c>
      <c r="I2237" s="3" t="s">
        <v>6302</v>
      </c>
      <c r="J2237" s="3" t="s">
        <v>17</v>
      </c>
    </row>
    <row r="2238" spans="1:10" ht="52.8">
      <c r="A2238" s="2" t="s">
        <v>6234</v>
      </c>
      <c r="B2238" s="3">
        <v>81980017</v>
      </c>
      <c r="C2238" s="3" t="s">
        <v>2796</v>
      </c>
      <c r="D2238" s="3" t="s">
        <v>12</v>
      </c>
      <c r="E2238" s="3" t="s">
        <v>31</v>
      </c>
      <c r="F2238" s="3" t="s">
        <v>6310</v>
      </c>
      <c r="G2238" s="4">
        <v>39730</v>
      </c>
      <c r="H2238" s="3" t="s">
        <v>6311</v>
      </c>
      <c r="I2238" s="3" t="s">
        <v>29</v>
      </c>
      <c r="J2238" s="3" t="s">
        <v>17</v>
      </c>
    </row>
    <row r="2239" spans="1:10" ht="118.8">
      <c r="A2239" s="2" t="s">
        <v>6234</v>
      </c>
      <c r="B2239" s="3">
        <v>81981083</v>
      </c>
      <c r="C2239" s="3" t="s">
        <v>6312</v>
      </c>
      <c r="D2239" s="3" t="s">
        <v>12</v>
      </c>
      <c r="E2239" s="3" t="s">
        <v>48</v>
      </c>
      <c r="F2239" s="3" t="s">
        <v>6313</v>
      </c>
      <c r="G2239" s="4">
        <v>42618</v>
      </c>
      <c r="H2239" s="3" t="s">
        <v>950</v>
      </c>
      <c r="I2239" s="3" t="s">
        <v>6314</v>
      </c>
      <c r="J2239" s="3" t="s">
        <v>17</v>
      </c>
    </row>
    <row r="2240" spans="1:10" ht="39.6">
      <c r="A2240" s="2" t="s">
        <v>6234</v>
      </c>
      <c r="B2240" s="3">
        <v>81980389</v>
      </c>
      <c r="C2240" s="3" t="s">
        <v>6315</v>
      </c>
      <c r="D2240" s="3" t="s">
        <v>12</v>
      </c>
      <c r="E2240" s="3" t="s">
        <v>13</v>
      </c>
      <c r="F2240" s="3" t="s">
        <v>6316</v>
      </c>
      <c r="G2240" s="4">
        <v>43054</v>
      </c>
      <c r="H2240" s="3" t="s">
        <v>6315</v>
      </c>
      <c r="I2240" s="3" t="s">
        <v>6317</v>
      </c>
      <c r="J2240" s="3" t="s">
        <v>17</v>
      </c>
    </row>
    <row r="2241" spans="1:10" ht="26.4">
      <c r="A2241" s="2" t="s">
        <v>6234</v>
      </c>
      <c r="B2241" s="3">
        <v>81980401</v>
      </c>
      <c r="C2241" s="3" t="s">
        <v>1426</v>
      </c>
      <c r="D2241" s="3" t="s">
        <v>12</v>
      </c>
      <c r="E2241" s="3" t="s">
        <v>13</v>
      </c>
      <c r="F2241" s="3" t="s">
        <v>6318</v>
      </c>
      <c r="G2241" s="4">
        <v>43474</v>
      </c>
      <c r="H2241" s="3" t="s">
        <v>6319</v>
      </c>
      <c r="I2241" s="3" t="s">
        <v>1426</v>
      </c>
      <c r="J2241" s="3" t="s">
        <v>17</v>
      </c>
    </row>
    <row r="2242" spans="1:10" ht="52.8">
      <c r="A2242" s="2" t="s">
        <v>6234</v>
      </c>
      <c r="B2242" s="3">
        <v>81981582</v>
      </c>
      <c r="C2242" s="3" t="s">
        <v>6320</v>
      </c>
      <c r="D2242" s="3" t="s">
        <v>12</v>
      </c>
      <c r="E2242" s="3" t="s">
        <v>31</v>
      </c>
      <c r="F2242" s="3" t="s">
        <v>6321</v>
      </c>
      <c r="G2242" s="4">
        <v>42727</v>
      </c>
      <c r="H2242" s="3" t="s">
        <v>6243</v>
      </c>
      <c r="I2242" s="3" t="s">
        <v>6244</v>
      </c>
      <c r="J2242" s="3" t="s">
        <v>17</v>
      </c>
    </row>
    <row r="2243" spans="1:10" ht="66">
      <c r="A2243" s="2" t="s">
        <v>6234</v>
      </c>
      <c r="B2243" s="3">
        <v>81980102</v>
      </c>
      <c r="C2243" s="3" t="s">
        <v>6322</v>
      </c>
      <c r="D2243" s="3" t="s">
        <v>12</v>
      </c>
      <c r="E2243" s="3" t="s">
        <v>31</v>
      </c>
      <c r="F2243" s="3" t="s">
        <v>6323</v>
      </c>
      <c r="G2243" s="4">
        <v>42597</v>
      </c>
      <c r="H2243" s="3" t="s">
        <v>6324</v>
      </c>
      <c r="I2243" s="3" t="s">
        <v>6325</v>
      </c>
      <c r="J2243" s="3" t="s">
        <v>17</v>
      </c>
    </row>
    <row r="2244" spans="1:10" ht="26.4">
      <c r="A2244" s="2" t="s">
        <v>6234</v>
      </c>
      <c r="B2244" s="3">
        <v>81980014</v>
      </c>
      <c r="C2244" s="3" t="s">
        <v>6326</v>
      </c>
      <c r="D2244" s="3" t="s">
        <v>12</v>
      </c>
      <c r="E2244" s="3" t="s">
        <v>13</v>
      </c>
      <c r="F2244" s="3" t="s">
        <v>6327</v>
      </c>
      <c r="G2244" s="4">
        <v>42594</v>
      </c>
      <c r="H2244" s="3" t="s">
        <v>50</v>
      </c>
      <c r="I2244" s="3" t="s">
        <v>6328</v>
      </c>
      <c r="J2244" s="3" t="s">
        <v>17</v>
      </c>
    </row>
    <row r="2245" spans="1:10" ht="105.6">
      <c r="A2245" s="2" t="s">
        <v>6234</v>
      </c>
      <c r="B2245" s="3">
        <v>81981773</v>
      </c>
      <c r="C2245" s="3" t="s">
        <v>6329</v>
      </c>
      <c r="D2245" s="3" t="s">
        <v>12</v>
      </c>
      <c r="E2245" s="3" t="s">
        <v>48</v>
      </c>
      <c r="F2245" s="3" t="s">
        <v>6330</v>
      </c>
      <c r="G2245" s="4">
        <v>45653</v>
      </c>
      <c r="H2245" s="3" t="s">
        <v>950</v>
      </c>
      <c r="I2245" s="3" t="s">
        <v>6331</v>
      </c>
      <c r="J2245" s="3" t="s">
        <v>17</v>
      </c>
    </row>
    <row r="2246" spans="1:10" ht="52.8">
      <c r="A2246" s="2" t="s">
        <v>6234</v>
      </c>
      <c r="B2246" s="3">
        <v>81980175</v>
      </c>
      <c r="C2246" s="3" t="s">
        <v>6332</v>
      </c>
      <c r="D2246" s="3" t="s">
        <v>12</v>
      </c>
      <c r="E2246" s="3" t="s">
        <v>13</v>
      </c>
      <c r="F2246" s="3" t="s">
        <v>6333</v>
      </c>
      <c r="G2246" s="4">
        <v>42690</v>
      </c>
      <c r="H2246" s="3" t="s">
        <v>6269</v>
      </c>
      <c r="I2246" s="3" t="s">
        <v>6270</v>
      </c>
      <c r="J2246" s="3" t="s">
        <v>17</v>
      </c>
    </row>
    <row r="2247" spans="1:10" ht="105.6">
      <c r="A2247" s="2" t="s">
        <v>6234</v>
      </c>
      <c r="B2247" s="3">
        <v>81981096</v>
      </c>
      <c r="C2247" s="3" t="s">
        <v>6334</v>
      </c>
      <c r="D2247" s="3" t="s">
        <v>12</v>
      </c>
      <c r="E2247" s="3" t="s">
        <v>48</v>
      </c>
      <c r="F2247" s="3" t="s">
        <v>6335</v>
      </c>
      <c r="G2247" s="4">
        <v>43405</v>
      </c>
      <c r="H2247" s="3" t="s">
        <v>950</v>
      </c>
      <c r="I2247" s="3" t="s">
        <v>6336</v>
      </c>
      <c r="J2247" s="3" t="s">
        <v>17</v>
      </c>
    </row>
    <row r="2248" spans="1:10" ht="66">
      <c r="A2248" s="2" t="s">
        <v>6234</v>
      </c>
      <c r="B2248" s="3">
        <v>81981413</v>
      </c>
      <c r="C2248" s="3" t="s">
        <v>6337</v>
      </c>
      <c r="D2248" s="3" t="s">
        <v>12</v>
      </c>
      <c r="E2248" s="3" t="s">
        <v>13</v>
      </c>
      <c r="F2248" s="3" t="s">
        <v>6338</v>
      </c>
      <c r="G2248" s="4">
        <v>42985</v>
      </c>
      <c r="H2248" s="3" t="s">
        <v>6339</v>
      </c>
      <c r="I2248" s="3" t="s">
        <v>6340</v>
      </c>
      <c r="J2248" s="3" t="s">
        <v>17</v>
      </c>
    </row>
    <row r="2249" spans="1:10" ht="26.4">
      <c r="A2249" s="2" t="s">
        <v>6234</v>
      </c>
      <c r="B2249" s="3">
        <v>81981080</v>
      </c>
      <c r="C2249" s="3" t="s">
        <v>6341</v>
      </c>
      <c r="D2249" s="3" t="s">
        <v>12</v>
      </c>
      <c r="E2249" s="3" t="s">
        <v>48</v>
      </c>
      <c r="F2249" s="3" t="s">
        <v>6342</v>
      </c>
      <c r="G2249" s="4">
        <v>25807</v>
      </c>
      <c r="H2249" s="3" t="s">
        <v>6343</v>
      </c>
      <c r="I2249" s="3" t="s">
        <v>6344</v>
      </c>
      <c r="J2249" s="3" t="s">
        <v>17</v>
      </c>
    </row>
    <row r="2250" spans="1:10" ht="39.6">
      <c r="A2250" s="2" t="s">
        <v>6234</v>
      </c>
      <c r="B2250" s="3">
        <v>81980437</v>
      </c>
      <c r="C2250" s="3" t="s">
        <v>6345</v>
      </c>
      <c r="D2250" s="3" t="s">
        <v>12</v>
      </c>
      <c r="E2250" s="3" t="s">
        <v>13</v>
      </c>
      <c r="F2250" s="3" t="s">
        <v>6346</v>
      </c>
      <c r="G2250" s="4">
        <v>42620</v>
      </c>
      <c r="H2250" s="3" t="s">
        <v>2961</v>
      </c>
      <c r="I2250" s="3" t="s">
        <v>6347</v>
      </c>
      <c r="J2250" s="3" t="s">
        <v>17</v>
      </c>
    </row>
    <row r="2251" spans="1:10" ht="79.2">
      <c r="A2251" s="2" t="s">
        <v>6234</v>
      </c>
      <c r="B2251" s="3">
        <v>81980120</v>
      </c>
      <c r="C2251" s="3" t="s">
        <v>6348</v>
      </c>
      <c r="D2251" s="3" t="s">
        <v>12</v>
      </c>
      <c r="E2251" s="3" t="s">
        <v>31</v>
      </c>
      <c r="F2251" s="3" t="s">
        <v>6349</v>
      </c>
      <c r="G2251" s="4">
        <v>42717</v>
      </c>
      <c r="H2251" s="3" t="s">
        <v>6350</v>
      </c>
      <c r="I2251" s="3" t="s">
        <v>6351</v>
      </c>
      <c r="J2251" s="3" t="s">
        <v>17</v>
      </c>
    </row>
    <row r="2252" spans="1:10" ht="79.2">
      <c r="A2252" s="2" t="s">
        <v>6234</v>
      </c>
      <c r="B2252" s="3">
        <v>81901000</v>
      </c>
      <c r="C2252" s="3" t="s">
        <v>6352</v>
      </c>
      <c r="D2252" s="3" t="s">
        <v>12</v>
      </c>
      <c r="E2252" s="3" t="s">
        <v>13</v>
      </c>
      <c r="F2252" s="3" t="s">
        <v>6353</v>
      </c>
      <c r="G2252" s="4">
        <v>42683</v>
      </c>
      <c r="H2252" s="3" t="s">
        <v>6354</v>
      </c>
      <c r="I2252" s="3" t="s">
        <v>6355</v>
      </c>
      <c r="J2252" s="3" t="s">
        <v>17</v>
      </c>
    </row>
    <row r="2253" spans="1:10" ht="66">
      <c r="A2253" s="2" t="s">
        <v>6234</v>
      </c>
      <c r="B2253" s="3">
        <v>81980146</v>
      </c>
      <c r="C2253" s="3" t="s">
        <v>6356</v>
      </c>
      <c r="D2253" s="3" t="s">
        <v>12</v>
      </c>
      <c r="E2253" s="3" t="s">
        <v>31</v>
      </c>
      <c r="F2253" s="3" t="s">
        <v>6357</v>
      </c>
      <c r="G2253" s="4">
        <v>43747</v>
      </c>
      <c r="H2253" s="3" t="s">
        <v>6358</v>
      </c>
      <c r="I2253" s="3" t="s">
        <v>6359</v>
      </c>
      <c r="J2253" s="3" t="s">
        <v>17</v>
      </c>
    </row>
    <row r="2254" spans="1:10" ht="79.2">
      <c r="A2254" s="2" t="s">
        <v>6234</v>
      </c>
      <c r="B2254" s="3">
        <v>81981260</v>
      </c>
      <c r="C2254" s="3" t="s">
        <v>6360</v>
      </c>
      <c r="D2254" s="3" t="s">
        <v>12</v>
      </c>
      <c r="E2254" s="3" t="s">
        <v>48</v>
      </c>
      <c r="F2254" s="3" t="s">
        <v>6361</v>
      </c>
      <c r="G2254" s="4">
        <v>43123</v>
      </c>
      <c r="H2254" s="3" t="s">
        <v>5324</v>
      </c>
      <c r="I2254" s="3" t="s">
        <v>6362</v>
      </c>
      <c r="J2254" s="3" t="s">
        <v>17</v>
      </c>
    </row>
    <row r="2255" spans="1:10" ht="66">
      <c r="A2255" s="2" t="s">
        <v>6234</v>
      </c>
      <c r="B2255" s="3">
        <v>81980380</v>
      </c>
      <c r="C2255" s="3" t="s">
        <v>6363</v>
      </c>
      <c r="D2255" s="3" t="s">
        <v>12</v>
      </c>
      <c r="E2255" s="3" t="s">
        <v>13</v>
      </c>
      <c r="F2255" s="3" t="s">
        <v>6364</v>
      </c>
      <c r="G2255" s="4">
        <v>42940</v>
      </c>
      <c r="H2255" s="3" t="s">
        <v>950</v>
      </c>
      <c r="I2255" s="3" t="s">
        <v>6365</v>
      </c>
      <c r="J2255" s="3" t="s">
        <v>17</v>
      </c>
    </row>
    <row r="2256" spans="1:10" ht="79.2">
      <c r="A2256" s="2" t="s">
        <v>6234</v>
      </c>
      <c r="B2256" s="3">
        <v>81981161</v>
      </c>
      <c r="C2256" s="3" t="s">
        <v>6368</v>
      </c>
      <c r="D2256" s="3" t="s">
        <v>12</v>
      </c>
      <c r="E2256" s="3" t="s">
        <v>48</v>
      </c>
      <c r="F2256" s="3" t="s">
        <v>6369</v>
      </c>
      <c r="G2256" s="4">
        <v>45639</v>
      </c>
      <c r="H2256" s="3" t="s">
        <v>6354</v>
      </c>
      <c r="I2256" s="3" t="s">
        <v>6370</v>
      </c>
      <c r="J2256" s="3" t="s">
        <v>17</v>
      </c>
    </row>
    <row r="2257" spans="1:10" ht="39.6">
      <c r="A2257" s="2" t="s">
        <v>6234</v>
      </c>
      <c r="B2257" s="3">
        <v>81981048</v>
      </c>
      <c r="C2257" s="3" t="s">
        <v>6371</v>
      </c>
      <c r="D2257" s="3" t="s">
        <v>12</v>
      </c>
      <c r="E2257" s="3" t="s">
        <v>48</v>
      </c>
      <c r="F2257" s="3" t="s">
        <v>6372</v>
      </c>
      <c r="G2257" s="4">
        <v>43791</v>
      </c>
      <c r="H2257" s="3" t="s">
        <v>1333</v>
      </c>
      <c r="I2257" s="3" t="s">
        <v>6373</v>
      </c>
      <c r="J2257" s="3" t="s">
        <v>17</v>
      </c>
    </row>
    <row r="2258" spans="1:10" ht="92.4">
      <c r="A2258" s="2" t="s">
        <v>6234</v>
      </c>
      <c r="B2258" s="3">
        <v>81981164</v>
      </c>
      <c r="C2258" s="3" t="s">
        <v>6374</v>
      </c>
      <c r="D2258" s="3" t="s">
        <v>12</v>
      </c>
      <c r="E2258" s="3" t="s">
        <v>48</v>
      </c>
      <c r="F2258" s="3" t="s">
        <v>6375</v>
      </c>
      <c r="G2258" s="4">
        <v>42830</v>
      </c>
      <c r="H2258" s="3" t="s">
        <v>6376</v>
      </c>
      <c r="I2258" s="3" t="s">
        <v>6377</v>
      </c>
      <c r="J2258" s="3" t="s">
        <v>17</v>
      </c>
    </row>
    <row r="2259" spans="1:10" ht="39.6">
      <c r="A2259" s="2" t="s">
        <v>6234</v>
      </c>
      <c r="B2259" s="3">
        <v>81981346</v>
      </c>
      <c r="C2259" s="3" t="s">
        <v>6378</v>
      </c>
      <c r="D2259" s="3" t="s">
        <v>12</v>
      </c>
      <c r="E2259" s="3" t="s">
        <v>48</v>
      </c>
      <c r="F2259" s="3" t="s">
        <v>6379</v>
      </c>
      <c r="G2259" s="4">
        <v>43511</v>
      </c>
      <c r="H2259" s="3" t="s">
        <v>950</v>
      </c>
      <c r="I2259" s="3" t="s">
        <v>6380</v>
      </c>
      <c r="J2259" s="3" t="s">
        <v>17</v>
      </c>
    </row>
    <row r="2260" spans="1:10" ht="52.8">
      <c r="A2260" s="2" t="s">
        <v>6234</v>
      </c>
      <c r="B2260" s="3">
        <v>81980089</v>
      </c>
      <c r="C2260" s="3" t="s">
        <v>6381</v>
      </c>
      <c r="D2260" s="3" t="s">
        <v>12</v>
      </c>
      <c r="E2260" s="3" t="s">
        <v>13</v>
      </c>
      <c r="F2260" s="3" t="s">
        <v>6382</v>
      </c>
      <c r="G2260" s="4">
        <v>42709</v>
      </c>
      <c r="H2260" s="3" t="s">
        <v>6383</v>
      </c>
      <c r="I2260" s="3" t="s">
        <v>6384</v>
      </c>
      <c r="J2260" s="3" t="s">
        <v>17</v>
      </c>
    </row>
    <row r="2261" spans="1:10" ht="52.8">
      <c r="A2261" s="2" t="s">
        <v>6234</v>
      </c>
      <c r="B2261" s="3">
        <v>81980363</v>
      </c>
      <c r="C2261" s="3" t="s">
        <v>6385</v>
      </c>
      <c r="D2261" s="3" t="s">
        <v>12</v>
      </c>
      <c r="E2261" s="3" t="s">
        <v>13</v>
      </c>
      <c r="F2261" s="3" t="s">
        <v>6386</v>
      </c>
      <c r="G2261" s="4">
        <v>43039</v>
      </c>
      <c r="H2261" s="3" t="s">
        <v>6301</v>
      </c>
      <c r="I2261" s="3" t="s">
        <v>6302</v>
      </c>
      <c r="J2261" s="3" t="s">
        <v>17</v>
      </c>
    </row>
    <row r="2262" spans="1:10" ht="26.4">
      <c r="A2262" s="2" t="s">
        <v>6234</v>
      </c>
      <c r="B2262" s="3">
        <v>81981234</v>
      </c>
      <c r="C2262" s="3" t="s">
        <v>6387</v>
      </c>
      <c r="D2262" s="3" t="s">
        <v>12</v>
      </c>
      <c r="E2262" s="3" t="s">
        <v>48</v>
      </c>
      <c r="F2262" s="3" t="s">
        <v>6388</v>
      </c>
      <c r="G2262" s="4">
        <v>42829</v>
      </c>
      <c r="H2262" s="3" t="s">
        <v>6389</v>
      </c>
      <c r="I2262" s="3" t="s">
        <v>6390</v>
      </c>
      <c r="J2262" s="3" t="s">
        <v>17</v>
      </c>
    </row>
    <row r="2263" spans="1:10" ht="79.2">
      <c r="A2263" s="2" t="s">
        <v>6234</v>
      </c>
      <c r="B2263" s="3">
        <v>81980213</v>
      </c>
      <c r="C2263" s="3" t="s">
        <v>6391</v>
      </c>
      <c r="D2263" s="3" t="s">
        <v>12</v>
      </c>
      <c r="E2263" s="3" t="s">
        <v>31</v>
      </c>
      <c r="F2263" s="3" t="s">
        <v>6392</v>
      </c>
      <c r="G2263" s="4">
        <v>45093</v>
      </c>
      <c r="H2263" s="3" t="s">
        <v>6393</v>
      </c>
      <c r="I2263" s="3" t="s">
        <v>6394</v>
      </c>
      <c r="J2263" s="3" t="s">
        <v>17</v>
      </c>
    </row>
    <row r="2264" spans="1:10" ht="79.2">
      <c r="A2264" s="2" t="s">
        <v>6234</v>
      </c>
      <c r="B2264" s="3">
        <v>81980148</v>
      </c>
      <c r="C2264" s="3" t="s">
        <v>6397</v>
      </c>
      <c r="D2264" s="3" t="s">
        <v>12</v>
      </c>
      <c r="E2264" s="3" t="s">
        <v>13</v>
      </c>
      <c r="F2264" s="3" t="s">
        <v>6398</v>
      </c>
      <c r="G2264" s="4">
        <v>42172</v>
      </c>
      <c r="H2264" s="3" t="s">
        <v>6399</v>
      </c>
      <c r="I2264" s="3" t="s">
        <v>6400</v>
      </c>
      <c r="J2264" s="3" t="s">
        <v>17</v>
      </c>
    </row>
    <row r="2265" spans="1:10" ht="39.6">
      <c r="A2265" s="2" t="s">
        <v>6234</v>
      </c>
      <c r="B2265" s="3">
        <v>81981228</v>
      </c>
      <c r="C2265" s="3" t="s">
        <v>6401</v>
      </c>
      <c r="D2265" s="3" t="s">
        <v>12</v>
      </c>
      <c r="E2265" s="3" t="s">
        <v>48</v>
      </c>
      <c r="F2265" s="3" t="s">
        <v>6402</v>
      </c>
      <c r="G2265" s="4">
        <v>42985</v>
      </c>
      <c r="H2265" s="3" t="s">
        <v>6403</v>
      </c>
      <c r="I2265" s="3" t="s">
        <v>6404</v>
      </c>
      <c r="J2265" s="3" t="s">
        <v>17</v>
      </c>
    </row>
    <row r="2266" spans="1:10" ht="52.8">
      <c r="A2266" s="2" t="s">
        <v>6234</v>
      </c>
      <c r="B2266" s="3">
        <v>81980155</v>
      </c>
      <c r="C2266" s="3" t="s">
        <v>6405</v>
      </c>
      <c r="D2266" s="3" t="s">
        <v>12</v>
      </c>
      <c r="E2266" s="3" t="s">
        <v>13</v>
      </c>
      <c r="F2266" s="3" t="s">
        <v>6406</v>
      </c>
      <c r="G2266" s="4">
        <v>45635</v>
      </c>
      <c r="H2266" s="3" t="s">
        <v>6407</v>
      </c>
      <c r="I2266" s="3" t="s">
        <v>6408</v>
      </c>
      <c r="J2266" s="3" t="s">
        <v>17</v>
      </c>
    </row>
    <row r="2267" spans="1:10" ht="52.8">
      <c r="A2267" s="2" t="s">
        <v>6234</v>
      </c>
      <c r="B2267" s="3">
        <v>81980159</v>
      </c>
      <c r="C2267" s="3" t="s">
        <v>6411</v>
      </c>
      <c r="D2267" s="3" t="s">
        <v>12</v>
      </c>
      <c r="E2267" s="3" t="s">
        <v>13</v>
      </c>
      <c r="F2267" s="3" t="s">
        <v>6412</v>
      </c>
      <c r="G2267" s="4">
        <v>42725</v>
      </c>
      <c r="H2267" s="3" t="s">
        <v>6413</v>
      </c>
      <c r="I2267" s="3" t="s">
        <v>6414</v>
      </c>
      <c r="J2267" s="3" t="s">
        <v>17</v>
      </c>
    </row>
    <row r="2268" spans="1:10" ht="92.4">
      <c r="A2268" s="2" t="s">
        <v>6234</v>
      </c>
      <c r="B2268" s="3">
        <v>81980107</v>
      </c>
      <c r="C2268" s="3" t="s">
        <v>6415</v>
      </c>
      <c r="D2268" s="3" t="s">
        <v>12</v>
      </c>
      <c r="E2268" s="3" t="s">
        <v>31</v>
      </c>
      <c r="F2268" s="3" t="s">
        <v>6416</v>
      </c>
      <c r="G2268" s="4">
        <v>42618</v>
      </c>
      <c r="H2268" s="3" t="s">
        <v>3667</v>
      </c>
      <c r="I2268" s="3" t="s">
        <v>6417</v>
      </c>
      <c r="J2268" s="3" t="s">
        <v>17</v>
      </c>
    </row>
    <row r="2269" spans="1:10" ht="39.6">
      <c r="A2269" s="2" t="s">
        <v>6234</v>
      </c>
      <c r="B2269" s="3">
        <v>81980135</v>
      </c>
      <c r="C2269" s="3" t="s">
        <v>6418</v>
      </c>
      <c r="D2269" s="3" t="s">
        <v>12</v>
      </c>
      <c r="E2269" s="3" t="s">
        <v>13</v>
      </c>
      <c r="F2269" s="3" t="s">
        <v>6419</v>
      </c>
      <c r="G2269" s="4">
        <v>39700</v>
      </c>
      <c r="H2269" s="3" t="s">
        <v>6420</v>
      </c>
      <c r="I2269" s="3" t="s">
        <v>6421</v>
      </c>
      <c r="J2269" s="3" t="s">
        <v>17</v>
      </c>
    </row>
    <row r="2270" spans="1:10" ht="52.8">
      <c r="A2270" s="2" t="s">
        <v>6234</v>
      </c>
      <c r="B2270" s="3">
        <v>81980353</v>
      </c>
      <c r="C2270" s="3" t="s">
        <v>6427</v>
      </c>
      <c r="D2270" s="3" t="s">
        <v>12</v>
      </c>
      <c r="E2270" s="3" t="s">
        <v>13</v>
      </c>
      <c r="F2270" s="3" t="s">
        <v>6428</v>
      </c>
      <c r="G2270" s="4">
        <v>36325</v>
      </c>
      <c r="H2270" s="3" t="s">
        <v>2757</v>
      </c>
      <c r="I2270" s="3" t="s">
        <v>6429</v>
      </c>
      <c r="J2270" s="3" t="s">
        <v>17</v>
      </c>
    </row>
    <row r="2271" spans="1:10" ht="79.2">
      <c r="A2271" s="2" t="s">
        <v>6234</v>
      </c>
      <c r="B2271" s="3">
        <v>81980211</v>
      </c>
      <c r="C2271" s="3" t="s">
        <v>6430</v>
      </c>
      <c r="D2271" s="3" t="s">
        <v>12</v>
      </c>
      <c r="E2271" s="3" t="s">
        <v>31</v>
      </c>
      <c r="F2271" s="3" t="s">
        <v>6431</v>
      </c>
      <c r="G2271" s="4">
        <v>42906</v>
      </c>
      <c r="H2271" s="3" t="s">
        <v>6393</v>
      </c>
      <c r="I2271" s="3" t="s">
        <v>6394</v>
      </c>
      <c r="J2271" s="3" t="s">
        <v>17</v>
      </c>
    </row>
    <row r="2272" spans="1:10" ht="66">
      <c r="A2272" s="2" t="s">
        <v>6234</v>
      </c>
      <c r="B2272" s="3">
        <v>81980086</v>
      </c>
      <c r="C2272" s="3" t="s">
        <v>6432</v>
      </c>
      <c r="D2272" s="3" t="s">
        <v>12</v>
      </c>
      <c r="E2272" s="3" t="s">
        <v>31</v>
      </c>
      <c r="F2272" s="3" t="s">
        <v>6433</v>
      </c>
      <c r="G2272" s="4">
        <v>43731</v>
      </c>
      <c r="H2272" s="3" t="s">
        <v>2647</v>
      </c>
      <c r="I2272" s="3" t="s">
        <v>6434</v>
      </c>
      <c r="J2272" s="3" t="s">
        <v>17</v>
      </c>
    </row>
    <row r="2273" spans="1:10" ht="26.4">
      <c r="A2273" s="2" t="s">
        <v>6234</v>
      </c>
      <c r="B2273" s="3">
        <v>81980071</v>
      </c>
      <c r="C2273" s="3" t="s">
        <v>6435</v>
      </c>
      <c r="D2273" s="3" t="s">
        <v>12</v>
      </c>
      <c r="E2273" s="3" t="s">
        <v>13</v>
      </c>
      <c r="F2273" s="3" t="s">
        <v>6436</v>
      </c>
      <c r="G2273" s="4">
        <v>42618</v>
      </c>
      <c r="H2273" s="3" t="s">
        <v>1657</v>
      </c>
      <c r="I2273" s="3" t="s">
        <v>6437</v>
      </c>
      <c r="J2273" s="3" t="s">
        <v>17</v>
      </c>
    </row>
    <row r="2274" spans="1:10" ht="66">
      <c r="A2274" s="2" t="s">
        <v>6234</v>
      </c>
      <c r="B2274" s="3">
        <v>80480368</v>
      </c>
      <c r="C2274" s="3" t="s">
        <v>6438</v>
      </c>
      <c r="D2274" s="3" t="s">
        <v>12</v>
      </c>
      <c r="E2274" s="3" t="s">
        <v>31</v>
      </c>
      <c r="F2274" s="3" t="s">
        <v>6439</v>
      </c>
      <c r="G2274" s="4">
        <v>45653</v>
      </c>
      <c r="H2274" s="3" t="s">
        <v>6440</v>
      </c>
      <c r="I2274" s="3" t="s">
        <v>6441</v>
      </c>
      <c r="J2274" s="3" t="s">
        <v>17</v>
      </c>
    </row>
    <row r="2275" spans="1:10" ht="52.8">
      <c r="A2275" s="2" t="s">
        <v>6234</v>
      </c>
      <c r="B2275" s="3">
        <v>81980154</v>
      </c>
      <c r="C2275" s="3" t="s">
        <v>6442</v>
      </c>
      <c r="D2275" s="3" t="s">
        <v>12</v>
      </c>
      <c r="E2275" s="3" t="s">
        <v>13</v>
      </c>
      <c r="F2275" s="3" t="s">
        <v>6443</v>
      </c>
      <c r="G2275" s="4">
        <v>43118</v>
      </c>
      <c r="H2275" s="3" t="s">
        <v>6407</v>
      </c>
      <c r="I2275" s="3" t="s">
        <v>6408</v>
      </c>
      <c r="J2275" s="3" t="s">
        <v>17</v>
      </c>
    </row>
    <row r="2276" spans="1:10" ht="52.8">
      <c r="A2276" s="2" t="s">
        <v>6234</v>
      </c>
      <c r="B2276" s="3">
        <v>81981733</v>
      </c>
      <c r="C2276" s="3" t="s">
        <v>6444</v>
      </c>
      <c r="D2276" s="3" t="s">
        <v>12</v>
      </c>
      <c r="E2276" s="3" t="s">
        <v>48</v>
      </c>
      <c r="F2276" s="3" t="s">
        <v>6445</v>
      </c>
      <c r="G2276" s="4">
        <v>45002</v>
      </c>
      <c r="H2276" s="3" t="s">
        <v>950</v>
      </c>
      <c r="I2276" s="3" t="s">
        <v>6446</v>
      </c>
      <c r="J2276" s="3" t="s">
        <v>17</v>
      </c>
    </row>
    <row r="2277" spans="1:10" ht="52.8">
      <c r="A2277" s="2" t="s">
        <v>6234</v>
      </c>
      <c r="B2277" s="3">
        <v>81980110</v>
      </c>
      <c r="C2277" s="3" t="s">
        <v>6447</v>
      </c>
      <c r="D2277" s="3" t="s">
        <v>12</v>
      </c>
      <c r="E2277" s="3" t="s">
        <v>31</v>
      </c>
      <c r="F2277" s="3" t="s">
        <v>6448</v>
      </c>
      <c r="G2277" s="4">
        <v>42615</v>
      </c>
      <c r="H2277" s="3" t="s">
        <v>3667</v>
      </c>
      <c r="I2277" s="3" t="s">
        <v>6449</v>
      </c>
      <c r="J2277" s="3" t="s">
        <v>17</v>
      </c>
    </row>
    <row r="2278" spans="1:10" ht="66">
      <c r="A2278" s="2" t="s">
        <v>6234</v>
      </c>
      <c r="B2278" s="3">
        <v>81980034</v>
      </c>
      <c r="C2278" s="3" t="s">
        <v>6456</v>
      </c>
      <c r="D2278" s="3" t="s">
        <v>12</v>
      </c>
      <c r="E2278" s="3" t="s">
        <v>13</v>
      </c>
      <c r="F2278" s="3" t="s">
        <v>6457</v>
      </c>
      <c r="G2278" s="4">
        <v>43448</v>
      </c>
      <c r="H2278" s="3" t="s">
        <v>6458</v>
      </c>
      <c r="I2278" s="3" t="s">
        <v>6459</v>
      </c>
      <c r="J2278" s="3" t="s">
        <v>17</v>
      </c>
    </row>
    <row r="2279" spans="1:10" ht="39.6">
      <c r="A2279" s="2" t="s">
        <v>6234</v>
      </c>
      <c r="B2279" s="3">
        <v>81980435</v>
      </c>
      <c r="C2279" s="3" t="s">
        <v>6460</v>
      </c>
      <c r="D2279" s="3" t="s">
        <v>12</v>
      </c>
      <c r="E2279" s="3" t="s">
        <v>13</v>
      </c>
      <c r="F2279" s="3" t="s">
        <v>6461</v>
      </c>
      <c r="G2279" s="4">
        <v>42713</v>
      </c>
      <c r="H2279" s="3" t="s">
        <v>6462</v>
      </c>
      <c r="I2279" s="3" t="s">
        <v>6463</v>
      </c>
      <c r="J2279" s="3" t="s">
        <v>17</v>
      </c>
    </row>
    <row r="2280" spans="1:10" ht="66">
      <c r="A2280" s="2" t="s">
        <v>6234</v>
      </c>
      <c r="B2280" s="3">
        <v>81981576</v>
      </c>
      <c r="C2280" s="3" t="s">
        <v>6464</v>
      </c>
      <c r="D2280" s="3" t="s">
        <v>12</v>
      </c>
      <c r="E2280" s="3" t="s">
        <v>48</v>
      </c>
      <c r="F2280" s="3" t="s">
        <v>6465</v>
      </c>
      <c r="G2280" s="4">
        <v>45653</v>
      </c>
      <c r="H2280" s="3" t="s">
        <v>6466</v>
      </c>
      <c r="I2280" s="3" t="s">
        <v>6467</v>
      </c>
      <c r="J2280" s="3" t="s">
        <v>17</v>
      </c>
    </row>
    <row r="2281" spans="1:10" ht="39.6">
      <c r="A2281" s="2" t="s">
        <v>6234</v>
      </c>
      <c r="B2281" s="3">
        <v>81980046</v>
      </c>
      <c r="C2281" s="3" t="s">
        <v>6468</v>
      </c>
      <c r="D2281" s="3" t="s">
        <v>12</v>
      </c>
      <c r="E2281" s="3" t="s">
        <v>13</v>
      </c>
      <c r="F2281" s="3" t="s">
        <v>6469</v>
      </c>
      <c r="G2281" s="4">
        <v>42843</v>
      </c>
      <c r="H2281" s="3" t="s">
        <v>6470</v>
      </c>
      <c r="I2281" s="3" t="s">
        <v>6471</v>
      </c>
      <c r="J2281" s="3" t="s">
        <v>17</v>
      </c>
    </row>
    <row r="2282" spans="1:10" ht="52.8">
      <c r="A2282" s="2" t="s">
        <v>6234</v>
      </c>
      <c r="B2282" s="3">
        <v>81980127</v>
      </c>
      <c r="C2282" s="3" t="s">
        <v>6476</v>
      </c>
      <c r="D2282" s="3" t="s">
        <v>12</v>
      </c>
      <c r="E2282" s="3" t="s">
        <v>13</v>
      </c>
      <c r="F2282" s="3" t="s">
        <v>6477</v>
      </c>
      <c r="G2282" s="4">
        <v>42663</v>
      </c>
      <c r="H2282" s="3" t="s">
        <v>6478</v>
      </c>
      <c r="I2282" s="3" t="s">
        <v>6479</v>
      </c>
      <c r="J2282" s="3" t="s">
        <v>17</v>
      </c>
    </row>
    <row r="2283" spans="1:10" ht="79.2">
      <c r="A2283" s="2" t="s">
        <v>6234</v>
      </c>
      <c r="B2283" s="3">
        <v>81980209</v>
      </c>
      <c r="C2283" s="3" t="s">
        <v>6480</v>
      </c>
      <c r="D2283" s="3" t="s">
        <v>12</v>
      </c>
      <c r="E2283" s="3" t="s">
        <v>31</v>
      </c>
      <c r="F2283" s="3" t="s">
        <v>6481</v>
      </c>
      <c r="G2283" s="4">
        <v>42906</v>
      </c>
      <c r="H2283" s="3" t="s">
        <v>6393</v>
      </c>
      <c r="I2283" s="3" t="s">
        <v>6394</v>
      </c>
      <c r="J2283" s="3" t="s">
        <v>17</v>
      </c>
    </row>
    <row r="2284" spans="1:10" ht="39.6">
      <c r="A2284" s="2" t="s">
        <v>6234</v>
      </c>
      <c r="B2284" s="3">
        <v>81980998</v>
      </c>
      <c r="C2284" s="3" t="s">
        <v>6488</v>
      </c>
      <c r="D2284" s="3" t="s">
        <v>12</v>
      </c>
      <c r="E2284" s="3" t="s">
        <v>13</v>
      </c>
      <c r="F2284" s="3" t="s">
        <v>6489</v>
      </c>
      <c r="G2284" s="4">
        <v>43641</v>
      </c>
      <c r="H2284" s="3" t="s">
        <v>6490</v>
      </c>
      <c r="I2284" s="3" t="s">
        <v>6491</v>
      </c>
      <c r="J2284" s="3" t="s">
        <v>17</v>
      </c>
    </row>
    <row r="2285" spans="1:10" ht="105.6">
      <c r="A2285" s="2" t="s">
        <v>6234</v>
      </c>
      <c r="B2285" s="3">
        <v>81980145</v>
      </c>
      <c r="C2285" s="3" t="s">
        <v>6492</v>
      </c>
      <c r="D2285" s="3" t="s">
        <v>12</v>
      </c>
      <c r="E2285" s="3" t="s">
        <v>13</v>
      </c>
      <c r="F2285" s="3" t="s">
        <v>6493</v>
      </c>
      <c r="G2285" s="4">
        <v>45639</v>
      </c>
      <c r="H2285" s="3" t="s">
        <v>6494</v>
      </c>
      <c r="I2285" s="3" t="s">
        <v>6495</v>
      </c>
      <c r="J2285" s="3" t="s">
        <v>17</v>
      </c>
    </row>
    <row r="2286" spans="1:10" ht="52.8">
      <c r="A2286" s="2" t="s">
        <v>6234</v>
      </c>
      <c r="B2286" s="3">
        <v>81980368</v>
      </c>
      <c r="C2286" s="3" t="s">
        <v>6497</v>
      </c>
      <c r="D2286" s="3" t="s">
        <v>12</v>
      </c>
      <c r="E2286" s="3" t="s">
        <v>13</v>
      </c>
      <c r="F2286" s="3" t="s">
        <v>6498</v>
      </c>
      <c r="G2286" s="4">
        <v>43054</v>
      </c>
      <c r="H2286" s="3" t="s">
        <v>6301</v>
      </c>
      <c r="I2286" s="3" t="s">
        <v>6302</v>
      </c>
      <c r="J2286" s="3" t="s">
        <v>17</v>
      </c>
    </row>
    <row r="2287" spans="1:10" ht="66">
      <c r="A2287" s="2" t="s">
        <v>6234</v>
      </c>
      <c r="B2287" s="3">
        <v>81980180</v>
      </c>
      <c r="C2287" s="3" t="s">
        <v>6501</v>
      </c>
      <c r="D2287" s="3" t="s">
        <v>12</v>
      </c>
      <c r="E2287" s="3" t="s">
        <v>13</v>
      </c>
      <c r="F2287" s="3" t="s">
        <v>6502</v>
      </c>
      <c r="G2287" s="4">
        <v>42653</v>
      </c>
      <c r="H2287" s="3" t="s">
        <v>6265</v>
      </c>
      <c r="I2287" s="3" t="s">
        <v>6266</v>
      </c>
      <c r="J2287" s="3" t="s">
        <v>17</v>
      </c>
    </row>
    <row r="2288" spans="1:10" ht="79.2">
      <c r="A2288" s="2" t="s">
        <v>6234</v>
      </c>
      <c r="B2288" s="3">
        <v>81981511</v>
      </c>
      <c r="C2288" s="3" t="s">
        <v>6503</v>
      </c>
      <c r="D2288" s="3" t="s">
        <v>12</v>
      </c>
      <c r="E2288" s="3" t="s">
        <v>48</v>
      </c>
      <c r="F2288" s="3" t="s">
        <v>6504</v>
      </c>
      <c r="G2288" s="4">
        <v>41239</v>
      </c>
      <c r="H2288" s="3" t="s">
        <v>6505</v>
      </c>
      <c r="I2288" s="3" t="s">
        <v>6506</v>
      </c>
      <c r="J2288" s="3" t="s">
        <v>17</v>
      </c>
    </row>
    <row r="2289" spans="1:10" ht="79.2">
      <c r="A2289" s="2" t="s">
        <v>6234</v>
      </c>
      <c r="B2289" s="3">
        <v>81980026</v>
      </c>
      <c r="C2289" s="3" t="s">
        <v>6507</v>
      </c>
      <c r="D2289" s="3" t="s">
        <v>12</v>
      </c>
      <c r="E2289" s="3" t="s">
        <v>13</v>
      </c>
      <c r="F2289" s="3" t="s">
        <v>6508</v>
      </c>
      <c r="G2289" s="4">
        <v>44909</v>
      </c>
      <c r="H2289" s="3" t="s">
        <v>6509</v>
      </c>
      <c r="I2289" s="3" t="s">
        <v>6510</v>
      </c>
      <c r="J2289" s="3" t="s">
        <v>17</v>
      </c>
    </row>
    <row r="2290" spans="1:10" ht="66">
      <c r="A2290" s="2" t="s">
        <v>6234</v>
      </c>
      <c r="B2290" s="3">
        <v>81980008</v>
      </c>
      <c r="C2290" s="3" t="s">
        <v>6511</v>
      </c>
      <c r="D2290" s="3" t="s">
        <v>12</v>
      </c>
      <c r="E2290" s="3" t="s">
        <v>31</v>
      </c>
      <c r="F2290" s="3" t="s">
        <v>6512</v>
      </c>
      <c r="G2290" s="4">
        <v>43423</v>
      </c>
      <c r="H2290" s="3" t="s">
        <v>2647</v>
      </c>
      <c r="I2290" s="3" t="s">
        <v>6434</v>
      </c>
      <c r="J2290" s="3" t="s">
        <v>17</v>
      </c>
    </row>
    <row r="2291" spans="1:10" ht="39.6">
      <c r="A2291" s="2" t="s">
        <v>6234</v>
      </c>
      <c r="B2291" s="3">
        <v>81980113</v>
      </c>
      <c r="C2291" s="3" t="s">
        <v>6513</v>
      </c>
      <c r="D2291" s="3" t="s">
        <v>12</v>
      </c>
      <c r="E2291" s="3" t="s">
        <v>13</v>
      </c>
      <c r="F2291" s="3" t="s">
        <v>29</v>
      </c>
      <c r="G2291" s="4">
        <v>1</v>
      </c>
      <c r="H2291" s="3" t="s">
        <v>6514</v>
      </c>
      <c r="I2291" s="3" t="s">
        <v>6515</v>
      </c>
      <c r="J2291" s="3" t="s">
        <v>17</v>
      </c>
    </row>
    <row r="2292" spans="1:10" ht="66">
      <c r="A2292" s="2" t="s">
        <v>6234</v>
      </c>
      <c r="B2292" s="3">
        <v>81981550</v>
      </c>
      <c r="C2292" s="3" t="s">
        <v>6516</v>
      </c>
      <c r="D2292" s="3" t="s">
        <v>12</v>
      </c>
      <c r="E2292" s="3" t="s">
        <v>13</v>
      </c>
      <c r="F2292" s="3" t="s">
        <v>6517</v>
      </c>
      <c r="G2292" s="4">
        <v>41926</v>
      </c>
      <c r="H2292" s="3" t="s">
        <v>6518</v>
      </c>
      <c r="I2292" s="3" t="s">
        <v>6519</v>
      </c>
      <c r="J2292" s="3" t="s">
        <v>17</v>
      </c>
    </row>
    <row r="2293" spans="1:10" ht="39.6">
      <c r="A2293" s="2" t="s">
        <v>6234</v>
      </c>
      <c r="B2293" s="3">
        <v>81980142</v>
      </c>
      <c r="C2293" s="3" t="s">
        <v>6523</v>
      </c>
      <c r="D2293" s="3" t="s">
        <v>12</v>
      </c>
      <c r="E2293" s="3" t="s">
        <v>13</v>
      </c>
      <c r="F2293" s="3" t="s">
        <v>6524</v>
      </c>
      <c r="G2293" s="4">
        <v>36829</v>
      </c>
      <c r="H2293" s="3" t="s">
        <v>6525</v>
      </c>
      <c r="I2293" s="3" t="s">
        <v>6526</v>
      </c>
      <c r="J2293" s="3" t="s">
        <v>17</v>
      </c>
    </row>
    <row r="2294" spans="1:10" ht="66">
      <c r="A2294" s="2" t="s">
        <v>6234</v>
      </c>
      <c r="B2294" s="3">
        <v>81981194</v>
      </c>
      <c r="C2294" s="3" t="s">
        <v>6527</v>
      </c>
      <c r="D2294" s="3" t="s">
        <v>12</v>
      </c>
      <c r="E2294" s="3" t="s">
        <v>48</v>
      </c>
      <c r="F2294" s="3" t="s">
        <v>6528</v>
      </c>
      <c r="G2294" s="4">
        <v>45635</v>
      </c>
      <c r="H2294" s="3" t="s">
        <v>6324</v>
      </c>
      <c r="I2294" s="3" t="s">
        <v>6325</v>
      </c>
      <c r="J2294" s="3" t="s">
        <v>17</v>
      </c>
    </row>
    <row r="2295" spans="1:10" ht="79.2">
      <c r="A2295" s="2" t="s">
        <v>6234</v>
      </c>
      <c r="B2295" s="3">
        <v>81980220</v>
      </c>
      <c r="C2295" s="3" t="s">
        <v>6529</v>
      </c>
      <c r="D2295" s="3" t="s">
        <v>12</v>
      </c>
      <c r="E2295" s="3" t="s">
        <v>13</v>
      </c>
      <c r="F2295" s="3" t="s">
        <v>6530</v>
      </c>
      <c r="G2295" s="4">
        <v>44876</v>
      </c>
      <c r="H2295" s="3" t="s">
        <v>6531</v>
      </c>
      <c r="I2295" s="3" t="s">
        <v>6532</v>
      </c>
      <c r="J2295" s="3" t="s">
        <v>17</v>
      </c>
    </row>
    <row r="2296" spans="1:10" ht="39.6">
      <c r="A2296" s="2" t="s">
        <v>6234</v>
      </c>
      <c r="B2296" s="3">
        <v>81981209</v>
      </c>
      <c r="C2296" s="3" t="s">
        <v>6533</v>
      </c>
      <c r="D2296" s="3" t="s">
        <v>12</v>
      </c>
      <c r="E2296" s="3" t="s">
        <v>13</v>
      </c>
      <c r="F2296" s="3" t="s">
        <v>6534</v>
      </c>
      <c r="G2296" s="4">
        <v>42276</v>
      </c>
      <c r="H2296" s="3" t="s">
        <v>5021</v>
      </c>
      <c r="I2296" s="3" t="s">
        <v>6535</v>
      </c>
      <c r="J2296" s="3" t="s">
        <v>17</v>
      </c>
    </row>
    <row r="2297" spans="1:10" ht="39.6">
      <c r="A2297" s="2" t="s">
        <v>6234</v>
      </c>
      <c r="B2297" s="3">
        <v>81980044</v>
      </c>
      <c r="C2297" s="3" t="s">
        <v>3667</v>
      </c>
      <c r="D2297" s="3" t="s">
        <v>12</v>
      </c>
      <c r="E2297" s="3" t="s">
        <v>13</v>
      </c>
      <c r="F2297" s="3" t="s">
        <v>6536</v>
      </c>
      <c r="G2297" s="4">
        <v>42534</v>
      </c>
      <c r="H2297" s="3" t="s">
        <v>3667</v>
      </c>
      <c r="I2297" s="3" t="s">
        <v>6537</v>
      </c>
      <c r="J2297" s="3" t="s">
        <v>17</v>
      </c>
    </row>
    <row r="2298" spans="1:10" ht="52.8">
      <c r="A2298" s="2" t="s">
        <v>6234</v>
      </c>
      <c r="B2298" s="3">
        <v>81980013</v>
      </c>
      <c r="C2298" s="3" t="s">
        <v>6538</v>
      </c>
      <c r="D2298" s="3" t="s">
        <v>12</v>
      </c>
      <c r="E2298" s="3" t="s">
        <v>13</v>
      </c>
      <c r="F2298" s="3" t="s">
        <v>6539</v>
      </c>
      <c r="G2298" s="4">
        <v>42608</v>
      </c>
      <c r="H2298" s="3" t="s">
        <v>50</v>
      </c>
      <c r="I2298" s="3" t="s">
        <v>6328</v>
      </c>
      <c r="J2298" s="3" t="s">
        <v>17</v>
      </c>
    </row>
    <row r="2299" spans="1:10" ht="79.2">
      <c r="A2299" s="2" t="s">
        <v>6234</v>
      </c>
      <c r="B2299" s="3">
        <v>81981065</v>
      </c>
      <c r="C2299" s="3" t="s">
        <v>6540</v>
      </c>
      <c r="D2299" s="3" t="s">
        <v>12</v>
      </c>
      <c r="E2299" s="3" t="s">
        <v>48</v>
      </c>
      <c r="F2299" s="3" t="s">
        <v>6541</v>
      </c>
      <c r="G2299" s="4">
        <v>42866</v>
      </c>
      <c r="H2299" s="3" t="s">
        <v>2985</v>
      </c>
      <c r="I2299" s="3" t="s">
        <v>6542</v>
      </c>
      <c r="J2299" s="3" t="s">
        <v>17</v>
      </c>
    </row>
    <row r="2300" spans="1:10" ht="52.8">
      <c r="A2300" s="2" t="s">
        <v>6234</v>
      </c>
      <c r="B2300" s="3">
        <v>81980195</v>
      </c>
      <c r="C2300" s="3" t="s">
        <v>6543</v>
      </c>
      <c r="D2300" s="3" t="s">
        <v>12</v>
      </c>
      <c r="E2300" s="3" t="s">
        <v>13</v>
      </c>
      <c r="F2300" s="3" t="s">
        <v>6544</v>
      </c>
      <c r="G2300" s="4">
        <v>42726</v>
      </c>
      <c r="H2300" s="3" t="s">
        <v>6545</v>
      </c>
      <c r="I2300" s="3" t="s">
        <v>6546</v>
      </c>
      <c r="J2300" s="3" t="s">
        <v>17</v>
      </c>
    </row>
    <row r="2301" spans="1:10" ht="52.8">
      <c r="A2301" s="2" t="s">
        <v>6234</v>
      </c>
      <c r="B2301" s="3">
        <v>81980128</v>
      </c>
      <c r="C2301" s="3" t="s">
        <v>6549</v>
      </c>
      <c r="D2301" s="3" t="s">
        <v>12</v>
      </c>
      <c r="E2301" s="3" t="s">
        <v>13</v>
      </c>
      <c r="F2301" s="3" t="s">
        <v>6550</v>
      </c>
      <c r="G2301" s="4">
        <v>42556</v>
      </c>
      <c r="H2301" s="3" t="s">
        <v>6420</v>
      </c>
      <c r="I2301" s="3" t="s">
        <v>6551</v>
      </c>
      <c r="J2301" s="3" t="s">
        <v>17</v>
      </c>
    </row>
    <row r="2302" spans="1:10" ht="39.6">
      <c r="A2302" s="2" t="s">
        <v>6234</v>
      </c>
      <c r="B2302" s="3">
        <v>81981652</v>
      </c>
      <c r="C2302" s="3" t="s">
        <v>6555</v>
      </c>
      <c r="D2302" s="3" t="s">
        <v>12</v>
      </c>
      <c r="E2302" s="3" t="s">
        <v>31</v>
      </c>
      <c r="F2302" s="3" t="s">
        <v>6556</v>
      </c>
      <c r="G2302" s="4">
        <v>43619</v>
      </c>
      <c r="H2302" s="3" t="s">
        <v>3667</v>
      </c>
      <c r="I2302" s="3" t="s">
        <v>6557</v>
      </c>
      <c r="J2302" s="3" t="s">
        <v>17</v>
      </c>
    </row>
    <row r="2303" spans="1:10" ht="39.6">
      <c r="A2303" s="2" t="s">
        <v>6234</v>
      </c>
      <c r="B2303" s="3">
        <v>81981059</v>
      </c>
      <c r="C2303" s="3" t="s">
        <v>6558</v>
      </c>
      <c r="D2303" s="3" t="s">
        <v>12</v>
      </c>
      <c r="E2303" s="3" t="s">
        <v>48</v>
      </c>
      <c r="F2303" s="3" t="s">
        <v>6559</v>
      </c>
      <c r="G2303" s="4">
        <v>43607</v>
      </c>
      <c r="H2303" s="3" t="s">
        <v>2647</v>
      </c>
      <c r="I2303" s="3" t="s">
        <v>6560</v>
      </c>
      <c r="J2303" s="3" t="s">
        <v>17</v>
      </c>
    </row>
    <row r="2304" spans="1:10" ht="66">
      <c r="A2304" s="2" t="s">
        <v>6234</v>
      </c>
      <c r="B2304" s="3">
        <v>81981011</v>
      </c>
      <c r="C2304" s="3" t="s">
        <v>6561</v>
      </c>
      <c r="D2304" s="3" t="s">
        <v>12</v>
      </c>
      <c r="E2304" s="3" t="s">
        <v>13</v>
      </c>
      <c r="F2304" s="3" t="s">
        <v>6562</v>
      </c>
      <c r="G2304" s="4">
        <v>44888</v>
      </c>
      <c r="H2304" s="3" t="s">
        <v>6518</v>
      </c>
      <c r="I2304" s="3" t="s">
        <v>6519</v>
      </c>
      <c r="J2304" s="3" t="s">
        <v>17</v>
      </c>
    </row>
    <row r="2305" spans="1:10" ht="39.6">
      <c r="A2305" s="2" t="s">
        <v>6234</v>
      </c>
      <c r="B2305" s="3">
        <v>81980063</v>
      </c>
      <c r="C2305" s="3" t="s">
        <v>6563</v>
      </c>
      <c r="D2305" s="3" t="s">
        <v>12</v>
      </c>
      <c r="E2305" s="3" t="s">
        <v>13</v>
      </c>
      <c r="F2305" s="3" t="s">
        <v>6564</v>
      </c>
      <c r="G2305" s="4">
        <v>42842</v>
      </c>
      <c r="H2305" s="3" t="s">
        <v>1480</v>
      </c>
      <c r="I2305" s="3" t="s">
        <v>6565</v>
      </c>
      <c r="J2305" s="3" t="s">
        <v>17</v>
      </c>
    </row>
    <row r="2306" spans="1:10" ht="66">
      <c r="A2306" s="2" t="s">
        <v>6234</v>
      </c>
      <c r="B2306" s="3">
        <v>81981570</v>
      </c>
      <c r="C2306" s="3" t="s">
        <v>6566</v>
      </c>
      <c r="D2306" s="3" t="s">
        <v>12</v>
      </c>
      <c r="E2306" s="3" t="s">
        <v>48</v>
      </c>
      <c r="F2306" s="3" t="s">
        <v>6567</v>
      </c>
      <c r="G2306" s="4">
        <v>42472</v>
      </c>
      <c r="H2306" s="3" t="s">
        <v>6568</v>
      </c>
      <c r="I2306" s="3" t="s">
        <v>6569</v>
      </c>
      <c r="J2306" s="3" t="s">
        <v>17</v>
      </c>
    </row>
    <row r="2307" spans="1:10" ht="66">
      <c r="A2307" s="2" t="s">
        <v>6234</v>
      </c>
      <c r="B2307" s="3">
        <v>81980176</v>
      </c>
      <c r="C2307" s="3" t="s">
        <v>6570</v>
      </c>
      <c r="D2307" s="3" t="s">
        <v>12</v>
      </c>
      <c r="E2307" s="3" t="s">
        <v>13</v>
      </c>
      <c r="F2307" s="3" t="s">
        <v>1738</v>
      </c>
      <c r="G2307" s="4">
        <v>43748</v>
      </c>
      <c r="H2307" s="3" t="s">
        <v>6571</v>
      </c>
      <c r="I2307" s="3" t="s">
        <v>6572</v>
      </c>
      <c r="J2307" s="3" t="s">
        <v>17</v>
      </c>
    </row>
    <row r="2308" spans="1:10" ht="79.2">
      <c r="A2308" s="2" t="s">
        <v>6234</v>
      </c>
      <c r="B2308" s="3">
        <v>81980094</v>
      </c>
      <c r="C2308" s="3" t="s">
        <v>6579</v>
      </c>
      <c r="D2308" s="3" t="s">
        <v>12</v>
      </c>
      <c r="E2308" s="3" t="s">
        <v>13</v>
      </c>
      <c r="F2308" s="3" t="s">
        <v>6580</v>
      </c>
      <c r="G2308" s="4">
        <v>42618</v>
      </c>
      <c r="H2308" s="3" t="s">
        <v>6581</v>
      </c>
      <c r="I2308" s="3" t="s">
        <v>6582</v>
      </c>
      <c r="J2308" s="3" t="s">
        <v>17</v>
      </c>
    </row>
    <row r="2309" spans="1:10" ht="92.4">
      <c r="A2309" s="2" t="s">
        <v>6234</v>
      </c>
      <c r="B2309" s="3">
        <v>81980374</v>
      </c>
      <c r="C2309" s="3" t="s">
        <v>6583</v>
      </c>
      <c r="D2309" s="3" t="s">
        <v>12</v>
      </c>
      <c r="E2309" s="3" t="s">
        <v>13</v>
      </c>
      <c r="F2309" s="3" t="s">
        <v>6584</v>
      </c>
      <c r="G2309" s="4">
        <v>42615</v>
      </c>
      <c r="H2309" s="3" t="s">
        <v>6574</v>
      </c>
      <c r="I2309" s="3" t="s">
        <v>6575</v>
      </c>
      <c r="J2309" s="3" t="s">
        <v>17</v>
      </c>
    </row>
    <row r="2310" spans="1:10" ht="92.4">
      <c r="A2310" s="2" t="s">
        <v>6234</v>
      </c>
      <c r="B2310" s="3">
        <v>81981591</v>
      </c>
      <c r="C2310" s="3" t="s">
        <v>6587</v>
      </c>
      <c r="D2310" s="3" t="s">
        <v>12</v>
      </c>
      <c r="E2310" s="3" t="s">
        <v>13</v>
      </c>
      <c r="F2310" s="3" t="s">
        <v>6588</v>
      </c>
      <c r="G2310" s="4">
        <v>45639</v>
      </c>
      <c r="H2310" s="3" t="s">
        <v>6589</v>
      </c>
      <c r="I2310" s="3" t="s">
        <v>6590</v>
      </c>
      <c r="J2310" s="3" t="s">
        <v>17</v>
      </c>
    </row>
    <row r="2311" spans="1:10" ht="118.8">
      <c r="A2311" s="2" t="s">
        <v>6234</v>
      </c>
      <c r="B2311" s="3">
        <v>81980052</v>
      </c>
      <c r="C2311" s="3" t="s">
        <v>6591</v>
      </c>
      <c r="D2311" s="3" t="s">
        <v>12</v>
      </c>
      <c r="E2311" s="3" t="s">
        <v>13</v>
      </c>
      <c r="F2311" s="3" t="s">
        <v>6592</v>
      </c>
      <c r="G2311" s="4">
        <v>45639</v>
      </c>
      <c r="H2311" s="3" t="s">
        <v>1288</v>
      </c>
      <c r="I2311" s="3" t="s">
        <v>6593</v>
      </c>
      <c r="J2311" s="3" t="s">
        <v>17</v>
      </c>
    </row>
    <row r="2312" spans="1:10" ht="52.8">
      <c r="A2312" s="2" t="s">
        <v>6234</v>
      </c>
      <c r="B2312" s="3">
        <v>81981688</v>
      </c>
      <c r="C2312" s="3" t="s">
        <v>6594</v>
      </c>
      <c r="D2312" s="3" t="s">
        <v>12</v>
      </c>
      <c r="E2312" s="3" t="s">
        <v>48</v>
      </c>
      <c r="F2312" s="3" t="s">
        <v>6595</v>
      </c>
      <c r="G2312" s="4">
        <v>44536</v>
      </c>
      <c r="H2312" s="3" t="s">
        <v>4347</v>
      </c>
      <c r="I2312" s="3" t="s">
        <v>6596</v>
      </c>
      <c r="J2312" s="3" t="s">
        <v>17</v>
      </c>
    </row>
    <row r="2313" spans="1:10" ht="66">
      <c r="A2313" s="2" t="s">
        <v>6234</v>
      </c>
      <c r="B2313" s="3">
        <v>81981488</v>
      </c>
      <c r="C2313" s="3" t="s">
        <v>6597</v>
      </c>
      <c r="D2313" s="3" t="s">
        <v>12</v>
      </c>
      <c r="E2313" s="3" t="s">
        <v>48</v>
      </c>
      <c r="F2313" s="3" t="s">
        <v>6598</v>
      </c>
      <c r="G2313" s="4">
        <v>40802</v>
      </c>
      <c r="H2313" s="3" t="s">
        <v>6599</v>
      </c>
      <c r="I2313" s="3" t="s">
        <v>6600</v>
      </c>
      <c r="J2313" s="3" t="s">
        <v>17</v>
      </c>
    </row>
    <row r="2314" spans="1:10" ht="26.4">
      <c r="A2314" s="2" t="s">
        <v>6234</v>
      </c>
      <c r="B2314" s="3">
        <v>81981767</v>
      </c>
      <c r="C2314" s="3" t="s">
        <v>6602</v>
      </c>
      <c r="D2314" s="3" t="s">
        <v>12</v>
      </c>
      <c r="E2314" s="3" t="s">
        <v>13</v>
      </c>
      <c r="F2314" s="3" t="s">
        <v>6603</v>
      </c>
      <c r="G2314" s="4">
        <v>45639</v>
      </c>
      <c r="H2314" s="3" t="s">
        <v>4930</v>
      </c>
      <c r="I2314" s="3" t="s">
        <v>6604</v>
      </c>
      <c r="J2314" s="3" t="s">
        <v>17</v>
      </c>
    </row>
    <row r="2315" spans="1:10" ht="66">
      <c r="A2315" s="2" t="s">
        <v>6234</v>
      </c>
      <c r="B2315" s="3">
        <v>81980193</v>
      </c>
      <c r="C2315" s="3" t="s">
        <v>6605</v>
      </c>
      <c r="D2315" s="3" t="s">
        <v>12</v>
      </c>
      <c r="E2315" s="3" t="s">
        <v>13</v>
      </c>
      <c r="F2315" s="3" t="s">
        <v>6606</v>
      </c>
      <c r="G2315" s="4">
        <v>43416</v>
      </c>
      <c r="H2315" s="3" t="s">
        <v>6358</v>
      </c>
      <c r="I2315" s="3" t="s">
        <v>6359</v>
      </c>
      <c r="J2315" s="3" t="s">
        <v>17</v>
      </c>
    </row>
    <row r="2316" spans="1:10" ht="52.8">
      <c r="A2316" s="2" t="s">
        <v>6234</v>
      </c>
      <c r="B2316" s="3">
        <v>81980129</v>
      </c>
      <c r="C2316" s="3" t="s">
        <v>2437</v>
      </c>
      <c r="D2316" s="3" t="s">
        <v>12</v>
      </c>
      <c r="E2316" s="3" t="s">
        <v>13</v>
      </c>
      <c r="F2316" s="3" t="s">
        <v>6607</v>
      </c>
      <c r="G2316" s="4">
        <v>43404</v>
      </c>
      <c r="H2316" s="3" t="s">
        <v>6420</v>
      </c>
      <c r="I2316" s="3" t="s">
        <v>6551</v>
      </c>
      <c r="J2316" s="3" t="s">
        <v>17</v>
      </c>
    </row>
    <row r="2317" spans="1:10" ht="52.8">
      <c r="A2317" s="2" t="s">
        <v>6234</v>
      </c>
      <c r="B2317" s="3">
        <v>81980011</v>
      </c>
      <c r="C2317" s="3" t="s">
        <v>6608</v>
      </c>
      <c r="D2317" s="3" t="s">
        <v>12</v>
      </c>
      <c r="E2317" s="3" t="s">
        <v>13</v>
      </c>
      <c r="F2317" s="3" t="s">
        <v>6609</v>
      </c>
      <c r="G2317" s="4">
        <v>45093</v>
      </c>
      <c r="H2317" s="3" t="s">
        <v>2647</v>
      </c>
      <c r="I2317" s="3" t="s">
        <v>6610</v>
      </c>
      <c r="J2317" s="3" t="s">
        <v>17</v>
      </c>
    </row>
    <row r="2318" spans="1:10" ht="79.2">
      <c r="A2318" s="2" t="s">
        <v>6234</v>
      </c>
      <c r="B2318" s="3">
        <v>81981203</v>
      </c>
      <c r="C2318" s="3" t="s">
        <v>2201</v>
      </c>
      <c r="D2318" s="3" t="s">
        <v>12</v>
      </c>
      <c r="E2318" s="3" t="s">
        <v>13</v>
      </c>
      <c r="F2318" s="3" t="s">
        <v>6611</v>
      </c>
      <c r="G2318" s="4">
        <v>44914</v>
      </c>
      <c r="H2318" s="3" t="s">
        <v>6612</v>
      </c>
      <c r="I2318" s="3" t="s">
        <v>6613</v>
      </c>
      <c r="J2318" s="3" t="s">
        <v>17</v>
      </c>
    </row>
    <row r="2319" spans="1:10" ht="52.8">
      <c r="A2319" s="2" t="s">
        <v>6234</v>
      </c>
      <c r="B2319" s="3">
        <v>81980053</v>
      </c>
      <c r="C2319" s="3" t="s">
        <v>6614</v>
      </c>
      <c r="D2319" s="3" t="s">
        <v>12</v>
      </c>
      <c r="E2319" s="3" t="s">
        <v>13</v>
      </c>
      <c r="F2319" s="3" t="s">
        <v>6615</v>
      </c>
      <c r="G2319" s="4">
        <v>45093</v>
      </c>
      <c r="H2319" s="3" t="s">
        <v>6616</v>
      </c>
      <c r="I2319" s="3" t="s">
        <v>6617</v>
      </c>
      <c r="J2319" s="3" t="s">
        <v>17</v>
      </c>
    </row>
    <row r="2320" spans="1:10" ht="39.6">
      <c r="A2320" s="2" t="s">
        <v>6234</v>
      </c>
      <c r="B2320" s="3">
        <v>81980136</v>
      </c>
      <c r="C2320" s="3" t="s">
        <v>6621</v>
      </c>
      <c r="D2320" s="3" t="s">
        <v>12</v>
      </c>
      <c r="E2320" s="3" t="s">
        <v>13</v>
      </c>
      <c r="F2320" s="3" t="s">
        <v>6622</v>
      </c>
      <c r="G2320" s="4">
        <v>39745</v>
      </c>
      <c r="H2320" s="3" t="s">
        <v>6420</v>
      </c>
      <c r="I2320" s="3" t="s">
        <v>6421</v>
      </c>
      <c r="J2320" s="3" t="s">
        <v>17</v>
      </c>
    </row>
    <row r="2321" spans="1:10" ht="66">
      <c r="A2321" s="2" t="s">
        <v>6234</v>
      </c>
      <c r="B2321" s="3">
        <v>81980178</v>
      </c>
      <c r="C2321" s="3" t="s">
        <v>6623</v>
      </c>
      <c r="D2321" s="3" t="s">
        <v>12</v>
      </c>
      <c r="E2321" s="3" t="s">
        <v>13</v>
      </c>
      <c r="F2321" s="3" t="s">
        <v>6624</v>
      </c>
      <c r="G2321" s="4">
        <v>35899</v>
      </c>
      <c r="H2321" s="3" t="s">
        <v>6571</v>
      </c>
      <c r="I2321" s="3" t="s">
        <v>6572</v>
      </c>
      <c r="J2321" s="3" t="s">
        <v>17</v>
      </c>
    </row>
    <row r="2322" spans="1:10" ht="39.6">
      <c r="A2322" s="2" t="s">
        <v>6234</v>
      </c>
      <c r="B2322" s="3">
        <v>81981210</v>
      </c>
      <c r="C2322" s="3" t="s">
        <v>6629</v>
      </c>
      <c r="D2322" s="3" t="s">
        <v>12</v>
      </c>
      <c r="E2322" s="3" t="s">
        <v>13</v>
      </c>
      <c r="F2322" s="3" t="s">
        <v>6630</v>
      </c>
      <c r="G2322" s="4">
        <v>42601</v>
      </c>
      <c r="H2322" s="3" t="s">
        <v>2961</v>
      </c>
      <c r="I2322" s="3" t="s">
        <v>6347</v>
      </c>
      <c r="J2322" s="3" t="s">
        <v>17</v>
      </c>
    </row>
    <row r="2323" spans="1:10" ht="66">
      <c r="A2323" s="2" t="s">
        <v>6234</v>
      </c>
      <c r="B2323" s="3">
        <v>81981774</v>
      </c>
      <c r="C2323" s="3" t="s">
        <v>6631</v>
      </c>
      <c r="D2323" s="3" t="s">
        <v>12</v>
      </c>
      <c r="E2323" s="3" t="s">
        <v>48</v>
      </c>
      <c r="F2323" s="3" t="s">
        <v>6632</v>
      </c>
      <c r="G2323" s="4">
        <v>45653</v>
      </c>
      <c r="H2323" s="3" t="s">
        <v>6633</v>
      </c>
      <c r="I2323" s="3" t="s">
        <v>6634</v>
      </c>
      <c r="J2323" s="3" t="s">
        <v>17</v>
      </c>
    </row>
    <row r="2324" spans="1:10" ht="52.8">
      <c r="A2324" s="2" t="s">
        <v>6234</v>
      </c>
      <c r="B2324" s="3">
        <v>81980415</v>
      </c>
      <c r="C2324" s="3" t="s">
        <v>6635</v>
      </c>
      <c r="D2324" s="3" t="s">
        <v>12</v>
      </c>
      <c r="E2324" s="3" t="s">
        <v>31</v>
      </c>
      <c r="F2324" s="3" t="s">
        <v>6636</v>
      </c>
      <c r="G2324" s="4">
        <v>42958</v>
      </c>
      <c r="H2324" s="3" t="s">
        <v>6637</v>
      </c>
      <c r="I2324" s="3" t="s">
        <v>6638</v>
      </c>
      <c r="J2324" s="3" t="s">
        <v>17</v>
      </c>
    </row>
    <row r="2325" spans="1:10" ht="52.8">
      <c r="A2325" s="2" t="s">
        <v>6234</v>
      </c>
      <c r="B2325" s="3">
        <v>81981162</v>
      </c>
      <c r="C2325" s="3" t="s">
        <v>6642</v>
      </c>
      <c r="D2325" s="3" t="s">
        <v>12</v>
      </c>
      <c r="E2325" s="3" t="s">
        <v>48</v>
      </c>
      <c r="F2325" s="3" t="s">
        <v>6643</v>
      </c>
      <c r="G2325" s="4">
        <v>45635</v>
      </c>
      <c r="H2325" s="3" t="s">
        <v>3667</v>
      </c>
      <c r="I2325" s="3" t="s">
        <v>6644</v>
      </c>
      <c r="J2325" s="3" t="s">
        <v>17</v>
      </c>
    </row>
    <row r="2326" spans="1:10" ht="79.2">
      <c r="A2326" s="2" t="s">
        <v>6234</v>
      </c>
      <c r="B2326" s="3">
        <v>81980383</v>
      </c>
      <c r="C2326" s="3" t="s">
        <v>6650</v>
      </c>
      <c r="D2326" s="3" t="s">
        <v>12</v>
      </c>
      <c r="E2326" s="3" t="s">
        <v>13</v>
      </c>
      <c r="F2326" s="3" t="s">
        <v>6651</v>
      </c>
      <c r="G2326" s="4">
        <v>40676</v>
      </c>
      <c r="H2326" s="3" t="s">
        <v>950</v>
      </c>
      <c r="I2326" s="3" t="s">
        <v>6652</v>
      </c>
      <c r="J2326" s="3" t="s">
        <v>17</v>
      </c>
    </row>
    <row r="2327" spans="1:10" ht="52.8">
      <c r="A2327" s="2" t="s">
        <v>6234</v>
      </c>
      <c r="B2327" s="3">
        <v>81981239</v>
      </c>
      <c r="C2327" s="3" t="s">
        <v>6663</v>
      </c>
      <c r="D2327" s="3" t="s">
        <v>12</v>
      </c>
      <c r="E2327" s="3" t="s">
        <v>48</v>
      </c>
      <c r="F2327" s="3" t="s">
        <v>6664</v>
      </c>
      <c r="G2327" s="4">
        <v>41638</v>
      </c>
      <c r="H2327" s="3" t="s">
        <v>6665</v>
      </c>
      <c r="I2327" s="3" t="s">
        <v>6666</v>
      </c>
      <c r="J2327" s="3" t="s">
        <v>17</v>
      </c>
    </row>
    <row r="2328" spans="1:10" ht="52.8">
      <c r="A2328" s="2" t="s">
        <v>6234</v>
      </c>
      <c r="B2328" s="3">
        <v>81981725</v>
      </c>
      <c r="C2328" s="3" t="s">
        <v>6667</v>
      </c>
      <c r="D2328" s="3" t="s">
        <v>12</v>
      </c>
      <c r="E2328" s="3" t="s">
        <v>13</v>
      </c>
      <c r="F2328" s="3" t="s">
        <v>6668</v>
      </c>
      <c r="G2328" s="4">
        <v>44910</v>
      </c>
      <c r="H2328" s="3" t="s">
        <v>2961</v>
      </c>
      <c r="I2328" s="3" t="s">
        <v>6347</v>
      </c>
      <c r="J2328" s="3" t="s">
        <v>17</v>
      </c>
    </row>
    <row r="2329" spans="1:10" ht="39.6">
      <c r="A2329" s="2" t="s">
        <v>6234</v>
      </c>
      <c r="B2329" s="3">
        <v>81981140</v>
      </c>
      <c r="C2329" s="3" t="s">
        <v>6669</v>
      </c>
      <c r="D2329" s="3" t="s">
        <v>12</v>
      </c>
      <c r="E2329" s="3" t="s">
        <v>48</v>
      </c>
      <c r="F2329" s="3" t="s">
        <v>6670</v>
      </c>
      <c r="G2329" s="4">
        <v>43830</v>
      </c>
      <c r="H2329" s="3" t="s">
        <v>6671</v>
      </c>
      <c r="I2329" s="3" t="s">
        <v>6672</v>
      </c>
      <c r="J2329" s="3" t="s">
        <v>17</v>
      </c>
    </row>
    <row r="2330" spans="1:10" ht="118.8">
      <c r="A2330" s="2" t="s">
        <v>6234</v>
      </c>
      <c r="B2330" s="3">
        <v>81981584</v>
      </c>
      <c r="C2330" s="3" t="s">
        <v>6675</v>
      </c>
      <c r="D2330" s="3" t="s">
        <v>12</v>
      </c>
      <c r="E2330" s="3" t="s">
        <v>48</v>
      </c>
      <c r="F2330" s="3" t="s">
        <v>6676</v>
      </c>
      <c r="G2330" s="4">
        <v>42726</v>
      </c>
      <c r="H2330" s="3" t="s">
        <v>950</v>
      </c>
      <c r="I2330" s="3" t="s">
        <v>6314</v>
      </c>
      <c r="J2330" s="3" t="s">
        <v>17</v>
      </c>
    </row>
    <row r="2331" spans="1:10" ht="52.8">
      <c r="A2331" s="2" t="s">
        <v>6234</v>
      </c>
      <c r="B2331" s="3">
        <v>81980035</v>
      </c>
      <c r="C2331" s="3" t="s">
        <v>6680</v>
      </c>
      <c r="D2331" s="3" t="s">
        <v>12</v>
      </c>
      <c r="E2331" s="3" t="s">
        <v>13</v>
      </c>
      <c r="F2331" s="3" t="s">
        <v>6681</v>
      </c>
      <c r="G2331" s="4">
        <v>43621</v>
      </c>
      <c r="H2331" s="3" t="s">
        <v>6682</v>
      </c>
      <c r="I2331" s="3" t="s">
        <v>6683</v>
      </c>
      <c r="J2331" s="3" t="s">
        <v>17</v>
      </c>
    </row>
    <row r="2332" spans="1:10" ht="39.6">
      <c r="A2332" s="2" t="s">
        <v>6234</v>
      </c>
      <c r="B2332" s="3">
        <v>81980051</v>
      </c>
      <c r="C2332" s="3" t="s">
        <v>6687</v>
      </c>
      <c r="D2332" s="3" t="s">
        <v>12</v>
      </c>
      <c r="E2332" s="3" t="s">
        <v>13</v>
      </c>
      <c r="F2332" s="3" t="s">
        <v>6688</v>
      </c>
      <c r="G2332" s="4">
        <v>43577</v>
      </c>
      <c r="H2332" s="3" t="s">
        <v>6689</v>
      </c>
      <c r="I2332" s="3" t="s">
        <v>6690</v>
      </c>
      <c r="J2332" s="3" t="s">
        <v>17</v>
      </c>
    </row>
    <row r="2333" spans="1:10" ht="39.6">
      <c r="A2333" s="2" t="s">
        <v>6234</v>
      </c>
      <c r="B2333" s="3">
        <v>81980041</v>
      </c>
      <c r="C2333" s="3" t="s">
        <v>3939</v>
      </c>
      <c r="D2333" s="3" t="s">
        <v>12</v>
      </c>
      <c r="E2333" s="3" t="s">
        <v>13</v>
      </c>
      <c r="F2333" s="3" t="s">
        <v>6691</v>
      </c>
      <c r="G2333" s="4">
        <v>42999</v>
      </c>
      <c r="H2333" s="3" t="s">
        <v>3667</v>
      </c>
      <c r="I2333" s="3" t="s">
        <v>6537</v>
      </c>
      <c r="J2333" s="3" t="s">
        <v>17</v>
      </c>
    </row>
    <row r="2334" spans="1:10" ht="66">
      <c r="A2334" s="2" t="s">
        <v>6234</v>
      </c>
      <c r="B2334" s="3">
        <v>81981350</v>
      </c>
      <c r="C2334" s="3" t="s">
        <v>2778</v>
      </c>
      <c r="D2334" s="3" t="s">
        <v>12</v>
      </c>
      <c r="E2334" s="3" t="s">
        <v>13</v>
      </c>
      <c r="F2334" s="3" t="s">
        <v>2652</v>
      </c>
      <c r="G2334" s="4">
        <v>42893</v>
      </c>
      <c r="H2334" s="3" t="s">
        <v>950</v>
      </c>
      <c r="I2334" s="3" t="s">
        <v>6695</v>
      </c>
      <c r="J2334" s="3" t="s">
        <v>17</v>
      </c>
    </row>
    <row r="2335" spans="1:10" ht="39.6">
      <c r="A2335" s="2" t="s">
        <v>6234</v>
      </c>
      <c r="B2335" s="3">
        <v>81980037</v>
      </c>
      <c r="C2335" s="3" t="s">
        <v>6696</v>
      </c>
      <c r="D2335" s="3" t="s">
        <v>12</v>
      </c>
      <c r="E2335" s="3" t="s">
        <v>13</v>
      </c>
      <c r="F2335" s="3" t="s">
        <v>6697</v>
      </c>
      <c r="G2335" s="4">
        <v>42893</v>
      </c>
      <c r="H2335" s="3" t="s">
        <v>3939</v>
      </c>
      <c r="I2335" s="3" t="s">
        <v>6698</v>
      </c>
      <c r="J2335" s="3" t="s">
        <v>17</v>
      </c>
    </row>
    <row r="2336" spans="1:10" ht="52.8">
      <c r="A2336" s="2" t="s">
        <v>6234</v>
      </c>
      <c r="B2336" s="3">
        <v>81980423</v>
      </c>
      <c r="C2336" s="3" t="s">
        <v>336</v>
      </c>
      <c r="D2336" s="3" t="s">
        <v>12</v>
      </c>
      <c r="E2336" s="3" t="s">
        <v>13</v>
      </c>
      <c r="F2336" s="3" t="s">
        <v>6703</v>
      </c>
      <c r="G2336" s="4">
        <v>45093</v>
      </c>
      <c r="H2336" s="3" t="s">
        <v>6704</v>
      </c>
      <c r="I2336" s="3" t="s">
        <v>6705</v>
      </c>
      <c r="J2336" s="3" t="s">
        <v>17</v>
      </c>
    </row>
    <row r="2337" spans="1:10" ht="66">
      <c r="A2337" s="2" t="s">
        <v>6234</v>
      </c>
      <c r="B2337" s="3">
        <v>81981557</v>
      </c>
      <c r="C2337" s="3" t="s">
        <v>6706</v>
      </c>
      <c r="D2337" s="3" t="s">
        <v>12</v>
      </c>
      <c r="E2337" s="3" t="s">
        <v>48</v>
      </c>
      <c r="F2337" s="3" t="s">
        <v>6707</v>
      </c>
      <c r="G2337" s="4">
        <v>44545</v>
      </c>
      <c r="H2337" s="3" t="s">
        <v>6708</v>
      </c>
      <c r="I2337" s="3" t="s">
        <v>6709</v>
      </c>
      <c r="J2337" s="3" t="s">
        <v>17</v>
      </c>
    </row>
    <row r="2338" spans="1:10" ht="79.2">
      <c r="A2338" s="2" t="s">
        <v>6234</v>
      </c>
      <c r="B2338" s="3">
        <v>81980158</v>
      </c>
      <c r="C2338" s="3" t="s">
        <v>6710</v>
      </c>
      <c r="D2338" s="3" t="s">
        <v>12</v>
      </c>
      <c r="E2338" s="3" t="s">
        <v>13</v>
      </c>
      <c r="F2338" s="3" t="s">
        <v>4538</v>
      </c>
      <c r="G2338" s="4">
        <v>45272</v>
      </c>
      <c r="H2338" s="3" t="s">
        <v>6531</v>
      </c>
      <c r="I2338" s="3" t="s">
        <v>6711</v>
      </c>
      <c r="J2338" s="3" t="s">
        <v>17</v>
      </c>
    </row>
    <row r="2339" spans="1:10" ht="26.4">
      <c r="A2339" s="2" t="s">
        <v>6234</v>
      </c>
      <c r="B2339" s="3">
        <v>81981588</v>
      </c>
      <c r="C2339" s="3" t="s">
        <v>6712</v>
      </c>
      <c r="D2339" s="3" t="s">
        <v>12</v>
      </c>
      <c r="E2339" s="3" t="s">
        <v>48</v>
      </c>
      <c r="F2339" s="3" t="s">
        <v>6713</v>
      </c>
      <c r="G2339" s="4">
        <v>42829</v>
      </c>
      <c r="H2339" s="3" t="s">
        <v>6389</v>
      </c>
      <c r="I2339" s="3" t="s">
        <v>6390</v>
      </c>
      <c r="J2339" s="3" t="s">
        <v>17</v>
      </c>
    </row>
    <row r="2340" spans="1:10" ht="105.6">
      <c r="A2340" s="2" t="s">
        <v>6234</v>
      </c>
      <c r="B2340" s="3">
        <v>81980992</v>
      </c>
      <c r="C2340" s="3" t="s">
        <v>6714</v>
      </c>
      <c r="D2340" s="3" t="s">
        <v>12</v>
      </c>
      <c r="E2340" s="3" t="s">
        <v>31</v>
      </c>
      <c r="F2340" s="3" t="s">
        <v>6715</v>
      </c>
      <c r="G2340" s="4">
        <v>45629</v>
      </c>
      <c r="H2340" s="3" t="s">
        <v>950</v>
      </c>
      <c r="I2340" s="3" t="s">
        <v>6716</v>
      </c>
      <c r="J2340" s="3" t="s">
        <v>17</v>
      </c>
    </row>
    <row r="2341" spans="1:10" ht="39.6">
      <c r="A2341" s="2" t="s">
        <v>6234</v>
      </c>
      <c r="B2341" s="3">
        <v>81981155</v>
      </c>
      <c r="C2341" s="3" t="s">
        <v>1355</v>
      </c>
      <c r="D2341" s="3" t="s">
        <v>12</v>
      </c>
      <c r="E2341" s="3" t="s">
        <v>48</v>
      </c>
      <c r="F2341" s="3" t="s">
        <v>6720</v>
      </c>
      <c r="G2341" s="4">
        <v>43420</v>
      </c>
      <c r="H2341" s="3" t="s">
        <v>6721</v>
      </c>
      <c r="I2341" s="3" t="s">
        <v>6722</v>
      </c>
      <c r="J2341" s="3" t="s">
        <v>17</v>
      </c>
    </row>
    <row r="2342" spans="1:10" ht="52.8">
      <c r="A2342" s="2" t="s">
        <v>6234</v>
      </c>
      <c r="B2342" s="3">
        <v>81981581</v>
      </c>
      <c r="C2342" s="3" t="s">
        <v>6725</v>
      </c>
      <c r="D2342" s="3" t="s">
        <v>12</v>
      </c>
      <c r="E2342" s="3" t="s">
        <v>13</v>
      </c>
      <c r="F2342" s="3" t="s">
        <v>6726</v>
      </c>
      <c r="G2342" s="4">
        <v>42653</v>
      </c>
      <c r="H2342" s="3" t="s">
        <v>6269</v>
      </c>
      <c r="I2342" s="3" t="s">
        <v>6270</v>
      </c>
      <c r="J2342" s="3" t="s">
        <v>17</v>
      </c>
    </row>
    <row r="2343" spans="1:10" ht="66">
      <c r="A2343" s="2" t="s">
        <v>6234</v>
      </c>
      <c r="B2343" s="3">
        <v>81980203</v>
      </c>
      <c r="C2343" s="3" t="s">
        <v>6731</v>
      </c>
      <c r="D2343" s="3" t="s">
        <v>12</v>
      </c>
      <c r="E2343" s="3" t="s">
        <v>13</v>
      </c>
      <c r="F2343" s="3" t="s">
        <v>6732</v>
      </c>
      <c r="G2343" s="4">
        <v>42661</v>
      </c>
      <c r="H2343" s="3" t="s">
        <v>6571</v>
      </c>
      <c r="I2343" s="3" t="s">
        <v>6572</v>
      </c>
      <c r="J2343" s="3" t="s">
        <v>17</v>
      </c>
    </row>
    <row r="2344" spans="1:10" ht="52.8">
      <c r="A2344" s="2" t="s">
        <v>6234</v>
      </c>
      <c r="B2344" s="3">
        <v>81980432</v>
      </c>
      <c r="C2344" s="3" t="s">
        <v>5741</v>
      </c>
      <c r="D2344" s="3" t="s">
        <v>12</v>
      </c>
      <c r="E2344" s="3" t="s">
        <v>13</v>
      </c>
      <c r="F2344" s="3" t="s">
        <v>6735</v>
      </c>
      <c r="G2344" s="4">
        <v>43431</v>
      </c>
      <c r="H2344" s="3" t="s">
        <v>5741</v>
      </c>
      <c r="I2344" s="3" t="s">
        <v>6736</v>
      </c>
      <c r="J2344" s="3" t="s">
        <v>17</v>
      </c>
    </row>
    <row r="2345" spans="1:10" ht="39.6">
      <c r="A2345" s="2" t="s">
        <v>6234</v>
      </c>
      <c r="B2345" s="3">
        <v>81981050</v>
      </c>
      <c r="C2345" s="3" t="s">
        <v>6744</v>
      </c>
      <c r="D2345" s="3" t="s">
        <v>12</v>
      </c>
      <c r="E2345" s="3" t="s">
        <v>48</v>
      </c>
      <c r="F2345" s="3" t="s">
        <v>6745</v>
      </c>
      <c r="G2345" s="4">
        <v>42048</v>
      </c>
      <c r="H2345" s="3" t="s">
        <v>6746</v>
      </c>
      <c r="I2345" s="3" t="s">
        <v>6747</v>
      </c>
      <c r="J2345" s="3" t="s">
        <v>17</v>
      </c>
    </row>
    <row r="2346" spans="1:10" ht="39.6">
      <c r="A2346" s="2" t="s">
        <v>6234</v>
      </c>
      <c r="B2346" s="3">
        <v>81981748</v>
      </c>
      <c r="C2346" s="3" t="s">
        <v>6748</v>
      </c>
      <c r="D2346" s="3" t="s">
        <v>12</v>
      </c>
      <c r="E2346" s="3" t="s">
        <v>48</v>
      </c>
      <c r="F2346" s="3" t="s">
        <v>1430</v>
      </c>
      <c r="G2346" s="4">
        <v>45268</v>
      </c>
      <c r="H2346" s="3" t="s">
        <v>950</v>
      </c>
      <c r="I2346" s="3" t="s">
        <v>6749</v>
      </c>
      <c r="J2346" s="3" t="s">
        <v>17</v>
      </c>
    </row>
    <row r="2347" spans="1:10" ht="26.4">
      <c r="A2347" s="2" t="s">
        <v>6234</v>
      </c>
      <c r="B2347" s="3">
        <v>81981536</v>
      </c>
      <c r="C2347" s="3" t="s">
        <v>6751</v>
      </c>
      <c r="D2347" s="3" t="s">
        <v>12</v>
      </c>
      <c r="E2347" s="3" t="s">
        <v>48</v>
      </c>
      <c r="F2347" s="3" t="s">
        <v>6752</v>
      </c>
      <c r="G2347" s="4">
        <v>41554</v>
      </c>
      <c r="H2347" s="3" t="s">
        <v>6665</v>
      </c>
      <c r="I2347" s="3" t="s">
        <v>6753</v>
      </c>
      <c r="J2347" s="3" t="s">
        <v>17</v>
      </c>
    </row>
    <row r="2348" spans="1:10" ht="39.6">
      <c r="A2348" s="2" t="s">
        <v>6234</v>
      </c>
      <c r="B2348" s="3">
        <v>81980083</v>
      </c>
      <c r="C2348" s="3" t="s">
        <v>6754</v>
      </c>
      <c r="D2348" s="3" t="s">
        <v>12</v>
      </c>
      <c r="E2348" s="3" t="s">
        <v>13</v>
      </c>
      <c r="F2348" s="3" t="s">
        <v>6755</v>
      </c>
      <c r="G2348" s="4">
        <v>43196</v>
      </c>
      <c r="H2348" s="3" t="s">
        <v>4930</v>
      </c>
      <c r="I2348" s="3" t="s">
        <v>6276</v>
      </c>
      <c r="J2348" s="3" t="s">
        <v>17</v>
      </c>
    </row>
    <row r="2349" spans="1:10" ht="52.8">
      <c r="A2349" s="2" t="s">
        <v>6234</v>
      </c>
      <c r="B2349" s="3">
        <v>81981245</v>
      </c>
      <c r="C2349" s="3" t="s">
        <v>1355</v>
      </c>
      <c r="D2349" s="3" t="s">
        <v>12</v>
      </c>
      <c r="E2349" s="3" t="s">
        <v>48</v>
      </c>
      <c r="F2349" s="3" t="s">
        <v>6756</v>
      </c>
      <c r="G2349" s="4">
        <v>43899</v>
      </c>
      <c r="H2349" s="3" t="s">
        <v>6757</v>
      </c>
      <c r="I2349" s="3" t="s">
        <v>6758</v>
      </c>
      <c r="J2349" s="3" t="s">
        <v>17</v>
      </c>
    </row>
    <row r="2350" spans="1:10" ht="39.6">
      <c r="A2350" s="2" t="s">
        <v>6234</v>
      </c>
      <c r="B2350" s="3">
        <v>81981091</v>
      </c>
      <c r="C2350" s="3" t="s">
        <v>2969</v>
      </c>
      <c r="D2350" s="3" t="s">
        <v>12</v>
      </c>
      <c r="E2350" s="3" t="s">
        <v>48</v>
      </c>
      <c r="F2350" s="3" t="s">
        <v>6763</v>
      </c>
      <c r="G2350" s="4">
        <v>43578</v>
      </c>
      <c r="H2350" s="3" t="s">
        <v>944</v>
      </c>
      <c r="I2350" s="3" t="s">
        <v>6764</v>
      </c>
      <c r="J2350" s="3" t="s">
        <v>17</v>
      </c>
    </row>
    <row r="2351" spans="1:10" ht="52.8">
      <c r="A2351" s="2" t="s">
        <v>6234</v>
      </c>
      <c r="B2351" s="3">
        <v>81981073</v>
      </c>
      <c r="C2351" s="3" t="s">
        <v>6765</v>
      </c>
      <c r="D2351" s="3" t="s">
        <v>12</v>
      </c>
      <c r="E2351" s="3" t="s">
        <v>48</v>
      </c>
      <c r="F2351" s="3" t="s">
        <v>6766</v>
      </c>
      <c r="G2351" s="4">
        <v>42970</v>
      </c>
      <c r="H2351" s="3" t="s">
        <v>6767</v>
      </c>
      <c r="I2351" s="3" t="s">
        <v>6768</v>
      </c>
      <c r="J2351" s="3" t="s">
        <v>17</v>
      </c>
    </row>
    <row r="2352" spans="1:10" ht="66">
      <c r="A2352" s="2" t="s">
        <v>6234</v>
      </c>
      <c r="B2352" s="3">
        <v>81980987</v>
      </c>
      <c r="C2352" s="3" t="s">
        <v>6769</v>
      </c>
      <c r="D2352" s="3" t="s">
        <v>12</v>
      </c>
      <c r="E2352" s="3" t="s">
        <v>13</v>
      </c>
      <c r="F2352" s="3" t="s">
        <v>6770</v>
      </c>
      <c r="G2352" s="4">
        <v>43053</v>
      </c>
      <c r="H2352" s="3" t="s">
        <v>486</v>
      </c>
      <c r="I2352" s="3" t="s">
        <v>6771</v>
      </c>
      <c r="J2352" s="3" t="s">
        <v>17</v>
      </c>
    </row>
    <row r="2353" spans="1:10" ht="52.8">
      <c r="A2353" s="2" t="s">
        <v>6234</v>
      </c>
      <c r="B2353" s="3">
        <v>81980111</v>
      </c>
      <c r="C2353" s="3" t="s">
        <v>6772</v>
      </c>
      <c r="D2353" s="3" t="s">
        <v>12</v>
      </c>
      <c r="E2353" s="3" t="s">
        <v>31</v>
      </c>
      <c r="F2353" s="3" t="s">
        <v>6773</v>
      </c>
      <c r="G2353" s="4">
        <v>43187</v>
      </c>
      <c r="H2353" s="3" t="s">
        <v>3667</v>
      </c>
      <c r="I2353" s="3" t="s">
        <v>6774</v>
      </c>
      <c r="J2353" s="3" t="s">
        <v>17</v>
      </c>
    </row>
    <row r="2354" spans="1:10" ht="92.4">
      <c r="A2354" s="2" t="s">
        <v>6234</v>
      </c>
      <c r="B2354" s="3">
        <v>81981653</v>
      </c>
      <c r="C2354" s="3" t="s">
        <v>6775</v>
      </c>
      <c r="D2354" s="3" t="s">
        <v>12</v>
      </c>
      <c r="E2354" s="3" t="s">
        <v>13</v>
      </c>
      <c r="F2354" s="3" t="s">
        <v>6776</v>
      </c>
      <c r="G2354" s="4">
        <v>43649</v>
      </c>
      <c r="H2354" s="3" t="s">
        <v>1099</v>
      </c>
      <c r="I2354" s="3" t="s">
        <v>6487</v>
      </c>
      <c r="J2354" s="3" t="s">
        <v>17</v>
      </c>
    </row>
    <row r="2355" spans="1:10" ht="79.2">
      <c r="A2355" s="2" t="s">
        <v>6234</v>
      </c>
      <c r="B2355" s="3">
        <v>81981069</v>
      </c>
      <c r="C2355" s="3" t="s">
        <v>6780</v>
      </c>
      <c r="D2355" s="3" t="s">
        <v>12</v>
      </c>
      <c r="E2355" s="3" t="s">
        <v>48</v>
      </c>
      <c r="F2355" s="3" t="s">
        <v>6781</v>
      </c>
      <c r="G2355" s="4">
        <v>42914</v>
      </c>
      <c r="H2355" s="3" t="s">
        <v>6350</v>
      </c>
      <c r="I2355" s="3" t="s">
        <v>6351</v>
      </c>
      <c r="J2355" s="3" t="s">
        <v>17</v>
      </c>
    </row>
    <row r="2356" spans="1:10" ht="92.4">
      <c r="A2356" s="2" t="s">
        <v>6234</v>
      </c>
      <c r="B2356" s="3">
        <v>81981197</v>
      </c>
      <c r="C2356" s="3" t="s">
        <v>6782</v>
      </c>
      <c r="D2356" s="3" t="s">
        <v>12</v>
      </c>
      <c r="E2356" s="3" t="s">
        <v>31</v>
      </c>
      <c r="F2356" s="3" t="s">
        <v>6783</v>
      </c>
      <c r="G2356" s="4">
        <v>42829</v>
      </c>
      <c r="H2356" s="3" t="s">
        <v>6784</v>
      </c>
      <c r="I2356" s="3" t="s">
        <v>6785</v>
      </c>
      <c r="J2356" s="3" t="s">
        <v>17</v>
      </c>
    </row>
    <row r="2357" spans="1:10" ht="39.6">
      <c r="A2357" s="2" t="s">
        <v>6234</v>
      </c>
      <c r="B2357" s="3">
        <v>81981482</v>
      </c>
      <c r="C2357" s="3" t="s">
        <v>6789</v>
      </c>
      <c r="D2357" s="3" t="s">
        <v>12</v>
      </c>
      <c r="E2357" s="3" t="s">
        <v>48</v>
      </c>
      <c r="F2357" s="3" t="s">
        <v>6790</v>
      </c>
      <c r="G2357" s="4">
        <v>40708</v>
      </c>
      <c r="H2357" s="3" t="s">
        <v>6648</v>
      </c>
      <c r="I2357" s="3" t="s">
        <v>6791</v>
      </c>
      <c r="J2357" s="3" t="s">
        <v>17</v>
      </c>
    </row>
    <row r="2358" spans="1:10" ht="39.6">
      <c r="A2358" s="2" t="s">
        <v>6234</v>
      </c>
      <c r="B2358" s="3">
        <v>81981541</v>
      </c>
      <c r="C2358" s="3" t="s">
        <v>6792</v>
      </c>
      <c r="D2358" s="3" t="s">
        <v>12</v>
      </c>
      <c r="E2358" s="3" t="s">
        <v>31</v>
      </c>
      <c r="F2358" s="3" t="s">
        <v>6793</v>
      </c>
      <c r="G2358" s="4">
        <v>41586</v>
      </c>
      <c r="H2358" s="3" t="s">
        <v>6794</v>
      </c>
      <c r="I2358" s="3" t="s">
        <v>6795</v>
      </c>
      <c r="J2358" s="3" t="s">
        <v>17</v>
      </c>
    </row>
    <row r="2359" spans="1:10" ht="66">
      <c r="A2359" s="2" t="s">
        <v>6234</v>
      </c>
      <c r="B2359" s="3">
        <v>81980023</v>
      </c>
      <c r="C2359" s="3" t="s">
        <v>6796</v>
      </c>
      <c r="D2359" s="3" t="s">
        <v>12</v>
      </c>
      <c r="E2359" s="3" t="s">
        <v>13</v>
      </c>
      <c r="F2359" s="3" t="s">
        <v>6797</v>
      </c>
      <c r="G2359" s="4">
        <v>42296</v>
      </c>
      <c r="H2359" s="3" t="s">
        <v>6240</v>
      </c>
      <c r="I2359" s="3" t="s">
        <v>6241</v>
      </c>
      <c r="J2359" s="3" t="s">
        <v>17</v>
      </c>
    </row>
    <row r="2360" spans="1:10" ht="52.8">
      <c r="A2360" s="2" t="s">
        <v>6234</v>
      </c>
      <c r="B2360" s="3">
        <v>81980054</v>
      </c>
      <c r="C2360" s="3" t="s">
        <v>6798</v>
      </c>
      <c r="D2360" s="3" t="s">
        <v>12</v>
      </c>
      <c r="E2360" s="3" t="s">
        <v>13</v>
      </c>
      <c r="F2360" s="3" t="s">
        <v>6799</v>
      </c>
      <c r="G2360" s="4">
        <v>44903</v>
      </c>
      <c r="H2360" s="3" t="s">
        <v>6616</v>
      </c>
      <c r="I2360" s="3" t="s">
        <v>6617</v>
      </c>
      <c r="J2360" s="3" t="s">
        <v>17</v>
      </c>
    </row>
    <row r="2361" spans="1:10" ht="39.6">
      <c r="A2361" s="2" t="s">
        <v>6234</v>
      </c>
      <c r="B2361" s="3">
        <v>81980033</v>
      </c>
      <c r="C2361" s="3" t="s">
        <v>6802</v>
      </c>
      <c r="D2361" s="3" t="s">
        <v>12</v>
      </c>
      <c r="E2361" s="3" t="s">
        <v>13</v>
      </c>
      <c r="F2361" s="3" t="s">
        <v>6803</v>
      </c>
      <c r="G2361" s="4">
        <v>45048</v>
      </c>
      <c r="H2361" s="3" t="s">
        <v>6682</v>
      </c>
      <c r="I2361" s="3" t="s">
        <v>6683</v>
      </c>
      <c r="J2361" s="3" t="s">
        <v>17</v>
      </c>
    </row>
    <row r="2362" spans="1:10" ht="39.6">
      <c r="A2362" s="2" t="s">
        <v>6234</v>
      </c>
      <c r="B2362" s="3">
        <v>81980425</v>
      </c>
      <c r="C2362" s="3" t="s">
        <v>368</v>
      </c>
      <c r="D2362" s="3" t="s">
        <v>12</v>
      </c>
      <c r="E2362" s="3" t="s">
        <v>13</v>
      </c>
      <c r="F2362" s="3" t="s">
        <v>6804</v>
      </c>
      <c r="G2362" s="4">
        <v>42689</v>
      </c>
      <c r="H2362" s="3" t="s">
        <v>368</v>
      </c>
      <c r="I2362" s="3" t="s">
        <v>6805</v>
      </c>
      <c r="J2362" s="3" t="s">
        <v>17</v>
      </c>
    </row>
    <row r="2363" spans="1:10" ht="52.8">
      <c r="A2363" s="2" t="s">
        <v>6234</v>
      </c>
      <c r="B2363" s="3">
        <v>81980109</v>
      </c>
      <c r="C2363" s="3" t="s">
        <v>6806</v>
      </c>
      <c r="D2363" s="3" t="s">
        <v>12</v>
      </c>
      <c r="E2363" s="3" t="s">
        <v>31</v>
      </c>
      <c r="F2363" s="3" t="s">
        <v>6807</v>
      </c>
      <c r="G2363" s="4">
        <v>42615</v>
      </c>
      <c r="H2363" s="3" t="s">
        <v>3667</v>
      </c>
      <c r="I2363" s="3" t="s">
        <v>6449</v>
      </c>
      <c r="J2363" s="3" t="s">
        <v>17</v>
      </c>
    </row>
    <row r="2364" spans="1:10" ht="92.4">
      <c r="A2364" s="2" t="s">
        <v>6234</v>
      </c>
      <c r="B2364" s="3">
        <v>81981589</v>
      </c>
      <c r="C2364" s="3" t="s">
        <v>6808</v>
      </c>
      <c r="D2364" s="3" t="s">
        <v>12</v>
      </c>
      <c r="E2364" s="3" t="s">
        <v>48</v>
      </c>
      <c r="F2364" s="3" t="s">
        <v>1243</v>
      </c>
      <c r="G2364" s="4">
        <v>44130</v>
      </c>
      <c r="H2364" s="3" t="s">
        <v>950</v>
      </c>
      <c r="I2364" s="3" t="s">
        <v>6809</v>
      </c>
      <c r="J2364" s="3" t="s">
        <v>17</v>
      </c>
    </row>
    <row r="2365" spans="1:10" ht="39.6">
      <c r="A2365" s="2" t="s">
        <v>6234</v>
      </c>
      <c r="B2365" s="3">
        <v>81980406</v>
      </c>
      <c r="C2365" s="3" t="s">
        <v>6810</v>
      </c>
      <c r="D2365" s="3" t="s">
        <v>12</v>
      </c>
      <c r="E2365" s="3" t="s">
        <v>13</v>
      </c>
      <c r="F2365" s="3" t="s">
        <v>6811</v>
      </c>
      <c r="G2365" s="4">
        <v>40799</v>
      </c>
      <c r="H2365" s="3" t="s">
        <v>6810</v>
      </c>
      <c r="I2365" s="3" t="s">
        <v>6812</v>
      </c>
      <c r="J2365" s="3" t="s">
        <v>17</v>
      </c>
    </row>
    <row r="2366" spans="1:10" ht="39.6">
      <c r="A2366" s="2" t="s">
        <v>6234</v>
      </c>
      <c r="B2366" s="3">
        <v>81980419</v>
      </c>
      <c r="C2366" s="3" t="s">
        <v>942</v>
      </c>
      <c r="D2366" s="3" t="s">
        <v>12</v>
      </c>
      <c r="E2366" s="3" t="s">
        <v>31</v>
      </c>
      <c r="F2366" s="3" t="s">
        <v>6813</v>
      </c>
      <c r="G2366" s="4">
        <v>41586</v>
      </c>
      <c r="H2366" s="3" t="s">
        <v>6814</v>
      </c>
      <c r="I2366" s="3" t="s">
        <v>6794</v>
      </c>
      <c r="J2366" s="3" t="s">
        <v>17</v>
      </c>
    </row>
    <row r="2367" spans="1:10" ht="66">
      <c r="A2367" s="2" t="s">
        <v>6234</v>
      </c>
      <c r="B2367" s="3">
        <v>81981577</v>
      </c>
      <c r="C2367" s="3" t="s">
        <v>6815</v>
      </c>
      <c r="D2367" s="3" t="s">
        <v>12</v>
      </c>
      <c r="E2367" s="3" t="s">
        <v>48</v>
      </c>
      <c r="F2367" s="3" t="s">
        <v>6816</v>
      </c>
      <c r="G2367" s="4">
        <v>42634</v>
      </c>
      <c r="H2367" s="3" t="s">
        <v>6466</v>
      </c>
      <c r="I2367" s="3" t="s">
        <v>6467</v>
      </c>
      <c r="J2367" s="3" t="s">
        <v>17</v>
      </c>
    </row>
    <row r="2368" spans="1:10" ht="52.8">
      <c r="A2368" s="2" t="s">
        <v>6234</v>
      </c>
      <c r="B2368" s="3">
        <v>81980012</v>
      </c>
      <c r="C2368" s="3" t="s">
        <v>2647</v>
      </c>
      <c r="D2368" s="3" t="s">
        <v>12</v>
      </c>
      <c r="E2368" s="3" t="s">
        <v>13</v>
      </c>
      <c r="F2368" s="3" t="s">
        <v>6826</v>
      </c>
      <c r="G2368" s="4">
        <v>36619</v>
      </c>
      <c r="H2368" s="3" t="s">
        <v>2647</v>
      </c>
      <c r="I2368" s="3" t="s">
        <v>6610</v>
      </c>
      <c r="J2368" s="3" t="s">
        <v>17</v>
      </c>
    </row>
    <row r="2369" spans="1:10" ht="66">
      <c r="A2369" s="2" t="s">
        <v>6234</v>
      </c>
      <c r="B2369" s="3">
        <v>81980422</v>
      </c>
      <c r="C2369" s="3" t="s">
        <v>6827</v>
      </c>
      <c r="D2369" s="3" t="s">
        <v>12</v>
      </c>
      <c r="E2369" s="3" t="s">
        <v>13</v>
      </c>
      <c r="F2369" s="3" t="s">
        <v>6828</v>
      </c>
      <c r="G2369" s="4">
        <v>42888</v>
      </c>
      <c r="H2369" s="3" t="s">
        <v>6829</v>
      </c>
      <c r="I2369" s="3" t="s">
        <v>6830</v>
      </c>
      <c r="J2369" s="3" t="s">
        <v>17</v>
      </c>
    </row>
    <row r="2370" spans="1:10" ht="39.6">
      <c r="A2370" s="2" t="s">
        <v>6234</v>
      </c>
      <c r="B2370" s="3">
        <v>81981605</v>
      </c>
      <c r="C2370" s="3" t="s">
        <v>6767</v>
      </c>
      <c r="D2370" s="3" t="s">
        <v>12</v>
      </c>
      <c r="E2370" s="3" t="s">
        <v>48</v>
      </c>
      <c r="F2370" s="3" t="s">
        <v>6831</v>
      </c>
      <c r="G2370" s="4">
        <v>43348</v>
      </c>
      <c r="H2370" s="3" t="s">
        <v>6832</v>
      </c>
      <c r="I2370" s="3" t="s">
        <v>6833</v>
      </c>
      <c r="J2370" s="3" t="s">
        <v>17</v>
      </c>
    </row>
    <row r="2371" spans="1:10" ht="92.4">
      <c r="A2371" s="2" t="s">
        <v>6234</v>
      </c>
      <c r="B2371" s="3">
        <v>81981636</v>
      </c>
      <c r="C2371" s="3" t="s">
        <v>6834</v>
      </c>
      <c r="D2371" s="3" t="s">
        <v>12</v>
      </c>
      <c r="E2371" s="3" t="s">
        <v>13</v>
      </c>
      <c r="F2371" s="3" t="s">
        <v>6835</v>
      </c>
      <c r="G2371" s="4">
        <v>43472</v>
      </c>
      <c r="H2371" s="3" t="s">
        <v>6836</v>
      </c>
      <c r="I2371" s="3" t="s">
        <v>6837</v>
      </c>
      <c r="J2371" s="3" t="s">
        <v>17</v>
      </c>
    </row>
    <row r="2372" spans="1:10" ht="79.2">
      <c r="A2372" s="2" t="s">
        <v>6234</v>
      </c>
      <c r="B2372" s="3">
        <v>81981347</v>
      </c>
      <c r="C2372" s="3" t="s">
        <v>6838</v>
      </c>
      <c r="D2372" s="3" t="s">
        <v>12</v>
      </c>
      <c r="E2372" s="3" t="s">
        <v>48</v>
      </c>
      <c r="F2372" s="3" t="s">
        <v>6839</v>
      </c>
      <c r="G2372" s="4">
        <v>43444</v>
      </c>
      <c r="H2372" s="3" t="s">
        <v>950</v>
      </c>
      <c r="I2372" s="3" t="s">
        <v>6840</v>
      </c>
      <c r="J2372" s="3" t="s">
        <v>17</v>
      </c>
    </row>
    <row r="2373" spans="1:10" ht="39.6">
      <c r="A2373" s="2" t="s">
        <v>6234</v>
      </c>
      <c r="B2373" s="3">
        <v>81981449</v>
      </c>
      <c r="C2373" s="3" t="s">
        <v>6841</v>
      </c>
      <c r="D2373" s="3" t="s">
        <v>12</v>
      </c>
      <c r="E2373" s="3" t="s">
        <v>48</v>
      </c>
      <c r="F2373" s="3" t="s">
        <v>6842</v>
      </c>
      <c r="G2373" s="4">
        <v>40477</v>
      </c>
      <c r="H2373" s="3" t="s">
        <v>6308</v>
      </c>
      <c r="I2373" s="3" t="s">
        <v>6843</v>
      </c>
      <c r="J2373" s="3" t="s">
        <v>17</v>
      </c>
    </row>
    <row r="2374" spans="1:10" ht="79.2">
      <c r="A2374" s="2" t="s">
        <v>6234</v>
      </c>
      <c r="B2374" s="3">
        <v>81980991</v>
      </c>
      <c r="C2374" s="3" t="s">
        <v>6844</v>
      </c>
      <c r="D2374" s="3" t="s">
        <v>12</v>
      </c>
      <c r="E2374" s="3" t="s">
        <v>13</v>
      </c>
      <c r="F2374" s="3" t="s">
        <v>6845</v>
      </c>
      <c r="G2374" s="4">
        <v>43788</v>
      </c>
      <c r="H2374" s="3" t="s">
        <v>6846</v>
      </c>
      <c r="I2374" s="3" t="s">
        <v>6847</v>
      </c>
      <c r="J2374" s="3" t="s">
        <v>17</v>
      </c>
    </row>
    <row r="2375" spans="1:10" ht="39.6">
      <c r="A2375" s="2" t="s">
        <v>6234</v>
      </c>
      <c r="B2375" s="3">
        <v>81980078</v>
      </c>
      <c r="C2375" s="3" t="s">
        <v>6848</v>
      </c>
      <c r="D2375" s="3" t="s">
        <v>12</v>
      </c>
      <c r="E2375" s="3" t="s">
        <v>31</v>
      </c>
      <c r="F2375" s="3" t="s">
        <v>6849</v>
      </c>
      <c r="G2375" s="4">
        <v>45639</v>
      </c>
      <c r="H2375" s="3" t="s">
        <v>6829</v>
      </c>
      <c r="I2375" s="3" t="s">
        <v>6850</v>
      </c>
      <c r="J2375" s="3" t="s">
        <v>17</v>
      </c>
    </row>
    <row r="2376" spans="1:10" ht="39.6">
      <c r="A2376" s="2" t="s">
        <v>6234</v>
      </c>
      <c r="B2376" s="3">
        <v>81981553</v>
      </c>
      <c r="C2376" s="3" t="s">
        <v>6851</v>
      </c>
      <c r="D2376" s="3" t="s">
        <v>12</v>
      </c>
      <c r="E2376" s="3" t="s">
        <v>48</v>
      </c>
      <c r="F2376" s="3" t="s">
        <v>6852</v>
      </c>
      <c r="G2376" s="4">
        <v>41879</v>
      </c>
      <c r="H2376" s="3" t="s">
        <v>6853</v>
      </c>
      <c r="I2376" s="3" t="s">
        <v>6854</v>
      </c>
      <c r="J2376" s="3" t="s">
        <v>17</v>
      </c>
    </row>
    <row r="2377" spans="1:10" ht="52.8">
      <c r="A2377" s="2" t="s">
        <v>6234</v>
      </c>
      <c r="B2377" s="3">
        <v>81980426</v>
      </c>
      <c r="C2377" s="3" t="s">
        <v>6855</v>
      </c>
      <c r="D2377" s="3" t="s">
        <v>12</v>
      </c>
      <c r="E2377" s="3" t="s">
        <v>13</v>
      </c>
      <c r="F2377" s="3" t="s">
        <v>6856</v>
      </c>
      <c r="G2377" s="4">
        <v>43649</v>
      </c>
      <c r="H2377" s="3" t="s">
        <v>6857</v>
      </c>
      <c r="I2377" s="3" t="s">
        <v>6858</v>
      </c>
      <c r="J2377" s="3" t="s">
        <v>17</v>
      </c>
    </row>
    <row r="2378" spans="1:10" ht="66">
      <c r="A2378" s="2" t="s">
        <v>6234</v>
      </c>
      <c r="B2378" s="3">
        <v>81980427</v>
      </c>
      <c r="C2378" s="3" t="s">
        <v>6859</v>
      </c>
      <c r="D2378" s="3" t="s">
        <v>12</v>
      </c>
      <c r="E2378" s="3" t="s">
        <v>13</v>
      </c>
      <c r="F2378" s="3" t="s">
        <v>6860</v>
      </c>
      <c r="G2378" s="4">
        <v>42129</v>
      </c>
      <c r="H2378" s="3" t="s">
        <v>402</v>
      </c>
      <c r="I2378" s="3" t="s">
        <v>6861</v>
      </c>
      <c r="J2378" s="3" t="s">
        <v>17</v>
      </c>
    </row>
    <row r="2379" spans="1:10" ht="52.8">
      <c r="A2379" s="2" t="s">
        <v>6234</v>
      </c>
      <c r="B2379" s="3">
        <v>81981723</v>
      </c>
      <c r="C2379" s="3" t="s">
        <v>6863</v>
      </c>
      <c r="D2379" s="3" t="s">
        <v>12</v>
      </c>
      <c r="E2379" s="3" t="s">
        <v>13</v>
      </c>
      <c r="F2379" s="3" t="s">
        <v>6864</v>
      </c>
      <c r="G2379" s="4">
        <v>44888</v>
      </c>
      <c r="H2379" s="3" t="s">
        <v>6865</v>
      </c>
      <c r="I2379" s="3" t="s">
        <v>6866</v>
      </c>
      <c r="J2379" s="3" t="s">
        <v>17</v>
      </c>
    </row>
    <row r="2380" spans="1:10" ht="79.2">
      <c r="A2380" s="2" t="s">
        <v>6234</v>
      </c>
      <c r="B2380" s="3">
        <v>81980204</v>
      </c>
      <c r="C2380" s="3" t="s">
        <v>6869</v>
      </c>
      <c r="D2380" s="3" t="s">
        <v>12</v>
      </c>
      <c r="E2380" s="3" t="s">
        <v>31</v>
      </c>
      <c r="F2380" s="3" t="s">
        <v>6870</v>
      </c>
      <c r="G2380" s="4">
        <v>42906</v>
      </c>
      <c r="H2380" s="3" t="s">
        <v>6393</v>
      </c>
      <c r="I2380" s="3" t="s">
        <v>6394</v>
      </c>
      <c r="J2380" s="3" t="s">
        <v>17</v>
      </c>
    </row>
    <row r="2381" spans="1:10" ht="26.4">
      <c r="A2381" s="2" t="s">
        <v>6234</v>
      </c>
      <c r="B2381" s="3">
        <v>81981770</v>
      </c>
      <c r="C2381" s="3" t="s">
        <v>6871</v>
      </c>
      <c r="D2381" s="3" t="s">
        <v>12</v>
      </c>
      <c r="E2381" s="3" t="s">
        <v>48</v>
      </c>
      <c r="F2381" s="3" t="s">
        <v>6872</v>
      </c>
      <c r="G2381" s="4">
        <v>45652</v>
      </c>
      <c r="H2381" s="3" t="s">
        <v>6873</v>
      </c>
      <c r="I2381" s="3" t="s">
        <v>6874</v>
      </c>
      <c r="J2381" s="3" t="s">
        <v>17</v>
      </c>
    </row>
    <row r="2382" spans="1:10" ht="52.8">
      <c r="A2382" s="2" t="s">
        <v>6234</v>
      </c>
      <c r="B2382" s="3">
        <v>81980130</v>
      </c>
      <c r="C2382" s="3" t="s">
        <v>6875</v>
      </c>
      <c r="D2382" s="3" t="s">
        <v>12</v>
      </c>
      <c r="E2382" s="3" t="s">
        <v>13</v>
      </c>
      <c r="F2382" s="3" t="s">
        <v>6876</v>
      </c>
      <c r="G2382" s="4">
        <v>42670</v>
      </c>
      <c r="H2382" s="3" t="s">
        <v>6420</v>
      </c>
      <c r="I2382" s="3" t="s">
        <v>6551</v>
      </c>
      <c r="J2382" s="3" t="s">
        <v>17</v>
      </c>
    </row>
    <row r="2383" spans="1:10" ht="26.4">
      <c r="A2383" s="2" t="s">
        <v>6234</v>
      </c>
      <c r="B2383" s="3">
        <v>81980039</v>
      </c>
      <c r="C2383" s="3" t="s">
        <v>6877</v>
      </c>
      <c r="D2383" s="3" t="s">
        <v>12</v>
      </c>
      <c r="E2383" s="3" t="s">
        <v>13</v>
      </c>
      <c r="F2383" s="3" t="s">
        <v>6878</v>
      </c>
      <c r="G2383" s="4">
        <v>42866</v>
      </c>
      <c r="H2383" s="3" t="s">
        <v>3939</v>
      </c>
      <c r="I2383" s="3" t="s">
        <v>6698</v>
      </c>
      <c r="J2383" s="3" t="s">
        <v>17</v>
      </c>
    </row>
    <row r="2384" spans="1:10" ht="39.6">
      <c r="A2384" s="2" t="s">
        <v>6234</v>
      </c>
      <c r="B2384" s="3">
        <v>81980106</v>
      </c>
      <c r="C2384" s="3" t="s">
        <v>6879</v>
      </c>
      <c r="D2384" s="3" t="s">
        <v>12</v>
      </c>
      <c r="E2384" s="3" t="s">
        <v>31</v>
      </c>
      <c r="F2384" s="3" t="s">
        <v>6880</v>
      </c>
      <c r="G2384" s="4">
        <v>42619</v>
      </c>
      <c r="H2384" s="3" t="s">
        <v>3667</v>
      </c>
      <c r="I2384" s="3" t="s">
        <v>6557</v>
      </c>
      <c r="J2384" s="3" t="s">
        <v>17</v>
      </c>
    </row>
    <row r="2385" spans="1:10" ht="26.4">
      <c r="A2385" s="2" t="s">
        <v>6234</v>
      </c>
      <c r="B2385" s="3">
        <v>81980072</v>
      </c>
      <c r="C2385" s="3" t="s">
        <v>6883</v>
      </c>
      <c r="D2385" s="3" t="s">
        <v>12</v>
      </c>
      <c r="E2385" s="3" t="s">
        <v>13</v>
      </c>
      <c r="F2385" s="3" t="s">
        <v>6884</v>
      </c>
      <c r="G2385" s="4">
        <v>42748</v>
      </c>
      <c r="H2385" s="3" t="s">
        <v>1657</v>
      </c>
      <c r="I2385" s="3" t="s">
        <v>6437</v>
      </c>
      <c r="J2385" s="3" t="s">
        <v>17</v>
      </c>
    </row>
    <row r="2386" spans="1:10" ht="79.2">
      <c r="A2386" s="2" t="s">
        <v>6234</v>
      </c>
      <c r="B2386" s="3">
        <v>81980150</v>
      </c>
      <c r="C2386" s="3" t="s">
        <v>6885</v>
      </c>
      <c r="D2386" s="3" t="s">
        <v>12</v>
      </c>
      <c r="E2386" s="3" t="s">
        <v>13</v>
      </c>
      <c r="F2386" s="3" t="s">
        <v>6886</v>
      </c>
      <c r="G2386" s="4">
        <v>45635</v>
      </c>
      <c r="H2386" s="3" t="s">
        <v>6399</v>
      </c>
      <c r="I2386" s="3" t="s">
        <v>6400</v>
      </c>
      <c r="J2386" s="3" t="s">
        <v>17</v>
      </c>
    </row>
    <row r="2387" spans="1:10" ht="66">
      <c r="A2387" s="2" t="s">
        <v>6234</v>
      </c>
      <c r="B2387" s="3">
        <v>81980191</v>
      </c>
      <c r="C2387" s="3" t="s">
        <v>6887</v>
      </c>
      <c r="D2387" s="3" t="s">
        <v>12</v>
      </c>
      <c r="E2387" s="3" t="s">
        <v>13</v>
      </c>
      <c r="F2387" s="3" t="s">
        <v>6888</v>
      </c>
      <c r="G2387" s="4">
        <v>45093</v>
      </c>
      <c r="H2387" s="3" t="s">
        <v>6358</v>
      </c>
      <c r="I2387" s="3" t="s">
        <v>6359</v>
      </c>
      <c r="J2387" s="3" t="s">
        <v>17</v>
      </c>
    </row>
    <row r="2388" spans="1:10" ht="92.4">
      <c r="A2388" s="2" t="s">
        <v>6234</v>
      </c>
      <c r="B2388" s="3">
        <v>81980108</v>
      </c>
      <c r="C2388" s="3" t="s">
        <v>6889</v>
      </c>
      <c r="D2388" s="3" t="s">
        <v>12</v>
      </c>
      <c r="E2388" s="3" t="s">
        <v>31</v>
      </c>
      <c r="F2388" s="3" t="s">
        <v>6890</v>
      </c>
      <c r="G2388" s="4">
        <v>42683</v>
      </c>
      <c r="H2388" s="3" t="s">
        <v>3667</v>
      </c>
      <c r="I2388" s="3" t="s">
        <v>6417</v>
      </c>
      <c r="J2388" s="3" t="s">
        <v>17</v>
      </c>
    </row>
    <row r="2389" spans="1:10" ht="39.6">
      <c r="A2389" s="2" t="s">
        <v>6234</v>
      </c>
      <c r="B2389" s="3">
        <v>81981592</v>
      </c>
      <c r="C2389" s="3" t="s">
        <v>6891</v>
      </c>
      <c r="D2389" s="3" t="s">
        <v>12</v>
      </c>
      <c r="E2389" s="3" t="s">
        <v>48</v>
      </c>
      <c r="F2389" s="3" t="s">
        <v>6892</v>
      </c>
      <c r="G2389" s="4">
        <v>42787</v>
      </c>
      <c r="H2389" s="3" t="s">
        <v>6853</v>
      </c>
      <c r="I2389" s="3" t="s">
        <v>6893</v>
      </c>
      <c r="J2389" s="3" t="s">
        <v>17</v>
      </c>
    </row>
    <row r="2390" spans="1:10" ht="66">
      <c r="A2390" s="2" t="s">
        <v>6234</v>
      </c>
      <c r="B2390" s="3">
        <v>81980058</v>
      </c>
      <c r="C2390" s="3" t="s">
        <v>6894</v>
      </c>
      <c r="D2390" s="3" t="s">
        <v>12</v>
      </c>
      <c r="E2390" s="3" t="s">
        <v>13</v>
      </c>
      <c r="F2390" s="3" t="s">
        <v>6895</v>
      </c>
      <c r="G2390" s="4">
        <v>42682</v>
      </c>
      <c r="H2390" s="3" t="s">
        <v>6571</v>
      </c>
      <c r="I2390" s="3" t="s">
        <v>6572</v>
      </c>
      <c r="J2390" s="3" t="s">
        <v>17</v>
      </c>
    </row>
    <row r="2391" spans="1:10" ht="92.4">
      <c r="A2391" s="2" t="s">
        <v>6234</v>
      </c>
      <c r="B2391" s="3">
        <v>81981768</v>
      </c>
      <c r="C2391" s="3" t="s">
        <v>6896</v>
      </c>
      <c r="D2391" s="3" t="s">
        <v>12</v>
      </c>
      <c r="E2391" s="3" t="s">
        <v>48</v>
      </c>
      <c r="F2391" s="3" t="s">
        <v>6897</v>
      </c>
      <c r="G2391" s="4">
        <v>45653</v>
      </c>
      <c r="H2391" s="3" t="s">
        <v>6898</v>
      </c>
      <c r="I2391" s="3" t="s">
        <v>6899</v>
      </c>
      <c r="J2391" s="3" t="s">
        <v>17</v>
      </c>
    </row>
    <row r="2392" spans="1:10" ht="52.8">
      <c r="A2392" s="2" t="s">
        <v>6234</v>
      </c>
      <c r="B2392" s="3">
        <v>81980418</v>
      </c>
      <c r="C2392" s="3" t="s">
        <v>6900</v>
      </c>
      <c r="D2392" s="3" t="s">
        <v>12</v>
      </c>
      <c r="E2392" s="3" t="s">
        <v>31</v>
      </c>
      <c r="F2392" s="3" t="s">
        <v>6901</v>
      </c>
      <c r="G2392" s="4">
        <v>42277</v>
      </c>
      <c r="H2392" s="3" t="s">
        <v>6243</v>
      </c>
      <c r="I2392" s="3" t="s">
        <v>6244</v>
      </c>
      <c r="J2392" s="3" t="s">
        <v>17</v>
      </c>
    </row>
    <row r="2393" spans="1:10" ht="52.8">
      <c r="A2393" s="2" t="s">
        <v>6234</v>
      </c>
      <c r="B2393" s="3">
        <v>81980077</v>
      </c>
      <c r="C2393" s="3" t="s">
        <v>6902</v>
      </c>
      <c r="D2393" s="3" t="s">
        <v>12</v>
      </c>
      <c r="E2393" s="3" t="s">
        <v>13</v>
      </c>
      <c r="F2393" s="3" t="s">
        <v>6903</v>
      </c>
      <c r="G2393" s="4">
        <v>42619</v>
      </c>
      <c r="H2393" s="3" t="s">
        <v>99</v>
      </c>
      <c r="I2393" s="3" t="s">
        <v>6904</v>
      </c>
      <c r="J2393" s="3" t="s">
        <v>17</v>
      </c>
    </row>
    <row r="2394" spans="1:10" ht="52.8">
      <c r="A2394" s="2" t="s">
        <v>6234</v>
      </c>
      <c r="B2394" s="3">
        <v>81981323</v>
      </c>
      <c r="C2394" s="3" t="s">
        <v>6905</v>
      </c>
      <c r="D2394" s="3" t="s">
        <v>12</v>
      </c>
      <c r="E2394" s="3" t="s">
        <v>48</v>
      </c>
      <c r="F2394" s="3" t="s">
        <v>6906</v>
      </c>
      <c r="G2394" s="4">
        <v>42579</v>
      </c>
      <c r="H2394" s="3" t="s">
        <v>6907</v>
      </c>
      <c r="I2394" s="3" t="s">
        <v>6908</v>
      </c>
      <c r="J2394" s="3" t="s">
        <v>17</v>
      </c>
    </row>
    <row r="2395" spans="1:10" ht="79.2">
      <c r="A2395" s="2" t="s">
        <v>6234</v>
      </c>
      <c r="B2395" s="3">
        <v>81981719</v>
      </c>
      <c r="C2395" s="3" t="s">
        <v>6909</v>
      </c>
      <c r="D2395" s="3" t="s">
        <v>12</v>
      </c>
      <c r="E2395" s="3" t="s">
        <v>48</v>
      </c>
      <c r="F2395" s="3" t="s">
        <v>6910</v>
      </c>
      <c r="G2395" s="4">
        <v>44834</v>
      </c>
      <c r="H2395" s="3" t="s">
        <v>6911</v>
      </c>
      <c r="I2395" s="3" t="s">
        <v>6912</v>
      </c>
      <c r="J2395" s="3" t="s">
        <v>17</v>
      </c>
    </row>
    <row r="2396" spans="1:10" ht="79.2">
      <c r="A2396" s="2" t="s">
        <v>6234</v>
      </c>
      <c r="B2396" s="3">
        <v>81981750</v>
      </c>
      <c r="C2396" s="3" t="s">
        <v>6913</v>
      </c>
      <c r="D2396" s="3" t="s">
        <v>12</v>
      </c>
      <c r="E2396" s="3" t="s">
        <v>48</v>
      </c>
      <c r="F2396" s="3" t="s">
        <v>6914</v>
      </c>
      <c r="G2396" s="4">
        <v>45272</v>
      </c>
      <c r="H2396" s="3" t="s">
        <v>6915</v>
      </c>
      <c r="I2396" s="3" t="s">
        <v>6916</v>
      </c>
      <c r="J2396" s="3" t="s">
        <v>17</v>
      </c>
    </row>
    <row r="2397" spans="1:10" ht="39.6">
      <c r="A2397" s="2" t="s">
        <v>6234</v>
      </c>
      <c r="B2397" s="3">
        <v>81981312</v>
      </c>
      <c r="C2397" s="3" t="s">
        <v>6917</v>
      </c>
      <c r="D2397" s="3" t="s">
        <v>12</v>
      </c>
      <c r="E2397" s="3" t="s">
        <v>48</v>
      </c>
      <c r="F2397" s="3" t="s">
        <v>6918</v>
      </c>
      <c r="G2397" s="4">
        <v>43053</v>
      </c>
      <c r="H2397" s="3" t="s">
        <v>6006</v>
      </c>
      <c r="I2397" s="3" t="s">
        <v>6919</v>
      </c>
      <c r="J2397" s="3" t="s">
        <v>17</v>
      </c>
    </row>
    <row r="2398" spans="1:10" ht="66">
      <c r="A2398" s="2" t="s">
        <v>6234</v>
      </c>
      <c r="B2398" s="3">
        <v>81981137</v>
      </c>
      <c r="C2398" s="3" t="s">
        <v>6925</v>
      </c>
      <c r="D2398" s="3" t="s">
        <v>12</v>
      </c>
      <c r="E2398" s="3" t="s">
        <v>48</v>
      </c>
      <c r="F2398" s="3" t="s">
        <v>6926</v>
      </c>
      <c r="G2398" s="4">
        <v>43633</v>
      </c>
      <c r="H2398" s="3" t="s">
        <v>6690</v>
      </c>
      <c r="I2398" s="3" t="s">
        <v>6927</v>
      </c>
      <c r="J2398" s="3" t="s">
        <v>17</v>
      </c>
    </row>
    <row r="2399" spans="1:10" ht="52.8">
      <c r="A2399" s="2" t="s">
        <v>6234</v>
      </c>
      <c r="B2399" s="3">
        <v>81980201</v>
      </c>
      <c r="C2399" s="3" t="s">
        <v>6928</v>
      </c>
      <c r="D2399" s="3" t="s">
        <v>12</v>
      </c>
      <c r="E2399" s="3" t="s">
        <v>31</v>
      </c>
      <c r="F2399" s="3" t="s">
        <v>6929</v>
      </c>
      <c r="G2399" s="4">
        <v>42719</v>
      </c>
      <c r="H2399" s="3" t="s">
        <v>3982</v>
      </c>
      <c r="I2399" s="3" t="s">
        <v>6930</v>
      </c>
      <c r="J2399" s="3" t="s">
        <v>17</v>
      </c>
    </row>
    <row r="2400" spans="1:10" ht="79.2">
      <c r="A2400" s="2" t="s">
        <v>6234</v>
      </c>
      <c r="B2400" s="3">
        <v>81981450</v>
      </c>
      <c r="C2400" s="3" t="s">
        <v>6931</v>
      </c>
      <c r="D2400" s="3" t="s">
        <v>12</v>
      </c>
      <c r="E2400" s="3" t="s">
        <v>48</v>
      </c>
      <c r="F2400" s="3" t="s">
        <v>6932</v>
      </c>
      <c r="G2400" s="4">
        <v>40443</v>
      </c>
      <c r="H2400" s="3" t="s">
        <v>950</v>
      </c>
      <c r="I2400" s="3" t="s">
        <v>6933</v>
      </c>
      <c r="J2400" s="3" t="s">
        <v>17</v>
      </c>
    </row>
    <row r="2401" spans="1:10" ht="39.6">
      <c r="A2401" s="2" t="s">
        <v>6234</v>
      </c>
      <c r="B2401" s="3">
        <v>81980386</v>
      </c>
      <c r="C2401" s="3" t="s">
        <v>6937</v>
      </c>
      <c r="D2401" s="3" t="s">
        <v>12</v>
      </c>
      <c r="E2401" s="3" t="s">
        <v>13</v>
      </c>
      <c r="F2401" s="3" t="s">
        <v>6938</v>
      </c>
      <c r="G2401" s="4">
        <v>34047</v>
      </c>
      <c r="H2401" s="3" t="s">
        <v>368</v>
      </c>
      <c r="I2401" s="3" t="s">
        <v>6939</v>
      </c>
      <c r="J2401" s="3" t="s">
        <v>17</v>
      </c>
    </row>
    <row r="2402" spans="1:10" ht="66">
      <c r="A2402" s="2" t="s">
        <v>6234</v>
      </c>
      <c r="B2402" s="3">
        <v>81981205</v>
      </c>
      <c r="C2402" s="3" t="s">
        <v>6940</v>
      </c>
      <c r="D2402" s="3" t="s">
        <v>12</v>
      </c>
      <c r="E2402" s="3" t="s">
        <v>13</v>
      </c>
      <c r="F2402" s="3" t="s">
        <v>6941</v>
      </c>
      <c r="G2402" s="4">
        <v>45093</v>
      </c>
      <c r="H2402" s="3" t="s">
        <v>402</v>
      </c>
      <c r="I2402" s="3" t="s">
        <v>6861</v>
      </c>
      <c r="J2402" s="3" t="s">
        <v>17</v>
      </c>
    </row>
    <row r="2403" spans="1:10" ht="39.6">
      <c r="A2403" s="2" t="s">
        <v>6234</v>
      </c>
      <c r="B2403" s="3">
        <v>81981230</v>
      </c>
      <c r="C2403" s="3" t="s">
        <v>5202</v>
      </c>
      <c r="D2403" s="3" t="s">
        <v>12</v>
      </c>
      <c r="E2403" s="3" t="s">
        <v>48</v>
      </c>
      <c r="F2403" s="3" t="s">
        <v>6942</v>
      </c>
      <c r="G2403" s="4">
        <v>43395</v>
      </c>
      <c r="H2403" s="3" t="s">
        <v>155</v>
      </c>
      <c r="I2403" s="3" t="s">
        <v>6943</v>
      </c>
      <c r="J2403" s="3" t="s">
        <v>17</v>
      </c>
    </row>
    <row r="2404" spans="1:10" ht="39.6">
      <c r="A2404" s="2" t="s">
        <v>6234</v>
      </c>
      <c r="B2404" s="3">
        <v>81981543</v>
      </c>
      <c r="C2404" s="3" t="s">
        <v>6945</v>
      </c>
      <c r="D2404" s="3" t="s">
        <v>12</v>
      </c>
      <c r="E2404" s="3" t="s">
        <v>48</v>
      </c>
      <c r="F2404" s="3" t="s">
        <v>6946</v>
      </c>
      <c r="G2404" s="4">
        <v>41680</v>
      </c>
      <c r="H2404" s="3" t="s">
        <v>6947</v>
      </c>
      <c r="I2404" s="3" t="s">
        <v>6948</v>
      </c>
      <c r="J2404" s="3" t="s">
        <v>17</v>
      </c>
    </row>
    <row r="2405" spans="1:10" ht="105.6">
      <c r="A2405" s="2" t="s">
        <v>6234</v>
      </c>
      <c r="B2405" s="3">
        <v>81981452</v>
      </c>
      <c r="C2405" s="3" t="s">
        <v>6949</v>
      </c>
      <c r="D2405" s="3" t="s">
        <v>12</v>
      </c>
      <c r="E2405" s="3" t="s">
        <v>48</v>
      </c>
      <c r="F2405" s="3" t="s">
        <v>1794</v>
      </c>
      <c r="G2405" s="4">
        <v>43747</v>
      </c>
      <c r="H2405" s="3" t="s">
        <v>950</v>
      </c>
      <c r="I2405" s="3" t="s">
        <v>6950</v>
      </c>
      <c r="J2405" s="3" t="s">
        <v>17</v>
      </c>
    </row>
    <row r="2406" spans="1:10" ht="66">
      <c r="A2406" s="2" t="s">
        <v>6234</v>
      </c>
      <c r="B2406" s="3">
        <v>81980183</v>
      </c>
      <c r="C2406" s="3" t="s">
        <v>6951</v>
      </c>
      <c r="D2406" s="3" t="s">
        <v>12</v>
      </c>
      <c r="E2406" s="3" t="s">
        <v>13</v>
      </c>
      <c r="F2406" s="3" t="s">
        <v>6952</v>
      </c>
      <c r="G2406" s="4">
        <v>43446</v>
      </c>
      <c r="H2406" s="3" t="s">
        <v>6571</v>
      </c>
      <c r="I2406" s="3" t="s">
        <v>6572</v>
      </c>
      <c r="J2406" s="3" t="s">
        <v>17</v>
      </c>
    </row>
    <row r="2407" spans="1:10" ht="66">
      <c r="A2407" s="2" t="s">
        <v>6234</v>
      </c>
      <c r="B2407" s="3">
        <v>81981528</v>
      </c>
      <c r="C2407" s="3" t="s">
        <v>6953</v>
      </c>
      <c r="D2407" s="3" t="s">
        <v>12</v>
      </c>
      <c r="E2407" s="3" t="s">
        <v>48</v>
      </c>
      <c r="F2407" s="3" t="s">
        <v>6954</v>
      </c>
      <c r="G2407" s="4">
        <v>41443</v>
      </c>
      <c r="H2407" s="3" t="s">
        <v>6955</v>
      </c>
      <c r="I2407" s="3" t="s">
        <v>6956</v>
      </c>
      <c r="J2407" s="3" t="s">
        <v>17</v>
      </c>
    </row>
    <row r="2408" spans="1:10" ht="52.8">
      <c r="A2408" s="2" t="s">
        <v>6234</v>
      </c>
      <c r="B2408" s="3">
        <v>81981114</v>
      </c>
      <c r="C2408" s="3" t="s">
        <v>1941</v>
      </c>
      <c r="D2408" s="3" t="s">
        <v>12</v>
      </c>
      <c r="E2408" s="3" t="s">
        <v>48</v>
      </c>
      <c r="F2408" s="3" t="s">
        <v>6957</v>
      </c>
      <c r="G2408" s="4">
        <v>43021</v>
      </c>
      <c r="H2408" s="3" t="s">
        <v>6665</v>
      </c>
      <c r="I2408" s="3" t="s">
        <v>6958</v>
      </c>
      <c r="J2408" s="3" t="s">
        <v>17</v>
      </c>
    </row>
    <row r="2409" spans="1:10" ht="105.6">
      <c r="A2409" s="2" t="s">
        <v>6234</v>
      </c>
      <c r="B2409" s="3">
        <v>81981384</v>
      </c>
      <c r="C2409" s="3" t="s">
        <v>6963</v>
      </c>
      <c r="D2409" s="3" t="s">
        <v>12</v>
      </c>
      <c r="E2409" s="3" t="s">
        <v>48</v>
      </c>
      <c r="F2409" s="3" t="s">
        <v>6964</v>
      </c>
      <c r="G2409" s="4">
        <v>38736</v>
      </c>
      <c r="H2409" s="3" t="s">
        <v>6965</v>
      </c>
      <c r="I2409" s="3" t="s">
        <v>6966</v>
      </c>
      <c r="J2409" s="3" t="s">
        <v>17</v>
      </c>
    </row>
    <row r="2410" spans="1:10" ht="39.6">
      <c r="A2410" s="2" t="s">
        <v>6234</v>
      </c>
      <c r="B2410" s="3">
        <v>81980031</v>
      </c>
      <c r="C2410" s="3" t="s">
        <v>4486</v>
      </c>
      <c r="D2410" s="3" t="s">
        <v>12</v>
      </c>
      <c r="E2410" s="3" t="s">
        <v>13</v>
      </c>
      <c r="F2410" s="3" t="s">
        <v>6967</v>
      </c>
      <c r="G2410" s="4">
        <v>45635</v>
      </c>
      <c r="H2410" s="3" t="s">
        <v>6648</v>
      </c>
      <c r="I2410" s="3" t="s">
        <v>6649</v>
      </c>
      <c r="J2410" s="3" t="s">
        <v>17</v>
      </c>
    </row>
    <row r="2411" spans="1:10" ht="52.8">
      <c r="A2411" s="2" t="s">
        <v>6234</v>
      </c>
      <c r="B2411" s="3">
        <v>81981657</v>
      </c>
      <c r="C2411" s="3" t="s">
        <v>6968</v>
      </c>
      <c r="D2411" s="3" t="s">
        <v>12</v>
      </c>
      <c r="E2411" s="3" t="s">
        <v>48</v>
      </c>
      <c r="F2411" s="3" t="s">
        <v>6969</v>
      </c>
      <c r="G2411" s="4">
        <v>43788</v>
      </c>
      <c r="H2411" s="3" t="s">
        <v>6970</v>
      </c>
      <c r="I2411" s="3" t="s">
        <v>6971</v>
      </c>
      <c r="J2411" s="3" t="s">
        <v>17</v>
      </c>
    </row>
    <row r="2412" spans="1:10" ht="52.8">
      <c r="A2412" s="2" t="s">
        <v>6234</v>
      </c>
      <c r="B2412" s="3">
        <v>81980393</v>
      </c>
      <c r="C2412" s="3" t="s">
        <v>6972</v>
      </c>
      <c r="D2412" s="3" t="s">
        <v>12</v>
      </c>
      <c r="E2412" s="3" t="s">
        <v>13</v>
      </c>
      <c r="F2412" s="3" t="s">
        <v>6973</v>
      </c>
      <c r="G2412" s="4">
        <v>43549</v>
      </c>
      <c r="H2412" s="3" t="s">
        <v>6857</v>
      </c>
      <c r="I2412" s="3" t="s">
        <v>6858</v>
      </c>
      <c r="J2412" s="3" t="s">
        <v>17</v>
      </c>
    </row>
    <row r="2413" spans="1:10" ht="52.8">
      <c r="A2413" s="2" t="s">
        <v>6234</v>
      </c>
      <c r="B2413" s="3">
        <v>81980066</v>
      </c>
      <c r="C2413" s="3" t="s">
        <v>6974</v>
      </c>
      <c r="D2413" s="3" t="s">
        <v>12</v>
      </c>
      <c r="E2413" s="3" t="s">
        <v>13</v>
      </c>
      <c r="F2413" s="3" t="s">
        <v>6975</v>
      </c>
      <c r="G2413" s="4">
        <v>42334</v>
      </c>
      <c r="H2413" s="3" t="s">
        <v>205</v>
      </c>
      <c r="I2413" s="3" t="s">
        <v>6279</v>
      </c>
      <c r="J2413" s="3" t="s">
        <v>17</v>
      </c>
    </row>
    <row r="2414" spans="1:10" ht="39.6">
      <c r="A2414" s="2" t="s">
        <v>6234</v>
      </c>
      <c r="B2414" s="3">
        <v>81981008</v>
      </c>
      <c r="C2414" s="3" t="s">
        <v>6976</v>
      </c>
      <c r="D2414" s="3" t="s">
        <v>12</v>
      </c>
      <c r="E2414" s="3" t="s">
        <v>13</v>
      </c>
      <c r="F2414" s="3" t="s">
        <v>6977</v>
      </c>
      <c r="G2414" s="4">
        <v>42292</v>
      </c>
      <c r="H2414" s="3" t="s">
        <v>4930</v>
      </c>
      <c r="I2414" s="3" t="s">
        <v>6604</v>
      </c>
      <c r="J2414" s="3" t="s">
        <v>17</v>
      </c>
    </row>
    <row r="2415" spans="1:10" ht="52.8">
      <c r="A2415" s="2" t="s">
        <v>6234</v>
      </c>
      <c r="B2415" s="3">
        <v>81980076</v>
      </c>
      <c r="C2415" s="3" t="s">
        <v>6978</v>
      </c>
      <c r="D2415" s="3" t="s">
        <v>12</v>
      </c>
      <c r="E2415" s="3" t="s">
        <v>13</v>
      </c>
      <c r="F2415" s="3" t="s">
        <v>6979</v>
      </c>
      <c r="G2415" s="4">
        <v>42619</v>
      </c>
      <c r="H2415" s="3" t="s">
        <v>99</v>
      </c>
      <c r="I2415" s="3" t="s">
        <v>6904</v>
      </c>
      <c r="J2415" s="3" t="s">
        <v>17</v>
      </c>
    </row>
    <row r="2416" spans="1:10" ht="52.8">
      <c r="A2416" s="2" t="s">
        <v>6234</v>
      </c>
      <c r="B2416" s="3">
        <v>81980009</v>
      </c>
      <c r="C2416" s="3" t="s">
        <v>6983</v>
      </c>
      <c r="D2416" s="3" t="s">
        <v>12</v>
      </c>
      <c r="E2416" s="3" t="s">
        <v>13</v>
      </c>
      <c r="F2416" s="3" t="s">
        <v>6984</v>
      </c>
      <c r="G2416" s="4">
        <v>42583</v>
      </c>
      <c r="H2416" s="3" t="s">
        <v>2647</v>
      </c>
      <c r="I2416" s="3" t="s">
        <v>6367</v>
      </c>
      <c r="J2416" s="3" t="s">
        <v>17</v>
      </c>
    </row>
    <row r="2417" spans="1:10" ht="52.8">
      <c r="A2417" s="2" t="s">
        <v>6234</v>
      </c>
      <c r="B2417" s="3">
        <v>81981010</v>
      </c>
      <c r="C2417" s="3" t="s">
        <v>431</v>
      </c>
      <c r="D2417" s="3" t="s">
        <v>12</v>
      </c>
      <c r="E2417" s="3" t="s">
        <v>13</v>
      </c>
      <c r="F2417" s="3" t="s">
        <v>6985</v>
      </c>
      <c r="G2417" s="4">
        <v>45635</v>
      </c>
      <c r="H2417" s="3" t="s">
        <v>6986</v>
      </c>
      <c r="I2417" s="3" t="s">
        <v>6987</v>
      </c>
      <c r="J2417" s="3" t="s">
        <v>17</v>
      </c>
    </row>
    <row r="2418" spans="1:10" ht="66">
      <c r="A2418" s="2" t="s">
        <v>6234</v>
      </c>
      <c r="B2418" s="3">
        <v>81981685</v>
      </c>
      <c r="C2418" s="3" t="s">
        <v>6989</v>
      </c>
      <c r="D2418" s="3" t="s">
        <v>12</v>
      </c>
      <c r="E2418" s="3" t="s">
        <v>48</v>
      </c>
      <c r="F2418" s="3" t="s">
        <v>6990</v>
      </c>
      <c r="G2418" s="4">
        <v>44497</v>
      </c>
      <c r="H2418" s="3" t="s">
        <v>6991</v>
      </c>
      <c r="I2418" s="3" t="s">
        <v>6992</v>
      </c>
      <c r="J2418" s="3" t="s">
        <v>17</v>
      </c>
    </row>
    <row r="2419" spans="1:10" ht="79.2">
      <c r="A2419" s="2" t="s">
        <v>6234</v>
      </c>
      <c r="B2419" s="3">
        <v>81980212</v>
      </c>
      <c r="C2419" s="3" t="s">
        <v>6993</v>
      </c>
      <c r="D2419" s="3" t="s">
        <v>12</v>
      </c>
      <c r="E2419" s="3" t="s">
        <v>31</v>
      </c>
      <c r="F2419" s="3" t="s">
        <v>6994</v>
      </c>
      <c r="G2419" s="4">
        <v>42906</v>
      </c>
      <c r="H2419" s="3" t="s">
        <v>6393</v>
      </c>
      <c r="I2419" s="3" t="s">
        <v>6394</v>
      </c>
      <c r="J2419" s="3" t="s">
        <v>17</v>
      </c>
    </row>
    <row r="2420" spans="1:10" ht="66">
      <c r="A2420" s="2" t="s">
        <v>6234</v>
      </c>
      <c r="B2420" s="3">
        <v>81981637</v>
      </c>
      <c r="C2420" s="3" t="s">
        <v>6995</v>
      </c>
      <c r="D2420" s="3" t="s">
        <v>12</v>
      </c>
      <c r="E2420" s="3" t="s">
        <v>13</v>
      </c>
      <c r="F2420" s="3" t="s">
        <v>6996</v>
      </c>
      <c r="G2420" s="4">
        <v>43472</v>
      </c>
      <c r="H2420" s="3" t="s">
        <v>6518</v>
      </c>
      <c r="I2420" s="3" t="s">
        <v>6519</v>
      </c>
      <c r="J2420" s="3" t="s">
        <v>17</v>
      </c>
    </row>
    <row r="2421" spans="1:10" ht="92.4">
      <c r="A2421" s="2" t="s">
        <v>6234</v>
      </c>
      <c r="B2421" s="3">
        <v>81980371</v>
      </c>
      <c r="C2421" s="3" t="s">
        <v>6997</v>
      </c>
      <c r="D2421" s="3" t="s">
        <v>12</v>
      </c>
      <c r="E2421" s="3" t="s">
        <v>13</v>
      </c>
      <c r="F2421" s="3" t="s">
        <v>6998</v>
      </c>
      <c r="G2421" s="4">
        <v>42613</v>
      </c>
      <c r="H2421" s="3" t="s">
        <v>6574</v>
      </c>
      <c r="I2421" s="3" t="s">
        <v>6575</v>
      </c>
      <c r="J2421" s="3" t="s">
        <v>17</v>
      </c>
    </row>
    <row r="2422" spans="1:10" ht="79.2">
      <c r="A2422" s="2" t="s">
        <v>6234</v>
      </c>
      <c r="B2422" s="3">
        <v>81981490</v>
      </c>
      <c r="C2422" s="3" t="s">
        <v>7000</v>
      </c>
      <c r="D2422" s="3" t="s">
        <v>12</v>
      </c>
      <c r="E2422" s="3" t="s">
        <v>48</v>
      </c>
      <c r="F2422" s="3" t="s">
        <v>7001</v>
      </c>
      <c r="G2422" s="4">
        <v>40816</v>
      </c>
      <c r="H2422" s="3" t="s">
        <v>7002</v>
      </c>
      <c r="I2422" s="3" t="s">
        <v>7003</v>
      </c>
      <c r="J2422" s="3" t="s">
        <v>17</v>
      </c>
    </row>
    <row r="2423" spans="1:10" ht="39.6">
      <c r="A2423" s="2" t="s">
        <v>6234</v>
      </c>
      <c r="B2423" s="3">
        <v>81981334</v>
      </c>
      <c r="C2423" s="3" t="s">
        <v>7005</v>
      </c>
      <c r="D2423" s="3" t="s">
        <v>12</v>
      </c>
      <c r="E2423" s="3" t="s">
        <v>13</v>
      </c>
      <c r="F2423" s="3" t="s">
        <v>7006</v>
      </c>
      <c r="G2423" s="4">
        <v>37270</v>
      </c>
      <c r="H2423" s="3" t="s">
        <v>7007</v>
      </c>
      <c r="I2423" s="3" t="s">
        <v>7008</v>
      </c>
      <c r="J2423" s="3" t="s">
        <v>17</v>
      </c>
    </row>
    <row r="2424" spans="1:10" ht="79.2">
      <c r="A2424" s="2" t="s">
        <v>6234</v>
      </c>
      <c r="B2424" s="3">
        <v>81980028</v>
      </c>
      <c r="C2424" s="3" t="s">
        <v>7010</v>
      </c>
      <c r="D2424" s="3" t="s">
        <v>12</v>
      </c>
      <c r="E2424" s="3" t="s">
        <v>13</v>
      </c>
      <c r="F2424" s="3" t="s">
        <v>7011</v>
      </c>
      <c r="G2424" s="4">
        <v>42677</v>
      </c>
      <c r="H2424" s="3" t="s">
        <v>6354</v>
      </c>
      <c r="I2424" s="3" t="s">
        <v>6355</v>
      </c>
      <c r="J2424" s="3" t="s">
        <v>17</v>
      </c>
    </row>
    <row r="2425" spans="1:10" ht="39.6">
      <c r="A2425" s="2" t="s">
        <v>6234</v>
      </c>
      <c r="B2425" s="3">
        <v>81980020</v>
      </c>
      <c r="C2425" s="3" t="s">
        <v>7015</v>
      </c>
      <c r="D2425" s="3" t="s">
        <v>12</v>
      </c>
      <c r="E2425" s="3" t="s">
        <v>31</v>
      </c>
      <c r="F2425" s="3" t="s">
        <v>7016</v>
      </c>
      <c r="G2425" s="4">
        <v>39727</v>
      </c>
      <c r="H2425" s="3" t="s">
        <v>6247</v>
      </c>
      <c r="I2425" s="3" t="s">
        <v>29</v>
      </c>
      <c r="J2425" s="3" t="s">
        <v>17</v>
      </c>
    </row>
    <row r="2426" spans="1:10" ht="66">
      <c r="A2426" s="2" t="s">
        <v>6234</v>
      </c>
      <c r="B2426" s="3">
        <v>81981208</v>
      </c>
      <c r="C2426" s="3" t="s">
        <v>7017</v>
      </c>
      <c r="D2426" s="3" t="s">
        <v>12</v>
      </c>
      <c r="E2426" s="3" t="s">
        <v>13</v>
      </c>
      <c r="F2426" s="3" t="s">
        <v>7018</v>
      </c>
      <c r="G2426" s="4">
        <v>43472</v>
      </c>
      <c r="H2426" s="3" t="s">
        <v>6518</v>
      </c>
      <c r="I2426" s="3" t="s">
        <v>6519</v>
      </c>
      <c r="J2426" s="3" t="s">
        <v>17</v>
      </c>
    </row>
    <row r="2427" spans="1:10" ht="52.8">
      <c r="A2427" s="2" t="s">
        <v>6234</v>
      </c>
      <c r="B2427" s="3">
        <v>81980160</v>
      </c>
      <c r="C2427" s="3" t="s">
        <v>7019</v>
      </c>
      <c r="D2427" s="3" t="s">
        <v>12</v>
      </c>
      <c r="E2427" s="3" t="s">
        <v>13</v>
      </c>
      <c r="F2427" s="3" t="s">
        <v>7020</v>
      </c>
      <c r="G2427" s="4">
        <v>43829</v>
      </c>
      <c r="H2427" s="3" t="s">
        <v>7021</v>
      </c>
      <c r="I2427" s="3" t="s">
        <v>7022</v>
      </c>
      <c r="J2427" s="3" t="s">
        <v>17</v>
      </c>
    </row>
    <row r="2428" spans="1:10" ht="118.8">
      <c r="A2428" s="2" t="s">
        <v>6234</v>
      </c>
      <c r="B2428" s="3">
        <v>81980357</v>
      </c>
      <c r="C2428" s="3" t="s">
        <v>7023</v>
      </c>
      <c r="D2428" s="3" t="s">
        <v>12</v>
      </c>
      <c r="E2428" s="3" t="s">
        <v>13</v>
      </c>
      <c r="F2428" s="3" t="s">
        <v>7024</v>
      </c>
      <c r="G2428" s="4">
        <v>43705</v>
      </c>
      <c r="H2428" s="3" t="s">
        <v>2507</v>
      </c>
      <c r="I2428" s="3" t="s">
        <v>6823</v>
      </c>
      <c r="J2428" s="3" t="s">
        <v>17</v>
      </c>
    </row>
    <row r="2429" spans="1:10" ht="79.2">
      <c r="A2429" s="2" t="s">
        <v>6234</v>
      </c>
      <c r="B2429" s="3">
        <v>81980118</v>
      </c>
      <c r="C2429" s="3" t="s">
        <v>7025</v>
      </c>
      <c r="D2429" s="3" t="s">
        <v>12</v>
      </c>
      <c r="E2429" s="3" t="s">
        <v>31</v>
      </c>
      <c r="F2429" s="3" t="s">
        <v>7026</v>
      </c>
      <c r="G2429" s="4">
        <v>42717</v>
      </c>
      <c r="H2429" s="3" t="s">
        <v>6350</v>
      </c>
      <c r="I2429" s="3" t="s">
        <v>6351</v>
      </c>
      <c r="J2429" s="3" t="s">
        <v>17</v>
      </c>
    </row>
    <row r="2430" spans="1:10" ht="79.2">
      <c r="A2430" s="2" t="s">
        <v>6234</v>
      </c>
      <c r="B2430" s="3">
        <v>81981361</v>
      </c>
      <c r="C2430" s="3" t="s">
        <v>7027</v>
      </c>
      <c r="D2430" s="3" t="s">
        <v>12</v>
      </c>
      <c r="E2430" s="3" t="s">
        <v>48</v>
      </c>
      <c r="F2430" s="3" t="s">
        <v>7028</v>
      </c>
      <c r="G2430" s="4">
        <v>42992</v>
      </c>
      <c r="H2430" s="3" t="s">
        <v>950</v>
      </c>
      <c r="I2430" s="3" t="s">
        <v>7029</v>
      </c>
      <c r="J2430" s="3" t="s">
        <v>17</v>
      </c>
    </row>
    <row r="2431" spans="1:10" ht="66">
      <c r="A2431" s="2" t="s">
        <v>6234</v>
      </c>
      <c r="B2431" s="3">
        <v>81980424</v>
      </c>
      <c r="C2431" s="3" t="s">
        <v>7030</v>
      </c>
      <c r="D2431" s="3" t="s">
        <v>12</v>
      </c>
      <c r="E2431" s="3" t="s">
        <v>13</v>
      </c>
      <c r="F2431" s="3" t="s">
        <v>7031</v>
      </c>
      <c r="G2431" s="4">
        <v>38967</v>
      </c>
      <c r="H2431" s="3" t="s">
        <v>7032</v>
      </c>
      <c r="I2431" s="3" t="s">
        <v>6462</v>
      </c>
      <c r="J2431" s="3" t="s">
        <v>17</v>
      </c>
    </row>
    <row r="2432" spans="1:10" ht="52.8">
      <c r="A2432" s="2" t="s">
        <v>6234</v>
      </c>
      <c r="B2432" s="3">
        <v>81981480</v>
      </c>
      <c r="C2432" s="3" t="s">
        <v>2814</v>
      </c>
      <c r="D2432" s="3" t="s">
        <v>12</v>
      </c>
      <c r="E2432" s="3" t="s">
        <v>13</v>
      </c>
      <c r="F2432" s="3" t="s">
        <v>7033</v>
      </c>
      <c r="G2432" s="4">
        <v>43424</v>
      </c>
      <c r="H2432" s="3" t="s">
        <v>2814</v>
      </c>
      <c r="I2432" s="3" t="s">
        <v>7034</v>
      </c>
      <c r="J2432" s="3" t="s">
        <v>17</v>
      </c>
    </row>
    <row r="2433" spans="1:10" ht="39.6">
      <c r="A2433" s="2" t="s">
        <v>6234</v>
      </c>
      <c r="B2433" s="3">
        <v>81980355</v>
      </c>
      <c r="C2433" s="3" t="s">
        <v>7035</v>
      </c>
      <c r="D2433" s="3" t="s">
        <v>12</v>
      </c>
      <c r="E2433" s="3" t="s">
        <v>13</v>
      </c>
      <c r="F2433" s="3" t="s">
        <v>7036</v>
      </c>
      <c r="G2433" s="4">
        <v>43039</v>
      </c>
      <c r="H2433" s="3" t="s">
        <v>1374</v>
      </c>
      <c r="I2433" s="3" t="s">
        <v>7037</v>
      </c>
      <c r="J2433" s="3" t="s">
        <v>17</v>
      </c>
    </row>
    <row r="2434" spans="1:10" ht="79.2">
      <c r="A2434" s="2" t="s">
        <v>6234</v>
      </c>
      <c r="B2434" s="3">
        <v>81981403</v>
      </c>
      <c r="C2434" s="3" t="s">
        <v>7045</v>
      </c>
      <c r="D2434" s="3" t="s">
        <v>12</v>
      </c>
      <c r="E2434" s="3" t="s">
        <v>48</v>
      </c>
      <c r="F2434" s="3" t="s">
        <v>7046</v>
      </c>
      <c r="G2434" s="4">
        <v>43605</v>
      </c>
      <c r="H2434" s="3" t="s">
        <v>29</v>
      </c>
      <c r="I2434" s="3" t="s">
        <v>7047</v>
      </c>
      <c r="J2434" s="3" t="s">
        <v>17</v>
      </c>
    </row>
    <row r="2435" spans="1:10" ht="39.6">
      <c r="A2435" s="2" t="s">
        <v>6234</v>
      </c>
      <c r="B2435" s="3">
        <v>81980398</v>
      </c>
      <c r="C2435" s="3" t="s">
        <v>7051</v>
      </c>
      <c r="D2435" s="3" t="s">
        <v>12</v>
      </c>
      <c r="E2435" s="3" t="s">
        <v>13</v>
      </c>
      <c r="F2435" s="3" t="s">
        <v>7052</v>
      </c>
      <c r="G2435" s="4">
        <v>43472</v>
      </c>
      <c r="H2435" s="3" t="s">
        <v>7053</v>
      </c>
      <c r="I2435" s="3" t="s">
        <v>7054</v>
      </c>
      <c r="J2435" s="3" t="s">
        <v>17</v>
      </c>
    </row>
    <row r="2436" spans="1:10" ht="66">
      <c r="A2436" s="2" t="s">
        <v>6234</v>
      </c>
      <c r="B2436" s="3">
        <v>81981492</v>
      </c>
      <c r="C2436" s="3" t="s">
        <v>7059</v>
      </c>
      <c r="D2436" s="3" t="s">
        <v>12</v>
      </c>
      <c r="E2436" s="3" t="s">
        <v>48</v>
      </c>
      <c r="F2436" s="3" t="s">
        <v>7060</v>
      </c>
      <c r="G2436" s="4">
        <v>40799</v>
      </c>
      <c r="H2436" s="3" t="s">
        <v>211</v>
      </c>
      <c r="I2436" s="3" t="s">
        <v>7061</v>
      </c>
      <c r="J2436" s="3" t="s">
        <v>17</v>
      </c>
    </row>
    <row r="2437" spans="1:10" ht="39.6">
      <c r="A2437" s="2" t="s">
        <v>6234</v>
      </c>
      <c r="B2437" s="3">
        <v>81980397</v>
      </c>
      <c r="C2437" s="3" t="s">
        <v>7064</v>
      </c>
      <c r="D2437" s="3" t="s">
        <v>12</v>
      </c>
      <c r="E2437" s="3" t="s">
        <v>13</v>
      </c>
      <c r="F2437" s="3" t="s">
        <v>3041</v>
      </c>
      <c r="G2437" s="4">
        <v>43118</v>
      </c>
      <c r="H2437" s="3" t="s">
        <v>7053</v>
      </c>
      <c r="I2437" s="3" t="s">
        <v>7054</v>
      </c>
      <c r="J2437" s="3" t="s">
        <v>17</v>
      </c>
    </row>
    <row r="2438" spans="1:10" ht="92.4">
      <c r="A2438" s="2" t="s">
        <v>6234</v>
      </c>
      <c r="B2438" s="3">
        <v>81981684</v>
      </c>
      <c r="C2438" s="3" t="s">
        <v>4778</v>
      </c>
      <c r="D2438" s="3" t="s">
        <v>12</v>
      </c>
      <c r="E2438" s="3" t="s">
        <v>48</v>
      </c>
      <c r="F2438" s="3" t="s">
        <v>7065</v>
      </c>
      <c r="G2438" s="4">
        <v>44497</v>
      </c>
      <c r="H2438" s="3" t="s">
        <v>7066</v>
      </c>
      <c r="I2438" s="3" t="s">
        <v>7067</v>
      </c>
      <c r="J2438" s="3" t="s">
        <v>17</v>
      </c>
    </row>
    <row r="2439" spans="1:10" ht="39.6">
      <c r="A2439" s="2" t="s">
        <v>6234</v>
      </c>
      <c r="B2439" s="3">
        <v>81980392</v>
      </c>
      <c r="C2439" s="3" t="s">
        <v>7068</v>
      </c>
      <c r="D2439" s="3" t="s">
        <v>12</v>
      </c>
      <c r="E2439" s="3" t="s">
        <v>13</v>
      </c>
      <c r="F2439" s="3" t="s">
        <v>7069</v>
      </c>
      <c r="G2439" s="4">
        <v>43490</v>
      </c>
      <c r="H2439" s="3" t="s">
        <v>6315</v>
      </c>
      <c r="I2439" s="3" t="s">
        <v>6317</v>
      </c>
      <c r="J2439" s="3" t="s">
        <v>17</v>
      </c>
    </row>
    <row r="2440" spans="1:10" ht="92.4">
      <c r="A2440" s="2" t="s">
        <v>6234</v>
      </c>
      <c r="B2440" s="3">
        <v>81981400</v>
      </c>
      <c r="C2440" s="3" t="s">
        <v>7070</v>
      </c>
      <c r="D2440" s="3" t="s">
        <v>12</v>
      </c>
      <c r="E2440" s="3" t="s">
        <v>48</v>
      </c>
      <c r="F2440" s="3" t="s">
        <v>7071</v>
      </c>
      <c r="G2440" s="4">
        <v>39108</v>
      </c>
      <c r="H2440" s="3" t="s">
        <v>3667</v>
      </c>
      <c r="I2440" s="3" t="s">
        <v>7072</v>
      </c>
      <c r="J2440" s="3" t="s">
        <v>17</v>
      </c>
    </row>
    <row r="2441" spans="1:10" ht="39.6">
      <c r="A2441" s="2" t="s">
        <v>6234</v>
      </c>
      <c r="B2441" s="3">
        <v>81980143</v>
      </c>
      <c r="C2441" s="3" t="s">
        <v>7073</v>
      </c>
      <c r="D2441" s="3" t="s">
        <v>12</v>
      </c>
      <c r="E2441" s="3" t="s">
        <v>13</v>
      </c>
      <c r="F2441" s="3" t="s">
        <v>7074</v>
      </c>
      <c r="G2441" s="4">
        <v>36773</v>
      </c>
      <c r="H2441" s="3" t="s">
        <v>6525</v>
      </c>
      <c r="I2441" s="3" t="s">
        <v>6526</v>
      </c>
      <c r="J2441" s="3" t="s">
        <v>17</v>
      </c>
    </row>
    <row r="2442" spans="1:10" ht="118.8">
      <c r="A2442" s="2" t="s">
        <v>6234</v>
      </c>
      <c r="B2442" s="3">
        <v>81981108</v>
      </c>
      <c r="C2442" s="3" t="s">
        <v>7075</v>
      </c>
      <c r="D2442" s="3" t="s">
        <v>12</v>
      </c>
      <c r="E2442" s="3" t="s">
        <v>13</v>
      </c>
      <c r="F2442" s="3" t="s">
        <v>7076</v>
      </c>
      <c r="G2442" s="4">
        <v>42181</v>
      </c>
      <c r="H2442" s="3" t="s">
        <v>1288</v>
      </c>
      <c r="I2442" s="3" t="s">
        <v>7077</v>
      </c>
      <c r="J2442" s="3" t="s">
        <v>17</v>
      </c>
    </row>
    <row r="2443" spans="1:10" ht="39.6">
      <c r="A2443" s="2" t="s">
        <v>6234</v>
      </c>
      <c r="B2443" s="3">
        <v>81981047</v>
      </c>
      <c r="C2443" s="3" t="s">
        <v>7078</v>
      </c>
      <c r="D2443" s="3" t="s">
        <v>12</v>
      </c>
      <c r="E2443" s="3" t="s">
        <v>48</v>
      </c>
      <c r="F2443" s="3" t="s">
        <v>7079</v>
      </c>
      <c r="G2443" s="4">
        <v>43018</v>
      </c>
      <c r="H2443" s="3" t="s">
        <v>6309</v>
      </c>
      <c r="I2443" s="3" t="s">
        <v>6309</v>
      </c>
      <c r="J2443" s="3" t="s">
        <v>17</v>
      </c>
    </row>
    <row r="2444" spans="1:10" ht="52.8">
      <c r="A2444" s="2" t="s">
        <v>6234</v>
      </c>
      <c r="B2444" s="3">
        <v>81981094</v>
      </c>
      <c r="C2444" s="3" t="s">
        <v>2075</v>
      </c>
      <c r="D2444" s="3" t="s">
        <v>12</v>
      </c>
      <c r="E2444" s="3" t="s">
        <v>48</v>
      </c>
      <c r="F2444" s="3" t="s">
        <v>7080</v>
      </c>
      <c r="G2444" s="4">
        <v>42670</v>
      </c>
      <c r="H2444" s="3" t="s">
        <v>1288</v>
      </c>
      <c r="I2444" s="3" t="s">
        <v>7081</v>
      </c>
      <c r="J2444" s="3" t="s">
        <v>17</v>
      </c>
    </row>
    <row r="2445" spans="1:10" ht="66">
      <c r="A2445" s="2" t="s">
        <v>6234</v>
      </c>
      <c r="B2445" s="3">
        <v>81980141</v>
      </c>
      <c r="C2445" s="3" t="s">
        <v>7083</v>
      </c>
      <c r="D2445" s="3" t="s">
        <v>12</v>
      </c>
      <c r="E2445" s="3" t="s">
        <v>13</v>
      </c>
      <c r="F2445" s="3" t="s">
        <v>7084</v>
      </c>
      <c r="G2445" s="4">
        <v>43482</v>
      </c>
      <c r="H2445" s="3" t="s">
        <v>6452</v>
      </c>
      <c r="I2445" s="3" t="s">
        <v>6453</v>
      </c>
      <c r="J2445" s="3" t="s">
        <v>17</v>
      </c>
    </row>
    <row r="2446" spans="1:10" ht="52.8">
      <c r="A2446" s="2" t="s">
        <v>6234</v>
      </c>
      <c r="B2446" s="3">
        <v>81980065</v>
      </c>
      <c r="C2446" s="3" t="s">
        <v>7085</v>
      </c>
      <c r="D2446" s="3" t="s">
        <v>12</v>
      </c>
      <c r="E2446" s="3" t="s">
        <v>13</v>
      </c>
      <c r="F2446" s="3" t="s">
        <v>7086</v>
      </c>
      <c r="G2446" s="4">
        <v>43166</v>
      </c>
      <c r="H2446" s="3" t="s">
        <v>7087</v>
      </c>
      <c r="I2446" s="3" t="s">
        <v>7088</v>
      </c>
      <c r="J2446" s="3" t="s">
        <v>17</v>
      </c>
    </row>
    <row r="2447" spans="1:10" ht="52.8">
      <c r="A2447" s="2" t="s">
        <v>6234</v>
      </c>
      <c r="B2447" s="3">
        <v>81980200</v>
      </c>
      <c r="C2447" s="3" t="s">
        <v>7089</v>
      </c>
      <c r="D2447" s="3" t="s">
        <v>12</v>
      </c>
      <c r="E2447" s="3" t="s">
        <v>31</v>
      </c>
      <c r="F2447" s="3" t="s">
        <v>7090</v>
      </c>
      <c r="G2447" s="4">
        <v>42649</v>
      </c>
      <c r="H2447" s="3" t="s">
        <v>3982</v>
      </c>
      <c r="I2447" s="3" t="s">
        <v>6930</v>
      </c>
      <c r="J2447" s="3" t="s">
        <v>17</v>
      </c>
    </row>
    <row r="2448" spans="1:10" ht="26.4">
      <c r="A2448" s="2" t="s">
        <v>6234</v>
      </c>
      <c r="B2448" s="3">
        <v>81980059</v>
      </c>
      <c r="C2448" s="3" t="s">
        <v>7091</v>
      </c>
      <c r="D2448" s="3" t="s">
        <v>12</v>
      </c>
      <c r="E2448" s="3" t="s">
        <v>13</v>
      </c>
      <c r="F2448" s="3" t="s">
        <v>7092</v>
      </c>
      <c r="G2448" s="4">
        <v>42565</v>
      </c>
      <c r="H2448" s="3" t="s">
        <v>1480</v>
      </c>
      <c r="I2448" s="3" t="s">
        <v>6565</v>
      </c>
      <c r="J2448" s="3" t="s">
        <v>17</v>
      </c>
    </row>
    <row r="2449" spans="1:10" ht="79.2">
      <c r="A2449" s="2" t="s">
        <v>6234</v>
      </c>
      <c r="B2449" s="3">
        <v>81981115</v>
      </c>
      <c r="C2449" s="3" t="s">
        <v>4263</v>
      </c>
      <c r="D2449" s="3" t="s">
        <v>12</v>
      </c>
      <c r="E2449" s="3" t="s">
        <v>48</v>
      </c>
      <c r="F2449" s="3" t="s">
        <v>7093</v>
      </c>
      <c r="G2449" s="4">
        <v>42776</v>
      </c>
      <c r="H2449" s="3" t="s">
        <v>4930</v>
      </c>
      <c r="I2449" s="3" t="s">
        <v>7094</v>
      </c>
      <c r="J2449" s="3" t="s">
        <v>17</v>
      </c>
    </row>
    <row r="2450" spans="1:10" ht="52.8">
      <c r="A2450" s="2" t="s">
        <v>6234</v>
      </c>
      <c r="B2450" s="3">
        <v>81980003</v>
      </c>
      <c r="C2450" s="3" t="s">
        <v>7095</v>
      </c>
      <c r="D2450" s="3" t="s">
        <v>12</v>
      </c>
      <c r="E2450" s="3" t="s">
        <v>13</v>
      </c>
      <c r="F2450" s="3" t="s">
        <v>7096</v>
      </c>
      <c r="G2450" s="4">
        <v>42682</v>
      </c>
      <c r="H2450" s="3" t="s">
        <v>2647</v>
      </c>
      <c r="I2450" s="3" t="s">
        <v>6257</v>
      </c>
      <c r="J2450" s="3" t="s">
        <v>17</v>
      </c>
    </row>
    <row r="2451" spans="1:10" ht="39.6">
      <c r="A2451" s="2" t="s">
        <v>6234</v>
      </c>
      <c r="B2451" s="3">
        <v>81980124</v>
      </c>
      <c r="C2451" s="3" t="s">
        <v>7098</v>
      </c>
      <c r="D2451" s="3" t="s">
        <v>12</v>
      </c>
      <c r="E2451" s="3" t="s">
        <v>13</v>
      </c>
      <c r="F2451" s="3" t="s">
        <v>7099</v>
      </c>
      <c r="G2451" s="4">
        <v>45093</v>
      </c>
      <c r="H2451" s="3" t="s">
        <v>6531</v>
      </c>
      <c r="I2451" s="3" t="s">
        <v>7100</v>
      </c>
      <c r="J2451" s="3" t="s">
        <v>17</v>
      </c>
    </row>
    <row r="2452" spans="1:10" ht="66">
      <c r="A2452" s="2" t="s">
        <v>6234</v>
      </c>
      <c r="B2452" s="3">
        <v>81980125</v>
      </c>
      <c r="C2452" s="3" t="s">
        <v>7101</v>
      </c>
      <c r="D2452" s="3" t="s">
        <v>12</v>
      </c>
      <c r="E2452" s="3" t="s">
        <v>13</v>
      </c>
      <c r="F2452" s="3" t="s">
        <v>7102</v>
      </c>
      <c r="G2452" s="4">
        <v>36872</v>
      </c>
      <c r="H2452" s="3" t="s">
        <v>6729</v>
      </c>
      <c r="I2452" s="3" t="s">
        <v>6730</v>
      </c>
      <c r="J2452" s="3" t="s">
        <v>17</v>
      </c>
    </row>
    <row r="2453" spans="1:10" ht="52.8">
      <c r="A2453" s="2" t="s">
        <v>6234</v>
      </c>
      <c r="B2453" s="3">
        <v>81980171</v>
      </c>
      <c r="C2453" s="3" t="s">
        <v>7103</v>
      </c>
      <c r="D2453" s="3" t="s">
        <v>12</v>
      </c>
      <c r="E2453" s="3" t="s">
        <v>13</v>
      </c>
      <c r="F2453" s="3" t="s">
        <v>7104</v>
      </c>
      <c r="G2453" s="4">
        <v>42589</v>
      </c>
      <c r="H2453" s="3" t="s">
        <v>6269</v>
      </c>
      <c r="I2453" s="3" t="s">
        <v>6270</v>
      </c>
      <c r="J2453" s="3" t="s">
        <v>17</v>
      </c>
    </row>
    <row r="2454" spans="1:10" ht="39.6">
      <c r="A2454" s="2" t="s">
        <v>6234</v>
      </c>
      <c r="B2454" s="3">
        <v>81980402</v>
      </c>
      <c r="C2454" s="3" t="s">
        <v>7105</v>
      </c>
      <c r="D2454" s="3" t="s">
        <v>12</v>
      </c>
      <c r="E2454" s="3" t="s">
        <v>13</v>
      </c>
      <c r="F2454" s="3" t="s">
        <v>7106</v>
      </c>
      <c r="G2454" s="4">
        <v>43118</v>
      </c>
      <c r="H2454" s="3" t="s">
        <v>5021</v>
      </c>
      <c r="I2454" s="3" t="s">
        <v>6535</v>
      </c>
      <c r="J2454" s="3" t="s">
        <v>17</v>
      </c>
    </row>
    <row r="2455" spans="1:10" ht="66">
      <c r="A2455" s="2" t="s">
        <v>6234</v>
      </c>
      <c r="B2455" s="3">
        <v>81980370</v>
      </c>
      <c r="C2455" s="3" t="s">
        <v>7107</v>
      </c>
      <c r="D2455" s="3" t="s">
        <v>12</v>
      </c>
      <c r="E2455" s="3" t="s">
        <v>13</v>
      </c>
      <c r="F2455" s="3" t="s">
        <v>7108</v>
      </c>
      <c r="G2455" s="4">
        <v>45093</v>
      </c>
      <c r="H2455" s="3" t="s">
        <v>486</v>
      </c>
      <c r="I2455" s="3" t="s">
        <v>6771</v>
      </c>
      <c r="J2455" s="3" t="s">
        <v>17</v>
      </c>
    </row>
    <row r="2456" spans="1:10" ht="79.2">
      <c r="A2456" s="2" t="s">
        <v>6234</v>
      </c>
      <c r="B2456" s="3">
        <v>81980151</v>
      </c>
      <c r="C2456" s="3" t="s">
        <v>7109</v>
      </c>
      <c r="D2456" s="3" t="s">
        <v>12</v>
      </c>
      <c r="E2456" s="3" t="s">
        <v>13</v>
      </c>
      <c r="F2456" s="3" t="s">
        <v>7110</v>
      </c>
      <c r="G2456" s="4">
        <v>45093</v>
      </c>
      <c r="H2456" s="3" t="s">
        <v>6399</v>
      </c>
      <c r="I2456" s="3" t="s">
        <v>6400</v>
      </c>
      <c r="J2456" s="3" t="s">
        <v>17</v>
      </c>
    </row>
    <row r="2457" spans="1:10" ht="52.8">
      <c r="A2457" s="2" t="s">
        <v>6234</v>
      </c>
      <c r="B2457" s="3">
        <v>81980122</v>
      </c>
      <c r="C2457" s="3" t="s">
        <v>7111</v>
      </c>
      <c r="D2457" s="3" t="s">
        <v>12</v>
      </c>
      <c r="E2457" s="3" t="s">
        <v>13</v>
      </c>
      <c r="F2457" s="3" t="s">
        <v>7112</v>
      </c>
      <c r="G2457" s="4">
        <v>42662</v>
      </c>
      <c r="H2457" s="3" t="s">
        <v>6478</v>
      </c>
      <c r="I2457" s="3" t="s">
        <v>6479</v>
      </c>
      <c r="J2457" s="3" t="s">
        <v>17</v>
      </c>
    </row>
    <row r="2458" spans="1:10" ht="39.6">
      <c r="A2458" s="2" t="s">
        <v>6234</v>
      </c>
      <c r="B2458" s="3">
        <v>81981013</v>
      </c>
      <c r="C2458" s="3" t="s">
        <v>7113</v>
      </c>
      <c r="D2458" s="3" t="s">
        <v>124</v>
      </c>
      <c r="E2458" s="3" t="s">
        <v>31</v>
      </c>
      <c r="F2458" s="3" t="s">
        <v>7114</v>
      </c>
      <c r="G2458" s="4">
        <v>44804</v>
      </c>
      <c r="H2458" s="3" t="s">
        <v>4347</v>
      </c>
      <c r="I2458" s="3" t="s">
        <v>7115</v>
      </c>
      <c r="J2458" s="3" t="s">
        <v>17</v>
      </c>
    </row>
    <row r="2459" spans="1:10" ht="66">
      <c r="A2459" s="2" t="s">
        <v>6234</v>
      </c>
      <c r="B2459" s="3">
        <v>81980156</v>
      </c>
      <c r="C2459" s="3" t="s">
        <v>7122</v>
      </c>
      <c r="D2459" s="3" t="s">
        <v>124</v>
      </c>
      <c r="E2459" s="3" t="s">
        <v>13</v>
      </c>
      <c r="F2459" s="3" t="s">
        <v>7123</v>
      </c>
      <c r="G2459" s="4">
        <v>40358</v>
      </c>
      <c r="H2459" s="3" t="s">
        <v>6729</v>
      </c>
      <c r="I2459" s="3" t="s">
        <v>6730</v>
      </c>
      <c r="J2459" s="3" t="s">
        <v>17</v>
      </c>
    </row>
    <row r="2460" spans="1:10" ht="66">
      <c r="A2460" s="2" t="s">
        <v>6234</v>
      </c>
      <c r="B2460" s="3">
        <v>81981012</v>
      </c>
      <c r="C2460" s="3" t="s">
        <v>7124</v>
      </c>
      <c r="D2460" s="3" t="s">
        <v>124</v>
      </c>
      <c r="E2460" s="3" t="s">
        <v>31</v>
      </c>
      <c r="F2460" s="3" t="s">
        <v>7125</v>
      </c>
      <c r="G2460" s="4">
        <v>39742</v>
      </c>
      <c r="H2460" s="3" t="s">
        <v>7126</v>
      </c>
      <c r="I2460" s="3" t="s">
        <v>7127</v>
      </c>
      <c r="J2460" s="3" t="s">
        <v>17</v>
      </c>
    </row>
    <row r="2461" spans="1:10" ht="66">
      <c r="A2461" s="2" t="s">
        <v>6234</v>
      </c>
      <c r="B2461" s="3">
        <v>81980421</v>
      </c>
      <c r="C2461" s="3" t="s">
        <v>7128</v>
      </c>
      <c r="D2461" s="3" t="s">
        <v>124</v>
      </c>
      <c r="E2461" s="3" t="s">
        <v>13</v>
      </c>
      <c r="F2461" s="3" t="s">
        <v>7129</v>
      </c>
      <c r="G2461" s="4">
        <v>45159</v>
      </c>
      <c r="H2461" s="3" t="s">
        <v>6518</v>
      </c>
      <c r="I2461" s="3" t="s">
        <v>6519</v>
      </c>
      <c r="J2461" s="3" t="s">
        <v>17</v>
      </c>
    </row>
    <row r="2462" spans="1:10" ht="39.6">
      <c r="A2462" s="2" t="s">
        <v>6234</v>
      </c>
      <c r="B2462" s="3">
        <v>81981316</v>
      </c>
      <c r="C2462" s="3" t="s">
        <v>7134</v>
      </c>
      <c r="D2462" s="3" t="s">
        <v>124</v>
      </c>
      <c r="E2462" s="3" t="s">
        <v>13</v>
      </c>
      <c r="F2462" s="3" t="s">
        <v>2566</v>
      </c>
      <c r="G2462" s="4">
        <v>43656</v>
      </c>
      <c r="H2462" s="3" t="s">
        <v>6814</v>
      </c>
      <c r="I2462" s="3" t="s">
        <v>7135</v>
      </c>
      <c r="J2462" s="3" t="s">
        <v>17</v>
      </c>
    </row>
    <row r="2463" spans="1:10" ht="26.4">
      <c r="A2463" s="2" t="s">
        <v>6234</v>
      </c>
      <c r="B2463" s="3">
        <v>81981439</v>
      </c>
      <c r="C2463" s="3" t="s">
        <v>7136</v>
      </c>
      <c r="D2463" s="3" t="s">
        <v>124</v>
      </c>
      <c r="E2463" s="3" t="s">
        <v>48</v>
      </c>
      <c r="F2463" s="3" t="s">
        <v>7137</v>
      </c>
      <c r="G2463" s="4">
        <v>40091</v>
      </c>
      <c r="H2463" s="3" t="s">
        <v>950</v>
      </c>
      <c r="I2463" s="3" t="s">
        <v>29</v>
      </c>
      <c r="J2463" s="3" t="s">
        <v>17</v>
      </c>
    </row>
    <row r="2464" spans="1:10" ht="39.6">
      <c r="A2464" s="2" t="s">
        <v>6234</v>
      </c>
      <c r="B2464" s="3">
        <v>81980134</v>
      </c>
      <c r="C2464" s="3" t="s">
        <v>7138</v>
      </c>
      <c r="D2464" s="3" t="s">
        <v>124</v>
      </c>
      <c r="E2464" s="3" t="s">
        <v>13</v>
      </c>
      <c r="F2464" s="3" t="s">
        <v>7139</v>
      </c>
      <c r="G2464" s="4">
        <v>45138</v>
      </c>
      <c r="H2464" s="3" t="s">
        <v>6420</v>
      </c>
      <c r="I2464" s="3" t="s">
        <v>6421</v>
      </c>
      <c r="J2464" s="3" t="s">
        <v>17</v>
      </c>
    </row>
    <row r="2465" spans="1:10" ht="26.4">
      <c r="A2465" s="2" t="s">
        <v>6234</v>
      </c>
      <c r="B2465" s="3">
        <v>81980112</v>
      </c>
      <c r="C2465" s="3" t="s">
        <v>7140</v>
      </c>
      <c r="D2465" s="3" t="s">
        <v>124</v>
      </c>
      <c r="E2465" s="3" t="s">
        <v>13</v>
      </c>
      <c r="F2465" s="3" t="s">
        <v>7141</v>
      </c>
      <c r="G2465" s="4">
        <v>44910</v>
      </c>
      <c r="H2465" s="3" t="s">
        <v>950</v>
      </c>
      <c r="I2465" s="3" t="s">
        <v>7142</v>
      </c>
      <c r="J2465" s="3" t="s">
        <v>17</v>
      </c>
    </row>
    <row r="2466" spans="1:10" ht="66">
      <c r="A2466" s="2" t="s">
        <v>6234</v>
      </c>
      <c r="B2466" s="3">
        <v>81981476</v>
      </c>
      <c r="C2466" s="3" t="s">
        <v>486</v>
      </c>
      <c r="D2466" s="3" t="s">
        <v>124</v>
      </c>
      <c r="E2466" s="3" t="s">
        <v>13</v>
      </c>
      <c r="F2466" s="3" t="s">
        <v>2566</v>
      </c>
      <c r="G2466" s="4">
        <v>43656</v>
      </c>
      <c r="H2466" s="3" t="s">
        <v>486</v>
      </c>
      <c r="I2466" s="3" t="s">
        <v>6771</v>
      </c>
      <c r="J2466" s="3" t="s">
        <v>17</v>
      </c>
    </row>
    <row r="2467" spans="1:10" ht="39.6">
      <c r="A2467" s="2" t="s">
        <v>6234</v>
      </c>
      <c r="B2467" s="3">
        <v>81980167</v>
      </c>
      <c r="C2467" s="3" t="s">
        <v>7143</v>
      </c>
      <c r="D2467" s="3" t="s">
        <v>124</v>
      </c>
      <c r="E2467" s="3" t="s">
        <v>13</v>
      </c>
      <c r="F2467" s="3" t="s">
        <v>7144</v>
      </c>
      <c r="G2467" s="4">
        <v>44838</v>
      </c>
      <c r="H2467" s="3" t="s">
        <v>3432</v>
      </c>
      <c r="I2467" s="3" t="s">
        <v>3433</v>
      </c>
      <c r="J2467" s="3" t="s">
        <v>17</v>
      </c>
    </row>
    <row r="2468" spans="1:10" ht="105.6">
      <c r="A2468" s="2" t="s">
        <v>6234</v>
      </c>
      <c r="B2468" s="3">
        <v>81981250</v>
      </c>
      <c r="C2468" s="3" t="s">
        <v>7147</v>
      </c>
      <c r="D2468" s="3" t="s">
        <v>124</v>
      </c>
      <c r="E2468" s="3" t="s">
        <v>31</v>
      </c>
      <c r="F2468" s="3" t="s">
        <v>7148</v>
      </c>
      <c r="G2468" s="4">
        <v>40708</v>
      </c>
      <c r="H2468" s="3" t="s">
        <v>6494</v>
      </c>
      <c r="I2468" s="3" t="s">
        <v>6495</v>
      </c>
      <c r="J2468" s="3" t="s">
        <v>17</v>
      </c>
    </row>
    <row r="2469" spans="1:10" ht="52.8">
      <c r="A2469" s="2" t="s">
        <v>6234</v>
      </c>
      <c r="B2469" s="3">
        <v>81981336</v>
      </c>
      <c r="C2469" s="3" t="s">
        <v>7149</v>
      </c>
      <c r="D2469" s="3" t="s">
        <v>124</v>
      </c>
      <c r="E2469" s="3" t="s">
        <v>13</v>
      </c>
      <c r="F2469" s="3" t="s">
        <v>7150</v>
      </c>
      <c r="G2469" s="4">
        <v>41494</v>
      </c>
      <c r="H2469" s="3" t="s">
        <v>1410</v>
      </c>
      <c r="I2469" s="3" t="s">
        <v>7151</v>
      </c>
      <c r="J2469" s="3" t="s">
        <v>17</v>
      </c>
    </row>
    <row r="2470" spans="1:10" ht="39.6">
      <c r="A2470" s="2" t="s">
        <v>6234</v>
      </c>
      <c r="B2470" s="3">
        <v>81981442</v>
      </c>
      <c r="C2470" s="3" t="s">
        <v>7152</v>
      </c>
      <c r="D2470" s="3" t="s">
        <v>124</v>
      </c>
      <c r="E2470" s="3" t="s">
        <v>48</v>
      </c>
      <c r="F2470" s="3" t="s">
        <v>7153</v>
      </c>
      <c r="G2470" s="4">
        <v>40134</v>
      </c>
      <c r="H2470" s="3" t="s">
        <v>6814</v>
      </c>
      <c r="I2470" s="3" t="s">
        <v>29</v>
      </c>
      <c r="J2470" s="3" t="s">
        <v>17</v>
      </c>
    </row>
    <row r="2471" spans="1:10" ht="26.4">
      <c r="A2471" s="2" t="s">
        <v>6234</v>
      </c>
      <c r="B2471" s="3">
        <v>81980047</v>
      </c>
      <c r="C2471" s="3" t="s">
        <v>4930</v>
      </c>
      <c r="D2471" s="3" t="s">
        <v>124</v>
      </c>
      <c r="E2471" s="3" t="s">
        <v>13</v>
      </c>
      <c r="F2471" s="3" t="s">
        <v>7154</v>
      </c>
      <c r="G2471" s="4">
        <v>44917</v>
      </c>
      <c r="H2471" s="3" t="s">
        <v>4930</v>
      </c>
      <c r="I2471" s="3" t="s">
        <v>6604</v>
      </c>
      <c r="J2471" s="3" t="s">
        <v>17</v>
      </c>
    </row>
    <row r="2472" spans="1:10" ht="52.8">
      <c r="A2472" s="2" t="s">
        <v>6234</v>
      </c>
      <c r="B2472" s="3">
        <v>81980115</v>
      </c>
      <c r="C2472" s="3" t="s">
        <v>7155</v>
      </c>
      <c r="D2472" s="3" t="s">
        <v>124</v>
      </c>
      <c r="E2472" s="3" t="s">
        <v>13</v>
      </c>
      <c r="F2472" s="3" t="s">
        <v>7156</v>
      </c>
      <c r="G2472" s="4">
        <v>40473</v>
      </c>
      <c r="H2472" s="3" t="s">
        <v>4347</v>
      </c>
      <c r="I2472" s="3" t="s">
        <v>7157</v>
      </c>
      <c r="J2472" s="3" t="s">
        <v>17</v>
      </c>
    </row>
    <row r="2473" spans="1:10" ht="39.6">
      <c r="A2473" s="2" t="s">
        <v>6234</v>
      </c>
      <c r="B2473" s="3">
        <v>81981529</v>
      </c>
      <c r="C2473" s="3" t="s">
        <v>3599</v>
      </c>
      <c r="D2473" s="3" t="s">
        <v>124</v>
      </c>
      <c r="E2473" s="3" t="s">
        <v>13</v>
      </c>
      <c r="F2473" s="3" t="s">
        <v>7158</v>
      </c>
      <c r="G2473" s="4">
        <v>42902</v>
      </c>
      <c r="H2473" s="3" t="s">
        <v>2647</v>
      </c>
      <c r="I2473" s="3" t="s">
        <v>6257</v>
      </c>
      <c r="J2473" s="3" t="s">
        <v>17</v>
      </c>
    </row>
    <row r="2474" spans="1:10" ht="66">
      <c r="A2474" s="2" t="s">
        <v>6234</v>
      </c>
      <c r="B2474" s="3">
        <v>81981494</v>
      </c>
      <c r="C2474" s="3" t="s">
        <v>7159</v>
      </c>
      <c r="D2474" s="3" t="s">
        <v>124</v>
      </c>
      <c r="E2474" s="3" t="s">
        <v>48</v>
      </c>
      <c r="F2474" s="3" t="s">
        <v>7160</v>
      </c>
      <c r="G2474" s="4">
        <v>40759</v>
      </c>
      <c r="H2474" s="3" t="s">
        <v>6690</v>
      </c>
      <c r="I2474" s="3" t="s">
        <v>6927</v>
      </c>
      <c r="J2474" s="3" t="s">
        <v>17</v>
      </c>
    </row>
    <row r="2475" spans="1:10" ht="92.4">
      <c r="A2475" s="2" t="s">
        <v>6234</v>
      </c>
      <c r="B2475" s="3">
        <v>81981302</v>
      </c>
      <c r="C2475" s="3" t="s">
        <v>7161</v>
      </c>
      <c r="D2475" s="3" t="s">
        <v>124</v>
      </c>
      <c r="E2475" s="3" t="s">
        <v>31</v>
      </c>
      <c r="F2475" s="3" t="s">
        <v>7162</v>
      </c>
      <c r="G2475" s="4">
        <v>45044</v>
      </c>
      <c r="H2475" s="3" t="s">
        <v>6784</v>
      </c>
      <c r="I2475" s="3" t="s">
        <v>6785</v>
      </c>
      <c r="J2475" s="3" t="s">
        <v>17</v>
      </c>
    </row>
    <row r="2476" spans="1:10" ht="52.8">
      <c r="A2476" s="2" t="s">
        <v>6234</v>
      </c>
      <c r="B2476" s="3">
        <v>81981447</v>
      </c>
      <c r="C2476" s="3" t="s">
        <v>7163</v>
      </c>
      <c r="D2476" s="3" t="s">
        <v>124</v>
      </c>
      <c r="E2476" s="3" t="s">
        <v>48</v>
      </c>
      <c r="F2476" s="3" t="s">
        <v>7164</v>
      </c>
      <c r="G2476" s="4">
        <v>40101</v>
      </c>
      <c r="H2476" s="3" t="s">
        <v>3667</v>
      </c>
      <c r="I2476" s="3" t="s">
        <v>6644</v>
      </c>
      <c r="J2476" s="3" t="s">
        <v>17</v>
      </c>
    </row>
    <row r="2477" spans="1:10" ht="39.6">
      <c r="A2477" s="2" t="s">
        <v>6234</v>
      </c>
      <c r="B2477" s="3">
        <v>81980132</v>
      </c>
      <c r="C2477" s="3" t="s">
        <v>7165</v>
      </c>
      <c r="D2477" s="3" t="s">
        <v>124</v>
      </c>
      <c r="E2477" s="3" t="s">
        <v>13</v>
      </c>
      <c r="F2477" s="3" t="s">
        <v>2566</v>
      </c>
      <c r="G2477" s="4">
        <v>43656</v>
      </c>
      <c r="H2477" s="3" t="s">
        <v>6525</v>
      </c>
      <c r="I2477" s="3" t="s">
        <v>6526</v>
      </c>
      <c r="J2477" s="3" t="s">
        <v>17</v>
      </c>
    </row>
    <row r="2478" spans="1:10" ht="79.2">
      <c r="A2478" s="2" t="s">
        <v>6234</v>
      </c>
      <c r="B2478" s="3">
        <v>81980042</v>
      </c>
      <c r="C2478" s="3" t="s">
        <v>7166</v>
      </c>
      <c r="D2478" s="3" t="s">
        <v>124</v>
      </c>
      <c r="E2478" s="3" t="s">
        <v>31</v>
      </c>
      <c r="F2478" s="3" t="s">
        <v>7167</v>
      </c>
      <c r="G2478" s="4">
        <v>40436</v>
      </c>
      <c r="H2478" s="3" t="s">
        <v>7168</v>
      </c>
      <c r="I2478" s="3" t="s">
        <v>7169</v>
      </c>
      <c r="J2478" s="3" t="s">
        <v>17</v>
      </c>
    </row>
    <row r="2479" spans="1:10" ht="39.6">
      <c r="A2479" s="2" t="s">
        <v>6234</v>
      </c>
      <c r="B2479" s="3">
        <v>81980387</v>
      </c>
      <c r="C2479" s="3" t="s">
        <v>7170</v>
      </c>
      <c r="D2479" s="3" t="s">
        <v>124</v>
      </c>
      <c r="E2479" s="3" t="s">
        <v>13</v>
      </c>
      <c r="F2479" s="3" t="s">
        <v>7171</v>
      </c>
      <c r="G2479" s="4">
        <v>45412</v>
      </c>
      <c r="H2479" s="3" t="s">
        <v>368</v>
      </c>
      <c r="I2479" s="3" t="s">
        <v>6805</v>
      </c>
      <c r="J2479" s="3" t="s">
        <v>17</v>
      </c>
    </row>
    <row r="2480" spans="1:10" ht="92.4">
      <c r="A2480" s="2" t="s">
        <v>6234</v>
      </c>
      <c r="B2480" s="3">
        <v>81980103</v>
      </c>
      <c r="C2480" s="3" t="s">
        <v>7175</v>
      </c>
      <c r="D2480" s="3" t="s">
        <v>124</v>
      </c>
      <c r="E2480" s="3" t="s">
        <v>13</v>
      </c>
      <c r="F2480" s="3" t="s">
        <v>7176</v>
      </c>
      <c r="G2480" s="4">
        <v>40464</v>
      </c>
      <c r="H2480" s="3" t="s">
        <v>4347</v>
      </c>
      <c r="I2480" s="3" t="s">
        <v>7177</v>
      </c>
      <c r="J2480" s="3" t="s">
        <v>17</v>
      </c>
    </row>
    <row r="2481" spans="1:10" ht="39.6">
      <c r="A2481" s="2" t="s">
        <v>6234</v>
      </c>
      <c r="B2481" s="3">
        <v>81981665</v>
      </c>
      <c r="C2481" s="3" t="s">
        <v>7178</v>
      </c>
      <c r="D2481" s="3" t="s">
        <v>124</v>
      </c>
      <c r="E2481" s="3" t="s">
        <v>31</v>
      </c>
      <c r="F2481" s="3" t="s">
        <v>7179</v>
      </c>
      <c r="G2481" s="4">
        <v>43809</v>
      </c>
      <c r="H2481" s="3" t="s">
        <v>6814</v>
      </c>
      <c r="I2481" s="3" t="s">
        <v>6794</v>
      </c>
      <c r="J2481" s="3" t="s">
        <v>17</v>
      </c>
    </row>
    <row r="2482" spans="1:10" ht="52.8">
      <c r="A2482" s="2" t="s">
        <v>6234</v>
      </c>
      <c r="B2482" s="3">
        <v>81980219</v>
      </c>
      <c r="C2482" s="3" t="s">
        <v>7184</v>
      </c>
      <c r="D2482" s="3" t="s">
        <v>124</v>
      </c>
      <c r="E2482" s="3" t="s">
        <v>13</v>
      </c>
      <c r="F2482" s="3" t="s">
        <v>7185</v>
      </c>
      <c r="G2482" s="4">
        <v>41331</v>
      </c>
      <c r="H2482" s="3" t="s">
        <v>7186</v>
      </c>
      <c r="I2482" s="3" t="s">
        <v>7187</v>
      </c>
      <c r="J2482" s="3" t="s">
        <v>17</v>
      </c>
    </row>
    <row r="2483" spans="1:10" ht="66">
      <c r="A2483" s="2" t="s">
        <v>7188</v>
      </c>
      <c r="B2483" s="3">
        <v>81981531</v>
      </c>
      <c r="C2483" s="3" t="s">
        <v>7189</v>
      </c>
      <c r="D2483" s="3" t="s">
        <v>12</v>
      </c>
      <c r="E2483" s="3" t="s">
        <v>48</v>
      </c>
      <c r="F2483" s="3" t="s">
        <v>7190</v>
      </c>
      <c r="G2483" s="4">
        <v>41555</v>
      </c>
      <c r="H2483" s="3" t="s">
        <v>484</v>
      </c>
      <c r="I2483" s="3" t="s">
        <v>7191</v>
      </c>
      <c r="J2483" s="3" t="s">
        <v>17</v>
      </c>
    </row>
    <row r="2484" spans="1:10" ht="66">
      <c r="A2484" s="2" t="s">
        <v>7188</v>
      </c>
      <c r="B2484" s="3">
        <v>81980307</v>
      </c>
      <c r="C2484" s="3" t="s">
        <v>1251</v>
      </c>
      <c r="D2484" s="3" t="s">
        <v>12</v>
      </c>
      <c r="E2484" s="3" t="s">
        <v>13</v>
      </c>
      <c r="F2484" s="3" t="s">
        <v>7192</v>
      </c>
      <c r="G2484" s="4">
        <v>45646</v>
      </c>
      <c r="H2484" s="3" t="s">
        <v>7193</v>
      </c>
      <c r="I2484" s="3" t="s">
        <v>7194</v>
      </c>
      <c r="J2484" s="3" t="s">
        <v>17</v>
      </c>
    </row>
    <row r="2485" spans="1:10" ht="26.4">
      <c r="A2485" s="2" t="s">
        <v>7188</v>
      </c>
      <c r="B2485" s="3">
        <v>81981519</v>
      </c>
      <c r="C2485" s="3" t="s">
        <v>7195</v>
      </c>
      <c r="D2485" s="3" t="s">
        <v>12</v>
      </c>
      <c r="E2485" s="3" t="s">
        <v>48</v>
      </c>
      <c r="F2485" s="3" t="s">
        <v>7196</v>
      </c>
      <c r="G2485" s="4">
        <v>41381</v>
      </c>
      <c r="H2485" s="3" t="s">
        <v>211</v>
      </c>
      <c r="I2485" s="3" t="s">
        <v>7197</v>
      </c>
      <c r="J2485" s="3" t="s">
        <v>17</v>
      </c>
    </row>
    <row r="2486" spans="1:10" ht="52.8">
      <c r="A2486" s="2" t="s">
        <v>7188</v>
      </c>
      <c r="B2486" s="3">
        <v>81980854</v>
      </c>
      <c r="C2486" s="3" t="s">
        <v>7198</v>
      </c>
      <c r="D2486" s="3" t="s">
        <v>12</v>
      </c>
      <c r="E2486" s="3" t="s">
        <v>13</v>
      </c>
      <c r="F2486" s="3" t="s">
        <v>7199</v>
      </c>
      <c r="G2486" s="4">
        <v>44838</v>
      </c>
      <c r="H2486" s="3" t="s">
        <v>7200</v>
      </c>
      <c r="I2486" s="3" t="s">
        <v>7201</v>
      </c>
      <c r="J2486" s="3" t="s">
        <v>17</v>
      </c>
    </row>
    <row r="2487" spans="1:10" ht="132">
      <c r="A2487" s="2" t="s">
        <v>7188</v>
      </c>
      <c r="B2487" s="3">
        <v>81980792</v>
      </c>
      <c r="C2487" s="3" t="s">
        <v>7209</v>
      </c>
      <c r="D2487" s="3" t="s">
        <v>12</v>
      </c>
      <c r="E2487" s="3" t="s">
        <v>13</v>
      </c>
      <c r="F2487" s="3" t="s">
        <v>7210</v>
      </c>
      <c r="G2487" s="4">
        <v>45653</v>
      </c>
      <c r="H2487" s="3" t="s">
        <v>7211</v>
      </c>
      <c r="I2487" s="3" t="s">
        <v>7212</v>
      </c>
      <c r="J2487" s="3" t="s">
        <v>17</v>
      </c>
    </row>
    <row r="2488" spans="1:10" ht="52.8">
      <c r="A2488" s="2" t="s">
        <v>7188</v>
      </c>
      <c r="B2488" s="3">
        <v>81980926</v>
      </c>
      <c r="C2488" s="3" t="s">
        <v>7213</v>
      </c>
      <c r="D2488" s="3" t="s">
        <v>12</v>
      </c>
      <c r="E2488" s="3" t="s">
        <v>13</v>
      </c>
      <c r="F2488" s="3" t="s">
        <v>7214</v>
      </c>
      <c r="G2488" s="4">
        <v>45093</v>
      </c>
      <c r="H2488" s="3" t="s">
        <v>7215</v>
      </c>
      <c r="I2488" s="3" t="s">
        <v>7216</v>
      </c>
      <c r="J2488" s="3" t="s">
        <v>17</v>
      </c>
    </row>
    <row r="2489" spans="1:10" ht="26.4">
      <c r="A2489" s="2" t="s">
        <v>7188</v>
      </c>
      <c r="B2489" s="3">
        <v>81980966</v>
      </c>
      <c r="C2489" s="3" t="s">
        <v>7222</v>
      </c>
      <c r="D2489" s="3" t="s">
        <v>12</v>
      </c>
      <c r="E2489" s="3" t="s">
        <v>13</v>
      </c>
      <c r="F2489" s="3" t="s">
        <v>7223</v>
      </c>
      <c r="G2489" s="4">
        <v>41444</v>
      </c>
      <c r="H2489" s="3" t="s">
        <v>480</v>
      </c>
      <c r="I2489" s="3" t="s">
        <v>7224</v>
      </c>
      <c r="J2489" s="3" t="s">
        <v>17</v>
      </c>
    </row>
    <row r="2490" spans="1:10" ht="52.8">
      <c r="A2490" s="2" t="s">
        <v>7188</v>
      </c>
      <c r="B2490" s="3">
        <v>81980909</v>
      </c>
      <c r="C2490" s="3" t="s">
        <v>7225</v>
      </c>
      <c r="D2490" s="3" t="s">
        <v>12</v>
      </c>
      <c r="E2490" s="3" t="s">
        <v>13</v>
      </c>
      <c r="F2490" s="3" t="s">
        <v>7226</v>
      </c>
      <c r="G2490" s="4">
        <v>45093</v>
      </c>
      <c r="H2490" s="3" t="s">
        <v>2544</v>
      </c>
      <c r="I2490" s="3" t="s">
        <v>7227</v>
      </c>
      <c r="J2490" s="3" t="s">
        <v>17</v>
      </c>
    </row>
    <row r="2491" spans="1:10" ht="39.6">
      <c r="A2491" s="2" t="s">
        <v>7188</v>
      </c>
      <c r="B2491" s="3">
        <v>81981279</v>
      </c>
      <c r="C2491" s="3" t="s">
        <v>7228</v>
      </c>
      <c r="D2491" s="3" t="s">
        <v>12</v>
      </c>
      <c r="E2491" s="3" t="s">
        <v>13</v>
      </c>
      <c r="F2491" s="3" t="s">
        <v>7229</v>
      </c>
      <c r="G2491" s="4">
        <v>41443</v>
      </c>
      <c r="H2491" s="3" t="s">
        <v>7230</v>
      </c>
      <c r="I2491" s="3" t="s">
        <v>7231</v>
      </c>
      <c r="J2491" s="3" t="s">
        <v>17</v>
      </c>
    </row>
    <row r="2492" spans="1:10" ht="52.8">
      <c r="A2492" s="2" t="s">
        <v>7188</v>
      </c>
      <c r="B2492" s="3">
        <v>81981199</v>
      </c>
      <c r="C2492" s="3" t="s">
        <v>7232</v>
      </c>
      <c r="D2492" s="3" t="s">
        <v>12</v>
      </c>
      <c r="E2492" s="3" t="s">
        <v>31</v>
      </c>
      <c r="F2492" s="3" t="s">
        <v>7233</v>
      </c>
      <c r="G2492" s="4">
        <v>41120</v>
      </c>
      <c r="H2492" s="3" t="s">
        <v>7234</v>
      </c>
      <c r="I2492" s="3" t="s">
        <v>7235</v>
      </c>
      <c r="J2492" s="3" t="s">
        <v>17</v>
      </c>
    </row>
    <row r="2493" spans="1:10" ht="39.6">
      <c r="A2493" s="2" t="s">
        <v>7188</v>
      </c>
      <c r="B2493" s="3">
        <v>81981672</v>
      </c>
      <c r="C2493" s="3" t="s">
        <v>7236</v>
      </c>
      <c r="D2493" s="3" t="s">
        <v>12</v>
      </c>
      <c r="E2493" s="3" t="s">
        <v>13</v>
      </c>
      <c r="F2493" s="3" t="s">
        <v>7237</v>
      </c>
      <c r="G2493" s="4">
        <v>43908</v>
      </c>
      <c r="H2493" s="3" t="s">
        <v>7238</v>
      </c>
      <c r="I2493" s="3" t="s">
        <v>7239</v>
      </c>
      <c r="J2493" s="3" t="s">
        <v>17</v>
      </c>
    </row>
    <row r="2494" spans="1:10" ht="39.6">
      <c r="A2494" s="2" t="s">
        <v>7188</v>
      </c>
      <c r="B2494" s="3">
        <v>81980890</v>
      </c>
      <c r="C2494" s="3" t="s">
        <v>7240</v>
      </c>
      <c r="D2494" s="3" t="s">
        <v>12</v>
      </c>
      <c r="E2494" s="3" t="s">
        <v>13</v>
      </c>
      <c r="F2494" s="3" t="s">
        <v>7241</v>
      </c>
      <c r="G2494" s="4">
        <v>41443</v>
      </c>
      <c r="H2494" s="3" t="s">
        <v>7242</v>
      </c>
      <c r="I2494" s="3" t="s">
        <v>7243</v>
      </c>
      <c r="J2494" s="3" t="s">
        <v>17</v>
      </c>
    </row>
    <row r="2495" spans="1:10" ht="66">
      <c r="A2495" s="2" t="s">
        <v>7188</v>
      </c>
      <c r="B2495" s="3">
        <v>81981121</v>
      </c>
      <c r="C2495" s="3" t="s">
        <v>58</v>
      </c>
      <c r="D2495" s="3" t="s">
        <v>12</v>
      </c>
      <c r="E2495" s="3" t="s">
        <v>48</v>
      </c>
      <c r="F2495" s="3" t="s">
        <v>7250</v>
      </c>
      <c r="G2495" s="4">
        <v>40841</v>
      </c>
      <c r="H2495" s="3" t="s">
        <v>7251</v>
      </c>
      <c r="I2495" s="3" t="s">
        <v>7252</v>
      </c>
      <c r="J2495" s="3" t="s">
        <v>17</v>
      </c>
    </row>
    <row r="2496" spans="1:10" ht="66">
      <c r="A2496" s="2" t="s">
        <v>7188</v>
      </c>
      <c r="B2496" s="3">
        <v>81981014</v>
      </c>
      <c r="C2496" s="3" t="s">
        <v>7253</v>
      </c>
      <c r="D2496" s="3" t="s">
        <v>12</v>
      </c>
      <c r="E2496" s="3" t="s">
        <v>13</v>
      </c>
      <c r="F2496" s="3" t="s">
        <v>7254</v>
      </c>
      <c r="G2496" s="4">
        <v>45622</v>
      </c>
      <c r="H2496" s="3" t="s">
        <v>7255</v>
      </c>
      <c r="I2496" s="3" t="s">
        <v>7256</v>
      </c>
      <c r="J2496" s="3" t="s">
        <v>17</v>
      </c>
    </row>
    <row r="2497" spans="1:10" ht="26.4">
      <c r="A2497" s="2" t="s">
        <v>7188</v>
      </c>
      <c r="B2497" s="3">
        <v>81980923</v>
      </c>
      <c r="C2497" s="3" t="s">
        <v>7259</v>
      </c>
      <c r="D2497" s="3" t="s">
        <v>12</v>
      </c>
      <c r="E2497" s="3" t="s">
        <v>13</v>
      </c>
      <c r="F2497" s="3" t="s">
        <v>7260</v>
      </c>
      <c r="G2497" s="4">
        <v>45093</v>
      </c>
      <c r="H2497" s="3" t="s">
        <v>7261</v>
      </c>
      <c r="I2497" s="3" t="s">
        <v>7262</v>
      </c>
      <c r="J2497" s="3" t="s">
        <v>17</v>
      </c>
    </row>
    <row r="2498" spans="1:10" ht="39.6">
      <c r="A2498" s="2" t="s">
        <v>7188</v>
      </c>
      <c r="B2498" s="3">
        <v>81980928</v>
      </c>
      <c r="C2498" s="3" t="s">
        <v>7263</v>
      </c>
      <c r="D2498" s="3" t="s">
        <v>12</v>
      </c>
      <c r="E2498" s="3" t="s">
        <v>13</v>
      </c>
      <c r="F2498" s="3" t="s">
        <v>7264</v>
      </c>
      <c r="G2498" s="4">
        <v>41772</v>
      </c>
      <c r="H2498" s="3" t="s">
        <v>1863</v>
      </c>
      <c r="I2498" s="3" t="s">
        <v>7265</v>
      </c>
      <c r="J2498" s="3" t="s">
        <v>17</v>
      </c>
    </row>
    <row r="2499" spans="1:10" ht="52.8">
      <c r="A2499" s="2" t="s">
        <v>7188</v>
      </c>
      <c r="B2499" s="3">
        <v>81981015</v>
      </c>
      <c r="C2499" s="3" t="s">
        <v>7266</v>
      </c>
      <c r="D2499" s="3" t="s">
        <v>12</v>
      </c>
      <c r="E2499" s="3" t="s">
        <v>31</v>
      </c>
      <c r="F2499" s="3" t="s">
        <v>7267</v>
      </c>
      <c r="G2499" s="4">
        <v>45653</v>
      </c>
      <c r="H2499" s="3" t="s">
        <v>7234</v>
      </c>
      <c r="I2499" s="3" t="s">
        <v>7235</v>
      </c>
      <c r="J2499" s="3" t="s">
        <v>17</v>
      </c>
    </row>
    <row r="2500" spans="1:10" ht="52.8">
      <c r="A2500" s="2" t="s">
        <v>7188</v>
      </c>
      <c r="B2500" s="3">
        <v>81980905</v>
      </c>
      <c r="C2500" s="3" t="s">
        <v>7268</v>
      </c>
      <c r="D2500" s="3" t="s">
        <v>12</v>
      </c>
      <c r="E2500" s="3" t="s">
        <v>13</v>
      </c>
      <c r="F2500" s="3" t="s">
        <v>7269</v>
      </c>
      <c r="G2500" s="4">
        <v>41499</v>
      </c>
      <c r="H2500" s="3" t="s">
        <v>2544</v>
      </c>
      <c r="I2500" s="3" t="s">
        <v>7270</v>
      </c>
      <c r="J2500" s="3" t="s">
        <v>17</v>
      </c>
    </row>
    <row r="2501" spans="1:10" ht="26.4">
      <c r="A2501" s="2" t="s">
        <v>7188</v>
      </c>
      <c r="B2501" s="3">
        <v>81980901</v>
      </c>
      <c r="C2501" s="3" t="s">
        <v>7271</v>
      </c>
      <c r="D2501" s="3" t="s">
        <v>12</v>
      </c>
      <c r="E2501" s="3" t="s">
        <v>13</v>
      </c>
      <c r="F2501" s="3" t="s">
        <v>7272</v>
      </c>
      <c r="G2501" s="4">
        <v>41772</v>
      </c>
      <c r="H2501" s="3" t="s">
        <v>2544</v>
      </c>
      <c r="I2501" s="3" t="s">
        <v>7273</v>
      </c>
      <c r="J2501" s="3" t="s">
        <v>17</v>
      </c>
    </row>
    <row r="2502" spans="1:10" ht="39.6">
      <c r="A2502" s="2" t="s">
        <v>7188</v>
      </c>
      <c r="B2502" s="3">
        <v>81980705</v>
      </c>
      <c r="C2502" s="3" t="s">
        <v>7274</v>
      </c>
      <c r="D2502" s="3" t="s">
        <v>12</v>
      </c>
      <c r="E2502" s="3" t="s">
        <v>13</v>
      </c>
      <c r="F2502" s="3" t="s">
        <v>7275</v>
      </c>
      <c r="G2502" s="4">
        <v>44908</v>
      </c>
      <c r="H2502" s="3" t="s">
        <v>7276</v>
      </c>
      <c r="I2502" s="3" t="s">
        <v>7277</v>
      </c>
      <c r="J2502" s="3" t="s">
        <v>17</v>
      </c>
    </row>
    <row r="2503" spans="1:10" ht="52.8">
      <c r="A2503" s="2" t="s">
        <v>7188</v>
      </c>
      <c r="B2503" s="3">
        <v>81980979</v>
      </c>
      <c r="C2503" s="3" t="s">
        <v>7278</v>
      </c>
      <c r="D2503" s="3" t="s">
        <v>12</v>
      </c>
      <c r="E2503" s="3" t="s">
        <v>13</v>
      </c>
      <c r="F2503" s="3" t="s">
        <v>7279</v>
      </c>
      <c r="G2503" s="4">
        <v>45093</v>
      </c>
      <c r="H2503" s="3" t="s">
        <v>359</v>
      </c>
      <c r="I2503" s="3" t="s">
        <v>7280</v>
      </c>
      <c r="J2503" s="3" t="s">
        <v>17</v>
      </c>
    </row>
    <row r="2504" spans="1:10" ht="118.8">
      <c r="A2504" s="2" t="s">
        <v>7188</v>
      </c>
      <c r="B2504" s="3">
        <v>81980687</v>
      </c>
      <c r="C2504" s="3" t="s">
        <v>7281</v>
      </c>
      <c r="D2504" s="3" t="s">
        <v>12</v>
      </c>
      <c r="E2504" s="3" t="s">
        <v>13</v>
      </c>
      <c r="F2504" s="3" t="s">
        <v>7282</v>
      </c>
      <c r="G2504" s="4">
        <v>41820</v>
      </c>
      <c r="H2504" s="3" t="s">
        <v>1213</v>
      </c>
      <c r="I2504" s="3" t="s">
        <v>7283</v>
      </c>
      <c r="J2504" s="3" t="s">
        <v>17</v>
      </c>
    </row>
    <row r="2505" spans="1:10" ht="39.6">
      <c r="A2505" s="2" t="s">
        <v>7188</v>
      </c>
      <c r="B2505" s="3">
        <v>81981554</v>
      </c>
      <c r="C2505" s="3" t="s">
        <v>7284</v>
      </c>
      <c r="D2505" s="3" t="s">
        <v>12</v>
      </c>
      <c r="E2505" s="3" t="s">
        <v>31</v>
      </c>
      <c r="F2505" s="3" t="s">
        <v>7285</v>
      </c>
      <c r="G2505" s="4">
        <v>41963</v>
      </c>
      <c r="H2505" s="3" t="s">
        <v>7286</v>
      </c>
      <c r="I2505" s="3" t="s">
        <v>7287</v>
      </c>
      <c r="J2505" s="3" t="s">
        <v>17</v>
      </c>
    </row>
    <row r="2506" spans="1:10" ht="39.6">
      <c r="A2506" s="2" t="s">
        <v>7188</v>
      </c>
      <c r="B2506" s="3">
        <v>81980845</v>
      </c>
      <c r="C2506" s="3" t="s">
        <v>7288</v>
      </c>
      <c r="D2506" s="3" t="s">
        <v>12</v>
      </c>
      <c r="E2506" s="3" t="s">
        <v>13</v>
      </c>
      <c r="F2506" s="3" t="s">
        <v>7289</v>
      </c>
      <c r="G2506" s="4">
        <v>41444</v>
      </c>
      <c r="H2506" s="3" t="s">
        <v>6305</v>
      </c>
      <c r="I2506" s="3" t="s">
        <v>7290</v>
      </c>
      <c r="J2506" s="3" t="s">
        <v>17</v>
      </c>
    </row>
    <row r="2507" spans="1:10" ht="26.4">
      <c r="A2507" s="2" t="s">
        <v>7188</v>
      </c>
      <c r="B2507" s="3">
        <v>81980878</v>
      </c>
      <c r="C2507" s="3" t="s">
        <v>7293</v>
      </c>
      <c r="D2507" s="3" t="s">
        <v>12</v>
      </c>
      <c r="E2507" s="3" t="s">
        <v>13</v>
      </c>
      <c r="F2507" s="3" t="s">
        <v>7294</v>
      </c>
      <c r="G2507" s="4">
        <v>41663</v>
      </c>
      <c r="H2507" s="3" t="s">
        <v>15</v>
      </c>
      <c r="I2507" s="3" t="s">
        <v>7295</v>
      </c>
      <c r="J2507" s="3" t="s">
        <v>17</v>
      </c>
    </row>
    <row r="2508" spans="1:10" ht="79.2">
      <c r="A2508" s="2" t="s">
        <v>7188</v>
      </c>
      <c r="B2508" s="3">
        <v>81981192</v>
      </c>
      <c r="C2508" s="3" t="s">
        <v>7296</v>
      </c>
      <c r="D2508" s="3" t="s">
        <v>12</v>
      </c>
      <c r="E2508" s="3" t="s">
        <v>48</v>
      </c>
      <c r="F2508" s="3" t="s">
        <v>7297</v>
      </c>
      <c r="G2508" s="4">
        <v>45622</v>
      </c>
      <c r="H2508" s="3" t="s">
        <v>1863</v>
      </c>
      <c r="I2508" s="3" t="s">
        <v>7298</v>
      </c>
      <c r="J2508" s="3" t="s">
        <v>17</v>
      </c>
    </row>
    <row r="2509" spans="1:10" ht="66">
      <c r="A2509" s="2" t="s">
        <v>7188</v>
      </c>
      <c r="B2509" s="3">
        <v>81980944</v>
      </c>
      <c r="C2509" s="3" t="s">
        <v>7299</v>
      </c>
      <c r="D2509" s="3" t="s">
        <v>12</v>
      </c>
      <c r="E2509" s="3" t="s">
        <v>13</v>
      </c>
      <c r="F2509" s="3" t="s">
        <v>7300</v>
      </c>
      <c r="G2509" s="4">
        <v>44903</v>
      </c>
      <c r="H2509" s="3" t="s">
        <v>7301</v>
      </c>
      <c r="I2509" s="3" t="s">
        <v>7302</v>
      </c>
      <c r="J2509" s="3" t="s">
        <v>17</v>
      </c>
    </row>
    <row r="2510" spans="1:10" ht="52.8">
      <c r="A2510" s="2" t="s">
        <v>7188</v>
      </c>
      <c r="B2510" s="3">
        <v>81981545</v>
      </c>
      <c r="C2510" s="3" t="s">
        <v>7303</v>
      </c>
      <c r="D2510" s="3" t="s">
        <v>12</v>
      </c>
      <c r="E2510" s="3" t="s">
        <v>13</v>
      </c>
      <c r="F2510" s="3" t="s">
        <v>5725</v>
      </c>
      <c r="G2510" s="4">
        <v>41729</v>
      </c>
      <c r="H2510" s="3" t="s">
        <v>6718</v>
      </c>
      <c r="I2510" s="3" t="s">
        <v>7304</v>
      </c>
      <c r="J2510" s="3" t="s">
        <v>17</v>
      </c>
    </row>
    <row r="2511" spans="1:10" ht="39.6">
      <c r="A2511" s="2" t="s">
        <v>7188</v>
      </c>
      <c r="B2511" s="3">
        <v>81980851</v>
      </c>
      <c r="C2511" s="3" t="s">
        <v>7305</v>
      </c>
      <c r="D2511" s="3" t="s">
        <v>12</v>
      </c>
      <c r="E2511" s="3" t="s">
        <v>31</v>
      </c>
      <c r="F2511" s="3" t="s">
        <v>7306</v>
      </c>
      <c r="G2511" s="4">
        <v>39840</v>
      </c>
      <c r="H2511" s="3" t="s">
        <v>7307</v>
      </c>
      <c r="I2511" s="3" t="s">
        <v>7308</v>
      </c>
      <c r="J2511" s="3" t="s">
        <v>17</v>
      </c>
    </row>
    <row r="2512" spans="1:10" ht="39.6">
      <c r="A2512" s="2" t="s">
        <v>7188</v>
      </c>
      <c r="B2512" s="3">
        <v>81981423</v>
      </c>
      <c r="C2512" s="3" t="s">
        <v>1281</v>
      </c>
      <c r="D2512" s="3" t="s">
        <v>12</v>
      </c>
      <c r="E2512" s="3" t="s">
        <v>31</v>
      </c>
      <c r="F2512" s="3" t="s">
        <v>7309</v>
      </c>
      <c r="G2512" s="4">
        <v>39762</v>
      </c>
      <c r="H2512" s="3" t="s">
        <v>1264</v>
      </c>
      <c r="I2512" s="3" t="s">
        <v>7310</v>
      </c>
      <c r="J2512" s="3" t="s">
        <v>17</v>
      </c>
    </row>
    <row r="2513" spans="1:10" ht="118.8">
      <c r="A2513" s="2" t="s">
        <v>7188</v>
      </c>
      <c r="B2513" s="3">
        <v>81981556</v>
      </c>
      <c r="C2513" s="3" t="s">
        <v>7311</v>
      </c>
      <c r="D2513" s="3" t="s">
        <v>12</v>
      </c>
      <c r="E2513" s="3" t="s">
        <v>48</v>
      </c>
      <c r="F2513" s="3" t="s">
        <v>7312</v>
      </c>
      <c r="G2513" s="4">
        <v>44278</v>
      </c>
      <c r="H2513" s="3" t="s">
        <v>7313</v>
      </c>
      <c r="I2513" s="3" t="s">
        <v>7314</v>
      </c>
      <c r="J2513" s="3" t="s">
        <v>17</v>
      </c>
    </row>
    <row r="2514" spans="1:10" ht="66">
      <c r="A2514" s="2" t="s">
        <v>7188</v>
      </c>
      <c r="B2514" s="3">
        <v>81981112</v>
      </c>
      <c r="C2514" s="3" t="s">
        <v>5777</v>
      </c>
      <c r="D2514" s="3" t="s">
        <v>12</v>
      </c>
      <c r="E2514" s="3" t="s">
        <v>48</v>
      </c>
      <c r="F2514" s="3" t="s">
        <v>7315</v>
      </c>
      <c r="G2514" s="4">
        <v>41926</v>
      </c>
      <c r="H2514" s="3" t="s">
        <v>7316</v>
      </c>
      <c r="I2514" s="3" t="s">
        <v>7317</v>
      </c>
      <c r="J2514" s="3" t="s">
        <v>17</v>
      </c>
    </row>
    <row r="2515" spans="1:10" ht="52.8">
      <c r="A2515" s="2" t="s">
        <v>7188</v>
      </c>
      <c r="B2515" s="3">
        <v>81980826</v>
      </c>
      <c r="C2515" s="3" t="s">
        <v>7318</v>
      </c>
      <c r="D2515" s="3" t="s">
        <v>12</v>
      </c>
      <c r="E2515" s="3" t="s">
        <v>13</v>
      </c>
      <c r="F2515" s="3" t="s">
        <v>7319</v>
      </c>
      <c r="G2515" s="4">
        <v>45093</v>
      </c>
      <c r="H2515" s="3" t="s">
        <v>7200</v>
      </c>
      <c r="I2515" s="3" t="s">
        <v>7201</v>
      </c>
      <c r="J2515" s="3" t="s">
        <v>17</v>
      </c>
    </row>
    <row r="2516" spans="1:10" ht="79.2">
      <c r="A2516" s="2" t="s">
        <v>7188</v>
      </c>
      <c r="B2516" s="3">
        <v>81981391</v>
      </c>
      <c r="C2516" s="3" t="s">
        <v>7320</v>
      </c>
      <c r="D2516" s="3" t="s">
        <v>12</v>
      </c>
      <c r="E2516" s="3" t="s">
        <v>48</v>
      </c>
      <c r="F2516" s="3" t="s">
        <v>7321</v>
      </c>
      <c r="G2516" s="4">
        <v>38629</v>
      </c>
      <c r="H2516" s="3" t="s">
        <v>7322</v>
      </c>
      <c r="I2516" s="3" t="s">
        <v>7323</v>
      </c>
      <c r="J2516" s="3" t="s">
        <v>17</v>
      </c>
    </row>
    <row r="2517" spans="1:10" ht="52.8">
      <c r="A2517" s="2" t="s">
        <v>7188</v>
      </c>
      <c r="B2517" s="3">
        <v>81980323</v>
      </c>
      <c r="C2517" s="3" t="s">
        <v>7324</v>
      </c>
      <c r="D2517" s="3" t="s">
        <v>12</v>
      </c>
      <c r="E2517" s="3" t="s">
        <v>13</v>
      </c>
      <c r="F2517" s="3" t="s">
        <v>6632</v>
      </c>
      <c r="G2517" s="4">
        <v>45656</v>
      </c>
      <c r="H2517" s="3" t="s">
        <v>2078</v>
      </c>
      <c r="I2517" s="3" t="s">
        <v>7325</v>
      </c>
      <c r="J2517" s="3" t="s">
        <v>17</v>
      </c>
    </row>
    <row r="2518" spans="1:10" ht="39.6">
      <c r="A2518" s="2" t="s">
        <v>7188</v>
      </c>
      <c r="B2518" s="3">
        <v>81981036</v>
      </c>
      <c r="C2518" s="3" t="s">
        <v>7326</v>
      </c>
      <c r="D2518" s="3" t="s">
        <v>12</v>
      </c>
      <c r="E2518" s="3" t="s">
        <v>13</v>
      </c>
      <c r="F2518" s="3" t="s">
        <v>7327</v>
      </c>
      <c r="G2518" s="4">
        <v>41663</v>
      </c>
      <c r="H2518" s="3" t="s">
        <v>1213</v>
      </c>
      <c r="I2518" s="3" t="s">
        <v>7328</v>
      </c>
      <c r="J2518" s="3" t="s">
        <v>17</v>
      </c>
    </row>
    <row r="2519" spans="1:10" ht="39.6">
      <c r="A2519" s="2" t="s">
        <v>7188</v>
      </c>
      <c r="B2519" s="3">
        <v>81980936</v>
      </c>
      <c r="C2519" s="3" t="s">
        <v>7329</v>
      </c>
      <c r="D2519" s="3" t="s">
        <v>12</v>
      </c>
      <c r="E2519" s="3" t="s">
        <v>13</v>
      </c>
      <c r="F2519" s="3" t="s">
        <v>7330</v>
      </c>
      <c r="G2519" s="4">
        <v>45656</v>
      </c>
      <c r="H2519" s="3" t="s">
        <v>7331</v>
      </c>
      <c r="I2519" s="3" t="s">
        <v>7332</v>
      </c>
      <c r="J2519" s="3" t="s">
        <v>17</v>
      </c>
    </row>
    <row r="2520" spans="1:10" ht="52.8">
      <c r="A2520" s="2" t="s">
        <v>7188</v>
      </c>
      <c r="B2520" s="3">
        <v>81981666</v>
      </c>
      <c r="C2520" s="3" t="s">
        <v>7333</v>
      </c>
      <c r="D2520" s="3" t="s">
        <v>12</v>
      </c>
      <c r="E2520" s="3" t="s">
        <v>48</v>
      </c>
      <c r="F2520" s="3" t="s">
        <v>7334</v>
      </c>
      <c r="G2520" s="4">
        <v>43830</v>
      </c>
      <c r="H2520" s="3" t="s">
        <v>7335</v>
      </c>
      <c r="I2520" s="3" t="s">
        <v>7336</v>
      </c>
      <c r="J2520" s="3" t="s">
        <v>17</v>
      </c>
    </row>
    <row r="2521" spans="1:10" ht="39.6">
      <c r="A2521" s="2" t="s">
        <v>7188</v>
      </c>
      <c r="B2521" s="3">
        <v>81980846</v>
      </c>
      <c r="C2521" s="3" t="s">
        <v>7337</v>
      </c>
      <c r="D2521" s="3" t="s">
        <v>12</v>
      </c>
      <c r="E2521" s="3" t="s">
        <v>13</v>
      </c>
      <c r="F2521" s="3" t="s">
        <v>7338</v>
      </c>
      <c r="G2521" s="4">
        <v>45093</v>
      </c>
      <c r="H2521" s="3" t="s">
        <v>6305</v>
      </c>
      <c r="I2521" s="3" t="s">
        <v>7290</v>
      </c>
      <c r="J2521" s="3" t="s">
        <v>17</v>
      </c>
    </row>
    <row r="2522" spans="1:10" ht="52.8">
      <c r="A2522" s="2" t="s">
        <v>7188</v>
      </c>
      <c r="B2522" s="3">
        <v>81981366</v>
      </c>
      <c r="C2522" s="3" t="s">
        <v>7339</v>
      </c>
      <c r="D2522" s="3" t="s">
        <v>12</v>
      </c>
      <c r="E2522" s="3" t="s">
        <v>48</v>
      </c>
      <c r="F2522" s="3" t="s">
        <v>7340</v>
      </c>
      <c r="G2522" s="4">
        <v>43250</v>
      </c>
      <c r="H2522" s="3" t="s">
        <v>7341</v>
      </c>
      <c r="I2522" s="3" t="s">
        <v>7342</v>
      </c>
      <c r="J2522" s="3" t="s">
        <v>17</v>
      </c>
    </row>
    <row r="2523" spans="1:10" ht="26.4">
      <c r="A2523" s="2" t="s">
        <v>7188</v>
      </c>
      <c r="B2523" s="3">
        <v>81980889</v>
      </c>
      <c r="C2523" s="3" t="s">
        <v>2622</v>
      </c>
      <c r="D2523" s="3" t="s">
        <v>12</v>
      </c>
      <c r="E2523" s="3" t="s">
        <v>13</v>
      </c>
      <c r="F2523" s="3" t="s">
        <v>7343</v>
      </c>
      <c r="G2523" s="4">
        <v>41443</v>
      </c>
      <c r="H2523" s="3" t="s">
        <v>2544</v>
      </c>
      <c r="I2523" s="3" t="s">
        <v>7344</v>
      </c>
      <c r="J2523" s="3" t="s">
        <v>17</v>
      </c>
    </row>
    <row r="2524" spans="1:10" ht="52.8">
      <c r="A2524" s="2" t="s">
        <v>7188</v>
      </c>
      <c r="B2524" s="3">
        <v>81980857</v>
      </c>
      <c r="C2524" s="3" t="s">
        <v>7345</v>
      </c>
      <c r="D2524" s="3" t="s">
        <v>12</v>
      </c>
      <c r="E2524" s="3" t="s">
        <v>13</v>
      </c>
      <c r="F2524" s="3" t="s">
        <v>7346</v>
      </c>
      <c r="G2524" s="4">
        <v>42055</v>
      </c>
      <c r="H2524" s="3" t="s">
        <v>7347</v>
      </c>
      <c r="I2524" s="3" t="s">
        <v>7348</v>
      </c>
      <c r="J2524" s="3" t="s">
        <v>17</v>
      </c>
    </row>
    <row r="2525" spans="1:10" ht="39.6">
      <c r="A2525" s="2" t="s">
        <v>7188</v>
      </c>
      <c r="B2525" s="3">
        <v>81980019</v>
      </c>
      <c r="C2525" s="3" t="s">
        <v>7349</v>
      </c>
      <c r="D2525" s="3" t="s">
        <v>12</v>
      </c>
      <c r="E2525" s="3" t="s">
        <v>13</v>
      </c>
      <c r="F2525" s="3" t="s">
        <v>7350</v>
      </c>
      <c r="G2525" s="4">
        <v>41499</v>
      </c>
      <c r="H2525" s="3" t="s">
        <v>7242</v>
      </c>
      <c r="I2525" s="3" t="s">
        <v>7243</v>
      </c>
      <c r="J2525" s="3" t="s">
        <v>17</v>
      </c>
    </row>
    <row r="2526" spans="1:10" ht="92.4">
      <c r="A2526" s="2" t="s">
        <v>7188</v>
      </c>
      <c r="B2526" s="3">
        <v>81981020</v>
      </c>
      <c r="C2526" s="3" t="s">
        <v>7351</v>
      </c>
      <c r="D2526" s="3" t="s">
        <v>12</v>
      </c>
      <c r="E2526" s="3" t="s">
        <v>13</v>
      </c>
      <c r="F2526" s="3" t="s">
        <v>7352</v>
      </c>
      <c r="G2526" s="4">
        <v>45406</v>
      </c>
      <c r="H2526" s="3" t="s">
        <v>1264</v>
      </c>
      <c r="I2526" s="3" t="s">
        <v>7353</v>
      </c>
      <c r="J2526" s="3" t="s">
        <v>17</v>
      </c>
    </row>
    <row r="2527" spans="1:10" ht="39.6">
      <c r="A2527" s="2" t="s">
        <v>7188</v>
      </c>
      <c r="B2527" s="3">
        <v>81981025</v>
      </c>
      <c r="C2527" s="3" t="s">
        <v>2814</v>
      </c>
      <c r="D2527" s="3" t="s">
        <v>12</v>
      </c>
      <c r="E2527" s="3" t="s">
        <v>13</v>
      </c>
      <c r="F2527" s="3" t="s">
        <v>7359</v>
      </c>
      <c r="G2527" s="4">
        <v>41729</v>
      </c>
      <c r="H2527" s="3" t="s">
        <v>2814</v>
      </c>
      <c r="I2527" s="3" t="s">
        <v>7360</v>
      </c>
      <c r="J2527" s="3" t="s">
        <v>17</v>
      </c>
    </row>
    <row r="2528" spans="1:10" ht="66">
      <c r="A2528" s="2" t="s">
        <v>7188</v>
      </c>
      <c r="B2528" s="3">
        <v>81981103</v>
      </c>
      <c r="C2528" s="3" t="s">
        <v>7361</v>
      </c>
      <c r="D2528" s="3" t="s">
        <v>12</v>
      </c>
      <c r="E2528" s="3" t="s">
        <v>48</v>
      </c>
      <c r="F2528" s="3" t="s">
        <v>7362</v>
      </c>
      <c r="G2528" s="4">
        <v>43518</v>
      </c>
      <c r="H2528" s="3" t="s">
        <v>7363</v>
      </c>
      <c r="I2528" s="3" t="s">
        <v>7364</v>
      </c>
      <c r="J2528" s="3" t="s">
        <v>17</v>
      </c>
    </row>
    <row r="2529" spans="1:10" ht="52.8">
      <c r="A2529" s="2" t="s">
        <v>7188</v>
      </c>
      <c r="B2529" s="3">
        <v>81980941</v>
      </c>
      <c r="C2529" s="3" t="s">
        <v>7365</v>
      </c>
      <c r="D2529" s="3" t="s">
        <v>12</v>
      </c>
      <c r="E2529" s="3" t="s">
        <v>13</v>
      </c>
      <c r="F2529" s="3" t="s">
        <v>7366</v>
      </c>
      <c r="G2529" s="4">
        <v>41463</v>
      </c>
      <c r="H2529" s="3" t="s">
        <v>7367</v>
      </c>
      <c r="I2529" s="3" t="s">
        <v>7368</v>
      </c>
      <c r="J2529" s="3" t="s">
        <v>17</v>
      </c>
    </row>
    <row r="2530" spans="1:10" ht="66">
      <c r="A2530" s="2" t="s">
        <v>7188</v>
      </c>
      <c r="B2530" s="3">
        <v>81980798</v>
      </c>
      <c r="C2530" s="3" t="s">
        <v>7369</v>
      </c>
      <c r="D2530" s="3" t="s">
        <v>12</v>
      </c>
      <c r="E2530" s="3" t="s">
        <v>13</v>
      </c>
      <c r="F2530" s="3" t="s">
        <v>7370</v>
      </c>
      <c r="G2530" s="4">
        <v>41443</v>
      </c>
      <c r="H2530" s="3" t="s">
        <v>7371</v>
      </c>
      <c r="I2530" s="3" t="s">
        <v>7372</v>
      </c>
      <c r="J2530" s="3" t="s">
        <v>17</v>
      </c>
    </row>
    <row r="2531" spans="1:10" ht="66">
      <c r="A2531" s="2" t="s">
        <v>7188</v>
      </c>
      <c r="B2531" s="3">
        <v>81980866</v>
      </c>
      <c r="C2531" s="3" t="s">
        <v>7373</v>
      </c>
      <c r="D2531" s="3" t="s">
        <v>12</v>
      </c>
      <c r="E2531" s="3" t="s">
        <v>13</v>
      </c>
      <c r="F2531" s="3" t="s">
        <v>7374</v>
      </c>
      <c r="G2531" s="4">
        <v>42646</v>
      </c>
      <c r="H2531" s="3" t="s">
        <v>2711</v>
      </c>
      <c r="I2531" s="3" t="s">
        <v>7375</v>
      </c>
      <c r="J2531" s="3" t="s">
        <v>17</v>
      </c>
    </row>
    <row r="2532" spans="1:10" ht="79.2">
      <c r="A2532" s="2" t="s">
        <v>7188</v>
      </c>
      <c r="B2532" s="3">
        <v>81981776</v>
      </c>
      <c r="C2532" s="3" t="s">
        <v>7376</v>
      </c>
      <c r="D2532" s="3" t="s">
        <v>12</v>
      </c>
      <c r="E2532" s="3" t="s">
        <v>48</v>
      </c>
      <c r="F2532" s="3" t="s">
        <v>7377</v>
      </c>
      <c r="G2532" s="4">
        <v>45653</v>
      </c>
      <c r="H2532" s="3" t="s">
        <v>2544</v>
      </c>
      <c r="I2532" s="3" t="s">
        <v>7378</v>
      </c>
      <c r="J2532" s="3" t="s">
        <v>17</v>
      </c>
    </row>
    <row r="2533" spans="1:10" ht="39.6">
      <c r="A2533" s="2" t="s">
        <v>7188</v>
      </c>
      <c r="B2533" s="3">
        <v>81980351</v>
      </c>
      <c r="C2533" s="3" t="s">
        <v>7379</v>
      </c>
      <c r="D2533" s="3" t="s">
        <v>12</v>
      </c>
      <c r="E2533" s="3" t="s">
        <v>31</v>
      </c>
      <c r="F2533" s="3" t="s">
        <v>7380</v>
      </c>
      <c r="G2533" s="4">
        <v>41915</v>
      </c>
      <c r="H2533" s="3" t="s">
        <v>7381</v>
      </c>
      <c r="I2533" s="3" t="s">
        <v>7382</v>
      </c>
      <c r="J2533" s="3" t="s">
        <v>17</v>
      </c>
    </row>
    <row r="2534" spans="1:10" ht="39.6">
      <c r="A2534" s="2" t="s">
        <v>7188</v>
      </c>
      <c r="B2534" s="3">
        <v>81980943</v>
      </c>
      <c r="C2534" s="3" t="s">
        <v>7383</v>
      </c>
      <c r="D2534" s="3" t="s">
        <v>12</v>
      </c>
      <c r="E2534" s="3" t="s">
        <v>13</v>
      </c>
      <c r="F2534" s="3" t="s">
        <v>7384</v>
      </c>
      <c r="G2534" s="4">
        <v>41443</v>
      </c>
      <c r="H2534" s="3" t="s">
        <v>7385</v>
      </c>
      <c r="I2534" s="3" t="s">
        <v>7386</v>
      </c>
      <c r="J2534" s="3" t="s">
        <v>17</v>
      </c>
    </row>
    <row r="2535" spans="1:10" ht="39.6">
      <c r="A2535" s="2" t="s">
        <v>7188</v>
      </c>
      <c r="B2535" s="3">
        <v>81980029</v>
      </c>
      <c r="C2535" s="3" t="s">
        <v>7393</v>
      </c>
      <c r="D2535" s="3" t="s">
        <v>12</v>
      </c>
      <c r="E2535" s="3" t="s">
        <v>13</v>
      </c>
      <c r="F2535" s="3" t="s">
        <v>7394</v>
      </c>
      <c r="G2535" s="4">
        <v>45650</v>
      </c>
      <c r="H2535" s="3" t="s">
        <v>2814</v>
      </c>
      <c r="I2535" s="3" t="s">
        <v>7360</v>
      </c>
      <c r="J2535" s="3" t="s">
        <v>17</v>
      </c>
    </row>
    <row r="2536" spans="1:10" ht="52.8">
      <c r="A2536" s="2" t="s">
        <v>7188</v>
      </c>
      <c r="B2536" s="3">
        <v>81980843</v>
      </c>
      <c r="C2536" s="3" t="s">
        <v>7395</v>
      </c>
      <c r="D2536" s="3" t="s">
        <v>12</v>
      </c>
      <c r="E2536" s="3" t="s">
        <v>13</v>
      </c>
      <c r="F2536" s="3" t="s">
        <v>7396</v>
      </c>
      <c r="G2536" s="4">
        <v>41443</v>
      </c>
      <c r="H2536" s="3" t="s">
        <v>6305</v>
      </c>
      <c r="I2536" s="3" t="s">
        <v>7290</v>
      </c>
      <c r="J2536" s="3" t="s">
        <v>17</v>
      </c>
    </row>
    <row r="2537" spans="1:10" ht="39.6">
      <c r="A2537" s="2" t="s">
        <v>7188</v>
      </c>
      <c r="B2537" s="3">
        <v>81981294</v>
      </c>
      <c r="C2537" s="3" t="s">
        <v>5057</v>
      </c>
      <c r="D2537" s="3" t="s">
        <v>12</v>
      </c>
      <c r="E2537" s="3" t="s">
        <v>13</v>
      </c>
      <c r="F2537" s="3" t="s">
        <v>7397</v>
      </c>
      <c r="G2537" s="4">
        <v>45093</v>
      </c>
      <c r="H2537" s="3" t="s">
        <v>7276</v>
      </c>
      <c r="I2537" s="3" t="s">
        <v>7277</v>
      </c>
      <c r="J2537" s="3" t="s">
        <v>17</v>
      </c>
    </row>
    <row r="2538" spans="1:10" ht="105.6">
      <c r="A2538" s="2" t="s">
        <v>7188</v>
      </c>
      <c r="B2538" s="3">
        <v>81980665</v>
      </c>
      <c r="C2538" s="3" t="s">
        <v>7398</v>
      </c>
      <c r="D2538" s="3" t="s">
        <v>12</v>
      </c>
      <c r="E2538" s="3" t="s">
        <v>13</v>
      </c>
      <c r="F2538" s="3" t="s">
        <v>7399</v>
      </c>
      <c r="G2538" s="4">
        <v>45617</v>
      </c>
      <c r="H2538" s="3" t="s">
        <v>1213</v>
      </c>
      <c r="I2538" s="3" t="s">
        <v>7400</v>
      </c>
      <c r="J2538" s="3" t="s">
        <v>17</v>
      </c>
    </row>
    <row r="2539" spans="1:10" ht="105.6">
      <c r="A2539" s="2" t="s">
        <v>7188</v>
      </c>
      <c r="B2539" s="3">
        <v>81980682</v>
      </c>
      <c r="C2539" s="3" t="s">
        <v>7406</v>
      </c>
      <c r="D2539" s="3" t="s">
        <v>12</v>
      </c>
      <c r="E2539" s="3" t="s">
        <v>31</v>
      </c>
      <c r="F2539" s="3" t="s">
        <v>7407</v>
      </c>
      <c r="G2539" s="4">
        <v>45160</v>
      </c>
      <c r="H2539" s="3" t="s">
        <v>612</v>
      </c>
      <c r="I2539" s="3" t="s">
        <v>7408</v>
      </c>
      <c r="J2539" s="3" t="s">
        <v>17</v>
      </c>
    </row>
    <row r="2540" spans="1:10" ht="79.2">
      <c r="A2540" s="2" t="s">
        <v>7188</v>
      </c>
      <c r="B2540" s="3">
        <v>81980326</v>
      </c>
      <c r="C2540" s="3" t="s">
        <v>7409</v>
      </c>
      <c r="D2540" s="3" t="s">
        <v>12</v>
      </c>
      <c r="E2540" s="3" t="s">
        <v>13</v>
      </c>
      <c r="F2540" s="3" t="s">
        <v>7410</v>
      </c>
      <c r="G2540" s="4">
        <v>44473</v>
      </c>
      <c r="H2540" s="3" t="s">
        <v>7411</v>
      </c>
      <c r="I2540" s="3" t="s">
        <v>7412</v>
      </c>
      <c r="J2540" s="3" t="s">
        <v>17</v>
      </c>
    </row>
    <row r="2541" spans="1:10" ht="39.6">
      <c r="A2541" s="2" t="s">
        <v>7188</v>
      </c>
      <c r="B2541" s="3">
        <v>81980868</v>
      </c>
      <c r="C2541" s="3" t="s">
        <v>7413</v>
      </c>
      <c r="D2541" s="3" t="s">
        <v>12</v>
      </c>
      <c r="E2541" s="3" t="s">
        <v>13</v>
      </c>
      <c r="F2541" s="3" t="s">
        <v>7414</v>
      </c>
      <c r="G2541" s="4">
        <v>41443</v>
      </c>
      <c r="H2541" s="3" t="s">
        <v>2544</v>
      </c>
      <c r="I2541" s="3" t="s">
        <v>7415</v>
      </c>
      <c r="J2541" s="3" t="s">
        <v>17</v>
      </c>
    </row>
    <row r="2542" spans="1:10" ht="66">
      <c r="A2542" s="2" t="s">
        <v>7188</v>
      </c>
      <c r="B2542" s="3">
        <v>81980980</v>
      </c>
      <c r="C2542" s="3" t="s">
        <v>7416</v>
      </c>
      <c r="D2542" s="3" t="s">
        <v>12</v>
      </c>
      <c r="E2542" s="3" t="s">
        <v>31</v>
      </c>
      <c r="F2542" s="3" t="s">
        <v>7417</v>
      </c>
      <c r="G2542" s="4">
        <v>41761</v>
      </c>
      <c r="H2542" s="3" t="s">
        <v>7418</v>
      </c>
      <c r="I2542" s="3" t="s">
        <v>7419</v>
      </c>
      <c r="J2542" s="3" t="s">
        <v>17</v>
      </c>
    </row>
    <row r="2543" spans="1:10" ht="66">
      <c r="A2543" s="2" t="s">
        <v>7188</v>
      </c>
      <c r="B2543" s="3">
        <v>81981120</v>
      </c>
      <c r="C2543" s="3" t="s">
        <v>7423</v>
      </c>
      <c r="D2543" s="3" t="s">
        <v>12</v>
      </c>
      <c r="E2543" s="3" t="s">
        <v>48</v>
      </c>
      <c r="F2543" s="3" t="s">
        <v>7424</v>
      </c>
      <c r="G2543" s="4">
        <v>43545</v>
      </c>
      <c r="H2543" s="3" t="s">
        <v>15</v>
      </c>
      <c r="I2543" s="3" t="s">
        <v>7425</v>
      </c>
      <c r="J2543" s="3" t="s">
        <v>17</v>
      </c>
    </row>
    <row r="2544" spans="1:10" ht="52.8">
      <c r="A2544" s="2" t="s">
        <v>7188</v>
      </c>
      <c r="B2544" s="3">
        <v>81981359</v>
      </c>
      <c r="C2544" s="3" t="s">
        <v>7426</v>
      </c>
      <c r="D2544" s="3" t="s">
        <v>12</v>
      </c>
      <c r="E2544" s="3" t="s">
        <v>48</v>
      </c>
      <c r="F2544" s="3" t="s">
        <v>7427</v>
      </c>
      <c r="G2544" s="4">
        <v>45624</v>
      </c>
      <c r="H2544" s="3" t="s">
        <v>7428</v>
      </c>
      <c r="I2544" s="3" t="s">
        <v>7429</v>
      </c>
      <c r="J2544" s="3" t="s">
        <v>17</v>
      </c>
    </row>
    <row r="2545" spans="1:10" ht="39.6">
      <c r="A2545" s="2" t="s">
        <v>7188</v>
      </c>
      <c r="B2545" s="3">
        <v>81981079</v>
      </c>
      <c r="C2545" s="3" t="s">
        <v>5181</v>
      </c>
      <c r="D2545" s="3" t="s">
        <v>12</v>
      </c>
      <c r="E2545" s="3" t="s">
        <v>48</v>
      </c>
      <c r="F2545" s="3" t="s">
        <v>7430</v>
      </c>
      <c r="G2545" s="4">
        <v>43412</v>
      </c>
      <c r="H2545" s="3" t="s">
        <v>7431</v>
      </c>
      <c r="I2545" s="3" t="s">
        <v>7432</v>
      </c>
      <c r="J2545" s="3" t="s">
        <v>17</v>
      </c>
    </row>
    <row r="2546" spans="1:10" ht="39.6">
      <c r="A2546" s="2" t="s">
        <v>7188</v>
      </c>
      <c r="B2546" s="3">
        <v>81980919</v>
      </c>
      <c r="C2546" s="3" t="s">
        <v>7433</v>
      </c>
      <c r="D2546" s="3" t="s">
        <v>12</v>
      </c>
      <c r="E2546" s="3" t="s">
        <v>13</v>
      </c>
      <c r="F2546" s="3" t="s">
        <v>7434</v>
      </c>
      <c r="G2546" s="4">
        <v>45093</v>
      </c>
      <c r="H2546" s="3" t="s">
        <v>7261</v>
      </c>
      <c r="I2546" s="3" t="s">
        <v>7262</v>
      </c>
      <c r="J2546" s="3" t="s">
        <v>17</v>
      </c>
    </row>
    <row r="2547" spans="1:10" ht="39.6">
      <c r="A2547" s="2" t="s">
        <v>7188</v>
      </c>
      <c r="B2547" s="3">
        <v>81980847</v>
      </c>
      <c r="C2547" s="3" t="s">
        <v>7435</v>
      </c>
      <c r="D2547" s="3" t="s">
        <v>12</v>
      </c>
      <c r="E2547" s="3" t="s">
        <v>13</v>
      </c>
      <c r="F2547" s="3" t="s">
        <v>7436</v>
      </c>
      <c r="G2547" s="4">
        <v>42884</v>
      </c>
      <c r="H2547" s="3" t="s">
        <v>6305</v>
      </c>
      <c r="I2547" s="3" t="s">
        <v>7290</v>
      </c>
      <c r="J2547" s="3" t="s">
        <v>17</v>
      </c>
    </row>
    <row r="2548" spans="1:10" ht="66">
      <c r="A2548" s="2" t="s">
        <v>7188</v>
      </c>
      <c r="B2548" s="3">
        <v>81981071</v>
      </c>
      <c r="C2548" s="3" t="s">
        <v>7437</v>
      </c>
      <c r="D2548" s="3" t="s">
        <v>12</v>
      </c>
      <c r="E2548" s="3" t="s">
        <v>48</v>
      </c>
      <c r="F2548" s="3" t="s">
        <v>7438</v>
      </c>
      <c r="G2548" s="4">
        <v>45656</v>
      </c>
      <c r="H2548" s="3" t="s">
        <v>1822</v>
      </c>
      <c r="I2548" s="3" t="s">
        <v>7439</v>
      </c>
      <c r="J2548" s="3" t="s">
        <v>17</v>
      </c>
    </row>
    <row r="2549" spans="1:10" ht="39.6">
      <c r="A2549" s="2" t="s">
        <v>7188</v>
      </c>
      <c r="B2549" s="3">
        <v>81981410</v>
      </c>
      <c r="C2549" s="3" t="s">
        <v>7440</v>
      </c>
      <c r="D2549" s="3" t="s">
        <v>12</v>
      </c>
      <c r="E2549" s="3" t="s">
        <v>48</v>
      </c>
      <c r="F2549" s="3" t="s">
        <v>7441</v>
      </c>
      <c r="G2549" s="4">
        <v>40157</v>
      </c>
      <c r="H2549" s="3" t="s">
        <v>7242</v>
      </c>
      <c r="I2549" s="3" t="s">
        <v>7442</v>
      </c>
      <c r="J2549" s="3" t="s">
        <v>17</v>
      </c>
    </row>
    <row r="2550" spans="1:10" ht="39.6">
      <c r="A2550" s="2" t="s">
        <v>7188</v>
      </c>
      <c r="B2550" s="3">
        <v>81981497</v>
      </c>
      <c r="C2550" s="3" t="s">
        <v>7443</v>
      </c>
      <c r="D2550" s="3" t="s">
        <v>12</v>
      </c>
      <c r="E2550" s="3" t="s">
        <v>48</v>
      </c>
      <c r="F2550" s="3" t="s">
        <v>7444</v>
      </c>
      <c r="G2550" s="4">
        <v>41466</v>
      </c>
      <c r="H2550" s="3" t="s">
        <v>7445</v>
      </c>
      <c r="I2550" s="3" t="s">
        <v>7446</v>
      </c>
      <c r="J2550" s="3" t="s">
        <v>17</v>
      </c>
    </row>
    <row r="2551" spans="1:10" ht="66">
      <c r="A2551" s="2" t="s">
        <v>7188</v>
      </c>
      <c r="B2551" s="3">
        <v>81981530</v>
      </c>
      <c r="C2551" s="3" t="s">
        <v>7447</v>
      </c>
      <c r="D2551" s="3" t="s">
        <v>12</v>
      </c>
      <c r="E2551" s="3" t="s">
        <v>48</v>
      </c>
      <c r="F2551" s="3" t="s">
        <v>7448</v>
      </c>
      <c r="G2551" s="4">
        <v>41394</v>
      </c>
      <c r="H2551" s="3" t="s">
        <v>484</v>
      </c>
      <c r="I2551" s="3" t="s">
        <v>7191</v>
      </c>
      <c r="J2551" s="3" t="s">
        <v>17</v>
      </c>
    </row>
    <row r="2552" spans="1:10" ht="39.6">
      <c r="A2552" s="2" t="s">
        <v>7188</v>
      </c>
      <c r="B2552" s="3">
        <v>81981092</v>
      </c>
      <c r="C2552" s="3" t="s">
        <v>7453</v>
      </c>
      <c r="D2552" s="3" t="s">
        <v>12</v>
      </c>
      <c r="E2552" s="3" t="s">
        <v>48</v>
      </c>
      <c r="F2552" s="3" t="s">
        <v>7454</v>
      </c>
      <c r="G2552" s="4">
        <v>42905</v>
      </c>
      <c r="H2552" s="3" t="s">
        <v>7455</v>
      </c>
      <c r="I2552" s="3" t="s">
        <v>7456</v>
      </c>
      <c r="J2552" s="3" t="s">
        <v>17</v>
      </c>
    </row>
    <row r="2553" spans="1:10" ht="52.8">
      <c r="A2553" s="2" t="s">
        <v>7188</v>
      </c>
      <c r="B2553" s="3">
        <v>81980712</v>
      </c>
      <c r="C2553" s="3" t="s">
        <v>7460</v>
      </c>
      <c r="D2553" s="3" t="s">
        <v>12</v>
      </c>
      <c r="E2553" s="3" t="s">
        <v>13</v>
      </c>
      <c r="F2553" s="3" t="s">
        <v>7461</v>
      </c>
      <c r="G2553" s="4">
        <v>39864</v>
      </c>
      <c r="H2553" s="3" t="s">
        <v>1374</v>
      </c>
      <c r="I2553" s="3" t="s">
        <v>7462</v>
      </c>
      <c r="J2553" s="3" t="s">
        <v>17</v>
      </c>
    </row>
    <row r="2554" spans="1:10" ht="52.8">
      <c r="A2554" s="2" t="s">
        <v>7188</v>
      </c>
      <c r="B2554" s="3">
        <v>81981540</v>
      </c>
      <c r="C2554" s="3" t="s">
        <v>7463</v>
      </c>
      <c r="D2554" s="3" t="s">
        <v>12</v>
      </c>
      <c r="E2554" s="3" t="s">
        <v>48</v>
      </c>
      <c r="F2554" s="3" t="s">
        <v>7464</v>
      </c>
      <c r="G2554" s="4">
        <v>41249</v>
      </c>
      <c r="H2554" s="3" t="s">
        <v>506</v>
      </c>
      <c r="I2554" s="3" t="s">
        <v>7465</v>
      </c>
      <c r="J2554" s="3" t="s">
        <v>17</v>
      </c>
    </row>
    <row r="2555" spans="1:10" ht="52.8">
      <c r="A2555" s="2" t="s">
        <v>7188</v>
      </c>
      <c r="B2555" s="3">
        <v>81981236</v>
      </c>
      <c r="C2555" s="3" t="s">
        <v>7466</v>
      </c>
      <c r="D2555" s="3" t="s">
        <v>12</v>
      </c>
      <c r="E2555" s="3" t="s">
        <v>48</v>
      </c>
      <c r="F2555" s="3" t="s">
        <v>7467</v>
      </c>
      <c r="G2555" s="4">
        <v>45377</v>
      </c>
      <c r="H2555" s="3" t="s">
        <v>1213</v>
      </c>
      <c r="I2555" s="3" t="s">
        <v>7468</v>
      </c>
      <c r="J2555" s="3" t="s">
        <v>17</v>
      </c>
    </row>
    <row r="2556" spans="1:10" ht="52.8">
      <c r="A2556" s="2" t="s">
        <v>7188</v>
      </c>
      <c r="B2556" s="3">
        <v>81981418</v>
      </c>
      <c r="C2556" s="3" t="s">
        <v>7469</v>
      </c>
      <c r="D2556" s="3" t="s">
        <v>12</v>
      </c>
      <c r="E2556" s="3" t="s">
        <v>48</v>
      </c>
      <c r="F2556" s="3" t="s">
        <v>7470</v>
      </c>
      <c r="G2556" s="4">
        <v>39493</v>
      </c>
      <c r="H2556" s="3" t="s">
        <v>6474</v>
      </c>
      <c r="I2556" s="3" t="s">
        <v>29</v>
      </c>
      <c r="J2556" s="3" t="s">
        <v>17</v>
      </c>
    </row>
    <row r="2557" spans="1:10" ht="132">
      <c r="A2557" s="2" t="s">
        <v>7188</v>
      </c>
      <c r="B2557" s="3">
        <v>81980757</v>
      </c>
      <c r="C2557" s="3" t="s">
        <v>7471</v>
      </c>
      <c r="D2557" s="3" t="s">
        <v>12</v>
      </c>
      <c r="E2557" s="3" t="s">
        <v>31</v>
      </c>
      <c r="F2557" s="3" t="s">
        <v>7472</v>
      </c>
      <c r="G2557" s="4">
        <v>45125</v>
      </c>
      <c r="H2557" s="3" t="s">
        <v>1564</v>
      </c>
      <c r="I2557" s="3" t="s">
        <v>7473</v>
      </c>
      <c r="J2557" s="3" t="s">
        <v>17</v>
      </c>
    </row>
    <row r="2558" spans="1:10" ht="52.8">
      <c r="A2558" s="2" t="s">
        <v>7188</v>
      </c>
      <c r="B2558" s="3">
        <v>81980933</v>
      </c>
      <c r="C2558" s="3" t="s">
        <v>7474</v>
      </c>
      <c r="D2558" s="3" t="s">
        <v>12</v>
      </c>
      <c r="E2558" s="3" t="s">
        <v>13</v>
      </c>
      <c r="F2558" s="3" t="s">
        <v>7475</v>
      </c>
      <c r="G2558" s="4">
        <v>45615</v>
      </c>
      <c r="H2558" s="3" t="s">
        <v>1863</v>
      </c>
      <c r="I2558" s="3" t="s">
        <v>7218</v>
      </c>
      <c r="J2558" s="3" t="s">
        <v>17</v>
      </c>
    </row>
    <row r="2559" spans="1:10" ht="52.8">
      <c r="A2559" s="2" t="s">
        <v>7188</v>
      </c>
      <c r="B2559" s="3">
        <v>81980906</v>
      </c>
      <c r="C2559" s="3" t="s">
        <v>7476</v>
      </c>
      <c r="D2559" s="3" t="s">
        <v>12</v>
      </c>
      <c r="E2559" s="3" t="s">
        <v>13</v>
      </c>
      <c r="F2559" s="3" t="s">
        <v>7477</v>
      </c>
      <c r="G2559" s="4">
        <v>41499</v>
      </c>
      <c r="H2559" s="3" t="s">
        <v>2544</v>
      </c>
      <c r="I2559" s="3" t="s">
        <v>7270</v>
      </c>
      <c r="J2559" s="3" t="s">
        <v>17</v>
      </c>
    </row>
    <row r="2560" spans="1:10" ht="52.8">
      <c r="A2560" s="2" t="s">
        <v>7188</v>
      </c>
      <c r="B2560" s="3">
        <v>81980322</v>
      </c>
      <c r="C2560" s="3" t="s">
        <v>7478</v>
      </c>
      <c r="D2560" s="3" t="s">
        <v>12</v>
      </c>
      <c r="E2560" s="3" t="s">
        <v>13</v>
      </c>
      <c r="F2560" s="3" t="s">
        <v>7479</v>
      </c>
      <c r="G2560" s="4">
        <v>45650</v>
      </c>
      <c r="H2560" s="3" t="s">
        <v>2078</v>
      </c>
      <c r="I2560" s="3" t="s">
        <v>7325</v>
      </c>
      <c r="J2560" s="3" t="s">
        <v>17</v>
      </c>
    </row>
    <row r="2561" spans="1:10" ht="66">
      <c r="A2561" s="2" t="s">
        <v>7188</v>
      </c>
      <c r="B2561" s="3">
        <v>81981016</v>
      </c>
      <c r="C2561" s="3" t="s">
        <v>7480</v>
      </c>
      <c r="D2561" s="3" t="s">
        <v>12</v>
      </c>
      <c r="E2561" s="3" t="s">
        <v>31</v>
      </c>
      <c r="F2561" s="3" t="s">
        <v>7481</v>
      </c>
      <c r="G2561" s="4">
        <v>45139</v>
      </c>
      <c r="H2561" s="3" t="s">
        <v>7482</v>
      </c>
      <c r="I2561" s="3" t="s">
        <v>7483</v>
      </c>
      <c r="J2561" s="3" t="s">
        <v>17</v>
      </c>
    </row>
    <row r="2562" spans="1:10" ht="39.6">
      <c r="A2562" s="2" t="s">
        <v>7188</v>
      </c>
      <c r="B2562" s="3">
        <v>81980957</v>
      </c>
      <c r="C2562" s="3" t="s">
        <v>7486</v>
      </c>
      <c r="D2562" s="3" t="s">
        <v>12</v>
      </c>
      <c r="E2562" s="3" t="s">
        <v>13</v>
      </c>
      <c r="F2562" s="3" t="s">
        <v>7487</v>
      </c>
      <c r="G2562" s="4">
        <v>41443</v>
      </c>
      <c r="H2562" s="3" t="s">
        <v>211</v>
      </c>
      <c r="I2562" s="3" t="s">
        <v>7488</v>
      </c>
      <c r="J2562" s="3" t="s">
        <v>17</v>
      </c>
    </row>
    <row r="2563" spans="1:10" ht="92.4">
      <c r="A2563" s="2" t="s">
        <v>7188</v>
      </c>
      <c r="B2563" s="3">
        <v>81981117</v>
      </c>
      <c r="C2563" s="3" t="s">
        <v>7489</v>
      </c>
      <c r="D2563" s="3" t="s">
        <v>12</v>
      </c>
      <c r="E2563" s="3" t="s">
        <v>48</v>
      </c>
      <c r="F2563" s="3" t="s">
        <v>7490</v>
      </c>
      <c r="G2563" s="4">
        <v>41501</v>
      </c>
      <c r="H2563" s="3" t="s">
        <v>7242</v>
      </c>
      <c r="I2563" s="3" t="s">
        <v>7491</v>
      </c>
      <c r="J2563" s="3" t="s">
        <v>17</v>
      </c>
    </row>
    <row r="2564" spans="1:10" ht="92.4">
      <c r="A2564" s="2" t="s">
        <v>7188</v>
      </c>
      <c r="B2564" s="3">
        <v>81981756</v>
      </c>
      <c r="C2564" s="3" t="s">
        <v>7495</v>
      </c>
      <c r="D2564" s="3" t="s">
        <v>12</v>
      </c>
      <c r="E2564" s="3" t="s">
        <v>13</v>
      </c>
      <c r="F2564" s="3" t="s">
        <v>7496</v>
      </c>
      <c r="G2564" s="4">
        <v>45258</v>
      </c>
      <c r="H2564" s="3" t="s">
        <v>1264</v>
      </c>
      <c r="I2564" s="3" t="s">
        <v>7353</v>
      </c>
      <c r="J2564" s="3" t="s">
        <v>17</v>
      </c>
    </row>
    <row r="2565" spans="1:10" ht="92.4">
      <c r="A2565" s="2" t="s">
        <v>7188</v>
      </c>
      <c r="B2565" s="3">
        <v>81981395</v>
      </c>
      <c r="C2565" s="3" t="s">
        <v>7497</v>
      </c>
      <c r="D2565" s="3" t="s">
        <v>12</v>
      </c>
      <c r="E2565" s="3" t="s">
        <v>48</v>
      </c>
      <c r="F2565" s="3" t="s">
        <v>7498</v>
      </c>
      <c r="G2565" s="4">
        <v>42618</v>
      </c>
      <c r="H2565" s="3" t="s">
        <v>7497</v>
      </c>
      <c r="I2565" s="3" t="s">
        <v>7499</v>
      </c>
      <c r="J2565" s="3" t="s">
        <v>17</v>
      </c>
    </row>
    <row r="2566" spans="1:10" ht="66">
      <c r="A2566" s="2" t="s">
        <v>7188</v>
      </c>
      <c r="B2566" s="3">
        <v>81981643</v>
      </c>
      <c r="C2566" s="3" t="s">
        <v>7500</v>
      </c>
      <c r="D2566" s="3" t="s">
        <v>12</v>
      </c>
      <c r="E2566" s="3" t="s">
        <v>31</v>
      </c>
      <c r="F2566" s="3" t="s">
        <v>7501</v>
      </c>
      <c r="G2566" s="4">
        <v>43587</v>
      </c>
      <c r="H2566" s="3" t="s">
        <v>1645</v>
      </c>
      <c r="I2566" s="3" t="s">
        <v>7502</v>
      </c>
      <c r="J2566" s="3" t="s">
        <v>17</v>
      </c>
    </row>
    <row r="2567" spans="1:10" ht="52.8">
      <c r="A2567" s="2" t="s">
        <v>7188</v>
      </c>
      <c r="B2567" s="3">
        <v>81981604</v>
      </c>
      <c r="C2567" s="3" t="s">
        <v>1447</v>
      </c>
      <c r="D2567" s="3" t="s">
        <v>12</v>
      </c>
      <c r="E2567" s="3" t="s">
        <v>48</v>
      </c>
      <c r="F2567" s="3" t="s">
        <v>7503</v>
      </c>
      <c r="G2567" s="4">
        <v>44553</v>
      </c>
      <c r="H2567" s="3" t="s">
        <v>7504</v>
      </c>
      <c r="I2567" s="3" t="s">
        <v>7197</v>
      </c>
      <c r="J2567" s="3" t="s">
        <v>17</v>
      </c>
    </row>
    <row r="2568" spans="1:10" ht="39.6">
      <c r="A2568" s="2" t="s">
        <v>7188</v>
      </c>
      <c r="B2568" s="3">
        <v>81981430</v>
      </c>
      <c r="C2568" s="3" t="s">
        <v>7505</v>
      </c>
      <c r="D2568" s="3" t="s">
        <v>12</v>
      </c>
      <c r="E2568" s="3" t="s">
        <v>48</v>
      </c>
      <c r="F2568" s="3" t="s">
        <v>7506</v>
      </c>
      <c r="G2568" s="4">
        <v>42692</v>
      </c>
      <c r="H2568" s="3" t="s">
        <v>1213</v>
      </c>
      <c r="I2568" s="3" t="s">
        <v>7507</v>
      </c>
      <c r="J2568" s="3" t="s">
        <v>17</v>
      </c>
    </row>
    <row r="2569" spans="1:10" ht="39.6">
      <c r="A2569" s="2" t="s">
        <v>7188</v>
      </c>
      <c r="B2569" s="3">
        <v>81980879</v>
      </c>
      <c r="C2569" s="3" t="s">
        <v>7508</v>
      </c>
      <c r="D2569" s="3" t="s">
        <v>12</v>
      </c>
      <c r="E2569" s="3" t="s">
        <v>13</v>
      </c>
      <c r="F2569" s="3" t="s">
        <v>7509</v>
      </c>
      <c r="G2569" s="4">
        <v>41663</v>
      </c>
      <c r="H2569" s="3" t="s">
        <v>15</v>
      </c>
      <c r="I2569" s="3" t="s">
        <v>7295</v>
      </c>
      <c r="J2569" s="3" t="s">
        <v>17</v>
      </c>
    </row>
    <row r="2570" spans="1:10" ht="66">
      <c r="A2570" s="2" t="s">
        <v>7188</v>
      </c>
      <c r="B2570" s="3">
        <v>81980291</v>
      </c>
      <c r="C2570" s="3" t="s">
        <v>7510</v>
      </c>
      <c r="D2570" s="3" t="s">
        <v>12</v>
      </c>
      <c r="E2570" s="3" t="s">
        <v>13</v>
      </c>
      <c r="F2570" s="3" t="s">
        <v>7511</v>
      </c>
      <c r="G2570" s="4">
        <v>41444</v>
      </c>
      <c r="H2570" s="3" t="s">
        <v>7512</v>
      </c>
      <c r="I2570" s="3" t="s">
        <v>7513</v>
      </c>
      <c r="J2570" s="3" t="s">
        <v>17</v>
      </c>
    </row>
    <row r="2571" spans="1:10" ht="52.8">
      <c r="A2571" s="2" t="s">
        <v>7188</v>
      </c>
      <c r="B2571" s="3">
        <v>81980855</v>
      </c>
      <c r="C2571" s="3" t="s">
        <v>7514</v>
      </c>
      <c r="D2571" s="3" t="s">
        <v>12</v>
      </c>
      <c r="E2571" s="3" t="s">
        <v>13</v>
      </c>
      <c r="F2571" s="3" t="s">
        <v>7515</v>
      </c>
      <c r="G2571" s="4">
        <v>41443</v>
      </c>
      <c r="H2571" s="3" t="s">
        <v>7516</v>
      </c>
      <c r="I2571" s="3" t="s">
        <v>7517</v>
      </c>
      <c r="J2571" s="3" t="s">
        <v>17</v>
      </c>
    </row>
    <row r="2572" spans="1:10" ht="66">
      <c r="A2572" s="2" t="s">
        <v>7188</v>
      </c>
      <c r="B2572" s="3">
        <v>81980811</v>
      </c>
      <c r="C2572" s="3" t="s">
        <v>7518</v>
      </c>
      <c r="D2572" s="3" t="s">
        <v>12</v>
      </c>
      <c r="E2572" s="3" t="s">
        <v>13</v>
      </c>
      <c r="F2572" s="3" t="s">
        <v>7519</v>
      </c>
      <c r="G2572" s="4">
        <v>41873</v>
      </c>
      <c r="H2572" s="3" t="s">
        <v>5264</v>
      </c>
      <c r="I2572" s="3" t="s">
        <v>7520</v>
      </c>
      <c r="J2572" s="3" t="s">
        <v>17</v>
      </c>
    </row>
    <row r="2573" spans="1:10" ht="132">
      <c r="A2573" s="2" t="s">
        <v>7188</v>
      </c>
      <c r="B2573" s="3">
        <v>81980753</v>
      </c>
      <c r="C2573" s="3" t="s">
        <v>7521</v>
      </c>
      <c r="D2573" s="3" t="s">
        <v>12</v>
      </c>
      <c r="E2573" s="3" t="s">
        <v>31</v>
      </c>
      <c r="F2573" s="3" t="s">
        <v>7522</v>
      </c>
      <c r="G2573" s="4">
        <v>40459</v>
      </c>
      <c r="H2573" s="3" t="s">
        <v>1564</v>
      </c>
      <c r="I2573" s="3" t="s">
        <v>7473</v>
      </c>
      <c r="J2573" s="3" t="s">
        <v>17</v>
      </c>
    </row>
    <row r="2574" spans="1:10" ht="52.8">
      <c r="A2574" s="2" t="s">
        <v>7188</v>
      </c>
      <c r="B2574" s="3">
        <v>81981644</v>
      </c>
      <c r="C2574" s="3" t="s">
        <v>7523</v>
      </c>
      <c r="D2574" s="3" t="s">
        <v>12</v>
      </c>
      <c r="E2574" s="3" t="s">
        <v>13</v>
      </c>
      <c r="F2574" s="3" t="s">
        <v>7524</v>
      </c>
      <c r="G2574" s="4">
        <v>43600</v>
      </c>
      <c r="H2574" s="3" t="s">
        <v>7230</v>
      </c>
      <c r="I2574" s="3" t="s">
        <v>7231</v>
      </c>
      <c r="J2574" s="3" t="s">
        <v>17</v>
      </c>
    </row>
    <row r="2575" spans="1:10" ht="92.4">
      <c r="A2575" s="2" t="s">
        <v>7188</v>
      </c>
      <c r="B2575" s="3">
        <v>81980320</v>
      </c>
      <c r="C2575" s="3" t="s">
        <v>7525</v>
      </c>
      <c r="D2575" s="3" t="s">
        <v>12</v>
      </c>
      <c r="E2575" s="3" t="s">
        <v>13</v>
      </c>
      <c r="F2575" s="3" t="s">
        <v>7526</v>
      </c>
      <c r="G2575" s="4">
        <v>45093</v>
      </c>
      <c r="H2575" s="3" t="s">
        <v>1822</v>
      </c>
      <c r="I2575" s="3" t="s">
        <v>7527</v>
      </c>
      <c r="J2575" s="3" t="s">
        <v>17</v>
      </c>
    </row>
    <row r="2576" spans="1:10" ht="52.8">
      <c r="A2576" s="2" t="s">
        <v>7188</v>
      </c>
      <c r="B2576" s="3">
        <v>81981409</v>
      </c>
      <c r="C2576" s="3" t="s">
        <v>7530</v>
      </c>
      <c r="D2576" s="3" t="s">
        <v>12</v>
      </c>
      <c r="E2576" s="3" t="s">
        <v>48</v>
      </c>
      <c r="F2576" s="3" t="s">
        <v>7531</v>
      </c>
      <c r="G2576" s="4">
        <v>42865</v>
      </c>
      <c r="H2576" s="3" t="s">
        <v>7532</v>
      </c>
      <c r="I2576" s="3" t="s">
        <v>7533</v>
      </c>
      <c r="J2576" s="3" t="s">
        <v>17</v>
      </c>
    </row>
    <row r="2577" spans="1:10" ht="39.6">
      <c r="A2577" s="2" t="s">
        <v>7188</v>
      </c>
      <c r="B2577" s="3">
        <v>81980782</v>
      </c>
      <c r="C2577" s="3" t="s">
        <v>7534</v>
      </c>
      <c r="D2577" s="3" t="s">
        <v>12</v>
      </c>
      <c r="E2577" s="3" t="s">
        <v>13</v>
      </c>
      <c r="F2577" s="3" t="s">
        <v>7535</v>
      </c>
      <c r="G2577" s="4">
        <v>41213</v>
      </c>
      <c r="H2577" s="3" t="s">
        <v>6305</v>
      </c>
      <c r="I2577" s="3" t="s">
        <v>7536</v>
      </c>
      <c r="J2577" s="3" t="s">
        <v>17</v>
      </c>
    </row>
    <row r="2578" spans="1:10" ht="52.8">
      <c r="A2578" s="2" t="s">
        <v>7188</v>
      </c>
      <c r="B2578" s="3">
        <v>81981293</v>
      </c>
      <c r="C2578" s="3" t="s">
        <v>7537</v>
      </c>
      <c r="D2578" s="3" t="s">
        <v>12</v>
      </c>
      <c r="E2578" s="3" t="s">
        <v>48</v>
      </c>
      <c r="F2578" s="3" t="s">
        <v>7538</v>
      </c>
      <c r="G2578" s="4">
        <v>45624</v>
      </c>
      <c r="H2578" s="3" t="s">
        <v>6305</v>
      </c>
      <c r="I2578" s="3" t="s">
        <v>7539</v>
      </c>
      <c r="J2578" s="3" t="s">
        <v>17</v>
      </c>
    </row>
    <row r="2579" spans="1:10" ht="105.6">
      <c r="A2579" s="2" t="s">
        <v>7188</v>
      </c>
      <c r="B2579" s="3">
        <v>81980758</v>
      </c>
      <c r="C2579" s="3" t="s">
        <v>7540</v>
      </c>
      <c r="D2579" s="3" t="s">
        <v>12</v>
      </c>
      <c r="E2579" s="3" t="s">
        <v>31</v>
      </c>
      <c r="F2579" s="3" t="s">
        <v>7541</v>
      </c>
      <c r="G2579" s="4">
        <v>45148</v>
      </c>
      <c r="H2579" s="3" t="s">
        <v>7542</v>
      </c>
      <c r="I2579" s="3" t="s">
        <v>7543</v>
      </c>
      <c r="J2579" s="3" t="s">
        <v>17</v>
      </c>
    </row>
    <row r="2580" spans="1:10" ht="66">
      <c r="A2580" s="2" t="s">
        <v>7188</v>
      </c>
      <c r="B2580" s="3">
        <v>81981105</v>
      </c>
      <c r="C2580" s="3" t="s">
        <v>7550</v>
      </c>
      <c r="D2580" s="3" t="s">
        <v>12</v>
      </c>
      <c r="E2580" s="3" t="s">
        <v>48</v>
      </c>
      <c r="F2580" s="3" t="s">
        <v>7551</v>
      </c>
      <c r="G2580" s="4">
        <v>45649</v>
      </c>
      <c r="H2580" s="3" t="s">
        <v>29</v>
      </c>
      <c r="I2580" s="3" t="s">
        <v>7552</v>
      </c>
      <c r="J2580" s="3" t="s">
        <v>17</v>
      </c>
    </row>
    <row r="2581" spans="1:10" ht="39.6">
      <c r="A2581" s="2" t="s">
        <v>7188</v>
      </c>
      <c r="B2581" s="3">
        <v>81980896</v>
      </c>
      <c r="C2581" s="3" t="s">
        <v>7553</v>
      </c>
      <c r="D2581" s="3" t="s">
        <v>12</v>
      </c>
      <c r="E2581" s="3" t="s">
        <v>13</v>
      </c>
      <c r="F2581" s="3" t="s">
        <v>7554</v>
      </c>
      <c r="G2581" s="4">
        <v>44649</v>
      </c>
      <c r="H2581" s="3" t="s">
        <v>2544</v>
      </c>
      <c r="I2581" s="3" t="s">
        <v>7405</v>
      </c>
      <c r="J2581" s="3" t="s">
        <v>17</v>
      </c>
    </row>
    <row r="2582" spans="1:10" ht="52.8">
      <c r="A2582" s="2" t="s">
        <v>7188</v>
      </c>
      <c r="B2582" s="3">
        <v>81981638</v>
      </c>
      <c r="C2582" s="3" t="s">
        <v>7555</v>
      </c>
      <c r="D2582" s="3" t="s">
        <v>12</v>
      </c>
      <c r="E2582" s="3" t="s">
        <v>48</v>
      </c>
      <c r="F2582" s="3" t="s">
        <v>7556</v>
      </c>
      <c r="G2582" s="4">
        <v>44097</v>
      </c>
      <c r="H2582" s="3" t="s">
        <v>7557</v>
      </c>
      <c r="I2582" s="3" t="s">
        <v>7558</v>
      </c>
      <c r="J2582" s="3" t="s">
        <v>17</v>
      </c>
    </row>
    <row r="2583" spans="1:10" ht="39.6">
      <c r="A2583" s="2" t="s">
        <v>7188</v>
      </c>
      <c r="B2583" s="3">
        <v>81980880</v>
      </c>
      <c r="C2583" s="3" t="s">
        <v>7559</v>
      </c>
      <c r="D2583" s="3" t="s">
        <v>12</v>
      </c>
      <c r="E2583" s="3" t="s">
        <v>13</v>
      </c>
      <c r="F2583" s="3" t="s">
        <v>7560</v>
      </c>
      <c r="G2583" s="4">
        <v>41772</v>
      </c>
      <c r="H2583" s="3" t="s">
        <v>15</v>
      </c>
      <c r="I2583" s="3" t="s">
        <v>7295</v>
      </c>
      <c r="J2583" s="3" t="s">
        <v>17</v>
      </c>
    </row>
    <row r="2584" spans="1:10" ht="39.6">
      <c r="A2584" s="2" t="s">
        <v>7188</v>
      </c>
      <c r="B2584" s="3">
        <v>81981158</v>
      </c>
      <c r="C2584" s="3" t="s">
        <v>7561</v>
      </c>
      <c r="D2584" s="3" t="s">
        <v>12</v>
      </c>
      <c r="E2584" s="3" t="s">
        <v>48</v>
      </c>
      <c r="F2584" s="3" t="s">
        <v>7562</v>
      </c>
      <c r="G2584" s="4">
        <v>44910</v>
      </c>
      <c r="H2584" s="3" t="s">
        <v>7561</v>
      </c>
      <c r="I2584" s="3" t="s">
        <v>7563</v>
      </c>
      <c r="J2584" s="3" t="s">
        <v>17</v>
      </c>
    </row>
    <row r="2585" spans="1:10" ht="79.2">
      <c r="A2585" s="2" t="s">
        <v>7188</v>
      </c>
      <c r="B2585" s="3">
        <v>81981722</v>
      </c>
      <c r="C2585" s="3" t="s">
        <v>7566</v>
      </c>
      <c r="D2585" s="3" t="s">
        <v>12</v>
      </c>
      <c r="E2585" s="3" t="s">
        <v>48</v>
      </c>
      <c r="F2585" s="3" t="s">
        <v>7567</v>
      </c>
      <c r="G2585" s="4">
        <v>44868</v>
      </c>
      <c r="H2585" s="3" t="s">
        <v>1447</v>
      </c>
      <c r="I2585" s="3" t="s">
        <v>7568</v>
      </c>
      <c r="J2585" s="3" t="s">
        <v>17</v>
      </c>
    </row>
    <row r="2586" spans="1:10" ht="66">
      <c r="A2586" s="2" t="s">
        <v>7188</v>
      </c>
      <c r="B2586" s="3">
        <v>81981599</v>
      </c>
      <c r="C2586" s="3" t="s">
        <v>7569</v>
      </c>
      <c r="D2586" s="3" t="s">
        <v>12</v>
      </c>
      <c r="E2586" s="3" t="s">
        <v>31</v>
      </c>
      <c r="F2586" s="3" t="s">
        <v>7570</v>
      </c>
      <c r="G2586" s="4">
        <v>43165</v>
      </c>
      <c r="H2586" s="3" t="s">
        <v>1645</v>
      </c>
      <c r="I2586" s="3" t="s">
        <v>7502</v>
      </c>
      <c r="J2586" s="3" t="s">
        <v>17</v>
      </c>
    </row>
    <row r="2587" spans="1:10" ht="52.8">
      <c r="A2587" s="2" t="s">
        <v>7188</v>
      </c>
      <c r="B2587" s="3">
        <v>81980300</v>
      </c>
      <c r="C2587" s="3" t="s">
        <v>7571</v>
      </c>
      <c r="D2587" s="3" t="s">
        <v>12</v>
      </c>
      <c r="E2587" s="3" t="s">
        <v>13</v>
      </c>
      <c r="F2587" s="3" t="s">
        <v>7572</v>
      </c>
      <c r="G2587" s="4">
        <v>45093</v>
      </c>
      <c r="H2587" s="3" t="s">
        <v>7573</v>
      </c>
      <c r="I2587" s="3" t="s">
        <v>7574</v>
      </c>
      <c r="J2587" s="3" t="s">
        <v>17</v>
      </c>
    </row>
    <row r="2588" spans="1:10" ht="39.6">
      <c r="A2588" s="2" t="s">
        <v>7188</v>
      </c>
      <c r="B2588" s="3">
        <v>81981436</v>
      </c>
      <c r="C2588" s="3" t="s">
        <v>7575</v>
      </c>
      <c r="D2588" s="3" t="s">
        <v>12</v>
      </c>
      <c r="E2588" s="3" t="s">
        <v>31</v>
      </c>
      <c r="F2588" s="3" t="s">
        <v>7576</v>
      </c>
      <c r="G2588" s="4">
        <v>45653</v>
      </c>
      <c r="H2588" s="3" t="s">
        <v>15</v>
      </c>
      <c r="I2588" s="3" t="s">
        <v>29</v>
      </c>
      <c r="J2588" s="3" t="s">
        <v>17</v>
      </c>
    </row>
    <row r="2589" spans="1:10" ht="52.8">
      <c r="A2589" s="2" t="s">
        <v>7188</v>
      </c>
      <c r="B2589" s="3">
        <v>81980675</v>
      </c>
      <c r="C2589" s="3" t="s">
        <v>7577</v>
      </c>
      <c r="D2589" s="3" t="s">
        <v>12</v>
      </c>
      <c r="E2589" s="3" t="s">
        <v>13</v>
      </c>
      <c r="F2589" s="3" t="s">
        <v>7578</v>
      </c>
      <c r="G2589" s="4">
        <v>44942</v>
      </c>
      <c r="H2589" s="3" t="s">
        <v>7579</v>
      </c>
      <c r="I2589" s="3" t="s">
        <v>7580</v>
      </c>
      <c r="J2589" s="3" t="s">
        <v>17</v>
      </c>
    </row>
    <row r="2590" spans="1:10" ht="52.8">
      <c r="A2590" s="2" t="s">
        <v>7188</v>
      </c>
      <c r="B2590" s="3">
        <v>81980777</v>
      </c>
      <c r="C2590" s="3" t="s">
        <v>7581</v>
      </c>
      <c r="D2590" s="3" t="s">
        <v>12</v>
      </c>
      <c r="E2590" s="3" t="s">
        <v>13</v>
      </c>
      <c r="F2590" s="3" t="s">
        <v>7582</v>
      </c>
      <c r="G2590" s="4">
        <v>40455</v>
      </c>
      <c r="H2590" s="3" t="s">
        <v>7583</v>
      </c>
      <c r="I2590" s="3" t="s">
        <v>7584</v>
      </c>
      <c r="J2590" s="3" t="s">
        <v>17</v>
      </c>
    </row>
    <row r="2591" spans="1:10" ht="39.6">
      <c r="A2591" s="2" t="s">
        <v>7188</v>
      </c>
      <c r="B2591" s="3">
        <v>81981159</v>
      </c>
      <c r="C2591" s="3" t="s">
        <v>7585</v>
      </c>
      <c r="D2591" s="3" t="s">
        <v>12</v>
      </c>
      <c r="E2591" s="3" t="s">
        <v>48</v>
      </c>
      <c r="F2591" s="3" t="s">
        <v>7586</v>
      </c>
      <c r="G2591" s="4">
        <v>45050</v>
      </c>
      <c r="H2591" s="3" t="s">
        <v>7561</v>
      </c>
      <c r="I2591" s="3" t="s">
        <v>7563</v>
      </c>
      <c r="J2591" s="3" t="s">
        <v>17</v>
      </c>
    </row>
    <row r="2592" spans="1:10" ht="39.6">
      <c r="A2592" s="2" t="s">
        <v>7188</v>
      </c>
      <c r="B2592" s="3">
        <v>81980904</v>
      </c>
      <c r="C2592" s="3" t="s">
        <v>7590</v>
      </c>
      <c r="D2592" s="3" t="s">
        <v>12</v>
      </c>
      <c r="E2592" s="3" t="s">
        <v>13</v>
      </c>
      <c r="F2592" s="3" t="s">
        <v>7591</v>
      </c>
      <c r="G2592" s="4">
        <v>41772</v>
      </c>
      <c r="H2592" s="3" t="s">
        <v>2544</v>
      </c>
      <c r="I2592" s="3" t="s">
        <v>7273</v>
      </c>
      <c r="J2592" s="3" t="s">
        <v>17</v>
      </c>
    </row>
    <row r="2593" spans="1:10" ht="66">
      <c r="A2593" s="2" t="s">
        <v>7188</v>
      </c>
      <c r="B2593" s="3">
        <v>81981412</v>
      </c>
      <c r="C2593" s="3" t="s">
        <v>6520</v>
      </c>
      <c r="D2593" s="3" t="s">
        <v>12</v>
      </c>
      <c r="E2593" s="3" t="s">
        <v>48</v>
      </c>
      <c r="F2593" s="3" t="s">
        <v>7592</v>
      </c>
      <c r="G2593" s="4">
        <v>43556</v>
      </c>
      <c r="H2593" s="3" t="s">
        <v>6718</v>
      </c>
      <c r="I2593" s="3" t="s">
        <v>7593</v>
      </c>
      <c r="J2593" s="3" t="s">
        <v>17</v>
      </c>
    </row>
    <row r="2594" spans="1:10" ht="66">
      <c r="A2594" s="2" t="s">
        <v>7188</v>
      </c>
      <c r="B2594" s="3">
        <v>81981358</v>
      </c>
      <c r="C2594" s="3" t="s">
        <v>7597</v>
      </c>
      <c r="D2594" s="3" t="s">
        <v>12</v>
      </c>
      <c r="E2594" s="3" t="s">
        <v>48</v>
      </c>
      <c r="F2594" s="3" t="s">
        <v>7598</v>
      </c>
      <c r="G2594" s="4">
        <v>45624</v>
      </c>
      <c r="H2594" s="3" t="s">
        <v>1264</v>
      </c>
      <c r="I2594" s="3" t="s">
        <v>7599</v>
      </c>
      <c r="J2594" s="3" t="s">
        <v>17</v>
      </c>
    </row>
    <row r="2595" spans="1:10" ht="39.6">
      <c r="A2595" s="2" t="s">
        <v>7188</v>
      </c>
      <c r="B2595" s="3">
        <v>81981546</v>
      </c>
      <c r="C2595" s="3" t="s">
        <v>7600</v>
      </c>
      <c r="D2595" s="3" t="s">
        <v>12</v>
      </c>
      <c r="E2595" s="3" t="s">
        <v>13</v>
      </c>
      <c r="F2595" s="3" t="s">
        <v>7601</v>
      </c>
      <c r="G2595" s="4">
        <v>41729</v>
      </c>
      <c r="H2595" s="3" t="s">
        <v>7238</v>
      </c>
      <c r="I2595" s="3" t="s">
        <v>7239</v>
      </c>
      <c r="J2595" s="3" t="s">
        <v>17</v>
      </c>
    </row>
    <row r="2596" spans="1:10" ht="66">
      <c r="A2596" s="2" t="s">
        <v>7188</v>
      </c>
      <c r="B2596" s="3">
        <v>81981544</v>
      </c>
      <c r="C2596" s="3" t="s">
        <v>7602</v>
      </c>
      <c r="D2596" s="3" t="s">
        <v>12</v>
      </c>
      <c r="E2596" s="3" t="s">
        <v>31</v>
      </c>
      <c r="F2596" s="3" t="s">
        <v>7603</v>
      </c>
      <c r="G2596" s="4">
        <v>41621</v>
      </c>
      <c r="H2596" s="3" t="s">
        <v>7418</v>
      </c>
      <c r="I2596" s="3" t="s">
        <v>7419</v>
      </c>
      <c r="J2596" s="3" t="s">
        <v>17</v>
      </c>
    </row>
    <row r="2597" spans="1:10" ht="26.4">
      <c r="A2597" s="2" t="s">
        <v>7188</v>
      </c>
      <c r="B2597" s="3">
        <v>81980903</v>
      </c>
      <c r="C2597" s="3" t="s">
        <v>7607</v>
      </c>
      <c r="D2597" s="3" t="s">
        <v>12</v>
      </c>
      <c r="E2597" s="3" t="s">
        <v>13</v>
      </c>
      <c r="F2597" s="3" t="s">
        <v>7608</v>
      </c>
      <c r="G2597" s="4">
        <v>45093</v>
      </c>
      <c r="H2597" s="3" t="s">
        <v>2544</v>
      </c>
      <c r="I2597" s="3" t="s">
        <v>7273</v>
      </c>
      <c r="J2597" s="3" t="s">
        <v>17</v>
      </c>
    </row>
    <row r="2598" spans="1:10" ht="66">
      <c r="A2598" s="2" t="s">
        <v>7188</v>
      </c>
      <c r="B2598" s="3">
        <v>81981327</v>
      </c>
      <c r="C2598" s="3" t="s">
        <v>7609</v>
      </c>
      <c r="D2598" s="3" t="s">
        <v>12</v>
      </c>
      <c r="E2598" s="3" t="s">
        <v>48</v>
      </c>
      <c r="F2598" s="3" t="s">
        <v>7610</v>
      </c>
      <c r="G2598" s="4">
        <v>44851</v>
      </c>
      <c r="H2598" s="3" t="s">
        <v>1447</v>
      </c>
      <c r="I2598" s="3" t="s">
        <v>7611</v>
      </c>
      <c r="J2598" s="3" t="s">
        <v>17</v>
      </c>
    </row>
    <row r="2599" spans="1:10" ht="79.2">
      <c r="A2599" s="2" t="s">
        <v>7188</v>
      </c>
      <c r="B2599" s="3">
        <v>81980821</v>
      </c>
      <c r="C2599" s="3" t="s">
        <v>7612</v>
      </c>
      <c r="D2599" s="3" t="s">
        <v>12</v>
      </c>
      <c r="E2599" s="3" t="s">
        <v>13</v>
      </c>
      <c r="F2599" s="3" t="s">
        <v>7613</v>
      </c>
      <c r="G2599" s="4">
        <v>45093</v>
      </c>
      <c r="H2599" s="3" t="s">
        <v>7421</v>
      </c>
      <c r="I2599" s="3" t="s">
        <v>7422</v>
      </c>
      <c r="J2599" s="3" t="s">
        <v>17</v>
      </c>
    </row>
    <row r="2600" spans="1:10" ht="118.8">
      <c r="A2600" s="2" t="s">
        <v>7188</v>
      </c>
      <c r="B2600" s="3">
        <v>81981726</v>
      </c>
      <c r="C2600" s="3" t="s">
        <v>7614</v>
      </c>
      <c r="D2600" s="3" t="s">
        <v>12</v>
      </c>
      <c r="E2600" s="3" t="s">
        <v>31</v>
      </c>
      <c r="F2600" s="3" t="s">
        <v>7615</v>
      </c>
      <c r="G2600" s="4">
        <v>45260</v>
      </c>
      <c r="H2600" s="3" t="s">
        <v>95</v>
      </c>
      <c r="I2600" s="3" t="s">
        <v>7616</v>
      </c>
      <c r="J2600" s="3" t="s">
        <v>17</v>
      </c>
    </row>
    <row r="2601" spans="1:10" ht="39.6">
      <c r="A2601" s="2" t="s">
        <v>7188</v>
      </c>
      <c r="B2601" s="3">
        <v>81980830</v>
      </c>
      <c r="C2601" s="3" t="s">
        <v>7623</v>
      </c>
      <c r="D2601" s="3" t="s">
        <v>12</v>
      </c>
      <c r="E2601" s="3" t="s">
        <v>13</v>
      </c>
      <c r="F2601" s="3" t="s">
        <v>7624</v>
      </c>
      <c r="G2601" s="4">
        <v>45226</v>
      </c>
      <c r="H2601" s="3" t="s">
        <v>7625</v>
      </c>
      <c r="I2601" s="3" t="s">
        <v>7626</v>
      </c>
      <c r="J2601" s="3" t="s">
        <v>17</v>
      </c>
    </row>
    <row r="2602" spans="1:10" ht="92.4">
      <c r="A2602" s="2" t="s">
        <v>7188</v>
      </c>
      <c r="B2602" s="3">
        <v>81981777</v>
      </c>
      <c r="C2602" s="3" t="s">
        <v>7627</v>
      </c>
      <c r="D2602" s="3" t="s">
        <v>12</v>
      </c>
      <c r="E2602" s="3" t="s">
        <v>48</v>
      </c>
      <c r="F2602" s="3" t="s">
        <v>7628</v>
      </c>
      <c r="G2602" s="4">
        <v>45653</v>
      </c>
      <c r="H2602" s="3" t="s">
        <v>2544</v>
      </c>
      <c r="I2602" s="3" t="s">
        <v>7629</v>
      </c>
      <c r="J2602" s="3" t="s">
        <v>17</v>
      </c>
    </row>
    <row r="2603" spans="1:10" ht="132">
      <c r="A2603" s="2" t="s">
        <v>7188</v>
      </c>
      <c r="B2603" s="3">
        <v>81981690</v>
      </c>
      <c r="C2603" s="3" t="s">
        <v>7632</v>
      </c>
      <c r="D2603" s="3" t="s">
        <v>12</v>
      </c>
      <c r="E2603" s="3" t="s">
        <v>48</v>
      </c>
      <c r="F2603" s="3" t="s">
        <v>7633</v>
      </c>
      <c r="G2603" s="4">
        <v>45649</v>
      </c>
      <c r="H2603" s="3" t="s">
        <v>7634</v>
      </c>
      <c r="I2603" s="3" t="s">
        <v>7635</v>
      </c>
      <c r="J2603" s="3" t="s">
        <v>17</v>
      </c>
    </row>
    <row r="2604" spans="1:10" ht="52.8">
      <c r="A2604" s="2" t="s">
        <v>7188</v>
      </c>
      <c r="B2604" s="3">
        <v>81980802</v>
      </c>
      <c r="C2604" s="3" t="s">
        <v>7636</v>
      </c>
      <c r="D2604" s="3" t="s">
        <v>12</v>
      </c>
      <c r="E2604" s="3" t="s">
        <v>13</v>
      </c>
      <c r="F2604" s="3" t="s">
        <v>7637</v>
      </c>
      <c r="G2604" s="4">
        <v>41443</v>
      </c>
      <c r="H2604" s="3" t="s">
        <v>7516</v>
      </c>
      <c r="I2604" s="3" t="s">
        <v>7517</v>
      </c>
      <c r="J2604" s="3" t="s">
        <v>17</v>
      </c>
    </row>
    <row r="2605" spans="1:10" ht="52.8">
      <c r="A2605" s="2" t="s">
        <v>7188</v>
      </c>
      <c r="B2605" s="3">
        <v>81981424</v>
      </c>
      <c r="C2605" s="3" t="s">
        <v>820</v>
      </c>
      <c r="D2605" s="3" t="s">
        <v>12</v>
      </c>
      <c r="E2605" s="3" t="s">
        <v>13</v>
      </c>
      <c r="F2605" s="3" t="s">
        <v>7640</v>
      </c>
      <c r="G2605" s="4">
        <v>45086</v>
      </c>
      <c r="H2605" s="3" t="s">
        <v>7641</v>
      </c>
      <c r="I2605" s="3" t="s">
        <v>7642</v>
      </c>
      <c r="J2605" s="3" t="s">
        <v>17</v>
      </c>
    </row>
    <row r="2606" spans="1:10" ht="52.8">
      <c r="A2606" s="2" t="s">
        <v>7188</v>
      </c>
      <c r="B2606" s="3">
        <v>81980876</v>
      </c>
      <c r="C2606" s="3" t="s">
        <v>7646</v>
      </c>
      <c r="D2606" s="3" t="s">
        <v>12</v>
      </c>
      <c r="E2606" s="3" t="s">
        <v>13</v>
      </c>
      <c r="F2606" s="3" t="s">
        <v>7647</v>
      </c>
      <c r="G2606" s="4">
        <v>41772</v>
      </c>
      <c r="H2606" s="3" t="s">
        <v>480</v>
      </c>
      <c r="I2606" s="3" t="s">
        <v>7648</v>
      </c>
      <c r="J2606" s="3" t="s">
        <v>17</v>
      </c>
    </row>
    <row r="2607" spans="1:10" ht="52.8">
      <c r="A2607" s="2" t="s">
        <v>7188</v>
      </c>
      <c r="B2607" s="3">
        <v>81981512</v>
      </c>
      <c r="C2607" s="3" t="s">
        <v>7649</v>
      </c>
      <c r="D2607" s="3" t="s">
        <v>12</v>
      </c>
      <c r="E2607" s="3" t="s">
        <v>48</v>
      </c>
      <c r="F2607" s="3" t="s">
        <v>7650</v>
      </c>
      <c r="G2607" s="4">
        <v>41218</v>
      </c>
      <c r="H2607" s="3" t="s">
        <v>7651</v>
      </c>
      <c r="I2607" s="3" t="s">
        <v>7652</v>
      </c>
      <c r="J2607" s="3" t="s">
        <v>17</v>
      </c>
    </row>
    <row r="2608" spans="1:10" ht="39.6">
      <c r="A2608" s="2" t="s">
        <v>7188</v>
      </c>
      <c r="B2608" s="3">
        <v>81980872</v>
      </c>
      <c r="C2608" s="3" t="s">
        <v>7653</v>
      </c>
      <c r="D2608" s="3" t="s">
        <v>12</v>
      </c>
      <c r="E2608" s="3" t="s">
        <v>13</v>
      </c>
      <c r="F2608" s="3" t="s">
        <v>7654</v>
      </c>
      <c r="G2608" s="4">
        <v>41663</v>
      </c>
      <c r="H2608" s="3" t="s">
        <v>15</v>
      </c>
      <c r="I2608" s="3" t="s">
        <v>7655</v>
      </c>
      <c r="J2608" s="3" t="s">
        <v>17</v>
      </c>
    </row>
    <row r="2609" spans="1:10" ht="52.8">
      <c r="A2609" s="2" t="s">
        <v>7188</v>
      </c>
      <c r="B2609" s="3">
        <v>81981755</v>
      </c>
      <c r="C2609" s="3" t="s">
        <v>7656</v>
      </c>
      <c r="D2609" s="3" t="s">
        <v>12</v>
      </c>
      <c r="E2609" s="3" t="s">
        <v>31</v>
      </c>
      <c r="F2609" s="3" t="s">
        <v>7657</v>
      </c>
      <c r="G2609" s="4">
        <v>45268</v>
      </c>
      <c r="H2609" s="3" t="s">
        <v>7234</v>
      </c>
      <c r="I2609" s="3" t="s">
        <v>7235</v>
      </c>
      <c r="J2609" s="3" t="s">
        <v>17</v>
      </c>
    </row>
    <row r="2610" spans="1:10" ht="52.8">
      <c r="A2610" s="2" t="s">
        <v>7188</v>
      </c>
      <c r="B2610" s="3">
        <v>81980670</v>
      </c>
      <c r="C2610" s="3" t="s">
        <v>7658</v>
      </c>
      <c r="D2610" s="3" t="s">
        <v>12</v>
      </c>
      <c r="E2610" s="3" t="s">
        <v>31</v>
      </c>
      <c r="F2610" s="3" t="s">
        <v>7659</v>
      </c>
      <c r="G2610" s="4">
        <v>45615</v>
      </c>
      <c r="H2610" s="3" t="s">
        <v>1213</v>
      </c>
      <c r="I2610" s="3" t="s">
        <v>7660</v>
      </c>
      <c r="J2610" s="3" t="s">
        <v>17</v>
      </c>
    </row>
    <row r="2611" spans="1:10" ht="92.4">
      <c r="A2611" s="2" t="s">
        <v>7188</v>
      </c>
      <c r="B2611" s="3">
        <v>81980947</v>
      </c>
      <c r="C2611" s="3" t="s">
        <v>7663</v>
      </c>
      <c r="D2611" s="3" t="s">
        <v>12</v>
      </c>
      <c r="E2611" s="3" t="s">
        <v>13</v>
      </c>
      <c r="F2611" s="3" t="s">
        <v>7664</v>
      </c>
      <c r="G2611" s="4">
        <v>41663</v>
      </c>
      <c r="H2611" s="3" t="s">
        <v>7665</v>
      </c>
      <c r="I2611" s="3" t="s">
        <v>7666</v>
      </c>
      <c r="J2611" s="3" t="s">
        <v>17</v>
      </c>
    </row>
    <row r="2612" spans="1:10" ht="66">
      <c r="A2612" s="2" t="s">
        <v>7188</v>
      </c>
      <c r="B2612" s="3">
        <v>81980290</v>
      </c>
      <c r="C2612" s="3" t="s">
        <v>7676</v>
      </c>
      <c r="D2612" s="3" t="s">
        <v>12</v>
      </c>
      <c r="E2612" s="3" t="s">
        <v>13</v>
      </c>
      <c r="F2612" s="3" t="s">
        <v>7677</v>
      </c>
      <c r="G2612" s="4">
        <v>41663</v>
      </c>
      <c r="H2612" s="3" t="s">
        <v>7512</v>
      </c>
      <c r="I2612" s="3" t="s">
        <v>7513</v>
      </c>
      <c r="J2612" s="3" t="s">
        <v>17</v>
      </c>
    </row>
    <row r="2613" spans="1:10" ht="39.6">
      <c r="A2613" s="2" t="s">
        <v>7188</v>
      </c>
      <c r="B2613" s="3">
        <v>81981087</v>
      </c>
      <c r="C2613" s="3" t="s">
        <v>7678</v>
      </c>
      <c r="D2613" s="3" t="s">
        <v>12</v>
      </c>
      <c r="E2613" s="3" t="s">
        <v>48</v>
      </c>
      <c r="F2613" s="3" t="s">
        <v>7679</v>
      </c>
      <c r="G2613" s="4">
        <v>43174</v>
      </c>
      <c r="H2613" s="3" t="s">
        <v>7680</v>
      </c>
      <c r="I2613" s="3" t="s">
        <v>7681</v>
      </c>
      <c r="J2613" s="3" t="s">
        <v>17</v>
      </c>
    </row>
    <row r="2614" spans="1:10" ht="66">
      <c r="A2614" s="2" t="s">
        <v>7188</v>
      </c>
      <c r="B2614" s="3">
        <v>81980982</v>
      </c>
      <c r="C2614" s="3" t="s">
        <v>7682</v>
      </c>
      <c r="D2614" s="3" t="s">
        <v>12</v>
      </c>
      <c r="E2614" s="3" t="s">
        <v>48</v>
      </c>
      <c r="F2614" s="3" t="s">
        <v>7683</v>
      </c>
      <c r="G2614" s="4">
        <v>43179</v>
      </c>
      <c r="H2614" s="3" t="s">
        <v>7418</v>
      </c>
      <c r="I2614" s="3" t="s">
        <v>7419</v>
      </c>
      <c r="J2614" s="3" t="s">
        <v>17</v>
      </c>
    </row>
    <row r="2615" spans="1:10" ht="39.6">
      <c r="A2615" s="2" t="s">
        <v>7188</v>
      </c>
      <c r="B2615" s="3">
        <v>81980784</v>
      </c>
      <c r="C2615" s="3" t="s">
        <v>7684</v>
      </c>
      <c r="D2615" s="3" t="s">
        <v>12</v>
      </c>
      <c r="E2615" s="3" t="s">
        <v>13</v>
      </c>
      <c r="F2615" s="3" t="s">
        <v>7685</v>
      </c>
      <c r="G2615" s="4">
        <v>40661</v>
      </c>
      <c r="H2615" s="3" t="s">
        <v>6305</v>
      </c>
      <c r="I2615" s="3" t="s">
        <v>7536</v>
      </c>
      <c r="J2615" s="3" t="s">
        <v>17</v>
      </c>
    </row>
    <row r="2616" spans="1:10" ht="52.8">
      <c r="A2616" s="2" t="s">
        <v>7188</v>
      </c>
      <c r="B2616" s="3">
        <v>81980299</v>
      </c>
      <c r="C2616" s="3" t="s">
        <v>7689</v>
      </c>
      <c r="D2616" s="3" t="s">
        <v>12</v>
      </c>
      <c r="E2616" s="3" t="s">
        <v>13</v>
      </c>
      <c r="F2616" s="3" t="s">
        <v>7690</v>
      </c>
      <c r="G2616" s="4">
        <v>45093</v>
      </c>
      <c r="H2616" s="3" t="s">
        <v>7573</v>
      </c>
      <c r="I2616" s="3" t="s">
        <v>7574</v>
      </c>
      <c r="J2616" s="3" t="s">
        <v>17</v>
      </c>
    </row>
    <row r="2617" spans="1:10" ht="66">
      <c r="A2617" s="2" t="s">
        <v>7188</v>
      </c>
      <c r="B2617" s="3">
        <v>81981156</v>
      </c>
      <c r="C2617" s="3" t="s">
        <v>7691</v>
      </c>
      <c r="D2617" s="3" t="s">
        <v>12</v>
      </c>
      <c r="E2617" s="3" t="s">
        <v>48</v>
      </c>
      <c r="F2617" s="3" t="s">
        <v>7692</v>
      </c>
      <c r="G2617" s="4">
        <v>41107</v>
      </c>
      <c r="H2617" s="3" t="s">
        <v>29</v>
      </c>
      <c r="I2617" s="3" t="s">
        <v>7693</v>
      </c>
      <c r="J2617" s="3" t="s">
        <v>17</v>
      </c>
    </row>
    <row r="2618" spans="1:10" ht="26.4">
      <c r="A2618" s="2" t="s">
        <v>7188</v>
      </c>
      <c r="B2618" s="3">
        <v>81980874</v>
      </c>
      <c r="C2618" s="3" t="s">
        <v>7694</v>
      </c>
      <c r="D2618" s="3" t="s">
        <v>12</v>
      </c>
      <c r="E2618" s="3" t="s">
        <v>13</v>
      </c>
      <c r="F2618" s="3" t="s">
        <v>7695</v>
      </c>
      <c r="G2618" s="4">
        <v>41444</v>
      </c>
      <c r="H2618" s="3" t="s">
        <v>15</v>
      </c>
      <c r="I2618" s="3" t="s">
        <v>7696</v>
      </c>
      <c r="J2618" s="3" t="s">
        <v>17</v>
      </c>
    </row>
    <row r="2619" spans="1:10" ht="66">
      <c r="A2619" s="2" t="s">
        <v>7188</v>
      </c>
      <c r="B2619" s="3">
        <v>81981769</v>
      </c>
      <c r="C2619" s="3" t="s">
        <v>7699</v>
      </c>
      <c r="D2619" s="3" t="s">
        <v>12</v>
      </c>
      <c r="E2619" s="3" t="s">
        <v>31</v>
      </c>
      <c r="F2619" s="3" t="s">
        <v>7700</v>
      </c>
      <c r="G2619" s="4">
        <v>45657</v>
      </c>
      <c r="H2619" s="3" t="s">
        <v>1206</v>
      </c>
      <c r="I2619" s="3" t="s">
        <v>7701</v>
      </c>
      <c r="J2619" s="3" t="s">
        <v>17</v>
      </c>
    </row>
    <row r="2620" spans="1:10" ht="26.4">
      <c r="A2620" s="2" t="s">
        <v>7188</v>
      </c>
      <c r="B2620" s="3">
        <v>81980875</v>
      </c>
      <c r="C2620" s="3" t="s">
        <v>7702</v>
      </c>
      <c r="D2620" s="3" t="s">
        <v>12</v>
      </c>
      <c r="E2620" s="3" t="s">
        <v>13</v>
      </c>
      <c r="F2620" s="3" t="s">
        <v>7703</v>
      </c>
      <c r="G2620" s="4">
        <v>41663</v>
      </c>
      <c r="H2620" s="3" t="s">
        <v>15</v>
      </c>
      <c r="I2620" s="3" t="s">
        <v>7696</v>
      </c>
      <c r="J2620" s="3" t="s">
        <v>17</v>
      </c>
    </row>
    <row r="2621" spans="1:10" ht="132">
      <c r="A2621" s="2" t="s">
        <v>7188</v>
      </c>
      <c r="B2621" s="3">
        <v>81980794</v>
      </c>
      <c r="C2621" s="3" t="s">
        <v>7711</v>
      </c>
      <c r="D2621" s="3" t="s">
        <v>12</v>
      </c>
      <c r="E2621" s="3" t="s">
        <v>13</v>
      </c>
      <c r="F2621" s="3" t="s">
        <v>7712</v>
      </c>
      <c r="G2621" s="4">
        <v>45230</v>
      </c>
      <c r="H2621" s="3" t="s">
        <v>7211</v>
      </c>
      <c r="I2621" s="3" t="s">
        <v>7212</v>
      </c>
      <c r="J2621" s="3" t="s">
        <v>17</v>
      </c>
    </row>
    <row r="2622" spans="1:10" ht="39.6">
      <c r="A2622" s="2" t="s">
        <v>7188</v>
      </c>
      <c r="B2622" s="3">
        <v>81980348</v>
      </c>
      <c r="C2622" s="3" t="s">
        <v>7713</v>
      </c>
      <c r="D2622" s="3" t="s">
        <v>12</v>
      </c>
      <c r="E2622" s="3" t="s">
        <v>31</v>
      </c>
      <c r="F2622" s="3" t="s">
        <v>7714</v>
      </c>
      <c r="G2622" s="4">
        <v>41915</v>
      </c>
      <c r="H2622" s="3" t="s">
        <v>7381</v>
      </c>
      <c r="I2622" s="3" t="s">
        <v>7382</v>
      </c>
      <c r="J2622" s="3" t="s">
        <v>17</v>
      </c>
    </row>
    <row r="2623" spans="1:10" ht="39.6">
      <c r="A2623" s="2" t="s">
        <v>7188</v>
      </c>
      <c r="B2623" s="3">
        <v>81980899</v>
      </c>
      <c r="C2623" s="3" t="s">
        <v>7715</v>
      </c>
      <c r="D2623" s="3" t="s">
        <v>12</v>
      </c>
      <c r="E2623" s="3" t="s">
        <v>13</v>
      </c>
      <c r="F2623" s="3" t="s">
        <v>7716</v>
      </c>
      <c r="G2623" s="4">
        <v>41663</v>
      </c>
      <c r="H2623" s="3" t="s">
        <v>15</v>
      </c>
      <c r="I2623" s="3" t="s">
        <v>7717</v>
      </c>
      <c r="J2623" s="3" t="s">
        <v>17</v>
      </c>
    </row>
    <row r="2624" spans="1:10" ht="26.4">
      <c r="A2624" s="2" t="s">
        <v>7188</v>
      </c>
      <c r="B2624" s="3">
        <v>81981067</v>
      </c>
      <c r="C2624" s="3" t="s">
        <v>7718</v>
      </c>
      <c r="D2624" s="3" t="s">
        <v>12</v>
      </c>
      <c r="E2624" s="3" t="s">
        <v>48</v>
      </c>
      <c r="F2624" s="3" t="s">
        <v>7719</v>
      </c>
      <c r="G2624" s="4">
        <v>42985</v>
      </c>
      <c r="H2624" s="3" t="s">
        <v>15</v>
      </c>
      <c r="I2624" s="3" t="s">
        <v>7720</v>
      </c>
      <c r="J2624" s="3" t="s">
        <v>17</v>
      </c>
    </row>
    <row r="2625" spans="1:10" ht="39.6">
      <c r="A2625" s="2" t="s">
        <v>7188</v>
      </c>
      <c r="B2625" s="3">
        <v>81981471</v>
      </c>
      <c r="C2625" s="3" t="s">
        <v>7721</v>
      </c>
      <c r="D2625" s="3" t="s">
        <v>12</v>
      </c>
      <c r="E2625" s="3" t="s">
        <v>13</v>
      </c>
      <c r="F2625" s="3" t="s">
        <v>7722</v>
      </c>
      <c r="G2625" s="4">
        <v>40599</v>
      </c>
      <c r="H2625" s="3" t="s">
        <v>1325</v>
      </c>
      <c r="I2625" s="3" t="s">
        <v>7723</v>
      </c>
      <c r="J2625" s="3" t="s">
        <v>17</v>
      </c>
    </row>
    <row r="2626" spans="1:10" ht="105.6">
      <c r="A2626" s="2" t="s">
        <v>7188</v>
      </c>
      <c r="B2626" s="3">
        <v>81981753</v>
      </c>
      <c r="C2626" s="3" t="s">
        <v>7727</v>
      </c>
      <c r="D2626" s="3" t="s">
        <v>12</v>
      </c>
      <c r="E2626" s="3" t="s">
        <v>31</v>
      </c>
      <c r="F2626" s="3" t="s">
        <v>7728</v>
      </c>
      <c r="G2626" s="4">
        <v>45259</v>
      </c>
      <c r="H2626" s="3" t="s">
        <v>612</v>
      </c>
      <c r="I2626" s="3" t="s">
        <v>7408</v>
      </c>
      <c r="J2626" s="3" t="s">
        <v>17</v>
      </c>
    </row>
    <row r="2627" spans="1:10" ht="52.8">
      <c r="A2627" s="2" t="s">
        <v>7188</v>
      </c>
      <c r="B2627" s="3">
        <v>81980954</v>
      </c>
      <c r="C2627" s="3" t="s">
        <v>7733</v>
      </c>
      <c r="D2627" s="3" t="s">
        <v>12</v>
      </c>
      <c r="E2627" s="3" t="s">
        <v>13</v>
      </c>
      <c r="F2627" s="3" t="s">
        <v>7734</v>
      </c>
      <c r="G2627" s="4">
        <v>41481</v>
      </c>
      <c r="H2627" s="3" t="s">
        <v>7735</v>
      </c>
      <c r="I2627" s="3" t="s">
        <v>7736</v>
      </c>
      <c r="J2627" s="3" t="s">
        <v>17</v>
      </c>
    </row>
    <row r="2628" spans="1:10" ht="52.8">
      <c r="A2628" s="2" t="s">
        <v>7188</v>
      </c>
      <c r="B2628" s="3">
        <v>81981196</v>
      </c>
      <c r="C2628" s="3" t="s">
        <v>7737</v>
      </c>
      <c r="D2628" s="3" t="s">
        <v>12</v>
      </c>
      <c r="E2628" s="3" t="s">
        <v>13</v>
      </c>
      <c r="F2628" s="3" t="s">
        <v>7738</v>
      </c>
      <c r="G2628" s="4">
        <v>41663</v>
      </c>
      <c r="H2628" s="3" t="s">
        <v>7641</v>
      </c>
      <c r="I2628" s="3" t="s">
        <v>7642</v>
      </c>
      <c r="J2628" s="3" t="s">
        <v>17</v>
      </c>
    </row>
    <row r="2629" spans="1:10" ht="92.4">
      <c r="A2629" s="2" t="s">
        <v>7188</v>
      </c>
      <c r="B2629" s="3">
        <v>81981160</v>
      </c>
      <c r="C2629" s="3" t="s">
        <v>7739</v>
      </c>
      <c r="D2629" s="3" t="s">
        <v>12</v>
      </c>
      <c r="E2629" s="3" t="s">
        <v>48</v>
      </c>
      <c r="F2629" s="3" t="s">
        <v>7740</v>
      </c>
      <c r="G2629" s="4">
        <v>43437</v>
      </c>
      <c r="H2629" s="3" t="s">
        <v>7741</v>
      </c>
      <c r="I2629" s="3" t="s">
        <v>7742</v>
      </c>
      <c r="J2629" s="3" t="s">
        <v>17</v>
      </c>
    </row>
    <row r="2630" spans="1:10" ht="66">
      <c r="A2630" s="2" t="s">
        <v>7188</v>
      </c>
      <c r="B2630" s="3">
        <v>81980993</v>
      </c>
      <c r="C2630" s="3" t="s">
        <v>7748</v>
      </c>
      <c r="D2630" s="3" t="s">
        <v>12</v>
      </c>
      <c r="E2630" s="3" t="s">
        <v>13</v>
      </c>
      <c r="F2630" s="3" t="s">
        <v>7226</v>
      </c>
      <c r="G2630" s="4">
        <v>45093</v>
      </c>
      <c r="H2630" s="3" t="s">
        <v>1213</v>
      </c>
      <c r="I2630" s="3" t="s">
        <v>7749</v>
      </c>
      <c r="J2630" s="3" t="s">
        <v>17</v>
      </c>
    </row>
    <row r="2631" spans="1:10" ht="118.8">
      <c r="A2631" s="2" t="s">
        <v>7188</v>
      </c>
      <c r="B2631" s="3">
        <v>81980689</v>
      </c>
      <c r="C2631" s="3" t="s">
        <v>7750</v>
      </c>
      <c r="D2631" s="3" t="s">
        <v>12</v>
      </c>
      <c r="E2631" s="3" t="s">
        <v>13</v>
      </c>
      <c r="F2631" s="3" t="s">
        <v>7751</v>
      </c>
      <c r="G2631" s="4">
        <v>41444</v>
      </c>
      <c r="H2631" s="3" t="s">
        <v>1213</v>
      </c>
      <c r="I2631" s="3" t="s">
        <v>7283</v>
      </c>
      <c r="J2631" s="3" t="s">
        <v>17</v>
      </c>
    </row>
    <row r="2632" spans="1:10" ht="66">
      <c r="A2632" s="2" t="s">
        <v>7188</v>
      </c>
      <c r="B2632" s="3">
        <v>81981514</v>
      </c>
      <c r="C2632" s="3" t="s">
        <v>7752</v>
      </c>
      <c r="D2632" s="3" t="s">
        <v>12</v>
      </c>
      <c r="E2632" s="3" t="s">
        <v>48</v>
      </c>
      <c r="F2632" s="3" t="s">
        <v>7753</v>
      </c>
      <c r="G2632" s="4">
        <v>41207</v>
      </c>
      <c r="H2632" s="3" t="s">
        <v>7251</v>
      </c>
      <c r="I2632" s="3" t="s">
        <v>7252</v>
      </c>
      <c r="J2632" s="3" t="s">
        <v>17</v>
      </c>
    </row>
    <row r="2633" spans="1:10" ht="52.8">
      <c r="A2633" s="2" t="s">
        <v>7188</v>
      </c>
      <c r="B2633" s="3">
        <v>81981291</v>
      </c>
      <c r="C2633" s="3" t="s">
        <v>7757</v>
      </c>
      <c r="D2633" s="3" t="s">
        <v>12</v>
      </c>
      <c r="E2633" s="3" t="s">
        <v>13</v>
      </c>
      <c r="F2633" s="3" t="s">
        <v>7758</v>
      </c>
      <c r="G2633" s="4">
        <v>45093</v>
      </c>
      <c r="H2633" s="3" t="s">
        <v>1374</v>
      </c>
      <c r="I2633" s="3" t="s">
        <v>7462</v>
      </c>
      <c r="J2633" s="3" t="s">
        <v>17</v>
      </c>
    </row>
    <row r="2634" spans="1:10" ht="39.6">
      <c r="A2634" s="2" t="s">
        <v>7188</v>
      </c>
      <c r="B2634" s="3">
        <v>81980310</v>
      </c>
      <c r="C2634" s="3" t="s">
        <v>7759</v>
      </c>
      <c r="D2634" s="3" t="s">
        <v>12</v>
      </c>
      <c r="E2634" s="3" t="s">
        <v>13</v>
      </c>
      <c r="F2634" s="3" t="s">
        <v>7760</v>
      </c>
      <c r="G2634" s="4">
        <v>45128</v>
      </c>
      <c r="H2634" s="3" t="s">
        <v>5909</v>
      </c>
      <c r="I2634" s="3" t="s">
        <v>7761</v>
      </c>
      <c r="J2634" s="3" t="s">
        <v>17</v>
      </c>
    </row>
    <row r="2635" spans="1:10" ht="66">
      <c r="A2635" s="2" t="s">
        <v>7188</v>
      </c>
      <c r="B2635" s="3">
        <v>81980306</v>
      </c>
      <c r="C2635" s="3" t="s">
        <v>4296</v>
      </c>
      <c r="D2635" s="3" t="s">
        <v>12</v>
      </c>
      <c r="E2635" s="3" t="s">
        <v>13</v>
      </c>
      <c r="F2635" s="3" t="s">
        <v>7762</v>
      </c>
      <c r="G2635" s="4">
        <v>41709</v>
      </c>
      <c r="H2635" s="3" t="s">
        <v>55</v>
      </c>
      <c r="I2635" s="3" t="s">
        <v>7763</v>
      </c>
      <c r="J2635" s="3" t="s">
        <v>17</v>
      </c>
    </row>
    <row r="2636" spans="1:10" ht="39.6">
      <c r="A2636" s="2" t="s">
        <v>7188</v>
      </c>
      <c r="B2636" s="3">
        <v>81980948</v>
      </c>
      <c r="C2636" s="3" t="s">
        <v>7764</v>
      </c>
      <c r="D2636" s="3" t="s">
        <v>12</v>
      </c>
      <c r="E2636" s="3" t="s">
        <v>13</v>
      </c>
      <c r="F2636" s="3" t="s">
        <v>7765</v>
      </c>
      <c r="G2636" s="4">
        <v>41444</v>
      </c>
      <c r="H2636" s="3" t="s">
        <v>7385</v>
      </c>
      <c r="I2636" s="3" t="s">
        <v>7386</v>
      </c>
      <c r="J2636" s="3" t="s">
        <v>17</v>
      </c>
    </row>
    <row r="2637" spans="1:10" ht="39.6">
      <c r="A2637" s="2" t="s">
        <v>7188</v>
      </c>
      <c r="B2637" s="3">
        <v>81980319</v>
      </c>
      <c r="C2637" s="3" t="s">
        <v>7766</v>
      </c>
      <c r="D2637" s="3" t="s">
        <v>12</v>
      </c>
      <c r="E2637" s="3" t="s">
        <v>13</v>
      </c>
      <c r="F2637" s="3" t="s">
        <v>7767</v>
      </c>
      <c r="G2637" s="4">
        <v>42899</v>
      </c>
      <c r="H2637" s="3" t="s">
        <v>2078</v>
      </c>
      <c r="I2637" s="3" t="s">
        <v>7768</v>
      </c>
      <c r="J2637" s="3" t="s">
        <v>17</v>
      </c>
    </row>
    <row r="2638" spans="1:10" ht="79.2">
      <c r="A2638" s="2" t="s">
        <v>7188</v>
      </c>
      <c r="B2638" s="3">
        <v>81980333</v>
      </c>
      <c r="C2638" s="3" t="s">
        <v>7769</v>
      </c>
      <c r="D2638" s="3" t="s">
        <v>12</v>
      </c>
      <c r="E2638" s="3" t="s">
        <v>13</v>
      </c>
      <c r="F2638" s="3" t="s">
        <v>7770</v>
      </c>
      <c r="G2638" s="4">
        <v>44974</v>
      </c>
      <c r="H2638" s="3" t="s">
        <v>7220</v>
      </c>
      <c r="I2638" s="3" t="s">
        <v>7662</v>
      </c>
      <c r="J2638" s="3" t="s">
        <v>17</v>
      </c>
    </row>
    <row r="2639" spans="1:10" ht="79.2">
      <c r="A2639" s="2" t="s">
        <v>7188</v>
      </c>
      <c r="B2639" s="3">
        <v>81981542</v>
      </c>
      <c r="C2639" s="3" t="s">
        <v>7771</v>
      </c>
      <c r="D2639" s="3" t="s">
        <v>12</v>
      </c>
      <c r="E2639" s="3" t="s">
        <v>48</v>
      </c>
      <c r="F2639" s="3" t="s">
        <v>7772</v>
      </c>
      <c r="G2639" s="4">
        <v>41703</v>
      </c>
      <c r="H2639" s="3" t="s">
        <v>7385</v>
      </c>
      <c r="I2639" s="3" t="s">
        <v>7773</v>
      </c>
      <c r="J2639" s="3" t="s">
        <v>17</v>
      </c>
    </row>
    <row r="2640" spans="1:10" ht="39.6">
      <c r="A2640" s="2" t="s">
        <v>7188</v>
      </c>
      <c r="B2640" s="3">
        <v>81980929</v>
      </c>
      <c r="C2640" s="3" t="s">
        <v>7774</v>
      </c>
      <c r="D2640" s="3" t="s">
        <v>12</v>
      </c>
      <c r="E2640" s="3" t="s">
        <v>13</v>
      </c>
      <c r="F2640" s="3" t="s">
        <v>7775</v>
      </c>
      <c r="G2640" s="4">
        <v>44553</v>
      </c>
      <c r="H2640" s="3" t="s">
        <v>1863</v>
      </c>
      <c r="I2640" s="3" t="s">
        <v>7265</v>
      </c>
      <c r="J2640" s="3" t="s">
        <v>17</v>
      </c>
    </row>
    <row r="2641" spans="1:10" ht="39.6">
      <c r="A2641" s="2" t="s">
        <v>7188</v>
      </c>
      <c r="B2641" s="3">
        <v>81980282</v>
      </c>
      <c r="C2641" s="3" t="s">
        <v>7776</v>
      </c>
      <c r="D2641" s="3" t="s">
        <v>12</v>
      </c>
      <c r="E2641" s="3" t="s">
        <v>13</v>
      </c>
      <c r="F2641" s="3" t="s">
        <v>7777</v>
      </c>
      <c r="G2641" s="4">
        <v>44911</v>
      </c>
      <c r="H2641" s="3" t="s">
        <v>7245</v>
      </c>
      <c r="I2641" s="3" t="s">
        <v>7246</v>
      </c>
      <c r="J2641" s="3" t="s">
        <v>17</v>
      </c>
    </row>
    <row r="2642" spans="1:10" ht="39.6">
      <c r="A2642" s="2" t="s">
        <v>7188</v>
      </c>
      <c r="B2642" s="3">
        <v>81980950</v>
      </c>
      <c r="C2642" s="3" t="s">
        <v>7778</v>
      </c>
      <c r="D2642" s="3" t="s">
        <v>12</v>
      </c>
      <c r="E2642" s="3" t="s">
        <v>13</v>
      </c>
      <c r="F2642" s="3" t="s">
        <v>7779</v>
      </c>
      <c r="G2642" s="4">
        <v>41663</v>
      </c>
      <c r="H2642" s="3" t="s">
        <v>7561</v>
      </c>
      <c r="I2642" s="3" t="s">
        <v>7780</v>
      </c>
      <c r="J2642" s="3" t="s">
        <v>17</v>
      </c>
    </row>
    <row r="2643" spans="1:10" ht="39.6">
      <c r="A2643" s="2" t="s">
        <v>7188</v>
      </c>
      <c r="B2643" s="3">
        <v>81980352</v>
      </c>
      <c r="C2643" s="3" t="s">
        <v>7784</v>
      </c>
      <c r="D2643" s="3" t="s">
        <v>12</v>
      </c>
      <c r="E2643" s="3" t="s">
        <v>31</v>
      </c>
      <c r="F2643" s="3" t="s">
        <v>7785</v>
      </c>
      <c r="G2643" s="4">
        <v>41915</v>
      </c>
      <c r="H2643" s="3" t="s">
        <v>7381</v>
      </c>
      <c r="I2643" s="3" t="s">
        <v>7382</v>
      </c>
      <c r="J2643" s="3" t="s">
        <v>17</v>
      </c>
    </row>
    <row r="2644" spans="1:10" ht="66">
      <c r="A2644" s="2" t="s">
        <v>7188</v>
      </c>
      <c r="B2644" s="3">
        <v>81981691</v>
      </c>
      <c r="C2644" s="3" t="s">
        <v>7786</v>
      </c>
      <c r="D2644" s="3" t="s">
        <v>12</v>
      </c>
      <c r="E2644" s="3" t="s">
        <v>48</v>
      </c>
      <c r="F2644" s="3" t="s">
        <v>7787</v>
      </c>
      <c r="G2644" s="4">
        <v>45653</v>
      </c>
      <c r="H2644" s="3" t="s">
        <v>7788</v>
      </c>
      <c r="I2644" s="3" t="s">
        <v>7789</v>
      </c>
      <c r="J2644" s="3" t="s">
        <v>17</v>
      </c>
    </row>
    <row r="2645" spans="1:10" ht="66">
      <c r="A2645" s="2" t="s">
        <v>7188</v>
      </c>
      <c r="B2645" s="3">
        <v>81980703</v>
      </c>
      <c r="C2645" s="3" t="s">
        <v>7790</v>
      </c>
      <c r="D2645" s="3" t="s">
        <v>12</v>
      </c>
      <c r="E2645" s="3" t="s">
        <v>13</v>
      </c>
      <c r="F2645" s="3" t="s">
        <v>7791</v>
      </c>
      <c r="G2645" s="4">
        <v>45093</v>
      </c>
      <c r="H2645" s="3" t="s">
        <v>1213</v>
      </c>
      <c r="I2645" s="3" t="s">
        <v>7792</v>
      </c>
      <c r="J2645" s="3" t="s">
        <v>17</v>
      </c>
    </row>
    <row r="2646" spans="1:10" ht="52.8">
      <c r="A2646" s="2" t="s">
        <v>7188</v>
      </c>
      <c r="B2646" s="3">
        <v>81981341</v>
      </c>
      <c r="C2646" s="3" t="s">
        <v>7793</v>
      </c>
      <c r="D2646" s="3" t="s">
        <v>12</v>
      </c>
      <c r="E2646" s="3" t="s">
        <v>48</v>
      </c>
      <c r="F2646" s="3" t="s">
        <v>7794</v>
      </c>
      <c r="G2646" s="4">
        <v>43213</v>
      </c>
      <c r="H2646" s="3" t="s">
        <v>7795</v>
      </c>
      <c r="I2646" s="3" t="s">
        <v>7796</v>
      </c>
      <c r="J2646" s="3" t="s">
        <v>17</v>
      </c>
    </row>
    <row r="2647" spans="1:10" ht="79.2">
      <c r="A2647" s="2" t="s">
        <v>7188</v>
      </c>
      <c r="B2647" s="3">
        <v>81981320</v>
      </c>
      <c r="C2647" s="3" t="s">
        <v>7800</v>
      </c>
      <c r="D2647" s="3" t="s">
        <v>12</v>
      </c>
      <c r="E2647" s="3" t="s">
        <v>48</v>
      </c>
      <c r="F2647" s="3" t="s">
        <v>7801</v>
      </c>
      <c r="G2647" s="4">
        <v>41353</v>
      </c>
      <c r="H2647" s="3" t="s">
        <v>7802</v>
      </c>
      <c r="I2647" s="3" t="s">
        <v>7803</v>
      </c>
      <c r="J2647" s="3" t="s">
        <v>17</v>
      </c>
    </row>
    <row r="2648" spans="1:10" ht="52.8">
      <c r="A2648" s="2" t="s">
        <v>7188</v>
      </c>
      <c r="B2648" s="3">
        <v>81980676</v>
      </c>
      <c r="C2648" s="3" t="s">
        <v>7804</v>
      </c>
      <c r="D2648" s="3" t="s">
        <v>12</v>
      </c>
      <c r="E2648" s="3" t="s">
        <v>13</v>
      </c>
      <c r="F2648" s="3" t="s">
        <v>7805</v>
      </c>
      <c r="G2648" s="4">
        <v>43388</v>
      </c>
      <c r="H2648" s="3" t="s">
        <v>7579</v>
      </c>
      <c r="I2648" s="3" t="s">
        <v>7580</v>
      </c>
      <c r="J2648" s="3" t="s">
        <v>17</v>
      </c>
    </row>
    <row r="2649" spans="1:10" ht="105.6">
      <c r="A2649" s="2" t="s">
        <v>7188</v>
      </c>
      <c r="B2649" s="3">
        <v>81981398</v>
      </c>
      <c r="C2649" s="3" t="s">
        <v>7811</v>
      </c>
      <c r="D2649" s="3" t="s">
        <v>12</v>
      </c>
      <c r="E2649" s="3" t="s">
        <v>13</v>
      </c>
      <c r="F2649" s="3" t="s">
        <v>7812</v>
      </c>
      <c r="G2649" s="4">
        <v>38805</v>
      </c>
      <c r="H2649" s="3" t="s">
        <v>7813</v>
      </c>
      <c r="I2649" s="3" t="s">
        <v>7814</v>
      </c>
      <c r="J2649" s="3" t="s">
        <v>17</v>
      </c>
    </row>
    <row r="2650" spans="1:10" ht="66">
      <c r="A2650" s="2" t="s">
        <v>7188</v>
      </c>
      <c r="B2650" s="3">
        <v>81980812</v>
      </c>
      <c r="C2650" s="3" t="s">
        <v>7818</v>
      </c>
      <c r="D2650" s="3" t="s">
        <v>12</v>
      </c>
      <c r="E2650" s="3" t="s">
        <v>13</v>
      </c>
      <c r="F2650" s="3" t="s">
        <v>7819</v>
      </c>
      <c r="G2650" s="4">
        <v>41663</v>
      </c>
      <c r="H2650" s="3" t="s">
        <v>5264</v>
      </c>
      <c r="I2650" s="3" t="s">
        <v>7520</v>
      </c>
      <c r="J2650" s="3" t="s">
        <v>17</v>
      </c>
    </row>
    <row r="2651" spans="1:10" ht="39.6">
      <c r="A2651" s="2" t="s">
        <v>7188</v>
      </c>
      <c r="B2651" s="3">
        <v>81981311</v>
      </c>
      <c r="C2651" s="3" t="s">
        <v>7820</v>
      </c>
      <c r="D2651" s="3" t="s">
        <v>12</v>
      </c>
      <c r="E2651" s="3" t="s">
        <v>48</v>
      </c>
      <c r="F2651" s="3" t="s">
        <v>6528</v>
      </c>
      <c r="G2651" s="4">
        <v>45635</v>
      </c>
      <c r="H2651" s="3" t="s">
        <v>7512</v>
      </c>
      <c r="I2651" s="3" t="s">
        <v>7821</v>
      </c>
      <c r="J2651" s="3" t="s">
        <v>17</v>
      </c>
    </row>
    <row r="2652" spans="1:10" ht="66">
      <c r="A2652" s="2" t="s">
        <v>7188</v>
      </c>
      <c r="B2652" s="3">
        <v>81980308</v>
      </c>
      <c r="C2652" s="3" t="s">
        <v>7824</v>
      </c>
      <c r="D2652" s="3" t="s">
        <v>12</v>
      </c>
      <c r="E2652" s="3" t="s">
        <v>13</v>
      </c>
      <c r="F2652" s="3" t="s">
        <v>7825</v>
      </c>
      <c r="G2652" s="4">
        <v>45093</v>
      </c>
      <c r="H2652" s="3" t="s">
        <v>7193</v>
      </c>
      <c r="I2652" s="3" t="s">
        <v>7194</v>
      </c>
      <c r="J2652" s="3" t="s">
        <v>17</v>
      </c>
    </row>
    <row r="2653" spans="1:10" ht="39.6">
      <c r="A2653" s="2" t="s">
        <v>7188</v>
      </c>
      <c r="B2653" s="3">
        <v>81980897</v>
      </c>
      <c r="C2653" s="3" t="s">
        <v>7826</v>
      </c>
      <c r="D2653" s="3" t="s">
        <v>12</v>
      </c>
      <c r="E2653" s="3" t="s">
        <v>13</v>
      </c>
      <c r="F2653" s="3" t="s">
        <v>7827</v>
      </c>
      <c r="G2653" s="4">
        <v>45093</v>
      </c>
      <c r="H2653" s="3" t="s">
        <v>15</v>
      </c>
      <c r="I2653" s="3" t="s">
        <v>7717</v>
      </c>
      <c r="J2653" s="3" t="s">
        <v>17</v>
      </c>
    </row>
    <row r="2654" spans="1:10" ht="39.6">
      <c r="A2654" s="2" t="s">
        <v>7188</v>
      </c>
      <c r="B2654" s="3">
        <v>81980335</v>
      </c>
      <c r="C2654" s="3" t="s">
        <v>7828</v>
      </c>
      <c r="D2654" s="3" t="s">
        <v>12</v>
      </c>
      <c r="E2654" s="3" t="s">
        <v>13</v>
      </c>
      <c r="F2654" s="3" t="s">
        <v>7829</v>
      </c>
      <c r="G2654" s="4">
        <v>45093</v>
      </c>
      <c r="H2654" s="3" t="s">
        <v>359</v>
      </c>
      <c r="I2654" s="3" t="s">
        <v>7280</v>
      </c>
      <c r="J2654" s="3" t="s">
        <v>17</v>
      </c>
    </row>
    <row r="2655" spans="1:10" ht="39.6">
      <c r="A2655" s="2" t="s">
        <v>7188</v>
      </c>
      <c r="B2655" s="3">
        <v>81980295</v>
      </c>
      <c r="C2655" s="3" t="s">
        <v>7830</v>
      </c>
      <c r="D2655" s="3" t="s">
        <v>12</v>
      </c>
      <c r="E2655" s="3" t="s">
        <v>13</v>
      </c>
      <c r="F2655" s="3" t="s">
        <v>7831</v>
      </c>
      <c r="G2655" s="4">
        <v>45093</v>
      </c>
      <c r="H2655" s="3" t="s">
        <v>7573</v>
      </c>
      <c r="I2655" s="3" t="s">
        <v>7574</v>
      </c>
      <c r="J2655" s="3" t="s">
        <v>17</v>
      </c>
    </row>
    <row r="2656" spans="1:10" ht="79.2">
      <c r="A2656" s="2" t="s">
        <v>7188</v>
      </c>
      <c r="B2656" s="3">
        <v>81980332</v>
      </c>
      <c r="C2656" s="3" t="s">
        <v>7836</v>
      </c>
      <c r="D2656" s="3" t="s">
        <v>12</v>
      </c>
      <c r="E2656" s="3" t="s">
        <v>13</v>
      </c>
      <c r="F2656" s="3" t="s">
        <v>7837</v>
      </c>
      <c r="G2656" s="4">
        <v>43788</v>
      </c>
      <c r="H2656" s="3" t="s">
        <v>7220</v>
      </c>
      <c r="I2656" s="3" t="s">
        <v>7662</v>
      </c>
      <c r="J2656" s="3" t="s">
        <v>17</v>
      </c>
    </row>
    <row r="2657" spans="1:10" ht="52.8">
      <c r="A2657" s="2" t="s">
        <v>7188</v>
      </c>
      <c r="B2657" s="3">
        <v>81980932</v>
      </c>
      <c r="C2657" s="3" t="s">
        <v>5957</v>
      </c>
      <c r="D2657" s="3" t="s">
        <v>12</v>
      </c>
      <c r="E2657" s="3" t="s">
        <v>13</v>
      </c>
      <c r="F2657" s="3" t="s">
        <v>7838</v>
      </c>
      <c r="G2657" s="4">
        <v>45643</v>
      </c>
      <c r="H2657" s="3" t="s">
        <v>1863</v>
      </c>
      <c r="I2657" s="3" t="s">
        <v>7218</v>
      </c>
      <c r="J2657" s="3" t="s">
        <v>17</v>
      </c>
    </row>
    <row r="2658" spans="1:10" ht="66">
      <c r="A2658" s="2" t="s">
        <v>7188</v>
      </c>
      <c r="B2658" s="3">
        <v>81980807</v>
      </c>
      <c r="C2658" s="3" t="s">
        <v>7839</v>
      </c>
      <c r="D2658" s="3" t="s">
        <v>12</v>
      </c>
      <c r="E2658" s="3" t="s">
        <v>13</v>
      </c>
      <c r="F2658" s="3" t="s">
        <v>7840</v>
      </c>
      <c r="G2658" s="4">
        <v>45093</v>
      </c>
      <c r="H2658" s="3" t="s">
        <v>5264</v>
      </c>
      <c r="I2658" s="3" t="s">
        <v>7520</v>
      </c>
      <c r="J2658" s="3" t="s">
        <v>17</v>
      </c>
    </row>
    <row r="2659" spans="1:10" ht="39.6">
      <c r="A2659" s="2" t="s">
        <v>7188</v>
      </c>
      <c r="B2659" s="3">
        <v>81980973</v>
      </c>
      <c r="C2659" s="3" t="s">
        <v>7841</v>
      </c>
      <c r="D2659" s="3" t="s">
        <v>12</v>
      </c>
      <c r="E2659" s="3" t="s">
        <v>31</v>
      </c>
      <c r="F2659" s="3" t="s">
        <v>7842</v>
      </c>
      <c r="G2659" s="4">
        <v>40569</v>
      </c>
      <c r="H2659" s="3" t="s">
        <v>33</v>
      </c>
      <c r="I2659" s="3" t="s">
        <v>7843</v>
      </c>
      <c r="J2659" s="3" t="s">
        <v>17</v>
      </c>
    </row>
    <row r="2660" spans="1:10" ht="105.6">
      <c r="A2660" s="2" t="s">
        <v>7188</v>
      </c>
      <c r="B2660" s="3">
        <v>81980711</v>
      </c>
      <c r="C2660" s="3" t="s">
        <v>7844</v>
      </c>
      <c r="D2660" s="3" t="s">
        <v>12</v>
      </c>
      <c r="E2660" s="3" t="s">
        <v>31</v>
      </c>
      <c r="F2660" s="3" t="s">
        <v>7845</v>
      </c>
      <c r="G2660" s="4">
        <v>42072</v>
      </c>
      <c r="H2660" s="3" t="s">
        <v>1213</v>
      </c>
      <c r="I2660" s="3" t="s">
        <v>7846</v>
      </c>
      <c r="J2660" s="3" t="s">
        <v>17</v>
      </c>
    </row>
    <row r="2661" spans="1:10" ht="39.6">
      <c r="A2661" s="2" t="s">
        <v>7188</v>
      </c>
      <c r="B2661" s="3">
        <v>81980949</v>
      </c>
      <c r="C2661" s="3" t="s">
        <v>7847</v>
      </c>
      <c r="D2661" s="3" t="s">
        <v>12</v>
      </c>
      <c r="E2661" s="3" t="s">
        <v>13</v>
      </c>
      <c r="F2661" s="3" t="s">
        <v>7848</v>
      </c>
      <c r="G2661" s="4">
        <v>41663</v>
      </c>
      <c r="H2661" s="3" t="s">
        <v>7385</v>
      </c>
      <c r="I2661" s="3" t="s">
        <v>7386</v>
      </c>
      <c r="J2661" s="3" t="s">
        <v>17</v>
      </c>
    </row>
    <row r="2662" spans="1:10" ht="39.6">
      <c r="A2662" s="2" t="s">
        <v>7188</v>
      </c>
      <c r="B2662" s="3">
        <v>81980972</v>
      </c>
      <c r="C2662" s="3" t="s">
        <v>7849</v>
      </c>
      <c r="D2662" s="3" t="s">
        <v>12</v>
      </c>
      <c r="E2662" s="3" t="s">
        <v>31</v>
      </c>
      <c r="F2662" s="3" t="s">
        <v>7850</v>
      </c>
      <c r="G2662" s="4">
        <v>45622</v>
      </c>
      <c r="H2662" s="3" t="s">
        <v>33</v>
      </c>
      <c r="I2662" s="3" t="s">
        <v>7843</v>
      </c>
      <c r="J2662" s="3" t="s">
        <v>17</v>
      </c>
    </row>
    <row r="2663" spans="1:10" ht="26.4">
      <c r="A2663" s="2" t="s">
        <v>7188</v>
      </c>
      <c r="B2663" s="3">
        <v>81981135</v>
      </c>
      <c r="C2663" s="3" t="s">
        <v>7851</v>
      </c>
      <c r="D2663" s="3" t="s">
        <v>12</v>
      </c>
      <c r="E2663" s="3" t="s">
        <v>48</v>
      </c>
      <c r="F2663" s="3" t="s">
        <v>7852</v>
      </c>
      <c r="G2663" s="4">
        <v>45646</v>
      </c>
      <c r="H2663" s="3" t="s">
        <v>484</v>
      </c>
      <c r="I2663" s="3" t="s">
        <v>7853</v>
      </c>
      <c r="J2663" s="3" t="s">
        <v>17</v>
      </c>
    </row>
    <row r="2664" spans="1:10" ht="79.2">
      <c r="A2664" s="2" t="s">
        <v>7188</v>
      </c>
      <c r="B2664" s="3">
        <v>81981142</v>
      </c>
      <c r="C2664" s="3" t="s">
        <v>7854</v>
      </c>
      <c r="D2664" s="3" t="s">
        <v>12</v>
      </c>
      <c r="E2664" s="3" t="s">
        <v>48</v>
      </c>
      <c r="F2664" s="3" t="s">
        <v>7855</v>
      </c>
      <c r="G2664" s="4">
        <v>42522</v>
      </c>
      <c r="H2664" s="3" t="s">
        <v>1213</v>
      </c>
      <c r="I2664" s="3" t="s">
        <v>7856</v>
      </c>
      <c r="J2664" s="3" t="s">
        <v>17</v>
      </c>
    </row>
    <row r="2665" spans="1:10" ht="66">
      <c r="A2665" s="2" t="s">
        <v>7188</v>
      </c>
      <c r="B2665" s="3">
        <v>81981219</v>
      </c>
      <c r="C2665" s="3" t="s">
        <v>7857</v>
      </c>
      <c r="D2665" s="3" t="s">
        <v>12</v>
      </c>
      <c r="E2665" s="3" t="s">
        <v>48</v>
      </c>
      <c r="F2665" s="3" t="s">
        <v>7858</v>
      </c>
      <c r="G2665" s="4">
        <v>44545</v>
      </c>
      <c r="H2665" s="3" t="s">
        <v>7859</v>
      </c>
      <c r="I2665" s="3" t="s">
        <v>7860</v>
      </c>
      <c r="J2665" s="3" t="s">
        <v>17</v>
      </c>
    </row>
    <row r="2666" spans="1:10" ht="66">
      <c r="A2666" s="2" t="s">
        <v>7188</v>
      </c>
      <c r="B2666" s="3">
        <v>81980279</v>
      </c>
      <c r="C2666" s="3" t="s">
        <v>7861</v>
      </c>
      <c r="D2666" s="3" t="s">
        <v>12</v>
      </c>
      <c r="E2666" s="3" t="s">
        <v>13</v>
      </c>
      <c r="F2666" s="3" t="s">
        <v>7862</v>
      </c>
      <c r="G2666" s="4">
        <v>45093</v>
      </c>
      <c r="H2666" s="3" t="s">
        <v>1213</v>
      </c>
      <c r="I2666" s="3" t="s">
        <v>7863</v>
      </c>
      <c r="J2666" s="3" t="s">
        <v>17</v>
      </c>
    </row>
    <row r="2667" spans="1:10" ht="52.8">
      <c r="A2667" s="2" t="s">
        <v>7188</v>
      </c>
      <c r="B2667" s="3">
        <v>81981456</v>
      </c>
      <c r="C2667" s="3" t="s">
        <v>7864</v>
      </c>
      <c r="D2667" s="3" t="s">
        <v>12</v>
      </c>
      <c r="E2667" s="3" t="s">
        <v>13</v>
      </c>
      <c r="F2667" s="3" t="s">
        <v>7865</v>
      </c>
      <c r="G2667" s="4">
        <v>42970</v>
      </c>
      <c r="H2667" s="3" t="s">
        <v>7583</v>
      </c>
      <c r="I2667" s="3" t="s">
        <v>7584</v>
      </c>
      <c r="J2667" s="3" t="s">
        <v>17</v>
      </c>
    </row>
    <row r="2668" spans="1:10" ht="79.2">
      <c r="A2668" s="2" t="s">
        <v>7188</v>
      </c>
      <c r="B2668" s="3">
        <v>81981510</v>
      </c>
      <c r="C2668" s="3" t="s">
        <v>1943</v>
      </c>
      <c r="D2668" s="3" t="s">
        <v>12</v>
      </c>
      <c r="E2668" s="3" t="s">
        <v>13</v>
      </c>
      <c r="F2668" s="3" t="s">
        <v>7866</v>
      </c>
      <c r="G2668" s="4">
        <v>41233</v>
      </c>
      <c r="H2668" s="3" t="s">
        <v>7867</v>
      </c>
      <c r="I2668" s="3" t="s">
        <v>7868</v>
      </c>
      <c r="J2668" s="3" t="s">
        <v>17</v>
      </c>
    </row>
    <row r="2669" spans="1:10" ht="39.6">
      <c r="A2669" s="2" t="s">
        <v>7188</v>
      </c>
      <c r="B2669" s="3">
        <v>81980864</v>
      </c>
      <c r="C2669" s="3" t="s">
        <v>7869</v>
      </c>
      <c r="D2669" s="3" t="s">
        <v>12</v>
      </c>
      <c r="E2669" s="3" t="s">
        <v>31</v>
      </c>
      <c r="F2669" s="3" t="s">
        <v>7870</v>
      </c>
      <c r="G2669" s="4">
        <v>41926</v>
      </c>
      <c r="H2669" s="3" t="s">
        <v>7286</v>
      </c>
      <c r="I2669" s="3" t="s">
        <v>7287</v>
      </c>
      <c r="J2669" s="3" t="s">
        <v>17</v>
      </c>
    </row>
    <row r="2670" spans="1:10" ht="66">
      <c r="A2670" s="2" t="s">
        <v>7188</v>
      </c>
      <c r="B2670" s="3">
        <v>81981261</v>
      </c>
      <c r="C2670" s="3" t="s">
        <v>7871</v>
      </c>
      <c r="D2670" s="3" t="s">
        <v>12</v>
      </c>
      <c r="E2670" s="3" t="s">
        <v>48</v>
      </c>
      <c r="F2670" s="3" t="s">
        <v>7872</v>
      </c>
      <c r="G2670" s="4">
        <v>42603</v>
      </c>
      <c r="H2670" s="3" t="s">
        <v>7644</v>
      </c>
      <c r="I2670" s="3" t="s">
        <v>7873</v>
      </c>
      <c r="J2670" s="3" t="s">
        <v>17</v>
      </c>
    </row>
    <row r="2671" spans="1:10" ht="52.8">
      <c r="A2671" s="2" t="s">
        <v>7188</v>
      </c>
      <c r="B2671" s="3">
        <v>81980861</v>
      </c>
      <c r="C2671" s="3" t="s">
        <v>7874</v>
      </c>
      <c r="D2671" s="3" t="s">
        <v>12</v>
      </c>
      <c r="E2671" s="3" t="s">
        <v>31</v>
      </c>
      <c r="F2671" s="3" t="s">
        <v>7875</v>
      </c>
      <c r="G2671" s="4">
        <v>41974</v>
      </c>
      <c r="H2671" s="3" t="s">
        <v>7876</v>
      </c>
      <c r="I2671" s="3" t="s">
        <v>7877</v>
      </c>
      <c r="J2671" s="3" t="s">
        <v>17</v>
      </c>
    </row>
    <row r="2672" spans="1:10" ht="26.4">
      <c r="A2672" s="2" t="s">
        <v>7188</v>
      </c>
      <c r="B2672" s="3">
        <v>81980883</v>
      </c>
      <c r="C2672" s="3" t="s">
        <v>7878</v>
      </c>
      <c r="D2672" s="3" t="s">
        <v>12</v>
      </c>
      <c r="E2672" s="3" t="s">
        <v>13</v>
      </c>
      <c r="F2672" s="3" t="s">
        <v>7879</v>
      </c>
      <c r="G2672" s="4">
        <v>41499</v>
      </c>
      <c r="H2672" s="3" t="s">
        <v>15</v>
      </c>
      <c r="I2672" s="3" t="s">
        <v>7618</v>
      </c>
      <c r="J2672" s="3" t="s">
        <v>17</v>
      </c>
    </row>
    <row r="2673" spans="1:10" ht="39.6">
      <c r="A2673" s="2" t="s">
        <v>7188</v>
      </c>
      <c r="B2673" s="3">
        <v>81981093</v>
      </c>
      <c r="C2673" s="3" t="s">
        <v>7880</v>
      </c>
      <c r="D2673" s="3" t="s">
        <v>12</v>
      </c>
      <c r="E2673" s="3" t="s">
        <v>48</v>
      </c>
      <c r="F2673" s="3" t="s">
        <v>7881</v>
      </c>
      <c r="G2673" s="4">
        <v>45624</v>
      </c>
      <c r="H2673" s="3" t="s">
        <v>7882</v>
      </c>
      <c r="I2673" s="3" t="s">
        <v>7883</v>
      </c>
      <c r="J2673" s="3" t="s">
        <v>17</v>
      </c>
    </row>
    <row r="2674" spans="1:10" ht="26.4">
      <c r="A2674" s="2" t="s">
        <v>7188</v>
      </c>
      <c r="B2674" s="3">
        <v>81980285</v>
      </c>
      <c r="C2674" s="3" t="s">
        <v>7884</v>
      </c>
      <c r="D2674" s="3" t="s">
        <v>12</v>
      </c>
      <c r="E2674" s="3" t="s">
        <v>13</v>
      </c>
      <c r="F2674" s="3" t="s">
        <v>7885</v>
      </c>
      <c r="G2674" s="4">
        <v>44553</v>
      </c>
      <c r="H2674" s="3" t="s">
        <v>1213</v>
      </c>
      <c r="I2674" s="3" t="s">
        <v>7886</v>
      </c>
      <c r="J2674" s="3" t="s">
        <v>17</v>
      </c>
    </row>
    <row r="2675" spans="1:10" ht="66">
      <c r="A2675" s="2" t="s">
        <v>7188</v>
      </c>
      <c r="B2675" s="3">
        <v>81980827</v>
      </c>
      <c r="C2675" s="3" t="s">
        <v>7887</v>
      </c>
      <c r="D2675" s="3" t="s">
        <v>12</v>
      </c>
      <c r="E2675" s="3" t="s">
        <v>13</v>
      </c>
      <c r="F2675" s="3" t="s">
        <v>7888</v>
      </c>
      <c r="G2675" s="4">
        <v>43640</v>
      </c>
      <c r="H2675" s="3" t="s">
        <v>7371</v>
      </c>
      <c r="I2675" s="3" t="s">
        <v>7372</v>
      </c>
      <c r="J2675" s="3" t="s">
        <v>17</v>
      </c>
    </row>
    <row r="2676" spans="1:10" ht="39.6">
      <c r="A2676" s="2" t="s">
        <v>7188</v>
      </c>
      <c r="B2676" s="3">
        <v>81980971</v>
      </c>
      <c r="C2676" s="3" t="s">
        <v>7891</v>
      </c>
      <c r="D2676" s="3" t="s">
        <v>12</v>
      </c>
      <c r="E2676" s="3" t="s">
        <v>31</v>
      </c>
      <c r="F2676" s="3" t="s">
        <v>7892</v>
      </c>
      <c r="G2676" s="4">
        <v>45093</v>
      </c>
      <c r="H2676" s="3" t="s">
        <v>33</v>
      </c>
      <c r="I2676" s="3" t="s">
        <v>7843</v>
      </c>
      <c r="J2676" s="3" t="s">
        <v>17</v>
      </c>
    </row>
    <row r="2677" spans="1:10" ht="66">
      <c r="A2677" s="2" t="s">
        <v>7188</v>
      </c>
      <c r="B2677" s="3">
        <v>81981561</v>
      </c>
      <c r="C2677" s="3" t="s">
        <v>7893</v>
      </c>
      <c r="D2677" s="3" t="s">
        <v>12</v>
      </c>
      <c r="E2677" s="3" t="s">
        <v>48</v>
      </c>
      <c r="F2677" s="3" t="s">
        <v>7894</v>
      </c>
      <c r="G2677" s="4">
        <v>41995</v>
      </c>
      <c r="H2677" s="3" t="s">
        <v>7316</v>
      </c>
      <c r="I2677" s="3" t="s">
        <v>7317</v>
      </c>
      <c r="J2677" s="3" t="s">
        <v>17</v>
      </c>
    </row>
    <row r="2678" spans="1:10" ht="92.4">
      <c r="A2678" s="2" t="s">
        <v>7188</v>
      </c>
      <c r="B2678" s="3">
        <v>81981193</v>
      </c>
      <c r="C2678" s="3" t="s">
        <v>7895</v>
      </c>
      <c r="D2678" s="3" t="s">
        <v>12</v>
      </c>
      <c r="E2678" s="3" t="s">
        <v>13</v>
      </c>
      <c r="F2678" s="3" t="s">
        <v>7896</v>
      </c>
      <c r="G2678" s="4">
        <v>44557</v>
      </c>
      <c r="H2678" s="3" t="s">
        <v>1264</v>
      </c>
      <c r="I2678" s="3" t="s">
        <v>7353</v>
      </c>
      <c r="J2678" s="3" t="s">
        <v>17</v>
      </c>
    </row>
    <row r="2679" spans="1:10" ht="39.6">
      <c r="A2679" s="2" t="s">
        <v>7188</v>
      </c>
      <c r="B2679" s="3">
        <v>81981394</v>
      </c>
      <c r="C2679" s="3" t="s">
        <v>7897</v>
      </c>
      <c r="D2679" s="3" t="s">
        <v>12</v>
      </c>
      <c r="E2679" s="3" t="s">
        <v>13</v>
      </c>
      <c r="F2679" s="3" t="s">
        <v>7898</v>
      </c>
      <c r="G2679" s="4">
        <v>38860</v>
      </c>
      <c r="H2679" s="3" t="s">
        <v>1213</v>
      </c>
      <c r="I2679" s="3" t="s">
        <v>7328</v>
      </c>
      <c r="J2679" s="3" t="s">
        <v>17</v>
      </c>
    </row>
    <row r="2680" spans="1:10" ht="39.6">
      <c r="A2680" s="2" t="s">
        <v>7188</v>
      </c>
      <c r="B2680" s="3">
        <v>81980965</v>
      </c>
      <c r="C2680" s="3" t="s">
        <v>7899</v>
      </c>
      <c r="D2680" s="3" t="s">
        <v>12</v>
      </c>
      <c r="E2680" s="3" t="s">
        <v>13</v>
      </c>
      <c r="F2680" s="3" t="s">
        <v>7900</v>
      </c>
      <c r="G2680" s="4">
        <v>45093</v>
      </c>
      <c r="H2680" s="3" t="s">
        <v>7548</v>
      </c>
      <c r="I2680" s="3" t="s">
        <v>7549</v>
      </c>
      <c r="J2680" s="3" t="s">
        <v>17</v>
      </c>
    </row>
    <row r="2681" spans="1:10" ht="52.8">
      <c r="A2681" s="2" t="s">
        <v>7188</v>
      </c>
      <c r="B2681" s="3">
        <v>81980961</v>
      </c>
      <c r="C2681" s="3" t="s">
        <v>7901</v>
      </c>
      <c r="D2681" s="3" t="s">
        <v>12</v>
      </c>
      <c r="E2681" s="3" t="s">
        <v>13</v>
      </c>
      <c r="F2681" s="3" t="s">
        <v>7902</v>
      </c>
      <c r="G2681" s="4">
        <v>41443</v>
      </c>
      <c r="H2681" s="3" t="s">
        <v>211</v>
      </c>
      <c r="I2681" s="3" t="s">
        <v>7488</v>
      </c>
      <c r="J2681" s="3" t="s">
        <v>17</v>
      </c>
    </row>
    <row r="2682" spans="1:10" ht="39.6">
      <c r="A2682" s="2" t="s">
        <v>7188</v>
      </c>
      <c r="B2682" s="3">
        <v>81980286</v>
      </c>
      <c r="C2682" s="3" t="s">
        <v>7903</v>
      </c>
      <c r="D2682" s="3" t="s">
        <v>12</v>
      </c>
      <c r="E2682" s="3" t="s">
        <v>13</v>
      </c>
      <c r="F2682" s="3" t="s">
        <v>7904</v>
      </c>
      <c r="G2682" s="4">
        <v>40932</v>
      </c>
      <c r="H2682" s="3" t="s">
        <v>7731</v>
      </c>
      <c r="I2682" s="3" t="s">
        <v>7732</v>
      </c>
      <c r="J2682" s="3" t="s">
        <v>17</v>
      </c>
    </row>
    <row r="2683" spans="1:10" ht="39.6">
      <c r="A2683" s="2" t="s">
        <v>7188</v>
      </c>
      <c r="B2683" s="3">
        <v>81980977</v>
      </c>
      <c r="C2683" s="3" t="s">
        <v>369</v>
      </c>
      <c r="D2683" s="3" t="s">
        <v>12</v>
      </c>
      <c r="E2683" s="3" t="s">
        <v>31</v>
      </c>
      <c r="F2683" s="3" t="s">
        <v>7905</v>
      </c>
      <c r="G2683" s="4">
        <v>45652</v>
      </c>
      <c r="H2683" s="3" t="s">
        <v>7906</v>
      </c>
      <c r="I2683" s="3" t="s">
        <v>7907</v>
      </c>
      <c r="J2683" s="3" t="s">
        <v>17</v>
      </c>
    </row>
    <row r="2684" spans="1:10" ht="79.2">
      <c r="A2684" s="2" t="s">
        <v>7188</v>
      </c>
      <c r="B2684" s="3">
        <v>81981551</v>
      </c>
      <c r="C2684" s="3" t="s">
        <v>7915</v>
      </c>
      <c r="D2684" s="3" t="s">
        <v>12</v>
      </c>
      <c r="E2684" s="3" t="s">
        <v>31</v>
      </c>
      <c r="F2684" s="3" t="s">
        <v>7916</v>
      </c>
      <c r="G2684" s="4">
        <v>41828</v>
      </c>
      <c r="H2684" s="3" t="s">
        <v>1213</v>
      </c>
      <c r="I2684" s="3" t="s">
        <v>7917</v>
      </c>
      <c r="J2684" s="3" t="s">
        <v>17</v>
      </c>
    </row>
    <row r="2685" spans="1:10" ht="39.6">
      <c r="A2685" s="2" t="s">
        <v>7188</v>
      </c>
      <c r="B2685" s="3">
        <v>81981139</v>
      </c>
      <c r="C2685" s="3" t="s">
        <v>7918</v>
      </c>
      <c r="D2685" s="3" t="s">
        <v>12</v>
      </c>
      <c r="E2685" s="3" t="s">
        <v>48</v>
      </c>
      <c r="F2685" s="3" t="s">
        <v>7919</v>
      </c>
      <c r="G2685" s="4">
        <v>45649</v>
      </c>
      <c r="H2685" s="3" t="s">
        <v>7920</v>
      </c>
      <c r="I2685" s="3" t="s">
        <v>7921</v>
      </c>
      <c r="J2685" s="3" t="s">
        <v>17</v>
      </c>
    </row>
    <row r="2686" spans="1:10" ht="52.8">
      <c r="A2686" s="2" t="s">
        <v>7188</v>
      </c>
      <c r="B2686" s="3">
        <v>81980672</v>
      </c>
      <c r="C2686" s="3" t="s">
        <v>7922</v>
      </c>
      <c r="D2686" s="3" t="s">
        <v>12</v>
      </c>
      <c r="E2686" s="3" t="s">
        <v>31</v>
      </c>
      <c r="F2686" s="3" t="s">
        <v>7923</v>
      </c>
      <c r="G2686" s="4">
        <v>44473</v>
      </c>
      <c r="H2686" s="3" t="s">
        <v>1213</v>
      </c>
      <c r="I2686" s="3" t="s">
        <v>7660</v>
      </c>
      <c r="J2686" s="3" t="s">
        <v>17</v>
      </c>
    </row>
    <row r="2687" spans="1:10" ht="39.6">
      <c r="A2687" s="2" t="s">
        <v>7188</v>
      </c>
      <c r="B2687" s="3">
        <v>81980937</v>
      </c>
      <c r="C2687" s="3" t="s">
        <v>7924</v>
      </c>
      <c r="D2687" s="3" t="s">
        <v>12</v>
      </c>
      <c r="E2687" s="3" t="s">
        <v>13</v>
      </c>
      <c r="F2687" s="3" t="s">
        <v>7925</v>
      </c>
      <c r="G2687" s="4">
        <v>43719</v>
      </c>
      <c r="H2687" s="3" t="s">
        <v>7331</v>
      </c>
      <c r="I2687" s="3" t="s">
        <v>7332</v>
      </c>
      <c r="J2687" s="3" t="s">
        <v>17</v>
      </c>
    </row>
    <row r="2688" spans="1:10" ht="39.6">
      <c r="A2688" s="2" t="s">
        <v>7188</v>
      </c>
      <c r="B2688" s="3">
        <v>81981365</v>
      </c>
      <c r="C2688" s="3" t="s">
        <v>7930</v>
      </c>
      <c r="D2688" s="3" t="s">
        <v>12</v>
      </c>
      <c r="E2688" s="3" t="s">
        <v>48</v>
      </c>
      <c r="F2688" s="3" t="s">
        <v>7931</v>
      </c>
      <c r="G2688" s="4">
        <v>43563</v>
      </c>
      <c r="H2688" s="3" t="s">
        <v>15</v>
      </c>
      <c r="I2688" s="3" t="s">
        <v>7932</v>
      </c>
      <c r="J2688" s="3" t="s">
        <v>17</v>
      </c>
    </row>
    <row r="2689" spans="1:10" ht="79.2">
      <c r="A2689" s="2" t="s">
        <v>7188</v>
      </c>
      <c r="B2689" s="3">
        <v>81981651</v>
      </c>
      <c r="C2689" s="3" t="s">
        <v>7933</v>
      </c>
      <c r="D2689" s="3" t="s">
        <v>12</v>
      </c>
      <c r="E2689" s="3" t="s">
        <v>48</v>
      </c>
      <c r="F2689" s="3" t="s">
        <v>7934</v>
      </c>
      <c r="G2689" s="4">
        <v>44851</v>
      </c>
      <c r="H2689" s="3" t="s">
        <v>7935</v>
      </c>
      <c r="I2689" s="3" t="s">
        <v>7936</v>
      </c>
      <c r="J2689" s="3" t="s">
        <v>17</v>
      </c>
    </row>
    <row r="2690" spans="1:10" ht="39.6">
      <c r="A2690" s="2" t="s">
        <v>7188</v>
      </c>
      <c r="B2690" s="3">
        <v>81980849</v>
      </c>
      <c r="C2690" s="3" t="s">
        <v>7940</v>
      </c>
      <c r="D2690" s="3" t="s">
        <v>12</v>
      </c>
      <c r="E2690" s="3" t="s">
        <v>13</v>
      </c>
      <c r="F2690" s="3" t="s">
        <v>7941</v>
      </c>
      <c r="G2690" s="4">
        <v>42650</v>
      </c>
      <c r="H2690" s="3" t="s">
        <v>6305</v>
      </c>
      <c r="I2690" s="3" t="s">
        <v>7290</v>
      </c>
      <c r="J2690" s="3" t="s">
        <v>17</v>
      </c>
    </row>
    <row r="2691" spans="1:10" ht="105.6">
      <c r="A2691" s="2" t="s">
        <v>7188</v>
      </c>
      <c r="B2691" s="3">
        <v>81980832</v>
      </c>
      <c r="C2691" s="3" t="s">
        <v>7942</v>
      </c>
      <c r="D2691" s="3" t="s">
        <v>12</v>
      </c>
      <c r="E2691" s="3" t="s">
        <v>13</v>
      </c>
      <c r="F2691" s="3" t="s">
        <v>7943</v>
      </c>
      <c r="G2691" s="4">
        <v>41778</v>
      </c>
      <c r="H2691" s="3" t="s">
        <v>1213</v>
      </c>
      <c r="I2691" s="3" t="s">
        <v>7944</v>
      </c>
      <c r="J2691" s="3" t="s">
        <v>17</v>
      </c>
    </row>
    <row r="2692" spans="1:10" ht="79.2">
      <c r="A2692" s="2" t="s">
        <v>7188</v>
      </c>
      <c r="B2692" s="3">
        <v>81980822</v>
      </c>
      <c r="C2692" s="3" t="s">
        <v>7945</v>
      </c>
      <c r="D2692" s="3" t="s">
        <v>12</v>
      </c>
      <c r="E2692" s="3" t="s">
        <v>13</v>
      </c>
      <c r="F2692" s="3" t="s">
        <v>7946</v>
      </c>
      <c r="G2692" s="4">
        <v>45093</v>
      </c>
      <c r="H2692" s="3" t="s">
        <v>7421</v>
      </c>
      <c r="I2692" s="3" t="s">
        <v>7422</v>
      </c>
      <c r="J2692" s="3" t="s">
        <v>17</v>
      </c>
    </row>
    <row r="2693" spans="1:10" ht="52.8">
      <c r="A2693" s="2" t="s">
        <v>7188</v>
      </c>
      <c r="B2693" s="3">
        <v>81981064</v>
      </c>
      <c r="C2693" s="3" t="s">
        <v>4989</v>
      </c>
      <c r="D2693" s="3" t="s">
        <v>12</v>
      </c>
      <c r="E2693" s="3" t="s">
        <v>48</v>
      </c>
      <c r="F2693" s="3" t="s">
        <v>7947</v>
      </c>
      <c r="G2693" s="4">
        <v>45650</v>
      </c>
      <c r="H2693" s="3" t="s">
        <v>1213</v>
      </c>
      <c r="I2693" s="3" t="s">
        <v>7948</v>
      </c>
      <c r="J2693" s="3" t="s">
        <v>17</v>
      </c>
    </row>
    <row r="2694" spans="1:10" ht="26.4">
      <c r="A2694" s="2" t="s">
        <v>7188</v>
      </c>
      <c r="B2694" s="3">
        <v>81981095</v>
      </c>
      <c r="C2694" s="3" t="s">
        <v>7949</v>
      </c>
      <c r="D2694" s="3" t="s">
        <v>12</v>
      </c>
      <c r="E2694" s="3" t="s">
        <v>48</v>
      </c>
      <c r="F2694" s="3" t="s">
        <v>7950</v>
      </c>
      <c r="G2694" s="4">
        <v>44468</v>
      </c>
      <c r="H2694" s="3" t="s">
        <v>15</v>
      </c>
      <c r="I2694" s="3" t="s">
        <v>7951</v>
      </c>
      <c r="J2694" s="3" t="s">
        <v>17</v>
      </c>
    </row>
    <row r="2695" spans="1:10" ht="39.6">
      <c r="A2695" s="2" t="s">
        <v>7188</v>
      </c>
      <c r="B2695" s="3">
        <v>81981487</v>
      </c>
      <c r="C2695" s="3" t="s">
        <v>7955</v>
      </c>
      <c r="D2695" s="3" t="s">
        <v>12</v>
      </c>
      <c r="E2695" s="3" t="s">
        <v>48</v>
      </c>
      <c r="F2695" s="3" t="s">
        <v>7956</v>
      </c>
      <c r="G2695" s="4">
        <v>40766</v>
      </c>
      <c r="H2695" s="3" t="s">
        <v>7957</v>
      </c>
      <c r="I2695" s="3" t="s">
        <v>7704</v>
      </c>
      <c r="J2695" s="3" t="s">
        <v>17</v>
      </c>
    </row>
    <row r="2696" spans="1:10" ht="39.6">
      <c r="A2696" s="2" t="s">
        <v>7188</v>
      </c>
      <c r="B2696" s="3">
        <v>81981292</v>
      </c>
      <c r="C2696" s="3" t="s">
        <v>7958</v>
      </c>
      <c r="D2696" s="3" t="s">
        <v>12</v>
      </c>
      <c r="E2696" s="3" t="s">
        <v>13</v>
      </c>
      <c r="F2696" s="3" t="s">
        <v>7959</v>
      </c>
      <c r="G2696" s="4">
        <v>39125</v>
      </c>
      <c r="H2696" s="3" t="s">
        <v>7625</v>
      </c>
      <c r="I2696" s="3" t="s">
        <v>7626</v>
      </c>
      <c r="J2696" s="3" t="s">
        <v>17</v>
      </c>
    </row>
    <row r="2697" spans="1:10" ht="52.8">
      <c r="A2697" s="2" t="s">
        <v>7188</v>
      </c>
      <c r="B2697" s="3">
        <v>81980934</v>
      </c>
      <c r="C2697" s="3" t="s">
        <v>1863</v>
      </c>
      <c r="D2697" s="3" t="s">
        <v>12</v>
      </c>
      <c r="E2697" s="3" t="s">
        <v>13</v>
      </c>
      <c r="F2697" s="3" t="s">
        <v>7960</v>
      </c>
      <c r="G2697" s="4">
        <v>44851</v>
      </c>
      <c r="H2697" s="3" t="s">
        <v>1863</v>
      </c>
      <c r="I2697" s="3" t="s">
        <v>7203</v>
      </c>
      <c r="J2697" s="3" t="s">
        <v>17</v>
      </c>
    </row>
    <row r="2698" spans="1:10" ht="52.8">
      <c r="A2698" s="2" t="s">
        <v>7188</v>
      </c>
      <c r="B2698" s="3">
        <v>81980302</v>
      </c>
      <c r="C2698" s="3" t="s">
        <v>7962</v>
      </c>
      <c r="D2698" s="3" t="s">
        <v>12</v>
      </c>
      <c r="E2698" s="3" t="s">
        <v>13</v>
      </c>
      <c r="F2698" s="3" t="s">
        <v>7963</v>
      </c>
      <c r="G2698" s="4">
        <v>45093</v>
      </c>
      <c r="H2698" s="3" t="s">
        <v>7573</v>
      </c>
      <c r="I2698" s="3" t="s">
        <v>7574</v>
      </c>
      <c r="J2698" s="3" t="s">
        <v>17</v>
      </c>
    </row>
    <row r="2699" spans="1:10" ht="79.2">
      <c r="A2699" s="2" t="s">
        <v>7188</v>
      </c>
      <c r="B2699" s="3">
        <v>81981552</v>
      </c>
      <c r="C2699" s="3" t="s">
        <v>7964</v>
      </c>
      <c r="D2699" s="3" t="s">
        <v>12</v>
      </c>
      <c r="E2699" s="3" t="s">
        <v>31</v>
      </c>
      <c r="F2699" s="3" t="s">
        <v>7965</v>
      </c>
      <c r="G2699" s="4">
        <v>41828</v>
      </c>
      <c r="H2699" s="3" t="s">
        <v>1213</v>
      </c>
      <c r="I2699" s="3" t="s">
        <v>7917</v>
      </c>
      <c r="J2699" s="3" t="s">
        <v>17</v>
      </c>
    </row>
    <row r="2700" spans="1:10" ht="66">
      <c r="A2700" s="2" t="s">
        <v>7188</v>
      </c>
      <c r="B2700" s="3">
        <v>81981380</v>
      </c>
      <c r="C2700" s="3" t="s">
        <v>7966</v>
      </c>
      <c r="D2700" s="3" t="s">
        <v>12</v>
      </c>
      <c r="E2700" s="3" t="s">
        <v>31</v>
      </c>
      <c r="F2700" s="3" t="s">
        <v>7967</v>
      </c>
      <c r="G2700" s="4">
        <v>38404</v>
      </c>
      <c r="H2700" s="3" t="s">
        <v>7968</v>
      </c>
      <c r="I2700" s="3" t="s">
        <v>7969</v>
      </c>
      <c r="J2700" s="3" t="s">
        <v>17</v>
      </c>
    </row>
    <row r="2701" spans="1:10" ht="52.8">
      <c r="A2701" s="2" t="s">
        <v>7188</v>
      </c>
      <c r="B2701" s="3">
        <v>81980301</v>
      </c>
      <c r="C2701" s="3" t="s">
        <v>7970</v>
      </c>
      <c r="D2701" s="3" t="s">
        <v>12</v>
      </c>
      <c r="E2701" s="3" t="s">
        <v>13</v>
      </c>
      <c r="F2701" s="3" t="s">
        <v>7971</v>
      </c>
      <c r="G2701" s="4">
        <v>44552</v>
      </c>
      <c r="H2701" s="3" t="s">
        <v>7573</v>
      </c>
      <c r="I2701" s="3" t="s">
        <v>7574</v>
      </c>
      <c r="J2701" s="3" t="s">
        <v>17</v>
      </c>
    </row>
    <row r="2702" spans="1:10" ht="52.8">
      <c r="A2702" s="2" t="s">
        <v>7188</v>
      </c>
      <c r="B2702" s="3">
        <v>81981558</v>
      </c>
      <c r="C2702" s="3" t="s">
        <v>7972</v>
      </c>
      <c r="D2702" s="3" t="s">
        <v>12</v>
      </c>
      <c r="E2702" s="3" t="s">
        <v>31</v>
      </c>
      <c r="F2702" s="3" t="s">
        <v>7973</v>
      </c>
      <c r="G2702" s="4">
        <v>41921</v>
      </c>
      <c r="H2702" s="3" t="s">
        <v>7876</v>
      </c>
      <c r="I2702" s="3" t="s">
        <v>7877</v>
      </c>
      <c r="J2702" s="3" t="s">
        <v>17</v>
      </c>
    </row>
    <row r="2703" spans="1:10" ht="66">
      <c r="A2703" s="2" t="s">
        <v>7188</v>
      </c>
      <c r="B2703" s="3">
        <v>81981110</v>
      </c>
      <c r="C2703" s="3" t="s">
        <v>7974</v>
      </c>
      <c r="D2703" s="3" t="s">
        <v>12</v>
      </c>
      <c r="E2703" s="3" t="s">
        <v>48</v>
      </c>
      <c r="F2703" s="3" t="s">
        <v>7975</v>
      </c>
      <c r="G2703" s="4">
        <v>44655</v>
      </c>
      <c r="H2703" s="3" t="s">
        <v>7976</v>
      </c>
      <c r="I2703" s="3" t="s">
        <v>7977</v>
      </c>
      <c r="J2703" s="3" t="s">
        <v>17</v>
      </c>
    </row>
    <row r="2704" spans="1:10" ht="52.8">
      <c r="A2704" s="2" t="s">
        <v>7188</v>
      </c>
      <c r="B2704" s="3">
        <v>81980942</v>
      </c>
      <c r="C2704" s="3" t="s">
        <v>7981</v>
      </c>
      <c r="D2704" s="3" t="s">
        <v>12</v>
      </c>
      <c r="E2704" s="3" t="s">
        <v>13</v>
      </c>
      <c r="F2704" s="3" t="s">
        <v>7982</v>
      </c>
      <c r="G2704" s="4">
        <v>41493</v>
      </c>
      <c r="H2704" s="3" t="s">
        <v>7367</v>
      </c>
      <c r="I2704" s="3" t="s">
        <v>7368</v>
      </c>
      <c r="J2704" s="3" t="s">
        <v>17</v>
      </c>
    </row>
    <row r="2705" spans="1:10" ht="52.8">
      <c r="A2705" s="2" t="s">
        <v>7188</v>
      </c>
      <c r="B2705" s="3">
        <v>81980678</v>
      </c>
      <c r="C2705" s="3" t="s">
        <v>7985</v>
      </c>
      <c r="D2705" s="3" t="s">
        <v>12</v>
      </c>
      <c r="E2705" s="3" t="s">
        <v>13</v>
      </c>
      <c r="F2705" s="3" t="s">
        <v>7986</v>
      </c>
      <c r="G2705" s="4">
        <v>44908</v>
      </c>
      <c r="H2705" s="3" t="s">
        <v>7579</v>
      </c>
      <c r="I2705" s="3" t="s">
        <v>7580</v>
      </c>
      <c r="J2705" s="3" t="s">
        <v>17</v>
      </c>
    </row>
    <row r="2706" spans="1:10" ht="118.8">
      <c r="A2706" s="2" t="s">
        <v>7188</v>
      </c>
      <c r="B2706" s="3">
        <v>81981667</v>
      </c>
      <c r="C2706" s="3" t="s">
        <v>7987</v>
      </c>
      <c r="D2706" s="3" t="s">
        <v>12</v>
      </c>
      <c r="E2706" s="3" t="s">
        <v>48</v>
      </c>
      <c r="F2706" s="3" t="s">
        <v>7988</v>
      </c>
      <c r="G2706" s="4">
        <v>43901</v>
      </c>
      <c r="H2706" s="3" t="s">
        <v>7644</v>
      </c>
      <c r="I2706" s="3" t="s">
        <v>7989</v>
      </c>
      <c r="J2706" s="3" t="s">
        <v>17</v>
      </c>
    </row>
    <row r="2707" spans="1:10" ht="66">
      <c r="A2707" s="2" t="s">
        <v>7188</v>
      </c>
      <c r="B2707" s="3">
        <v>81980836</v>
      </c>
      <c r="C2707" s="3" t="s">
        <v>7990</v>
      </c>
      <c r="D2707" s="3" t="s">
        <v>12</v>
      </c>
      <c r="E2707" s="3" t="s">
        <v>13</v>
      </c>
      <c r="F2707" s="3" t="s">
        <v>7991</v>
      </c>
      <c r="G2707" s="4">
        <v>41722</v>
      </c>
      <c r="H2707" s="3" t="s">
        <v>7992</v>
      </c>
      <c r="I2707" s="3" t="s">
        <v>7993</v>
      </c>
      <c r="J2707" s="3" t="s">
        <v>17</v>
      </c>
    </row>
    <row r="2708" spans="1:10" ht="52.8">
      <c r="A2708" s="2" t="s">
        <v>7188</v>
      </c>
      <c r="B2708" s="3">
        <v>81981343</v>
      </c>
      <c r="C2708" s="3" t="s">
        <v>7994</v>
      </c>
      <c r="D2708" s="3" t="s">
        <v>12</v>
      </c>
      <c r="E2708" s="3" t="s">
        <v>48</v>
      </c>
      <c r="F2708" s="3" t="s">
        <v>7995</v>
      </c>
      <c r="G2708" s="4">
        <v>45378</v>
      </c>
      <c r="H2708" s="3" t="s">
        <v>7996</v>
      </c>
      <c r="I2708" s="3" t="s">
        <v>7997</v>
      </c>
      <c r="J2708" s="3" t="s">
        <v>17</v>
      </c>
    </row>
    <row r="2709" spans="1:10" ht="66">
      <c r="A2709" s="2" t="s">
        <v>7188</v>
      </c>
      <c r="B2709" s="3">
        <v>81981198</v>
      </c>
      <c r="C2709" s="3" t="s">
        <v>8001</v>
      </c>
      <c r="D2709" s="3" t="s">
        <v>12</v>
      </c>
      <c r="E2709" s="3" t="s">
        <v>13</v>
      </c>
      <c r="F2709" s="3" t="s">
        <v>8002</v>
      </c>
      <c r="G2709" s="4">
        <v>45093</v>
      </c>
      <c r="H2709" s="3" t="s">
        <v>1213</v>
      </c>
      <c r="I2709" s="3" t="s">
        <v>7452</v>
      </c>
      <c r="J2709" s="3" t="s">
        <v>17</v>
      </c>
    </row>
    <row r="2710" spans="1:10" ht="52.8">
      <c r="A2710" s="2" t="s">
        <v>7188</v>
      </c>
      <c r="B2710" s="3">
        <v>81981319</v>
      </c>
      <c r="C2710" s="3" t="s">
        <v>7514</v>
      </c>
      <c r="D2710" s="3" t="s">
        <v>12</v>
      </c>
      <c r="E2710" s="3" t="s">
        <v>31</v>
      </c>
      <c r="F2710" s="3" t="s">
        <v>8004</v>
      </c>
      <c r="G2710" s="4">
        <v>42984</v>
      </c>
      <c r="H2710" s="3" t="s">
        <v>6305</v>
      </c>
      <c r="I2710" s="3" t="s">
        <v>8005</v>
      </c>
      <c r="J2710" s="3" t="s">
        <v>17</v>
      </c>
    </row>
    <row r="2711" spans="1:10" ht="26.4">
      <c r="A2711" s="2" t="s">
        <v>7188</v>
      </c>
      <c r="B2711" s="3">
        <v>81981146</v>
      </c>
      <c r="C2711" s="3" t="s">
        <v>8006</v>
      </c>
      <c r="D2711" s="3" t="s">
        <v>12</v>
      </c>
      <c r="E2711" s="3" t="s">
        <v>48</v>
      </c>
      <c r="F2711" s="3" t="s">
        <v>8007</v>
      </c>
      <c r="G2711" s="4">
        <v>43894</v>
      </c>
      <c r="H2711" s="3" t="s">
        <v>8008</v>
      </c>
      <c r="I2711" s="3" t="s">
        <v>8009</v>
      </c>
      <c r="J2711" s="3" t="s">
        <v>17</v>
      </c>
    </row>
    <row r="2712" spans="1:10" ht="79.2">
      <c r="A2712" s="2" t="s">
        <v>7188</v>
      </c>
      <c r="B2712" s="3">
        <v>81980870</v>
      </c>
      <c r="C2712" s="3" t="s">
        <v>8010</v>
      </c>
      <c r="D2712" s="3" t="s">
        <v>12</v>
      </c>
      <c r="E2712" s="3" t="s">
        <v>13</v>
      </c>
      <c r="F2712" s="3" t="s">
        <v>8011</v>
      </c>
      <c r="G2712" s="4">
        <v>45093</v>
      </c>
      <c r="H2712" s="3" t="s">
        <v>8012</v>
      </c>
      <c r="I2712" s="3" t="s">
        <v>8013</v>
      </c>
      <c r="J2712" s="3" t="s">
        <v>17</v>
      </c>
    </row>
    <row r="2713" spans="1:10" ht="39.6">
      <c r="A2713" s="2" t="s">
        <v>7188</v>
      </c>
      <c r="B2713" s="3">
        <v>81980340</v>
      </c>
      <c r="C2713" s="3" t="s">
        <v>8014</v>
      </c>
      <c r="D2713" s="3" t="s">
        <v>12</v>
      </c>
      <c r="E2713" s="3" t="s">
        <v>13</v>
      </c>
      <c r="F2713" s="3" t="s">
        <v>8015</v>
      </c>
      <c r="G2713" s="4">
        <v>43829</v>
      </c>
      <c r="H2713" s="3" t="s">
        <v>359</v>
      </c>
      <c r="I2713" s="3" t="s">
        <v>7280</v>
      </c>
      <c r="J2713" s="3" t="s">
        <v>17</v>
      </c>
    </row>
    <row r="2714" spans="1:10" ht="105.6">
      <c r="A2714" s="2" t="s">
        <v>7188</v>
      </c>
      <c r="B2714" s="3">
        <v>81980686</v>
      </c>
      <c r="C2714" s="3" t="s">
        <v>8016</v>
      </c>
      <c r="D2714" s="3" t="s">
        <v>12</v>
      </c>
      <c r="E2714" s="3" t="s">
        <v>31</v>
      </c>
      <c r="F2714" s="3" t="s">
        <v>8017</v>
      </c>
      <c r="G2714" s="4">
        <v>45226</v>
      </c>
      <c r="H2714" s="3" t="s">
        <v>612</v>
      </c>
      <c r="I2714" s="3" t="s">
        <v>7408</v>
      </c>
      <c r="J2714" s="3" t="s">
        <v>17</v>
      </c>
    </row>
    <row r="2715" spans="1:10" ht="39.6">
      <c r="A2715" s="2" t="s">
        <v>7188</v>
      </c>
      <c r="B2715" s="3">
        <v>81980321</v>
      </c>
      <c r="C2715" s="3" t="s">
        <v>8018</v>
      </c>
      <c r="D2715" s="3" t="s">
        <v>12</v>
      </c>
      <c r="E2715" s="3" t="s">
        <v>13</v>
      </c>
      <c r="F2715" s="3" t="s">
        <v>8019</v>
      </c>
      <c r="G2715" s="4">
        <v>41663</v>
      </c>
      <c r="H2715" s="3" t="s">
        <v>2078</v>
      </c>
      <c r="I2715" s="3" t="s">
        <v>7768</v>
      </c>
      <c r="J2715" s="3" t="s">
        <v>17</v>
      </c>
    </row>
    <row r="2716" spans="1:10" ht="79.2">
      <c r="A2716" s="2" t="s">
        <v>7188</v>
      </c>
      <c r="B2716" s="3">
        <v>81981517</v>
      </c>
      <c r="C2716" s="3" t="s">
        <v>8021</v>
      </c>
      <c r="D2716" s="3" t="s">
        <v>12</v>
      </c>
      <c r="E2716" s="3" t="s">
        <v>48</v>
      </c>
      <c r="F2716" s="3" t="s">
        <v>8022</v>
      </c>
      <c r="G2716" s="4">
        <v>41318</v>
      </c>
      <c r="H2716" s="3" t="s">
        <v>15</v>
      </c>
      <c r="I2716" s="3" t="s">
        <v>8023</v>
      </c>
      <c r="J2716" s="3" t="s">
        <v>17</v>
      </c>
    </row>
    <row r="2717" spans="1:10" ht="79.2">
      <c r="A2717" s="2" t="s">
        <v>7188</v>
      </c>
      <c r="B2717" s="3">
        <v>81980824</v>
      </c>
      <c r="C2717" s="3" t="s">
        <v>8026</v>
      </c>
      <c r="D2717" s="3" t="s">
        <v>12</v>
      </c>
      <c r="E2717" s="3" t="s">
        <v>13</v>
      </c>
      <c r="F2717" s="3" t="s">
        <v>8027</v>
      </c>
      <c r="G2717" s="4">
        <v>42566</v>
      </c>
      <c r="H2717" s="3" t="s">
        <v>7421</v>
      </c>
      <c r="I2717" s="3" t="s">
        <v>7422</v>
      </c>
      <c r="J2717" s="3" t="s">
        <v>17</v>
      </c>
    </row>
    <row r="2718" spans="1:10" ht="52.8">
      <c r="A2718" s="2" t="s">
        <v>7188</v>
      </c>
      <c r="B2718" s="3">
        <v>81980916</v>
      </c>
      <c r="C2718" s="3" t="s">
        <v>8028</v>
      </c>
      <c r="D2718" s="3" t="s">
        <v>12</v>
      </c>
      <c r="E2718" s="3" t="s">
        <v>31</v>
      </c>
      <c r="F2718" s="3" t="s">
        <v>8029</v>
      </c>
      <c r="G2718" s="4">
        <v>45093</v>
      </c>
      <c r="H2718" s="3" t="s">
        <v>2544</v>
      </c>
      <c r="I2718" s="3" t="s">
        <v>8030</v>
      </c>
      <c r="J2718" s="3" t="s">
        <v>17</v>
      </c>
    </row>
    <row r="2719" spans="1:10" ht="52.8">
      <c r="A2719" s="2" t="s">
        <v>7188</v>
      </c>
      <c r="B2719" s="3">
        <v>81981195</v>
      </c>
      <c r="C2719" s="3" t="s">
        <v>8035</v>
      </c>
      <c r="D2719" s="3" t="s">
        <v>12</v>
      </c>
      <c r="E2719" s="3" t="s">
        <v>31</v>
      </c>
      <c r="F2719" s="3" t="s">
        <v>8036</v>
      </c>
      <c r="G2719" s="4">
        <v>43677</v>
      </c>
      <c r="H2719" s="3" t="s">
        <v>1213</v>
      </c>
      <c r="I2719" s="3" t="s">
        <v>7660</v>
      </c>
      <c r="J2719" s="3" t="s">
        <v>17</v>
      </c>
    </row>
    <row r="2720" spans="1:10" ht="39.6">
      <c r="A2720" s="2" t="s">
        <v>7188</v>
      </c>
      <c r="B2720" s="3">
        <v>81981445</v>
      </c>
      <c r="C2720" s="3" t="s">
        <v>8037</v>
      </c>
      <c r="D2720" s="3" t="s">
        <v>12</v>
      </c>
      <c r="E2720" s="3" t="s">
        <v>31</v>
      </c>
      <c r="F2720" s="3" t="s">
        <v>8038</v>
      </c>
      <c r="G2720" s="4">
        <v>40120</v>
      </c>
      <c r="H2720" s="3" t="s">
        <v>8039</v>
      </c>
      <c r="I2720" s="3" t="s">
        <v>29</v>
      </c>
      <c r="J2720" s="3" t="s">
        <v>17</v>
      </c>
    </row>
    <row r="2721" spans="1:10" ht="105.6">
      <c r="A2721" s="2" t="s">
        <v>7188</v>
      </c>
      <c r="B2721" s="3">
        <v>81981744</v>
      </c>
      <c r="C2721" s="3" t="s">
        <v>8040</v>
      </c>
      <c r="D2721" s="3" t="s">
        <v>12</v>
      </c>
      <c r="E2721" s="3" t="s">
        <v>13</v>
      </c>
      <c r="F2721" s="3" t="s">
        <v>8041</v>
      </c>
      <c r="G2721" s="4">
        <v>45240</v>
      </c>
      <c r="H2721" s="3" t="s">
        <v>1264</v>
      </c>
      <c r="I2721" s="3" t="s">
        <v>8042</v>
      </c>
      <c r="J2721" s="3" t="s">
        <v>17</v>
      </c>
    </row>
    <row r="2722" spans="1:10" ht="92.4">
      <c r="A2722" s="2" t="s">
        <v>7188</v>
      </c>
      <c r="B2722" s="3">
        <v>81981762</v>
      </c>
      <c r="C2722" s="3" t="s">
        <v>8043</v>
      </c>
      <c r="D2722" s="3" t="s">
        <v>12</v>
      </c>
      <c r="E2722" s="3" t="s">
        <v>48</v>
      </c>
      <c r="F2722" s="3" t="s">
        <v>8044</v>
      </c>
      <c r="G2722" s="4">
        <v>45355</v>
      </c>
      <c r="H2722" s="3" t="s">
        <v>8045</v>
      </c>
      <c r="I2722" s="3" t="s">
        <v>8046</v>
      </c>
      <c r="J2722" s="3" t="s">
        <v>17</v>
      </c>
    </row>
    <row r="2723" spans="1:10" ht="52.8">
      <c r="A2723" s="2" t="s">
        <v>7188</v>
      </c>
      <c r="B2723" s="3">
        <v>81981521</v>
      </c>
      <c r="C2723" s="3" t="s">
        <v>8047</v>
      </c>
      <c r="D2723" s="3" t="s">
        <v>12</v>
      </c>
      <c r="E2723" s="3" t="s">
        <v>31</v>
      </c>
      <c r="F2723" s="3" t="s">
        <v>8048</v>
      </c>
      <c r="G2723" s="4">
        <v>41326</v>
      </c>
      <c r="H2723" s="3" t="s">
        <v>8049</v>
      </c>
      <c r="I2723" s="3" t="s">
        <v>8050</v>
      </c>
      <c r="J2723" s="3" t="s">
        <v>17</v>
      </c>
    </row>
    <row r="2724" spans="1:10" ht="52.8">
      <c r="A2724" s="2" t="s">
        <v>7188</v>
      </c>
      <c r="B2724" s="3">
        <v>81981559</v>
      </c>
      <c r="C2724" s="3" t="s">
        <v>8051</v>
      </c>
      <c r="D2724" s="3" t="s">
        <v>12</v>
      </c>
      <c r="E2724" s="3" t="s">
        <v>31</v>
      </c>
      <c r="F2724" s="3" t="s">
        <v>8052</v>
      </c>
      <c r="G2724" s="4">
        <v>41921</v>
      </c>
      <c r="H2724" s="3" t="s">
        <v>7876</v>
      </c>
      <c r="I2724" s="3" t="s">
        <v>7877</v>
      </c>
      <c r="J2724" s="3" t="s">
        <v>17</v>
      </c>
    </row>
    <row r="2725" spans="1:10" ht="39.6">
      <c r="A2725" s="2" t="s">
        <v>7188</v>
      </c>
      <c r="B2725" s="3">
        <v>81981435</v>
      </c>
      <c r="C2725" s="3" t="s">
        <v>8053</v>
      </c>
      <c r="D2725" s="3" t="s">
        <v>12</v>
      </c>
      <c r="E2725" s="3" t="s">
        <v>31</v>
      </c>
      <c r="F2725" s="3" t="s">
        <v>8054</v>
      </c>
      <c r="G2725" s="4">
        <v>39778</v>
      </c>
      <c r="H2725" s="3" t="s">
        <v>8039</v>
      </c>
      <c r="I2725" s="3" t="s">
        <v>29</v>
      </c>
      <c r="J2725" s="3" t="s">
        <v>17</v>
      </c>
    </row>
    <row r="2726" spans="1:10" ht="52.8">
      <c r="A2726" s="2" t="s">
        <v>7188</v>
      </c>
      <c r="B2726" s="3">
        <v>81981215</v>
      </c>
      <c r="C2726" s="3" t="s">
        <v>8055</v>
      </c>
      <c r="D2726" s="3" t="s">
        <v>12</v>
      </c>
      <c r="E2726" s="3" t="s">
        <v>48</v>
      </c>
      <c r="F2726" s="3" t="s">
        <v>8056</v>
      </c>
      <c r="G2726" s="4">
        <v>43192</v>
      </c>
      <c r="H2726" s="3" t="s">
        <v>2642</v>
      </c>
      <c r="I2726" s="3" t="s">
        <v>8057</v>
      </c>
      <c r="J2726" s="3" t="s">
        <v>17</v>
      </c>
    </row>
    <row r="2727" spans="1:10" ht="39.6">
      <c r="A2727" s="2" t="s">
        <v>7188</v>
      </c>
      <c r="B2727" s="3">
        <v>81980349</v>
      </c>
      <c r="C2727" s="3" t="s">
        <v>8058</v>
      </c>
      <c r="D2727" s="3" t="s">
        <v>12</v>
      </c>
      <c r="E2727" s="3" t="s">
        <v>31</v>
      </c>
      <c r="F2727" s="3" t="s">
        <v>8059</v>
      </c>
      <c r="G2727" s="4">
        <v>41915</v>
      </c>
      <c r="H2727" s="3" t="s">
        <v>7381</v>
      </c>
      <c r="I2727" s="3" t="s">
        <v>7382</v>
      </c>
      <c r="J2727" s="3" t="s">
        <v>17</v>
      </c>
    </row>
    <row r="2728" spans="1:10" ht="79.2">
      <c r="A2728" s="2" t="s">
        <v>7188</v>
      </c>
      <c r="B2728" s="3">
        <v>81980329</v>
      </c>
      <c r="C2728" s="3" t="s">
        <v>8060</v>
      </c>
      <c r="D2728" s="3" t="s">
        <v>12</v>
      </c>
      <c r="E2728" s="3" t="s">
        <v>13</v>
      </c>
      <c r="F2728" s="3" t="s">
        <v>8061</v>
      </c>
      <c r="G2728" s="4">
        <v>42865</v>
      </c>
      <c r="H2728" s="3" t="s">
        <v>7220</v>
      </c>
      <c r="I2728" s="3" t="s">
        <v>7662</v>
      </c>
      <c r="J2728" s="3" t="s">
        <v>17</v>
      </c>
    </row>
    <row r="2729" spans="1:10" ht="79.2">
      <c r="A2729" s="2" t="s">
        <v>7188</v>
      </c>
      <c r="B2729" s="3">
        <v>81981360</v>
      </c>
      <c r="C2729" s="3" t="s">
        <v>8063</v>
      </c>
      <c r="D2729" s="3" t="s">
        <v>12</v>
      </c>
      <c r="E2729" s="3" t="s">
        <v>48</v>
      </c>
      <c r="F2729" s="3" t="s">
        <v>8064</v>
      </c>
      <c r="G2729" s="4">
        <v>43398</v>
      </c>
      <c r="H2729" s="3" t="s">
        <v>2544</v>
      </c>
      <c r="I2729" s="3" t="s">
        <v>8065</v>
      </c>
      <c r="J2729" s="3" t="s">
        <v>17</v>
      </c>
    </row>
    <row r="2730" spans="1:10" ht="105.6">
      <c r="A2730" s="2" t="s">
        <v>7188</v>
      </c>
      <c r="B2730" s="3">
        <v>81980681</v>
      </c>
      <c r="C2730" s="3" t="s">
        <v>8066</v>
      </c>
      <c r="D2730" s="3" t="s">
        <v>12</v>
      </c>
      <c r="E2730" s="3" t="s">
        <v>31</v>
      </c>
      <c r="F2730" s="3" t="s">
        <v>8067</v>
      </c>
      <c r="G2730" s="4">
        <v>36707</v>
      </c>
      <c r="H2730" s="3" t="s">
        <v>612</v>
      </c>
      <c r="I2730" s="3" t="s">
        <v>7408</v>
      </c>
      <c r="J2730" s="3" t="s">
        <v>17</v>
      </c>
    </row>
    <row r="2731" spans="1:10" ht="52.8">
      <c r="A2731" s="2" t="s">
        <v>7188</v>
      </c>
      <c r="B2731" s="3">
        <v>81980671</v>
      </c>
      <c r="C2731" s="3" t="s">
        <v>8068</v>
      </c>
      <c r="D2731" s="3" t="s">
        <v>12</v>
      </c>
      <c r="E2731" s="3" t="s">
        <v>31</v>
      </c>
      <c r="F2731" s="3" t="s">
        <v>8069</v>
      </c>
      <c r="G2731" s="4">
        <v>41172</v>
      </c>
      <c r="H2731" s="3" t="s">
        <v>1213</v>
      </c>
      <c r="I2731" s="3" t="s">
        <v>7660</v>
      </c>
      <c r="J2731" s="3" t="s">
        <v>17</v>
      </c>
    </row>
    <row r="2732" spans="1:10" ht="92.4">
      <c r="A2732" s="2" t="s">
        <v>7188</v>
      </c>
      <c r="B2732" s="3">
        <v>81981448</v>
      </c>
      <c r="C2732" s="3" t="s">
        <v>8070</v>
      </c>
      <c r="D2732" s="3" t="s">
        <v>12</v>
      </c>
      <c r="E2732" s="3" t="s">
        <v>31</v>
      </c>
      <c r="F2732" s="3" t="s">
        <v>8071</v>
      </c>
      <c r="G2732" s="4">
        <v>40207</v>
      </c>
      <c r="H2732" s="3" t="s">
        <v>8039</v>
      </c>
      <c r="I2732" s="3" t="s">
        <v>8072</v>
      </c>
      <c r="J2732" s="3" t="s">
        <v>17</v>
      </c>
    </row>
    <row r="2733" spans="1:10" ht="52.8">
      <c r="A2733" s="2" t="s">
        <v>7188</v>
      </c>
      <c r="B2733" s="3">
        <v>81980910</v>
      </c>
      <c r="C2733" s="3" t="s">
        <v>8073</v>
      </c>
      <c r="D2733" s="3" t="s">
        <v>12</v>
      </c>
      <c r="E2733" s="3" t="s">
        <v>13</v>
      </c>
      <c r="F2733" s="3" t="s">
        <v>8074</v>
      </c>
      <c r="G2733" s="4">
        <v>43087</v>
      </c>
      <c r="H2733" s="3" t="s">
        <v>2544</v>
      </c>
      <c r="I2733" s="3" t="s">
        <v>7227</v>
      </c>
      <c r="J2733" s="3" t="s">
        <v>17</v>
      </c>
    </row>
    <row r="2734" spans="1:10" ht="39.6">
      <c r="A2734" s="2" t="s">
        <v>7188</v>
      </c>
      <c r="B2734" s="3">
        <v>81981271</v>
      </c>
      <c r="C2734" s="3" t="s">
        <v>8075</v>
      </c>
      <c r="D2734" s="3" t="s">
        <v>12</v>
      </c>
      <c r="E2734" s="3" t="s">
        <v>48</v>
      </c>
      <c r="F2734" s="3" t="s">
        <v>8076</v>
      </c>
      <c r="G2734" s="4">
        <v>40520</v>
      </c>
      <c r="H2734" s="3" t="s">
        <v>7906</v>
      </c>
      <c r="I2734" s="3" t="s">
        <v>7907</v>
      </c>
      <c r="J2734" s="3" t="s">
        <v>17</v>
      </c>
    </row>
    <row r="2735" spans="1:10" ht="66">
      <c r="A2735" s="2" t="s">
        <v>7188</v>
      </c>
      <c r="B2735" s="3">
        <v>81980309</v>
      </c>
      <c r="C2735" s="3" t="s">
        <v>5424</v>
      </c>
      <c r="D2735" s="3" t="s">
        <v>12</v>
      </c>
      <c r="E2735" s="3" t="s">
        <v>13</v>
      </c>
      <c r="F2735" s="3" t="s">
        <v>8080</v>
      </c>
      <c r="G2735" s="4">
        <v>41548</v>
      </c>
      <c r="H2735" s="3" t="s">
        <v>7193</v>
      </c>
      <c r="I2735" s="3" t="s">
        <v>7194</v>
      </c>
      <c r="J2735" s="3" t="s">
        <v>17</v>
      </c>
    </row>
    <row r="2736" spans="1:10" ht="39.6">
      <c r="A2736" s="2" t="s">
        <v>7188</v>
      </c>
      <c r="B2736" s="3">
        <v>81980969</v>
      </c>
      <c r="C2736" s="3" t="s">
        <v>8081</v>
      </c>
      <c r="D2736" s="3" t="s">
        <v>12</v>
      </c>
      <c r="E2736" s="3" t="s">
        <v>13</v>
      </c>
      <c r="F2736" s="3" t="s">
        <v>8082</v>
      </c>
      <c r="G2736" s="4">
        <v>41772</v>
      </c>
      <c r="H2736" s="3" t="s">
        <v>15</v>
      </c>
      <c r="I2736" s="3" t="s">
        <v>8083</v>
      </c>
      <c r="J2736" s="3" t="s">
        <v>17</v>
      </c>
    </row>
    <row r="2737" spans="1:10" ht="39.6">
      <c r="A2737" s="2" t="s">
        <v>7188</v>
      </c>
      <c r="B2737" s="3">
        <v>81981747</v>
      </c>
      <c r="C2737" s="3" t="s">
        <v>8084</v>
      </c>
      <c r="D2737" s="3" t="s">
        <v>12</v>
      </c>
      <c r="E2737" s="3" t="s">
        <v>48</v>
      </c>
      <c r="F2737" s="3" t="s">
        <v>8085</v>
      </c>
      <c r="G2737" s="4">
        <v>45245</v>
      </c>
      <c r="H2737" s="3" t="s">
        <v>7411</v>
      </c>
      <c r="I2737" s="3" t="s">
        <v>5070</v>
      </c>
      <c r="J2737" s="3" t="s">
        <v>17</v>
      </c>
    </row>
    <row r="2738" spans="1:10" ht="79.2">
      <c r="A2738" s="2" t="s">
        <v>7188</v>
      </c>
      <c r="B2738" s="3">
        <v>81980840</v>
      </c>
      <c r="C2738" s="3" t="s">
        <v>8086</v>
      </c>
      <c r="D2738" s="3" t="s">
        <v>12</v>
      </c>
      <c r="E2738" s="3" t="s">
        <v>31</v>
      </c>
      <c r="F2738" s="3" t="s">
        <v>8087</v>
      </c>
      <c r="G2738" s="4">
        <v>40207</v>
      </c>
      <c r="H2738" s="3" t="s">
        <v>8088</v>
      </c>
      <c r="I2738" s="3" t="s">
        <v>7422</v>
      </c>
      <c r="J2738" s="3" t="s">
        <v>17</v>
      </c>
    </row>
    <row r="2739" spans="1:10" ht="52.8">
      <c r="A2739" s="2" t="s">
        <v>7188</v>
      </c>
      <c r="B2739" s="3">
        <v>81980806</v>
      </c>
      <c r="C2739" s="3" t="s">
        <v>8089</v>
      </c>
      <c r="D2739" s="3" t="s">
        <v>12</v>
      </c>
      <c r="E2739" s="3" t="s">
        <v>13</v>
      </c>
      <c r="F2739" s="3" t="s">
        <v>5760</v>
      </c>
      <c r="G2739" s="4">
        <v>45093</v>
      </c>
      <c r="H2739" s="3" t="s">
        <v>7516</v>
      </c>
      <c r="I2739" s="3" t="s">
        <v>7517</v>
      </c>
      <c r="J2739" s="3" t="s">
        <v>17</v>
      </c>
    </row>
    <row r="2740" spans="1:10" ht="105.6">
      <c r="A2740" s="2" t="s">
        <v>7188</v>
      </c>
      <c r="B2740" s="3">
        <v>81980685</v>
      </c>
      <c r="C2740" s="3" t="s">
        <v>8090</v>
      </c>
      <c r="D2740" s="3" t="s">
        <v>12</v>
      </c>
      <c r="E2740" s="3" t="s">
        <v>31</v>
      </c>
      <c r="F2740" s="3" t="s">
        <v>8091</v>
      </c>
      <c r="G2740" s="4">
        <v>45126</v>
      </c>
      <c r="H2740" s="3" t="s">
        <v>612</v>
      </c>
      <c r="I2740" s="3" t="s">
        <v>7408</v>
      </c>
      <c r="J2740" s="3" t="s">
        <v>17</v>
      </c>
    </row>
    <row r="2741" spans="1:10" ht="52.8">
      <c r="A2741" s="2" t="s">
        <v>7188</v>
      </c>
      <c r="B2741" s="3">
        <v>81981049</v>
      </c>
      <c r="C2741" s="3" t="s">
        <v>8092</v>
      </c>
      <c r="D2741" s="3" t="s">
        <v>12</v>
      </c>
      <c r="E2741" s="3" t="s">
        <v>48</v>
      </c>
      <c r="F2741" s="3" t="s">
        <v>8093</v>
      </c>
      <c r="G2741" s="4">
        <v>42598</v>
      </c>
      <c r="H2741" s="3" t="s">
        <v>7335</v>
      </c>
      <c r="I2741" s="3" t="s">
        <v>8094</v>
      </c>
      <c r="J2741" s="3" t="s">
        <v>17</v>
      </c>
    </row>
    <row r="2742" spans="1:10" ht="52.8">
      <c r="A2742" s="2" t="s">
        <v>7188</v>
      </c>
      <c r="B2742" s="3">
        <v>81981379</v>
      </c>
      <c r="C2742" s="3" t="s">
        <v>8095</v>
      </c>
      <c r="D2742" s="3" t="s">
        <v>12</v>
      </c>
      <c r="E2742" s="3" t="s">
        <v>13</v>
      </c>
      <c r="F2742" s="3" t="s">
        <v>8096</v>
      </c>
      <c r="G2742" s="4">
        <v>43629</v>
      </c>
      <c r="H2742" s="3" t="s">
        <v>7230</v>
      </c>
      <c r="I2742" s="3" t="s">
        <v>7231</v>
      </c>
      <c r="J2742" s="3" t="s">
        <v>17</v>
      </c>
    </row>
    <row r="2743" spans="1:10" ht="66">
      <c r="A2743" s="2" t="s">
        <v>7188</v>
      </c>
      <c r="B2743" s="3">
        <v>81980799</v>
      </c>
      <c r="C2743" s="3" t="s">
        <v>8099</v>
      </c>
      <c r="D2743" s="3" t="s">
        <v>12</v>
      </c>
      <c r="E2743" s="3" t="s">
        <v>13</v>
      </c>
      <c r="F2743" s="3" t="s">
        <v>8100</v>
      </c>
      <c r="G2743" s="4">
        <v>45653</v>
      </c>
      <c r="H2743" s="3" t="s">
        <v>7371</v>
      </c>
      <c r="I2743" s="3" t="s">
        <v>7372</v>
      </c>
      <c r="J2743" s="3" t="s">
        <v>17</v>
      </c>
    </row>
    <row r="2744" spans="1:10" ht="39.6">
      <c r="A2744" s="2" t="s">
        <v>7188</v>
      </c>
      <c r="B2744" s="3">
        <v>81981462</v>
      </c>
      <c r="C2744" s="3" t="s">
        <v>8101</v>
      </c>
      <c r="D2744" s="3" t="s">
        <v>12</v>
      </c>
      <c r="E2744" s="3" t="s">
        <v>13</v>
      </c>
      <c r="F2744" s="3" t="s">
        <v>8102</v>
      </c>
      <c r="G2744" s="4">
        <v>40497</v>
      </c>
      <c r="H2744" s="3" t="s">
        <v>1325</v>
      </c>
      <c r="I2744" s="3" t="s">
        <v>7723</v>
      </c>
      <c r="J2744" s="3" t="s">
        <v>17</v>
      </c>
    </row>
    <row r="2745" spans="1:10" ht="79.2">
      <c r="A2745" s="2" t="s">
        <v>7188</v>
      </c>
      <c r="B2745" s="3">
        <v>81980839</v>
      </c>
      <c r="C2745" s="3" t="s">
        <v>8106</v>
      </c>
      <c r="D2745" s="3" t="s">
        <v>12</v>
      </c>
      <c r="E2745" s="3" t="s">
        <v>31</v>
      </c>
      <c r="F2745" s="3" t="s">
        <v>8107</v>
      </c>
      <c r="G2745" s="4">
        <v>40207</v>
      </c>
      <c r="H2745" s="3" t="s">
        <v>8088</v>
      </c>
      <c r="I2745" s="3" t="s">
        <v>7422</v>
      </c>
      <c r="J2745" s="3" t="s">
        <v>17</v>
      </c>
    </row>
    <row r="2746" spans="1:10" ht="79.2">
      <c r="A2746" s="2" t="s">
        <v>7188</v>
      </c>
      <c r="B2746" s="3">
        <v>81980761</v>
      </c>
      <c r="C2746" s="3" t="s">
        <v>8108</v>
      </c>
      <c r="D2746" s="3" t="s">
        <v>12</v>
      </c>
      <c r="E2746" s="3" t="s">
        <v>31</v>
      </c>
      <c r="F2746" s="3" t="s">
        <v>8109</v>
      </c>
      <c r="G2746" s="4">
        <v>41740</v>
      </c>
      <c r="H2746" s="3" t="s">
        <v>1213</v>
      </c>
      <c r="I2746" s="3" t="s">
        <v>7917</v>
      </c>
      <c r="J2746" s="3" t="s">
        <v>17</v>
      </c>
    </row>
    <row r="2747" spans="1:10" ht="52.8">
      <c r="A2747" s="2" t="s">
        <v>7188</v>
      </c>
      <c r="B2747" s="3">
        <v>81980815</v>
      </c>
      <c r="C2747" s="3" t="s">
        <v>8110</v>
      </c>
      <c r="D2747" s="3" t="s">
        <v>12</v>
      </c>
      <c r="E2747" s="3" t="s">
        <v>13</v>
      </c>
      <c r="F2747" s="3" t="s">
        <v>8111</v>
      </c>
      <c r="G2747" s="4">
        <v>44545</v>
      </c>
      <c r="H2747" s="3" t="s">
        <v>1264</v>
      </c>
      <c r="I2747" s="3" t="s">
        <v>8112</v>
      </c>
      <c r="J2747" s="3" t="s">
        <v>17</v>
      </c>
    </row>
    <row r="2748" spans="1:10" ht="52.8">
      <c r="A2748" s="2" t="s">
        <v>7188</v>
      </c>
      <c r="B2748" s="3">
        <v>81980907</v>
      </c>
      <c r="C2748" s="3" t="s">
        <v>3701</v>
      </c>
      <c r="D2748" s="3" t="s">
        <v>12</v>
      </c>
      <c r="E2748" s="3" t="s">
        <v>13</v>
      </c>
      <c r="F2748" s="3" t="s">
        <v>8116</v>
      </c>
      <c r="G2748" s="4">
        <v>44851</v>
      </c>
      <c r="H2748" s="3" t="s">
        <v>2544</v>
      </c>
      <c r="I2748" s="3" t="s">
        <v>7227</v>
      </c>
      <c r="J2748" s="3" t="s">
        <v>17</v>
      </c>
    </row>
    <row r="2749" spans="1:10" ht="66">
      <c r="A2749" s="2" t="s">
        <v>7188</v>
      </c>
      <c r="B2749" s="3">
        <v>81981136</v>
      </c>
      <c r="C2749" s="3" t="s">
        <v>8117</v>
      </c>
      <c r="D2749" s="3" t="s">
        <v>12</v>
      </c>
      <c r="E2749" s="3" t="s">
        <v>48</v>
      </c>
      <c r="F2749" s="3" t="s">
        <v>8118</v>
      </c>
      <c r="G2749" s="4">
        <v>45086</v>
      </c>
      <c r="H2749" s="3" t="s">
        <v>7680</v>
      </c>
      <c r="I2749" s="3" t="s">
        <v>8119</v>
      </c>
      <c r="J2749" s="3" t="s">
        <v>17</v>
      </c>
    </row>
    <row r="2750" spans="1:10" ht="79.2">
      <c r="A2750" s="2" t="s">
        <v>7188</v>
      </c>
      <c r="B2750" s="3">
        <v>81981233</v>
      </c>
      <c r="C2750" s="3" t="s">
        <v>8120</v>
      </c>
      <c r="D2750" s="3" t="s">
        <v>12</v>
      </c>
      <c r="E2750" s="3" t="s">
        <v>48</v>
      </c>
      <c r="F2750" s="3" t="s">
        <v>8121</v>
      </c>
      <c r="G2750" s="4">
        <v>43011</v>
      </c>
      <c r="H2750" s="3" t="s">
        <v>1213</v>
      </c>
      <c r="I2750" s="3" t="s">
        <v>7917</v>
      </c>
      <c r="J2750" s="3" t="s">
        <v>17</v>
      </c>
    </row>
    <row r="2751" spans="1:10" ht="39.6">
      <c r="A2751" s="2" t="s">
        <v>7188</v>
      </c>
      <c r="B2751" s="3">
        <v>81980346</v>
      </c>
      <c r="C2751" s="3" t="s">
        <v>8124</v>
      </c>
      <c r="D2751" s="3" t="s">
        <v>12</v>
      </c>
      <c r="E2751" s="3" t="s">
        <v>31</v>
      </c>
      <c r="F2751" s="3" t="s">
        <v>8125</v>
      </c>
      <c r="G2751" s="4">
        <v>41915</v>
      </c>
      <c r="H2751" s="3" t="s">
        <v>7381</v>
      </c>
      <c r="I2751" s="3" t="s">
        <v>7382</v>
      </c>
      <c r="J2751" s="3" t="s">
        <v>17</v>
      </c>
    </row>
    <row r="2752" spans="1:10" ht="52.8">
      <c r="A2752" s="2" t="s">
        <v>7188</v>
      </c>
      <c r="B2752" s="3">
        <v>81980305</v>
      </c>
      <c r="C2752" s="3" t="s">
        <v>8126</v>
      </c>
      <c r="D2752" s="3" t="s">
        <v>12</v>
      </c>
      <c r="E2752" s="3" t="s">
        <v>13</v>
      </c>
      <c r="F2752" s="3" t="s">
        <v>8127</v>
      </c>
      <c r="G2752" s="4">
        <v>45048</v>
      </c>
      <c r="H2752" s="3" t="s">
        <v>8128</v>
      </c>
      <c r="I2752" s="3" t="s">
        <v>8129</v>
      </c>
      <c r="J2752" s="3" t="s">
        <v>17</v>
      </c>
    </row>
    <row r="2753" spans="1:10" ht="52.8">
      <c r="A2753" s="2" t="s">
        <v>7188</v>
      </c>
      <c r="B2753" s="3">
        <v>81981771</v>
      </c>
      <c r="C2753" s="3" t="s">
        <v>8130</v>
      </c>
      <c r="D2753" s="3" t="s">
        <v>12</v>
      </c>
      <c r="E2753" s="3" t="s">
        <v>48</v>
      </c>
      <c r="F2753" s="3" t="s">
        <v>8131</v>
      </c>
      <c r="G2753" s="4">
        <v>45653</v>
      </c>
      <c r="H2753" s="3" t="s">
        <v>7504</v>
      </c>
      <c r="I2753" s="3" t="s">
        <v>7197</v>
      </c>
      <c r="J2753" s="3" t="s">
        <v>17</v>
      </c>
    </row>
    <row r="2754" spans="1:10" ht="39.6">
      <c r="A2754" s="2" t="s">
        <v>7188</v>
      </c>
      <c r="B2754" s="3">
        <v>81980673</v>
      </c>
      <c r="C2754" s="3" t="s">
        <v>8132</v>
      </c>
      <c r="D2754" s="3" t="s">
        <v>12</v>
      </c>
      <c r="E2754" s="3" t="s">
        <v>31</v>
      </c>
      <c r="F2754" s="3" t="s">
        <v>8133</v>
      </c>
      <c r="G2754" s="4">
        <v>42871</v>
      </c>
      <c r="H2754" s="3" t="s">
        <v>1527</v>
      </c>
      <c r="I2754" s="3" t="s">
        <v>8134</v>
      </c>
      <c r="J2754" s="3" t="s">
        <v>17</v>
      </c>
    </row>
    <row r="2755" spans="1:10" ht="52.8">
      <c r="A2755" s="2" t="s">
        <v>7188</v>
      </c>
      <c r="B2755" s="3">
        <v>81980917</v>
      </c>
      <c r="C2755" s="3" t="s">
        <v>8135</v>
      </c>
      <c r="D2755" s="3" t="s">
        <v>12</v>
      </c>
      <c r="E2755" s="3" t="s">
        <v>31</v>
      </c>
      <c r="F2755" s="3" t="s">
        <v>8136</v>
      </c>
      <c r="G2755" s="4">
        <v>45093</v>
      </c>
      <c r="H2755" s="3" t="s">
        <v>2544</v>
      </c>
      <c r="I2755" s="3" t="s">
        <v>8030</v>
      </c>
      <c r="J2755" s="3" t="s">
        <v>17</v>
      </c>
    </row>
    <row r="2756" spans="1:10" ht="66">
      <c r="A2756" s="2" t="s">
        <v>7188</v>
      </c>
      <c r="B2756" s="3">
        <v>81981562</v>
      </c>
      <c r="C2756" s="3" t="s">
        <v>8140</v>
      </c>
      <c r="D2756" s="3" t="s">
        <v>12</v>
      </c>
      <c r="E2756" s="3" t="s">
        <v>31</v>
      </c>
      <c r="F2756" s="3" t="s">
        <v>8141</v>
      </c>
      <c r="G2756" s="4">
        <v>42038</v>
      </c>
      <c r="H2756" s="3" t="s">
        <v>1645</v>
      </c>
      <c r="I2756" s="3" t="s">
        <v>7502</v>
      </c>
      <c r="J2756" s="3" t="s">
        <v>17</v>
      </c>
    </row>
    <row r="2757" spans="1:10" ht="39.6">
      <c r="A2757" s="2" t="s">
        <v>7188</v>
      </c>
      <c r="B2757" s="3">
        <v>81980293</v>
      </c>
      <c r="C2757" s="3" t="s">
        <v>8142</v>
      </c>
      <c r="D2757" s="3" t="s">
        <v>12</v>
      </c>
      <c r="E2757" s="3" t="s">
        <v>13</v>
      </c>
      <c r="F2757" s="3" t="s">
        <v>8143</v>
      </c>
      <c r="G2757" s="4">
        <v>44908</v>
      </c>
      <c r="H2757" s="3" t="s">
        <v>7573</v>
      </c>
      <c r="I2757" s="3" t="s">
        <v>7574</v>
      </c>
      <c r="J2757" s="3" t="s">
        <v>17</v>
      </c>
    </row>
    <row r="2758" spans="1:10" ht="39.6">
      <c r="A2758" s="2" t="s">
        <v>7188</v>
      </c>
      <c r="B2758" s="3">
        <v>81980978</v>
      </c>
      <c r="C2758" s="3" t="s">
        <v>4586</v>
      </c>
      <c r="D2758" s="3" t="s">
        <v>12</v>
      </c>
      <c r="E2758" s="3" t="s">
        <v>31</v>
      </c>
      <c r="F2758" s="3" t="s">
        <v>8147</v>
      </c>
      <c r="G2758" s="4">
        <v>41499</v>
      </c>
      <c r="H2758" s="3" t="s">
        <v>7906</v>
      </c>
      <c r="I2758" s="3" t="s">
        <v>7907</v>
      </c>
      <c r="J2758" s="3" t="s">
        <v>17</v>
      </c>
    </row>
    <row r="2759" spans="1:10" ht="66">
      <c r="A2759" s="2" t="s">
        <v>7188</v>
      </c>
      <c r="B2759" s="3">
        <v>81980888</v>
      </c>
      <c r="C2759" s="3" t="s">
        <v>8150</v>
      </c>
      <c r="D2759" s="3" t="s">
        <v>12</v>
      </c>
      <c r="E2759" s="3" t="s">
        <v>13</v>
      </c>
      <c r="F2759" s="3" t="s">
        <v>8151</v>
      </c>
      <c r="G2759" s="4">
        <v>41443</v>
      </c>
      <c r="H2759" s="3" t="s">
        <v>2544</v>
      </c>
      <c r="I2759" s="3" t="s">
        <v>7344</v>
      </c>
      <c r="J2759" s="3" t="s">
        <v>17</v>
      </c>
    </row>
    <row r="2760" spans="1:10" ht="105.6">
      <c r="A2760" s="2" t="s">
        <v>7188</v>
      </c>
      <c r="B2760" s="3">
        <v>81980833</v>
      </c>
      <c r="C2760" s="3" t="s">
        <v>8152</v>
      </c>
      <c r="D2760" s="3" t="s">
        <v>12</v>
      </c>
      <c r="E2760" s="3" t="s">
        <v>13</v>
      </c>
      <c r="F2760" s="3" t="s">
        <v>8153</v>
      </c>
      <c r="G2760" s="4">
        <v>40186</v>
      </c>
      <c r="H2760" s="3" t="s">
        <v>1213</v>
      </c>
      <c r="I2760" s="3" t="s">
        <v>7944</v>
      </c>
      <c r="J2760" s="3" t="s">
        <v>17</v>
      </c>
    </row>
    <row r="2761" spans="1:10" ht="26.4">
      <c r="A2761" s="2" t="s">
        <v>7188</v>
      </c>
      <c r="B2761" s="3">
        <v>81980925</v>
      </c>
      <c r="C2761" s="3" t="s">
        <v>8154</v>
      </c>
      <c r="D2761" s="3" t="s">
        <v>12</v>
      </c>
      <c r="E2761" s="3" t="s">
        <v>13</v>
      </c>
      <c r="F2761" s="3" t="s">
        <v>8155</v>
      </c>
      <c r="G2761" s="4">
        <v>43055</v>
      </c>
      <c r="H2761" s="3" t="s">
        <v>2544</v>
      </c>
      <c r="I2761" s="3" t="s">
        <v>8156</v>
      </c>
      <c r="J2761" s="3" t="s">
        <v>17</v>
      </c>
    </row>
    <row r="2762" spans="1:10" ht="52.8">
      <c r="A2762" s="2" t="s">
        <v>7188</v>
      </c>
      <c r="B2762" s="3">
        <v>81981111</v>
      </c>
      <c r="C2762" s="3" t="s">
        <v>8157</v>
      </c>
      <c r="D2762" s="3" t="s">
        <v>12</v>
      </c>
      <c r="E2762" s="3" t="s">
        <v>48</v>
      </c>
      <c r="F2762" s="3" t="s">
        <v>8158</v>
      </c>
      <c r="G2762" s="4">
        <v>45278</v>
      </c>
      <c r="H2762" s="3" t="s">
        <v>1447</v>
      </c>
      <c r="I2762" s="3" t="s">
        <v>8159</v>
      </c>
      <c r="J2762" s="3" t="s">
        <v>17</v>
      </c>
    </row>
    <row r="2763" spans="1:10" ht="39.6">
      <c r="A2763" s="2" t="s">
        <v>7188</v>
      </c>
      <c r="B2763" s="3">
        <v>81980913</v>
      </c>
      <c r="C2763" s="3" t="s">
        <v>8160</v>
      </c>
      <c r="D2763" s="3" t="s">
        <v>12</v>
      </c>
      <c r="E2763" s="3" t="s">
        <v>13</v>
      </c>
      <c r="F2763" s="3" t="s">
        <v>8161</v>
      </c>
      <c r="G2763" s="4">
        <v>41772</v>
      </c>
      <c r="H2763" s="3" t="s">
        <v>480</v>
      </c>
      <c r="I2763" s="3" t="s">
        <v>8162</v>
      </c>
      <c r="J2763" s="3" t="s">
        <v>17</v>
      </c>
    </row>
    <row r="2764" spans="1:10" ht="26.4">
      <c r="A2764" s="2" t="s">
        <v>7188</v>
      </c>
      <c r="B2764" s="3">
        <v>81980915</v>
      </c>
      <c r="C2764" s="3" t="s">
        <v>8163</v>
      </c>
      <c r="D2764" s="3" t="s">
        <v>12</v>
      </c>
      <c r="E2764" s="3" t="s">
        <v>13</v>
      </c>
      <c r="F2764" s="3" t="s">
        <v>8164</v>
      </c>
      <c r="G2764" s="4">
        <v>45615</v>
      </c>
      <c r="H2764" s="3" t="s">
        <v>480</v>
      </c>
      <c r="I2764" s="3" t="s">
        <v>8162</v>
      </c>
      <c r="J2764" s="3" t="s">
        <v>17</v>
      </c>
    </row>
    <row r="2765" spans="1:10" ht="66">
      <c r="A2765" s="2" t="s">
        <v>7188</v>
      </c>
      <c r="B2765" s="3">
        <v>81981647</v>
      </c>
      <c r="C2765" s="3" t="s">
        <v>8165</v>
      </c>
      <c r="D2765" s="3" t="s">
        <v>12</v>
      </c>
      <c r="E2765" s="3" t="s">
        <v>31</v>
      </c>
      <c r="F2765" s="3" t="s">
        <v>8166</v>
      </c>
      <c r="G2765" s="4">
        <v>43012</v>
      </c>
      <c r="H2765" s="3" t="s">
        <v>7418</v>
      </c>
      <c r="I2765" s="3" t="s">
        <v>7419</v>
      </c>
      <c r="J2765" s="3" t="s">
        <v>17</v>
      </c>
    </row>
    <row r="2766" spans="1:10" ht="52.8">
      <c r="A2766" s="2" t="s">
        <v>7188</v>
      </c>
      <c r="B2766" s="3">
        <v>81981668</v>
      </c>
      <c r="C2766" s="3" t="s">
        <v>8167</v>
      </c>
      <c r="D2766" s="3" t="s">
        <v>12</v>
      </c>
      <c r="E2766" s="3" t="s">
        <v>48</v>
      </c>
      <c r="F2766" s="3" t="s">
        <v>8168</v>
      </c>
      <c r="G2766" s="4">
        <v>43887</v>
      </c>
      <c r="H2766" s="3" t="s">
        <v>2642</v>
      </c>
      <c r="I2766" s="3" t="s">
        <v>8169</v>
      </c>
      <c r="J2766" s="3" t="s">
        <v>17</v>
      </c>
    </row>
    <row r="2767" spans="1:10" ht="39.6">
      <c r="A2767" s="2" t="s">
        <v>7188</v>
      </c>
      <c r="B2767" s="3">
        <v>81980869</v>
      </c>
      <c r="C2767" s="3" t="s">
        <v>8172</v>
      </c>
      <c r="D2767" s="3" t="s">
        <v>12</v>
      </c>
      <c r="E2767" s="3" t="s">
        <v>13</v>
      </c>
      <c r="F2767" s="3" t="s">
        <v>8173</v>
      </c>
      <c r="G2767" s="4">
        <v>41663</v>
      </c>
      <c r="H2767" s="3" t="s">
        <v>2544</v>
      </c>
      <c r="I2767" s="3" t="s">
        <v>7415</v>
      </c>
      <c r="J2767" s="3" t="s">
        <v>17</v>
      </c>
    </row>
    <row r="2768" spans="1:10" ht="79.2">
      <c r="A2768" s="2" t="s">
        <v>7188</v>
      </c>
      <c r="B2768" s="3">
        <v>81980999</v>
      </c>
      <c r="C2768" s="3" t="s">
        <v>8175</v>
      </c>
      <c r="D2768" s="3" t="s">
        <v>12</v>
      </c>
      <c r="E2768" s="3" t="s">
        <v>13</v>
      </c>
      <c r="F2768" s="3" t="s">
        <v>8176</v>
      </c>
      <c r="G2768" s="4">
        <v>41444</v>
      </c>
      <c r="H2768" s="3" t="s">
        <v>7411</v>
      </c>
      <c r="I2768" s="3" t="s">
        <v>7412</v>
      </c>
      <c r="J2768" s="3" t="s">
        <v>17</v>
      </c>
    </row>
    <row r="2769" spans="1:10" ht="39.6">
      <c r="A2769" s="2" t="s">
        <v>7188</v>
      </c>
      <c r="B2769" s="3">
        <v>81981167</v>
      </c>
      <c r="C2769" s="3" t="s">
        <v>8179</v>
      </c>
      <c r="D2769" s="3" t="s">
        <v>12</v>
      </c>
      <c r="E2769" s="3" t="s">
        <v>48</v>
      </c>
      <c r="F2769" s="3" t="s">
        <v>8180</v>
      </c>
      <c r="G2769" s="4">
        <v>43411</v>
      </c>
      <c r="H2769" s="3" t="s">
        <v>7220</v>
      </c>
      <c r="I2769" s="3" t="s">
        <v>8181</v>
      </c>
      <c r="J2769" s="3" t="s">
        <v>17</v>
      </c>
    </row>
    <row r="2770" spans="1:10" ht="52.8">
      <c r="A2770" s="2" t="s">
        <v>7188</v>
      </c>
      <c r="B2770" s="3">
        <v>81980956</v>
      </c>
      <c r="C2770" s="3" t="s">
        <v>8182</v>
      </c>
      <c r="D2770" s="3" t="s">
        <v>12</v>
      </c>
      <c r="E2770" s="3" t="s">
        <v>13</v>
      </c>
      <c r="F2770" s="3" t="s">
        <v>8183</v>
      </c>
      <c r="G2770" s="4">
        <v>41743</v>
      </c>
      <c r="H2770" s="3" t="s">
        <v>7735</v>
      </c>
      <c r="I2770" s="3" t="s">
        <v>7736</v>
      </c>
      <c r="J2770" s="3" t="s">
        <v>17</v>
      </c>
    </row>
    <row r="2771" spans="1:10" ht="39.6">
      <c r="A2771" s="2" t="s">
        <v>7188</v>
      </c>
      <c r="B2771" s="3">
        <v>81981052</v>
      </c>
      <c r="C2771" s="3" t="s">
        <v>5186</v>
      </c>
      <c r="D2771" s="3" t="s">
        <v>12</v>
      </c>
      <c r="E2771" s="3" t="s">
        <v>48</v>
      </c>
      <c r="F2771" s="3" t="s">
        <v>8184</v>
      </c>
      <c r="G2771" s="4">
        <v>43376</v>
      </c>
      <c r="H2771" s="3" t="s">
        <v>7497</v>
      </c>
      <c r="I2771" s="3" t="s">
        <v>8185</v>
      </c>
      <c r="J2771" s="3" t="s">
        <v>17</v>
      </c>
    </row>
    <row r="2772" spans="1:10" ht="26.4">
      <c r="A2772" s="2" t="s">
        <v>7188</v>
      </c>
      <c r="B2772" s="3">
        <v>81980877</v>
      </c>
      <c r="C2772" s="3" t="s">
        <v>5110</v>
      </c>
      <c r="D2772" s="3" t="s">
        <v>12</v>
      </c>
      <c r="E2772" s="3" t="s">
        <v>13</v>
      </c>
      <c r="F2772" s="3" t="s">
        <v>8186</v>
      </c>
      <c r="G2772" s="4">
        <v>41527</v>
      </c>
      <c r="H2772" s="3" t="s">
        <v>480</v>
      </c>
      <c r="I2772" s="3" t="s">
        <v>7648</v>
      </c>
      <c r="J2772" s="3" t="s">
        <v>17</v>
      </c>
    </row>
    <row r="2773" spans="1:10" ht="105.6">
      <c r="A2773" s="2" t="s">
        <v>7188</v>
      </c>
      <c r="B2773" s="3">
        <v>81980834</v>
      </c>
      <c r="C2773" s="3" t="s">
        <v>8187</v>
      </c>
      <c r="D2773" s="3" t="s">
        <v>12</v>
      </c>
      <c r="E2773" s="3" t="s">
        <v>13</v>
      </c>
      <c r="F2773" s="3" t="s">
        <v>8188</v>
      </c>
      <c r="G2773" s="4">
        <v>40134</v>
      </c>
      <c r="H2773" s="3" t="s">
        <v>1213</v>
      </c>
      <c r="I2773" s="3" t="s">
        <v>7944</v>
      </c>
      <c r="J2773" s="3" t="s">
        <v>17</v>
      </c>
    </row>
    <row r="2774" spans="1:10" ht="132">
      <c r="A2774" s="2" t="s">
        <v>7188</v>
      </c>
      <c r="B2774" s="3">
        <v>81980997</v>
      </c>
      <c r="C2774" s="3" t="s">
        <v>8189</v>
      </c>
      <c r="D2774" s="3" t="s">
        <v>12</v>
      </c>
      <c r="E2774" s="3" t="s">
        <v>31</v>
      </c>
      <c r="F2774" s="3" t="s">
        <v>8190</v>
      </c>
      <c r="G2774" s="4">
        <v>40766</v>
      </c>
      <c r="H2774" s="3" t="s">
        <v>1564</v>
      </c>
      <c r="I2774" s="3" t="s">
        <v>7473</v>
      </c>
      <c r="J2774" s="3" t="s">
        <v>17</v>
      </c>
    </row>
    <row r="2775" spans="1:10" ht="52.8">
      <c r="A2775" s="2" t="s">
        <v>7188</v>
      </c>
      <c r="B2775" s="3">
        <v>81981129</v>
      </c>
      <c r="C2775" s="3" t="s">
        <v>8193</v>
      </c>
      <c r="D2775" s="3" t="s">
        <v>12</v>
      </c>
      <c r="E2775" s="3" t="s">
        <v>48</v>
      </c>
      <c r="F2775" s="3" t="s">
        <v>8194</v>
      </c>
      <c r="G2775" s="4">
        <v>40718</v>
      </c>
      <c r="H2775" s="3" t="s">
        <v>506</v>
      </c>
      <c r="I2775" s="3" t="s">
        <v>7465</v>
      </c>
      <c r="J2775" s="3" t="s">
        <v>17</v>
      </c>
    </row>
    <row r="2776" spans="1:10" ht="52.8">
      <c r="A2776" s="2" t="s">
        <v>7188</v>
      </c>
      <c r="B2776" s="3">
        <v>81981523</v>
      </c>
      <c r="C2776" s="3" t="s">
        <v>8199</v>
      </c>
      <c r="D2776" s="3" t="s">
        <v>12</v>
      </c>
      <c r="E2776" s="3" t="s">
        <v>31</v>
      </c>
      <c r="F2776" s="3" t="s">
        <v>8200</v>
      </c>
      <c r="G2776" s="4">
        <v>41326</v>
      </c>
      <c r="H2776" s="3" t="s">
        <v>8049</v>
      </c>
      <c r="I2776" s="3" t="s">
        <v>8050</v>
      </c>
      <c r="J2776" s="3" t="s">
        <v>17</v>
      </c>
    </row>
    <row r="2777" spans="1:10" ht="66">
      <c r="A2777" s="2" t="s">
        <v>7188</v>
      </c>
      <c r="B2777" s="3">
        <v>81981225</v>
      </c>
      <c r="C2777" s="3" t="s">
        <v>8201</v>
      </c>
      <c r="D2777" s="3" t="s">
        <v>12</v>
      </c>
      <c r="E2777" s="3" t="s">
        <v>48</v>
      </c>
      <c r="F2777" s="3" t="s">
        <v>8202</v>
      </c>
      <c r="G2777" s="4">
        <v>43279</v>
      </c>
      <c r="H2777" s="3" t="s">
        <v>7976</v>
      </c>
      <c r="I2777" s="3" t="s">
        <v>7977</v>
      </c>
      <c r="J2777" s="3" t="s">
        <v>17</v>
      </c>
    </row>
    <row r="2778" spans="1:10" ht="66">
      <c r="A2778" s="2" t="s">
        <v>7188</v>
      </c>
      <c r="B2778" s="3">
        <v>81980694</v>
      </c>
      <c r="C2778" s="3" t="s">
        <v>2478</v>
      </c>
      <c r="D2778" s="3" t="s">
        <v>12</v>
      </c>
      <c r="E2778" s="3" t="s">
        <v>31</v>
      </c>
      <c r="F2778" s="3" t="s">
        <v>8203</v>
      </c>
      <c r="G2778" s="4">
        <v>43587</v>
      </c>
      <c r="H2778" s="3" t="s">
        <v>1645</v>
      </c>
      <c r="I2778" s="3" t="s">
        <v>7502</v>
      </c>
      <c r="J2778" s="3" t="s">
        <v>17</v>
      </c>
    </row>
    <row r="2779" spans="1:10" ht="39.6">
      <c r="A2779" s="2" t="s">
        <v>7188</v>
      </c>
      <c r="B2779" s="3">
        <v>81980882</v>
      </c>
      <c r="C2779" s="3" t="s">
        <v>8204</v>
      </c>
      <c r="D2779" s="3" t="s">
        <v>12</v>
      </c>
      <c r="E2779" s="3" t="s">
        <v>13</v>
      </c>
      <c r="F2779" s="3" t="s">
        <v>8205</v>
      </c>
      <c r="G2779" s="4">
        <v>41443</v>
      </c>
      <c r="H2779" s="3" t="s">
        <v>15</v>
      </c>
      <c r="I2779" s="3" t="s">
        <v>7618</v>
      </c>
      <c r="J2779" s="3" t="s">
        <v>17</v>
      </c>
    </row>
    <row r="2780" spans="1:10" ht="66">
      <c r="A2780" s="2" t="s">
        <v>7188</v>
      </c>
      <c r="B2780" s="3">
        <v>81980304</v>
      </c>
      <c r="C2780" s="3" t="s">
        <v>8209</v>
      </c>
      <c r="D2780" s="3" t="s">
        <v>12</v>
      </c>
      <c r="E2780" s="3" t="s">
        <v>13</v>
      </c>
      <c r="F2780" s="3" t="s">
        <v>8210</v>
      </c>
      <c r="G2780" s="4">
        <v>38965</v>
      </c>
      <c r="H2780" s="3" t="s">
        <v>55</v>
      </c>
      <c r="I2780" s="3" t="s">
        <v>7763</v>
      </c>
      <c r="J2780" s="3" t="s">
        <v>17</v>
      </c>
    </row>
    <row r="2781" spans="1:10" ht="52.8">
      <c r="A2781" s="2" t="s">
        <v>7188</v>
      </c>
      <c r="B2781" s="3">
        <v>81981522</v>
      </c>
      <c r="C2781" s="3" t="s">
        <v>8211</v>
      </c>
      <c r="D2781" s="3" t="s">
        <v>12</v>
      </c>
      <c r="E2781" s="3" t="s">
        <v>31</v>
      </c>
      <c r="F2781" s="3" t="s">
        <v>8212</v>
      </c>
      <c r="G2781" s="4">
        <v>41325</v>
      </c>
      <c r="H2781" s="3" t="s">
        <v>8049</v>
      </c>
      <c r="I2781" s="3" t="s">
        <v>8050</v>
      </c>
      <c r="J2781" s="3" t="s">
        <v>17</v>
      </c>
    </row>
    <row r="2782" spans="1:10" ht="79.2">
      <c r="A2782" s="2" t="s">
        <v>7188</v>
      </c>
      <c r="B2782" s="3">
        <v>81980856</v>
      </c>
      <c r="C2782" s="3" t="s">
        <v>8213</v>
      </c>
      <c r="D2782" s="3" t="s">
        <v>12</v>
      </c>
      <c r="E2782" s="3" t="s">
        <v>13</v>
      </c>
      <c r="F2782" s="3" t="s">
        <v>8214</v>
      </c>
      <c r="G2782" s="4">
        <v>44917</v>
      </c>
      <c r="H2782" s="3" t="s">
        <v>8215</v>
      </c>
      <c r="I2782" s="3" t="s">
        <v>8216</v>
      </c>
      <c r="J2782" s="3" t="s">
        <v>17</v>
      </c>
    </row>
    <row r="2783" spans="1:10" ht="79.2">
      <c r="A2783" s="2" t="s">
        <v>7188</v>
      </c>
      <c r="B2783" s="3">
        <v>81981764</v>
      </c>
      <c r="C2783" s="3" t="s">
        <v>8217</v>
      </c>
      <c r="D2783" s="3" t="s">
        <v>12</v>
      </c>
      <c r="E2783" s="3" t="s">
        <v>48</v>
      </c>
      <c r="F2783" s="3" t="s">
        <v>8218</v>
      </c>
      <c r="G2783" s="4">
        <v>45429</v>
      </c>
      <c r="H2783" s="3" t="s">
        <v>8219</v>
      </c>
      <c r="I2783" s="3" t="s">
        <v>8220</v>
      </c>
      <c r="J2783" s="3" t="s">
        <v>17</v>
      </c>
    </row>
    <row r="2784" spans="1:10" ht="92.4">
      <c r="A2784" s="2" t="s">
        <v>7188</v>
      </c>
      <c r="B2784" s="3">
        <v>81981724</v>
      </c>
      <c r="C2784" s="3" t="s">
        <v>8221</v>
      </c>
      <c r="D2784" s="3" t="s">
        <v>12</v>
      </c>
      <c r="E2784" s="3" t="s">
        <v>48</v>
      </c>
      <c r="F2784" s="3" t="s">
        <v>8222</v>
      </c>
      <c r="G2784" s="4">
        <v>45653</v>
      </c>
      <c r="H2784" s="3" t="s">
        <v>7680</v>
      </c>
      <c r="I2784" s="3" t="s">
        <v>8223</v>
      </c>
      <c r="J2784" s="3" t="s">
        <v>17</v>
      </c>
    </row>
    <row r="2785" spans="1:10" ht="39.6">
      <c r="A2785" s="2" t="s">
        <v>7188</v>
      </c>
      <c r="B2785" s="3">
        <v>81980970</v>
      </c>
      <c r="C2785" s="3" t="s">
        <v>8225</v>
      </c>
      <c r="D2785" s="3" t="s">
        <v>12</v>
      </c>
      <c r="E2785" s="3" t="s">
        <v>13</v>
      </c>
      <c r="F2785" s="3" t="s">
        <v>8226</v>
      </c>
      <c r="G2785" s="4">
        <v>45093</v>
      </c>
      <c r="H2785" s="3" t="s">
        <v>15</v>
      </c>
      <c r="I2785" s="3" t="s">
        <v>8083</v>
      </c>
      <c r="J2785" s="3" t="s">
        <v>17</v>
      </c>
    </row>
    <row r="2786" spans="1:10" ht="39.6">
      <c r="A2786" s="2" t="s">
        <v>7188</v>
      </c>
      <c r="B2786" s="3">
        <v>81980951</v>
      </c>
      <c r="C2786" s="3" t="s">
        <v>8227</v>
      </c>
      <c r="D2786" s="3" t="s">
        <v>12</v>
      </c>
      <c r="E2786" s="3" t="s">
        <v>13</v>
      </c>
      <c r="F2786" s="3" t="s">
        <v>1797</v>
      </c>
      <c r="G2786" s="4">
        <v>43749</v>
      </c>
      <c r="H2786" s="3" t="s">
        <v>7561</v>
      </c>
      <c r="I2786" s="3" t="s">
        <v>7780</v>
      </c>
      <c r="J2786" s="3" t="s">
        <v>17</v>
      </c>
    </row>
    <row r="2787" spans="1:10" ht="26.4">
      <c r="A2787" s="2" t="s">
        <v>7188</v>
      </c>
      <c r="B2787" s="3">
        <v>81980895</v>
      </c>
      <c r="C2787" s="3" t="s">
        <v>8228</v>
      </c>
      <c r="D2787" s="3" t="s">
        <v>12</v>
      </c>
      <c r="E2787" s="3" t="s">
        <v>13</v>
      </c>
      <c r="F2787" s="3" t="s">
        <v>8229</v>
      </c>
      <c r="G2787" s="4">
        <v>41444</v>
      </c>
      <c r="H2787" s="3" t="s">
        <v>2544</v>
      </c>
      <c r="I2787" s="3" t="s">
        <v>7405</v>
      </c>
      <c r="J2787" s="3" t="s">
        <v>17</v>
      </c>
    </row>
    <row r="2788" spans="1:10" ht="66">
      <c r="A2788" s="2" t="s">
        <v>7188</v>
      </c>
      <c r="B2788" s="3">
        <v>81980817</v>
      </c>
      <c r="C2788" s="3" t="s">
        <v>8230</v>
      </c>
      <c r="D2788" s="3" t="s">
        <v>12</v>
      </c>
      <c r="E2788" s="3" t="s">
        <v>13</v>
      </c>
      <c r="F2788" s="3" t="s">
        <v>8231</v>
      </c>
      <c r="G2788" s="4">
        <v>45093</v>
      </c>
      <c r="H2788" s="3" t="s">
        <v>7301</v>
      </c>
      <c r="I2788" s="3" t="s">
        <v>7302</v>
      </c>
      <c r="J2788" s="3" t="s">
        <v>17</v>
      </c>
    </row>
    <row r="2789" spans="1:10" ht="52.8">
      <c r="A2789" s="2" t="s">
        <v>7188</v>
      </c>
      <c r="B2789" s="3">
        <v>81980701</v>
      </c>
      <c r="C2789" s="3" t="s">
        <v>8232</v>
      </c>
      <c r="D2789" s="3" t="s">
        <v>12</v>
      </c>
      <c r="E2789" s="3" t="s">
        <v>31</v>
      </c>
      <c r="F2789" s="3" t="s">
        <v>8233</v>
      </c>
      <c r="G2789" s="4">
        <v>41347</v>
      </c>
      <c r="H2789" s="3" t="s">
        <v>8049</v>
      </c>
      <c r="I2789" s="3" t="s">
        <v>8050</v>
      </c>
      <c r="J2789" s="3" t="s">
        <v>17</v>
      </c>
    </row>
    <row r="2790" spans="1:10" ht="79.2">
      <c r="A2790" s="2" t="s">
        <v>7188</v>
      </c>
      <c r="B2790" s="3">
        <v>81980324</v>
      </c>
      <c r="C2790" s="3" t="s">
        <v>8234</v>
      </c>
      <c r="D2790" s="3" t="s">
        <v>12</v>
      </c>
      <c r="E2790" s="3" t="s">
        <v>13</v>
      </c>
      <c r="F2790" s="3" t="s">
        <v>8235</v>
      </c>
      <c r="G2790" s="4">
        <v>40638</v>
      </c>
      <c r="H2790" s="3" t="s">
        <v>7411</v>
      </c>
      <c r="I2790" s="3" t="s">
        <v>7412</v>
      </c>
      <c r="J2790" s="3" t="s">
        <v>17</v>
      </c>
    </row>
    <row r="2791" spans="1:10" ht="26.4">
      <c r="A2791" s="2" t="s">
        <v>7188</v>
      </c>
      <c r="B2791" s="3">
        <v>81980924</v>
      </c>
      <c r="C2791" s="3" t="s">
        <v>8236</v>
      </c>
      <c r="D2791" s="3" t="s">
        <v>12</v>
      </c>
      <c r="E2791" s="3" t="s">
        <v>13</v>
      </c>
      <c r="F2791" s="3" t="s">
        <v>8237</v>
      </c>
      <c r="G2791" s="4">
        <v>44476</v>
      </c>
      <c r="H2791" s="3" t="s">
        <v>2544</v>
      </c>
      <c r="I2791" s="3" t="s">
        <v>8156</v>
      </c>
      <c r="J2791" s="3" t="s">
        <v>17</v>
      </c>
    </row>
    <row r="2792" spans="1:10" ht="39.6">
      <c r="A2792" s="2" t="s">
        <v>7188</v>
      </c>
      <c r="B2792" s="3">
        <v>81980873</v>
      </c>
      <c r="C2792" s="3" t="s">
        <v>8238</v>
      </c>
      <c r="D2792" s="3" t="s">
        <v>12</v>
      </c>
      <c r="E2792" s="3" t="s">
        <v>13</v>
      </c>
      <c r="F2792" s="3" t="s">
        <v>8239</v>
      </c>
      <c r="G2792" s="4">
        <v>41663</v>
      </c>
      <c r="H2792" s="3" t="s">
        <v>15</v>
      </c>
      <c r="I2792" s="3" t="s">
        <v>7655</v>
      </c>
      <c r="J2792" s="3" t="s">
        <v>17</v>
      </c>
    </row>
    <row r="2793" spans="1:10" ht="39.6">
      <c r="A2793" s="2" t="s">
        <v>7188</v>
      </c>
      <c r="B2793" s="3">
        <v>81980347</v>
      </c>
      <c r="C2793" s="3" t="s">
        <v>8240</v>
      </c>
      <c r="D2793" s="3" t="s">
        <v>12</v>
      </c>
      <c r="E2793" s="3" t="s">
        <v>31</v>
      </c>
      <c r="F2793" s="3" t="s">
        <v>8241</v>
      </c>
      <c r="G2793" s="4">
        <v>41915</v>
      </c>
      <c r="H2793" s="3" t="s">
        <v>7381</v>
      </c>
      <c r="I2793" s="3" t="s">
        <v>7382</v>
      </c>
      <c r="J2793" s="3" t="s">
        <v>17</v>
      </c>
    </row>
    <row r="2794" spans="1:10" ht="52.8">
      <c r="A2794" s="2" t="s">
        <v>7188</v>
      </c>
      <c r="B2794" s="3">
        <v>81981152</v>
      </c>
      <c r="C2794" s="3" t="s">
        <v>8242</v>
      </c>
      <c r="D2794" s="3" t="s">
        <v>12</v>
      </c>
      <c r="E2794" s="3" t="s">
        <v>48</v>
      </c>
      <c r="F2794" s="3" t="s">
        <v>8243</v>
      </c>
      <c r="G2794" s="4">
        <v>41198</v>
      </c>
      <c r="H2794" s="3" t="s">
        <v>8244</v>
      </c>
      <c r="I2794" s="3" t="s">
        <v>8245</v>
      </c>
      <c r="J2794" s="3" t="s">
        <v>17</v>
      </c>
    </row>
    <row r="2795" spans="1:10" ht="79.2">
      <c r="A2795" s="2" t="s">
        <v>7188</v>
      </c>
      <c r="B2795" s="3">
        <v>81980702</v>
      </c>
      <c r="C2795" s="3" t="s">
        <v>8246</v>
      </c>
      <c r="D2795" s="3" t="s">
        <v>12</v>
      </c>
      <c r="E2795" s="3" t="s">
        <v>13</v>
      </c>
      <c r="F2795" s="3" t="s">
        <v>8247</v>
      </c>
      <c r="G2795" s="4">
        <v>44915</v>
      </c>
      <c r="H2795" s="3" t="s">
        <v>1213</v>
      </c>
      <c r="I2795" s="3" t="s">
        <v>8248</v>
      </c>
      <c r="J2795" s="3" t="s">
        <v>17</v>
      </c>
    </row>
    <row r="2796" spans="1:10" ht="66">
      <c r="A2796" s="2" t="s">
        <v>7188</v>
      </c>
      <c r="B2796" s="3">
        <v>81981438</v>
      </c>
      <c r="C2796" s="3" t="s">
        <v>8254</v>
      </c>
      <c r="D2796" s="3" t="s">
        <v>124</v>
      </c>
      <c r="E2796" s="3" t="s">
        <v>48</v>
      </c>
      <c r="F2796" s="3" t="s">
        <v>8255</v>
      </c>
      <c r="G2796" s="4">
        <v>40101</v>
      </c>
      <c r="H2796" s="3" t="s">
        <v>15</v>
      </c>
      <c r="I2796" s="3" t="s">
        <v>7425</v>
      </c>
      <c r="J2796" s="3" t="s">
        <v>17</v>
      </c>
    </row>
    <row r="2797" spans="1:10" ht="39.6">
      <c r="A2797" s="2" t="s">
        <v>7188</v>
      </c>
      <c r="B2797" s="3">
        <v>81980796</v>
      </c>
      <c r="C2797" s="3" t="s">
        <v>8256</v>
      </c>
      <c r="D2797" s="3" t="s">
        <v>124</v>
      </c>
      <c r="E2797" s="3" t="s">
        <v>13</v>
      </c>
      <c r="F2797" s="3" t="s">
        <v>8257</v>
      </c>
      <c r="G2797" s="4">
        <v>45274</v>
      </c>
      <c r="H2797" s="3" t="s">
        <v>7242</v>
      </c>
      <c r="I2797" s="3" t="s">
        <v>7243</v>
      </c>
      <c r="J2797" s="3" t="s">
        <v>17</v>
      </c>
    </row>
    <row r="2798" spans="1:10" ht="52.8">
      <c r="A2798" s="2" t="s">
        <v>7188</v>
      </c>
      <c r="B2798" s="3">
        <v>81980981</v>
      </c>
      <c r="C2798" s="3" t="s">
        <v>8258</v>
      </c>
      <c r="D2798" s="3" t="s">
        <v>124</v>
      </c>
      <c r="E2798" s="3" t="s">
        <v>13</v>
      </c>
      <c r="F2798" s="3" t="s">
        <v>8259</v>
      </c>
      <c r="G2798" s="4">
        <v>40508</v>
      </c>
      <c r="H2798" s="3" t="s">
        <v>7367</v>
      </c>
      <c r="I2798" s="3" t="s">
        <v>7368</v>
      </c>
      <c r="J2798" s="3" t="s">
        <v>17</v>
      </c>
    </row>
    <row r="2799" spans="1:10" ht="52.8">
      <c r="A2799" s="2" t="s">
        <v>7188</v>
      </c>
      <c r="B2799" s="3">
        <v>81980952</v>
      </c>
      <c r="C2799" s="3" t="s">
        <v>8260</v>
      </c>
      <c r="D2799" s="3" t="s">
        <v>124</v>
      </c>
      <c r="E2799" s="3" t="s">
        <v>13</v>
      </c>
      <c r="F2799" s="3" t="s">
        <v>8261</v>
      </c>
      <c r="G2799" s="4">
        <v>44480</v>
      </c>
      <c r="H2799" s="3" t="s">
        <v>2544</v>
      </c>
      <c r="I2799" s="3" t="s">
        <v>7227</v>
      </c>
      <c r="J2799" s="3" t="s">
        <v>17</v>
      </c>
    </row>
    <row r="2800" spans="1:10" ht="66">
      <c r="A2800" s="2" t="s">
        <v>7188</v>
      </c>
      <c r="B2800" s="3">
        <v>81980819</v>
      </c>
      <c r="C2800" s="3" t="s">
        <v>8262</v>
      </c>
      <c r="D2800" s="3" t="s">
        <v>124</v>
      </c>
      <c r="E2800" s="3" t="s">
        <v>13</v>
      </c>
      <c r="F2800" s="3" t="s">
        <v>8263</v>
      </c>
      <c r="G2800" s="4">
        <v>40493</v>
      </c>
      <c r="H2800" s="3" t="s">
        <v>55</v>
      </c>
      <c r="I2800" s="3" t="s">
        <v>7763</v>
      </c>
      <c r="J2800" s="3" t="s">
        <v>17</v>
      </c>
    </row>
    <row r="2801" spans="1:10" ht="52.8">
      <c r="A2801" s="2" t="s">
        <v>7188</v>
      </c>
      <c r="B2801" s="3">
        <v>81980778</v>
      </c>
      <c r="C2801" s="3" t="s">
        <v>8264</v>
      </c>
      <c r="D2801" s="3" t="s">
        <v>124</v>
      </c>
      <c r="E2801" s="3" t="s">
        <v>13</v>
      </c>
      <c r="F2801" s="3" t="s">
        <v>8265</v>
      </c>
      <c r="G2801" s="4">
        <v>39771</v>
      </c>
      <c r="H2801" s="3" t="s">
        <v>1213</v>
      </c>
      <c r="I2801" s="3" t="s">
        <v>8266</v>
      </c>
      <c r="J2801" s="3" t="s">
        <v>17</v>
      </c>
    </row>
    <row r="2802" spans="1:10" ht="39.6">
      <c r="A2802" s="2" t="s">
        <v>7188</v>
      </c>
      <c r="B2802" s="3">
        <v>81981464</v>
      </c>
      <c r="C2802" s="3" t="s">
        <v>8267</v>
      </c>
      <c r="D2802" s="3" t="s">
        <v>124</v>
      </c>
      <c r="E2802" s="3" t="s">
        <v>13</v>
      </c>
      <c r="F2802" s="3" t="s">
        <v>8268</v>
      </c>
      <c r="G2802" s="4">
        <v>44869</v>
      </c>
      <c r="H2802" s="3" t="s">
        <v>7331</v>
      </c>
      <c r="I2802" s="3" t="s">
        <v>7332</v>
      </c>
      <c r="J2802" s="3" t="s">
        <v>17</v>
      </c>
    </row>
    <row r="2803" spans="1:10" ht="66">
      <c r="A2803" s="2" t="s">
        <v>7188</v>
      </c>
      <c r="B2803" s="3">
        <v>81981029</v>
      </c>
      <c r="C2803" s="3" t="s">
        <v>8269</v>
      </c>
      <c r="D2803" s="3" t="s">
        <v>124</v>
      </c>
      <c r="E2803" s="3" t="s">
        <v>13</v>
      </c>
      <c r="F2803" s="3" t="s">
        <v>8270</v>
      </c>
      <c r="G2803" s="4">
        <v>40702</v>
      </c>
      <c r="H2803" s="3" t="s">
        <v>7301</v>
      </c>
      <c r="I2803" s="3" t="s">
        <v>7302</v>
      </c>
      <c r="J2803" s="3" t="s">
        <v>17</v>
      </c>
    </row>
    <row r="2804" spans="1:10" ht="39.6">
      <c r="A2804" s="2" t="s">
        <v>7188</v>
      </c>
      <c r="B2804" s="3">
        <v>81981177</v>
      </c>
      <c r="C2804" s="3" t="s">
        <v>8271</v>
      </c>
      <c r="D2804" s="3" t="s">
        <v>124</v>
      </c>
      <c r="E2804" s="3" t="s">
        <v>13</v>
      </c>
      <c r="F2804" s="3" t="s">
        <v>8272</v>
      </c>
      <c r="G2804" s="4">
        <v>44869</v>
      </c>
      <c r="H2804" s="3" t="s">
        <v>7276</v>
      </c>
      <c r="I2804" s="3" t="s">
        <v>7277</v>
      </c>
      <c r="J2804" s="3" t="s">
        <v>17</v>
      </c>
    </row>
    <row r="2805" spans="1:10" ht="52.8">
      <c r="A2805" s="2" t="s">
        <v>7188</v>
      </c>
      <c r="B2805" s="3">
        <v>81981185</v>
      </c>
      <c r="C2805" s="3" t="s">
        <v>8273</v>
      </c>
      <c r="D2805" s="3" t="s">
        <v>124</v>
      </c>
      <c r="E2805" s="3" t="s">
        <v>13</v>
      </c>
      <c r="F2805" s="3" t="s">
        <v>8274</v>
      </c>
      <c r="G2805" s="4">
        <v>40549</v>
      </c>
      <c r="H2805" s="3" t="s">
        <v>29</v>
      </c>
      <c r="I2805" s="3" t="s">
        <v>8275</v>
      </c>
      <c r="J2805" s="3" t="s">
        <v>17</v>
      </c>
    </row>
    <row r="2806" spans="1:10" ht="39.6">
      <c r="A2806" s="2" t="s">
        <v>7188</v>
      </c>
      <c r="B2806" s="3">
        <v>81981176</v>
      </c>
      <c r="C2806" s="3" t="s">
        <v>134</v>
      </c>
      <c r="D2806" s="3" t="s">
        <v>124</v>
      </c>
      <c r="E2806" s="3" t="s">
        <v>13</v>
      </c>
      <c r="F2806" s="3" t="s">
        <v>8276</v>
      </c>
      <c r="G2806" s="4">
        <v>44838</v>
      </c>
      <c r="H2806" s="3" t="s">
        <v>7242</v>
      </c>
      <c r="I2806" s="3" t="s">
        <v>7243</v>
      </c>
      <c r="J2806" s="3" t="s">
        <v>17</v>
      </c>
    </row>
    <row r="2807" spans="1:10" ht="92.4">
      <c r="A2807" s="2" t="s">
        <v>7188</v>
      </c>
      <c r="B2807" s="3">
        <v>81981520</v>
      </c>
      <c r="C2807" s="3" t="s">
        <v>8277</v>
      </c>
      <c r="D2807" s="3" t="s">
        <v>124</v>
      </c>
      <c r="E2807" s="3" t="s">
        <v>31</v>
      </c>
      <c r="F2807" s="3" t="s">
        <v>8278</v>
      </c>
      <c r="G2807" s="4">
        <v>44775</v>
      </c>
      <c r="H2807" s="3" t="s">
        <v>33</v>
      </c>
      <c r="I2807" s="3" t="s">
        <v>8279</v>
      </c>
      <c r="J2807" s="3" t="s">
        <v>17</v>
      </c>
    </row>
    <row r="2808" spans="1:10" ht="39.6">
      <c r="A2808" s="2" t="s">
        <v>7188</v>
      </c>
      <c r="B2808" s="3">
        <v>81980900</v>
      </c>
      <c r="C2808" s="3" t="s">
        <v>8280</v>
      </c>
      <c r="D2808" s="3" t="s">
        <v>124</v>
      </c>
      <c r="E2808" s="3" t="s">
        <v>13</v>
      </c>
      <c r="F2808" s="3" t="s">
        <v>8281</v>
      </c>
      <c r="G2808" s="4">
        <v>40035</v>
      </c>
      <c r="H2808" s="3" t="s">
        <v>15</v>
      </c>
      <c r="I2808" s="3" t="s">
        <v>7717</v>
      </c>
      <c r="J2808" s="3" t="s">
        <v>17</v>
      </c>
    </row>
    <row r="2809" spans="1:10" ht="39.6">
      <c r="A2809" s="2" t="s">
        <v>7188</v>
      </c>
      <c r="B2809" s="3">
        <v>81981501</v>
      </c>
      <c r="C2809" s="3" t="s">
        <v>8282</v>
      </c>
      <c r="D2809" s="3" t="s">
        <v>124</v>
      </c>
      <c r="E2809" s="3" t="s">
        <v>13</v>
      </c>
      <c r="F2809" s="3" t="s">
        <v>8283</v>
      </c>
      <c r="G2809" s="4">
        <v>41044</v>
      </c>
      <c r="H2809" s="3" t="s">
        <v>15</v>
      </c>
      <c r="I2809" s="3" t="s">
        <v>8284</v>
      </c>
      <c r="J2809" s="3" t="s">
        <v>17</v>
      </c>
    </row>
    <row r="2810" spans="1:10" ht="105.6">
      <c r="A2810" s="2" t="s">
        <v>7188</v>
      </c>
      <c r="B2810" s="3">
        <v>81980691</v>
      </c>
      <c r="C2810" s="3" t="s">
        <v>8285</v>
      </c>
      <c r="D2810" s="3" t="s">
        <v>124</v>
      </c>
      <c r="E2810" s="3" t="s">
        <v>13</v>
      </c>
      <c r="F2810" s="3" t="s">
        <v>8286</v>
      </c>
      <c r="G2810" s="4">
        <v>45244</v>
      </c>
      <c r="H2810" s="3" t="s">
        <v>7813</v>
      </c>
      <c r="I2810" s="3" t="s">
        <v>7814</v>
      </c>
      <c r="J2810" s="3" t="s">
        <v>17</v>
      </c>
    </row>
    <row r="2811" spans="1:10" ht="66">
      <c r="A2811" s="2" t="s">
        <v>7188</v>
      </c>
      <c r="B2811" s="3">
        <v>81981387</v>
      </c>
      <c r="C2811" s="3" t="s">
        <v>8287</v>
      </c>
      <c r="D2811" s="3" t="s">
        <v>124</v>
      </c>
      <c r="E2811" s="3" t="s">
        <v>13</v>
      </c>
      <c r="F2811" s="3" t="s">
        <v>8288</v>
      </c>
      <c r="G2811" s="4">
        <v>44804</v>
      </c>
      <c r="H2811" s="3" t="s">
        <v>8289</v>
      </c>
      <c r="I2811" s="3" t="s">
        <v>8290</v>
      </c>
      <c r="J2811" s="3" t="s">
        <v>17</v>
      </c>
    </row>
    <row r="2812" spans="1:10" ht="66">
      <c r="A2812" s="2" t="s">
        <v>7188</v>
      </c>
      <c r="B2812" s="3">
        <v>81980813</v>
      </c>
      <c r="C2812" s="3" t="s">
        <v>8291</v>
      </c>
      <c r="D2812" s="3" t="s">
        <v>124</v>
      </c>
      <c r="E2812" s="3" t="s">
        <v>13</v>
      </c>
      <c r="F2812" s="3" t="s">
        <v>8292</v>
      </c>
      <c r="G2812" s="4">
        <v>44512</v>
      </c>
      <c r="H2812" s="3" t="s">
        <v>7255</v>
      </c>
      <c r="I2812" s="3" t="s">
        <v>7256</v>
      </c>
      <c r="J2812" s="3" t="s">
        <v>17</v>
      </c>
    </row>
    <row r="2813" spans="1:10" ht="52.8">
      <c r="A2813" s="2" t="s">
        <v>7188</v>
      </c>
      <c r="B2813" s="3">
        <v>81980751</v>
      </c>
      <c r="C2813" s="3" t="s">
        <v>8293</v>
      </c>
      <c r="D2813" s="3" t="s">
        <v>124</v>
      </c>
      <c r="E2813" s="3" t="s">
        <v>31</v>
      </c>
      <c r="F2813" s="3" t="s">
        <v>8294</v>
      </c>
      <c r="G2813" s="4">
        <v>44515</v>
      </c>
      <c r="H2813" s="3" t="s">
        <v>8049</v>
      </c>
      <c r="I2813" s="3" t="s">
        <v>8050</v>
      </c>
      <c r="J2813" s="3" t="s">
        <v>17</v>
      </c>
    </row>
    <row r="2814" spans="1:10" ht="39.6">
      <c r="A2814" s="2" t="s">
        <v>7188</v>
      </c>
      <c r="B2814" s="3">
        <v>81980893</v>
      </c>
      <c r="C2814" s="3" t="s">
        <v>8295</v>
      </c>
      <c r="D2814" s="3" t="s">
        <v>124</v>
      </c>
      <c r="E2814" s="3" t="s">
        <v>13</v>
      </c>
      <c r="F2814" s="3" t="s">
        <v>8296</v>
      </c>
      <c r="G2814" s="4">
        <v>40032</v>
      </c>
      <c r="H2814" s="3" t="s">
        <v>480</v>
      </c>
      <c r="I2814" s="3" t="s">
        <v>7648</v>
      </c>
      <c r="J2814" s="3" t="s">
        <v>17</v>
      </c>
    </row>
    <row r="2815" spans="1:10" ht="39.6">
      <c r="A2815" s="2" t="s">
        <v>7188</v>
      </c>
      <c r="B2815" s="3">
        <v>81981468</v>
      </c>
      <c r="C2815" s="3" t="s">
        <v>8297</v>
      </c>
      <c r="D2815" s="3" t="s">
        <v>124</v>
      </c>
      <c r="E2815" s="3" t="s">
        <v>13</v>
      </c>
      <c r="F2815" s="3" t="s">
        <v>8298</v>
      </c>
      <c r="G2815" s="4">
        <v>44512</v>
      </c>
      <c r="H2815" s="3" t="s">
        <v>359</v>
      </c>
      <c r="I2815" s="3" t="s">
        <v>7280</v>
      </c>
      <c r="J2815" s="3" t="s">
        <v>17</v>
      </c>
    </row>
    <row r="2816" spans="1:10" ht="105.6">
      <c r="A2816" s="2" t="s">
        <v>7188</v>
      </c>
      <c r="B2816" s="3">
        <v>81981564</v>
      </c>
      <c r="C2816" s="3" t="s">
        <v>8299</v>
      </c>
      <c r="D2816" s="3" t="s">
        <v>124</v>
      </c>
      <c r="E2816" s="3" t="s">
        <v>13</v>
      </c>
      <c r="F2816" s="3" t="s">
        <v>8300</v>
      </c>
      <c r="G2816" s="4">
        <v>42144</v>
      </c>
      <c r="H2816" s="3" t="s">
        <v>7813</v>
      </c>
      <c r="I2816" s="3" t="s">
        <v>7814</v>
      </c>
      <c r="J2816" s="3" t="s">
        <v>17</v>
      </c>
    </row>
    <row r="2817" spans="1:10" ht="79.2">
      <c r="A2817" s="2" t="s">
        <v>7188</v>
      </c>
      <c r="B2817" s="3">
        <v>81981648</v>
      </c>
      <c r="C2817" s="3" t="s">
        <v>8303</v>
      </c>
      <c r="D2817" s="3" t="s">
        <v>124</v>
      </c>
      <c r="E2817" s="3" t="s">
        <v>13</v>
      </c>
      <c r="F2817" s="3" t="s">
        <v>8304</v>
      </c>
      <c r="G2817" s="4">
        <v>43608</v>
      </c>
      <c r="H2817" s="3" t="s">
        <v>7867</v>
      </c>
      <c r="I2817" s="3" t="s">
        <v>7868</v>
      </c>
      <c r="J2817" s="3" t="s">
        <v>17</v>
      </c>
    </row>
    <row r="2818" spans="1:10" ht="39.6">
      <c r="A2818" s="2" t="s">
        <v>7188</v>
      </c>
      <c r="B2818" s="3">
        <v>81981467</v>
      </c>
      <c r="C2818" s="3" t="s">
        <v>8305</v>
      </c>
      <c r="D2818" s="3" t="s">
        <v>124</v>
      </c>
      <c r="E2818" s="3" t="s">
        <v>13</v>
      </c>
      <c r="F2818" s="3" t="s">
        <v>8306</v>
      </c>
      <c r="G2818" s="4">
        <v>45502</v>
      </c>
      <c r="H2818" s="3" t="s">
        <v>1863</v>
      </c>
      <c r="I2818" s="3" t="s">
        <v>7265</v>
      </c>
      <c r="J2818" s="3" t="s">
        <v>17</v>
      </c>
    </row>
    <row r="2819" spans="1:10" ht="66">
      <c r="A2819" s="2" t="s">
        <v>7188</v>
      </c>
      <c r="B2819" s="3">
        <v>81981477</v>
      </c>
      <c r="C2819" s="3" t="s">
        <v>8307</v>
      </c>
      <c r="D2819" s="3" t="s">
        <v>124</v>
      </c>
      <c r="E2819" s="3" t="s">
        <v>48</v>
      </c>
      <c r="F2819" s="3" t="s">
        <v>8308</v>
      </c>
      <c r="G2819" s="4">
        <v>40651</v>
      </c>
      <c r="H2819" s="3" t="s">
        <v>7976</v>
      </c>
      <c r="I2819" s="3" t="s">
        <v>7977</v>
      </c>
      <c r="J2819" s="3" t="s">
        <v>17</v>
      </c>
    </row>
    <row r="2820" spans="1:10" ht="92.4">
      <c r="A2820" s="2" t="s">
        <v>7188</v>
      </c>
      <c r="B2820" s="3">
        <v>81981183</v>
      </c>
      <c r="C2820" s="3" t="s">
        <v>8309</v>
      </c>
      <c r="D2820" s="3" t="s">
        <v>124</v>
      </c>
      <c r="E2820" s="3" t="s">
        <v>31</v>
      </c>
      <c r="F2820" s="3" t="s">
        <v>8310</v>
      </c>
      <c r="G2820" s="4">
        <v>41379</v>
      </c>
      <c r="H2820" s="3" t="s">
        <v>33</v>
      </c>
      <c r="I2820" s="3" t="s">
        <v>8279</v>
      </c>
      <c r="J2820" s="3" t="s">
        <v>17</v>
      </c>
    </row>
    <row r="2821" spans="1:10" ht="66">
      <c r="A2821" s="2" t="s">
        <v>7188</v>
      </c>
      <c r="B2821" s="3">
        <v>81981475</v>
      </c>
      <c r="C2821" s="3" t="s">
        <v>8311</v>
      </c>
      <c r="D2821" s="3" t="s">
        <v>124</v>
      </c>
      <c r="E2821" s="3" t="s">
        <v>48</v>
      </c>
      <c r="F2821" s="3" t="s">
        <v>8312</v>
      </c>
      <c r="G2821" s="4">
        <v>40553</v>
      </c>
      <c r="H2821" s="3" t="s">
        <v>7809</v>
      </c>
      <c r="I2821" s="3" t="s">
        <v>7810</v>
      </c>
      <c r="J2821" s="3" t="s">
        <v>17</v>
      </c>
    </row>
    <row r="2822" spans="1:10" ht="132">
      <c r="A2822" s="2" t="s">
        <v>7188</v>
      </c>
      <c r="B2822" s="3">
        <v>81980797</v>
      </c>
      <c r="C2822" s="3" t="s">
        <v>8315</v>
      </c>
      <c r="D2822" s="3" t="s">
        <v>124</v>
      </c>
      <c r="E2822" s="3" t="s">
        <v>13</v>
      </c>
      <c r="F2822" s="3" t="s">
        <v>2566</v>
      </c>
      <c r="G2822" s="4">
        <v>43656</v>
      </c>
      <c r="H2822" s="3" t="s">
        <v>7211</v>
      </c>
      <c r="I2822" s="3" t="s">
        <v>7212</v>
      </c>
      <c r="J2822" s="3" t="s">
        <v>17</v>
      </c>
    </row>
    <row r="2823" spans="1:10" ht="39.6">
      <c r="A2823" s="2" t="s">
        <v>7188</v>
      </c>
      <c r="B2823" s="3">
        <v>81981503</v>
      </c>
      <c r="C2823" s="3" t="s">
        <v>8316</v>
      </c>
      <c r="D2823" s="3" t="s">
        <v>124</v>
      </c>
      <c r="E2823" s="3" t="s">
        <v>31</v>
      </c>
      <c r="F2823" s="3" t="s">
        <v>8317</v>
      </c>
      <c r="G2823" s="4">
        <v>44781</v>
      </c>
      <c r="H2823" s="3" t="s">
        <v>8318</v>
      </c>
      <c r="I2823" s="3" t="s">
        <v>8319</v>
      </c>
      <c r="J2823" s="3" t="s">
        <v>17</v>
      </c>
    </row>
    <row r="2824" spans="1:10" ht="52.8">
      <c r="A2824" s="2" t="s">
        <v>7188</v>
      </c>
      <c r="B2824" s="3">
        <v>81980803</v>
      </c>
      <c r="C2824" s="3" t="s">
        <v>8320</v>
      </c>
      <c r="D2824" s="3" t="s">
        <v>124</v>
      </c>
      <c r="E2824" s="3" t="s">
        <v>13</v>
      </c>
      <c r="F2824" s="3" t="s">
        <v>8321</v>
      </c>
      <c r="G2824" s="4">
        <v>45149</v>
      </c>
      <c r="H2824" s="3" t="s">
        <v>7516</v>
      </c>
      <c r="I2824" s="3" t="s">
        <v>7517</v>
      </c>
      <c r="J2824" s="3" t="s">
        <v>17</v>
      </c>
    </row>
    <row r="2825" spans="1:10" ht="66">
      <c r="A2825" s="2" t="s">
        <v>7188</v>
      </c>
      <c r="B2825" s="3">
        <v>81980766</v>
      </c>
      <c r="C2825" s="3" t="s">
        <v>8322</v>
      </c>
      <c r="D2825" s="3" t="s">
        <v>124</v>
      </c>
      <c r="E2825" s="3" t="s">
        <v>13</v>
      </c>
      <c r="F2825" s="3" t="s">
        <v>8323</v>
      </c>
      <c r="G2825" s="4">
        <v>44838</v>
      </c>
      <c r="H2825" s="3" t="s">
        <v>8289</v>
      </c>
      <c r="I2825" s="3" t="s">
        <v>8290</v>
      </c>
      <c r="J2825" s="3" t="s">
        <v>17</v>
      </c>
    </row>
    <row r="2826" spans="1:10" ht="52.8">
      <c r="A2826" s="2" t="s">
        <v>7188</v>
      </c>
      <c r="B2826" s="3">
        <v>81981032</v>
      </c>
      <c r="C2826" s="3" t="s">
        <v>8324</v>
      </c>
      <c r="D2826" s="3" t="s">
        <v>124</v>
      </c>
      <c r="E2826" s="3" t="s">
        <v>13</v>
      </c>
      <c r="F2826" s="3" t="s">
        <v>8325</v>
      </c>
      <c r="G2826" s="4">
        <v>44473</v>
      </c>
      <c r="H2826" s="3" t="s">
        <v>8326</v>
      </c>
      <c r="I2826" s="3" t="s">
        <v>8327</v>
      </c>
      <c r="J2826" s="3" t="s">
        <v>17</v>
      </c>
    </row>
    <row r="2827" spans="1:10" ht="66">
      <c r="A2827" s="2" t="s">
        <v>7188</v>
      </c>
      <c r="B2827" s="3">
        <v>81980210</v>
      </c>
      <c r="C2827" s="3" t="s">
        <v>8328</v>
      </c>
      <c r="D2827" s="3" t="s">
        <v>124</v>
      </c>
      <c r="E2827" s="3" t="s">
        <v>13</v>
      </c>
      <c r="F2827" s="3" t="s">
        <v>8329</v>
      </c>
      <c r="G2827" s="4">
        <v>40486</v>
      </c>
      <c r="H2827" s="3" t="s">
        <v>7512</v>
      </c>
      <c r="I2827" s="3" t="s">
        <v>7513</v>
      </c>
      <c r="J2827" s="3" t="s">
        <v>17</v>
      </c>
    </row>
    <row r="2828" spans="1:10" ht="66">
      <c r="A2828" s="2" t="s">
        <v>7188</v>
      </c>
      <c r="B2828" s="3">
        <v>81980780</v>
      </c>
      <c r="C2828" s="3" t="s">
        <v>8330</v>
      </c>
      <c r="D2828" s="3" t="s">
        <v>124</v>
      </c>
      <c r="E2828" s="3" t="s">
        <v>13</v>
      </c>
      <c r="F2828" s="3" t="s">
        <v>8331</v>
      </c>
      <c r="G2828" s="4">
        <v>44804</v>
      </c>
      <c r="H2828" s="3" t="s">
        <v>1213</v>
      </c>
      <c r="I2828" s="3" t="s">
        <v>8332</v>
      </c>
      <c r="J2828" s="3" t="s">
        <v>17</v>
      </c>
    </row>
    <row r="2829" spans="1:10" ht="39.6">
      <c r="A2829" s="2" t="s">
        <v>7188</v>
      </c>
      <c r="B2829" s="3">
        <v>81981022</v>
      </c>
      <c r="C2829" s="3" t="s">
        <v>8333</v>
      </c>
      <c r="D2829" s="3" t="s">
        <v>124</v>
      </c>
      <c r="E2829" s="3" t="s">
        <v>31</v>
      </c>
      <c r="F2829" s="3" t="s">
        <v>8334</v>
      </c>
      <c r="G2829" s="4">
        <v>44781</v>
      </c>
      <c r="H2829" s="3" t="s">
        <v>33</v>
      </c>
      <c r="I2829" s="3" t="s">
        <v>8335</v>
      </c>
      <c r="J2829" s="3" t="s">
        <v>17</v>
      </c>
    </row>
    <row r="2830" spans="1:10" ht="79.2">
      <c r="A2830" s="2" t="s">
        <v>7188</v>
      </c>
      <c r="B2830" s="3">
        <v>81981178</v>
      </c>
      <c r="C2830" s="3" t="s">
        <v>8336</v>
      </c>
      <c r="D2830" s="3" t="s">
        <v>124</v>
      </c>
      <c r="E2830" s="3" t="s">
        <v>13</v>
      </c>
      <c r="F2830" s="3" t="s">
        <v>8337</v>
      </c>
      <c r="G2830" s="4">
        <v>45118</v>
      </c>
      <c r="H2830" s="3" t="s">
        <v>155</v>
      </c>
      <c r="I2830" s="3" t="s">
        <v>8338</v>
      </c>
      <c r="J2830" s="3" t="s">
        <v>17</v>
      </c>
    </row>
    <row r="2831" spans="1:10" ht="39.6">
      <c r="A2831" s="2" t="s">
        <v>7188</v>
      </c>
      <c r="B2831" s="3">
        <v>81981547</v>
      </c>
      <c r="C2831" s="3" t="s">
        <v>8339</v>
      </c>
      <c r="D2831" s="3" t="s">
        <v>124</v>
      </c>
      <c r="E2831" s="3" t="s">
        <v>13</v>
      </c>
      <c r="F2831" s="3" t="s">
        <v>8340</v>
      </c>
      <c r="G2831" s="4">
        <v>41850</v>
      </c>
      <c r="H2831" s="3" t="s">
        <v>7286</v>
      </c>
      <c r="I2831" s="3" t="s">
        <v>7287</v>
      </c>
      <c r="J2831" s="3" t="s">
        <v>17</v>
      </c>
    </row>
    <row r="2832" spans="1:10" ht="39.6">
      <c r="A2832" s="2" t="s">
        <v>8341</v>
      </c>
      <c r="B2832" s="3">
        <v>81981263</v>
      </c>
      <c r="C2832" s="3" t="s">
        <v>8342</v>
      </c>
      <c r="D2832" s="3" t="s">
        <v>12</v>
      </c>
      <c r="E2832" s="3" t="s">
        <v>48</v>
      </c>
      <c r="F2832" s="3" t="s">
        <v>8343</v>
      </c>
      <c r="G2832" s="4">
        <v>43643</v>
      </c>
      <c r="H2832" s="3" t="s">
        <v>8344</v>
      </c>
      <c r="I2832" s="3" t="s">
        <v>8345</v>
      </c>
      <c r="J2832" s="3" t="s">
        <v>17</v>
      </c>
    </row>
    <row r="2833" spans="1:10" ht="52.8">
      <c r="A2833" s="2" t="s">
        <v>8341</v>
      </c>
      <c r="B2833" s="3">
        <v>81981364</v>
      </c>
      <c r="C2833" s="3" t="s">
        <v>8346</v>
      </c>
      <c r="D2833" s="3" t="s">
        <v>12</v>
      </c>
      <c r="E2833" s="3" t="s">
        <v>13</v>
      </c>
      <c r="F2833" s="3" t="s">
        <v>6603</v>
      </c>
      <c r="G2833" s="4">
        <v>45653</v>
      </c>
      <c r="H2833" s="3" t="s">
        <v>1206</v>
      </c>
      <c r="I2833" s="3" t="s">
        <v>8347</v>
      </c>
      <c r="J2833" s="3" t="s">
        <v>17</v>
      </c>
    </row>
    <row r="2834" spans="1:10" ht="52.8">
      <c r="A2834" s="2" t="s">
        <v>8341</v>
      </c>
      <c r="B2834" s="3">
        <v>81980224</v>
      </c>
      <c r="C2834" s="3" t="s">
        <v>8356</v>
      </c>
      <c r="D2834" s="3" t="s">
        <v>12</v>
      </c>
      <c r="E2834" s="3" t="s">
        <v>13</v>
      </c>
      <c r="F2834" s="3" t="s">
        <v>8357</v>
      </c>
      <c r="G2834" s="4">
        <v>43419</v>
      </c>
      <c r="H2834" s="3" t="s">
        <v>8358</v>
      </c>
      <c r="I2834" s="3" t="s">
        <v>8359</v>
      </c>
      <c r="J2834" s="3" t="s">
        <v>17</v>
      </c>
    </row>
    <row r="2835" spans="1:10" ht="52.8">
      <c r="A2835" s="2" t="s">
        <v>8341</v>
      </c>
      <c r="B2835" s="3">
        <v>81980464</v>
      </c>
      <c r="C2835" s="3" t="s">
        <v>8360</v>
      </c>
      <c r="D2835" s="3" t="s">
        <v>12</v>
      </c>
      <c r="E2835" s="3" t="s">
        <v>13</v>
      </c>
      <c r="F2835" s="3" t="s">
        <v>8361</v>
      </c>
      <c r="G2835" s="4">
        <v>43669</v>
      </c>
      <c r="H2835" s="3" t="s">
        <v>8344</v>
      </c>
      <c r="I2835" s="3" t="s">
        <v>8362</v>
      </c>
      <c r="J2835" s="3" t="s">
        <v>17</v>
      </c>
    </row>
    <row r="2836" spans="1:10" ht="79.2">
      <c r="A2836" s="2" t="s">
        <v>8341</v>
      </c>
      <c r="B2836" s="3">
        <v>81981682</v>
      </c>
      <c r="C2836" s="3" t="s">
        <v>8363</v>
      </c>
      <c r="D2836" s="3" t="s">
        <v>12</v>
      </c>
      <c r="E2836" s="3" t="s">
        <v>13</v>
      </c>
      <c r="F2836" s="3" t="s">
        <v>8364</v>
      </c>
      <c r="G2836" s="4">
        <v>44420</v>
      </c>
      <c r="H2836" s="3" t="s">
        <v>8365</v>
      </c>
      <c r="I2836" s="3" t="s">
        <v>8366</v>
      </c>
      <c r="J2836" s="3" t="s">
        <v>17</v>
      </c>
    </row>
    <row r="2837" spans="1:10" ht="39.6">
      <c r="A2837" s="2" t="s">
        <v>8341</v>
      </c>
      <c r="B2837" s="3">
        <v>81981683</v>
      </c>
      <c r="C2837" s="3" t="s">
        <v>8367</v>
      </c>
      <c r="D2837" s="3" t="s">
        <v>12</v>
      </c>
      <c r="E2837" s="3" t="s">
        <v>13</v>
      </c>
      <c r="F2837" s="3" t="s">
        <v>8368</v>
      </c>
      <c r="G2837" s="4">
        <v>44474</v>
      </c>
      <c r="H2837" s="3" t="s">
        <v>8369</v>
      </c>
      <c r="I2837" s="3" t="s">
        <v>8370</v>
      </c>
      <c r="J2837" s="3" t="s">
        <v>17</v>
      </c>
    </row>
    <row r="2838" spans="1:10" ht="92.4">
      <c r="A2838" s="2" t="s">
        <v>8341</v>
      </c>
      <c r="B2838" s="3">
        <v>81981721</v>
      </c>
      <c r="C2838" s="3" t="s">
        <v>8371</v>
      </c>
      <c r="D2838" s="3" t="s">
        <v>12</v>
      </c>
      <c r="E2838" s="3" t="s">
        <v>48</v>
      </c>
      <c r="F2838" s="3" t="s">
        <v>8372</v>
      </c>
      <c r="G2838" s="4">
        <v>44860</v>
      </c>
      <c r="H2838" s="3" t="s">
        <v>8373</v>
      </c>
      <c r="I2838" s="3" t="s">
        <v>8374</v>
      </c>
      <c r="J2838" s="3" t="s">
        <v>17</v>
      </c>
    </row>
    <row r="2839" spans="1:10" ht="39.6">
      <c r="A2839" s="2" t="s">
        <v>8341</v>
      </c>
      <c r="B2839" s="3">
        <v>81980519</v>
      </c>
      <c r="C2839" s="3" t="s">
        <v>8375</v>
      </c>
      <c r="D2839" s="3" t="s">
        <v>12</v>
      </c>
      <c r="E2839" s="3" t="s">
        <v>13</v>
      </c>
      <c r="F2839" s="3" t="s">
        <v>8376</v>
      </c>
      <c r="G2839" s="4">
        <v>41444</v>
      </c>
      <c r="H2839" s="3" t="s">
        <v>8377</v>
      </c>
      <c r="I2839" s="3" t="s">
        <v>8378</v>
      </c>
      <c r="J2839" s="3" t="s">
        <v>17</v>
      </c>
    </row>
    <row r="2840" spans="1:10" ht="52.8">
      <c r="A2840" s="2" t="s">
        <v>8341</v>
      </c>
      <c r="B2840" s="3">
        <v>81980453</v>
      </c>
      <c r="C2840" s="3" t="s">
        <v>8379</v>
      </c>
      <c r="D2840" s="3" t="s">
        <v>12</v>
      </c>
      <c r="E2840" s="3" t="s">
        <v>13</v>
      </c>
      <c r="F2840" s="3" t="s">
        <v>8380</v>
      </c>
      <c r="G2840" s="4">
        <v>43410</v>
      </c>
      <c r="H2840" s="3" t="s">
        <v>1776</v>
      </c>
      <c r="I2840" s="3" t="s">
        <v>8381</v>
      </c>
      <c r="J2840" s="3" t="s">
        <v>17</v>
      </c>
    </row>
    <row r="2841" spans="1:10" ht="26.4">
      <c r="A2841" s="2" t="s">
        <v>8341</v>
      </c>
      <c r="B2841" s="3">
        <v>81981326</v>
      </c>
      <c r="C2841" s="3" t="s">
        <v>665</v>
      </c>
      <c r="D2841" s="3" t="s">
        <v>12</v>
      </c>
      <c r="E2841" s="3" t="s">
        <v>13</v>
      </c>
      <c r="F2841" s="3" t="s">
        <v>8385</v>
      </c>
      <c r="G2841" s="4">
        <v>42734</v>
      </c>
      <c r="H2841" s="3" t="s">
        <v>8344</v>
      </c>
      <c r="I2841" s="3" t="s">
        <v>8386</v>
      </c>
      <c r="J2841" s="3" t="s">
        <v>17</v>
      </c>
    </row>
    <row r="2842" spans="1:10" ht="52.8">
      <c r="A2842" s="2" t="s">
        <v>8341</v>
      </c>
      <c r="B2842" s="3">
        <v>81981133</v>
      </c>
      <c r="C2842" s="3" t="s">
        <v>8389</v>
      </c>
      <c r="D2842" s="3" t="s">
        <v>12</v>
      </c>
      <c r="E2842" s="3" t="s">
        <v>48</v>
      </c>
      <c r="F2842" s="3" t="s">
        <v>8390</v>
      </c>
      <c r="G2842" s="4">
        <v>45183</v>
      </c>
      <c r="H2842" s="3" t="s">
        <v>484</v>
      </c>
      <c r="I2842" s="3" t="s">
        <v>8391</v>
      </c>
      <c r="J2842" s="3" t="s">
        <v>17</v>
      </c>
    </row>
    <row r="2843" spans="1:10" ht="39.6">
      <c r="A2843" s="2" t="s">
        <v>8341</v>
      </c>
      <c r="B2843" s="3">
        <v>81981280</v>
      </c>
      <c r="C2843" s="3" t="s">
        <v>8392</v>
      </c>
      <c r="D2843" s="3" t="s">
        <v>12</v>
      </c>
      <c r="E2843" s="3" t="s">
        <v>13</v>
      </c>
      <c r="F2843" s="3" t="s">
        <v>8393</v>
      </c>
      <c r="G2843" s="4">
        <v>43439</v>
      </c>
      <c r="H2843" s="3" t="s">
        <v>1134</v>
      </c>
      <c r="I2843" s="3" t="s">
        <v>8394</v>
      </c>
      <c r="J2843" s="3" t="s">
        <v>17</v>
      </c>
    </row>
    <row r="2844" spans="1:10" ht="79.2">
      <c r="A2844" s="2" t="s">
        <v>8341</v>
      </c>
      <c r="B2844" s="3">
        <v>81981368</v>
      </c>
      <c r="C2844" s="3" t="s">
        <v>8395</v>
      </c>
      <c r="D2844" s="3" t="s">
        <v>12</v>
      </c>
      <c r="E2844" s="3" t="s">
        <v>13</v>
      </c>
      <c r="F2844" s="3" t="s">
        <v>8396</v>
      </c>
      <c r="G2844" s="4">
        <v>45622</v>
      </c>
      <c r="H2844" s="3" t="s">
        <v>8397</v>
      </c>
      <c r="I2844" s="3" t="s">
        <v>8398</v>
      </c>
      <c r="J2844" s="3" t="s">
        <v>17</v>
      </c>
    </row>
    <row r="2845" spans="1:10" ht="39.6">
      <c r="A2845" s="2" t="s">
        <v>8341</v>
      </c>
      <c r="B2845" s="3">
        <v>81981376</v>
      </c>
      <c r="C2845" s="3" t="s">
        <v>8399</v>
      </c>
      <c r="D2845" s="3" t="s">
        <v>12</v>
      </c>
      <c r="E2845" s="3" t="s">
        <v>13</v>
      </c>
      <c r="F2845" s="3" t="s">
        <v>8400</v>
      </c>
      <c r="G2845" s="4">
        <v>38152</v>
      </c>
      <c r="H2845" s="3" t="s">
        <v>8401</v>
      </c>
      <c r="I2845" s="3" t="s">
        <v>8402</v>
      </c>
      <c r="J2845" s="3" t="s">
        <v>17</v>
      </c>
    </row>
    <row r="2846" spans="1:10" ht="66">
      <c r="A2846" s="2" t="s">
        <v>8341</v>
      </c>
      <c r="B2846" s="3">
        <v>81981217</v>
      </c>
      <c r="C2846" s="3" t="s">
        <v>8403</v>
      </c>
      <c r="D2846" s="3" t="s">
        <v>12</v>
      </c>
      <c r="E2846" s="3" t="s">
        <v>48</v>
      </c>
      <c r="F2846" s="3" t="s">
        <v>8404</v>
      </c>
      <c r="G2846" s="4">
        <v>36781</v>
      </c>
      <c r="H2846" s="3" t="s">
        <v>3151</v>
      </c>
      <c r="I2846" s="3" t="s">
        <v>8405</v>
      </c>
      <c r="J2846" s="3" t="s">
        <v>17</v>
      </c>
    </row>
    <row r="2847" spans="1:10" ht="39.6">
      <c r="A2847" s="2" t="s">
        <v>8341</v>
      </c>
      <c r="B2847" s="3">
        <v>81981659</v>
      </c>
      <c r="C2847" s="3" t="s">
        <v>8406</v>
      </c>
      <c r="D2847" s="3" t="s">
        <v>12</v>
      </c>
      <c r="E2847" s="3" t="s">
        <v>48</v>
      </c>
      <c r="F2847" s="3" t="s">
        <v>8407</v>
      </c>
      <c r="G2847" s="4">
        <v>43741</v>
      </c>
      <c r="H2847" s="3" t="s">
        <v>8408</v>
      </c>
      <c r="I2847" s="3" t="s">
        <v>8409</v>
      </c>
      <c r="J2847" s="3" t="s">
        <v>17</v>
      </c>
    </row>
    <row r="2848" spans="1:10" ht="39.6">
      <c r="A2848" s="2" t="s">
        <v>8341</v>
      </c>
      <c r="B2848" s="3">
        <v>81981598</v>
      </c>
      <c r="C2848" s="3" t="s">
        <v>8410</v>
      </c>
      <c r="D2848" s="3" t="s">
        <v>12</v>
      </c>
      <c r="E2848" s="3" t="s">
        <v>48</v>
      </c>
      <c r="F2848" s="3" t="s">
        <v>8411</v>
      </c>
      <c r="G2848" s="4">
        <v>43208</v>
      </c>
      <c r="H2848" s="3" t="s">
        <v>8344</v>
      </c>
      <c r="I2848" s="3" t="s">
        <v>8345</v>
      </c>
      <c r="J2848" s="3" t="s">
        <v>17</v>
      </c>
    </row>
    <row r="2849" spans="1:10" ht="39.6">
      <c r="A2849" s="2" t="s">
        <v>8341</v>
      </c>
      <c r="B2849" s="3">
        <v>81981568</v>
      </c>
      <c r="C2849" s="3" t="s">
        <v>8412</v>
      </c>
      <c r="D2849" s="3" t="s">
        <v>12</v>
      </c>
      <c r="E2849" s="3" t="s">
        <v>31</v>
      </c>
      <c r="F2849" s="3" t="s">
        <v>8413</v>
      </c>
      <c r="G2849" s="4">
        <v>42324</v>
      </c>
      <c r="H2849" s="3" t="s">
        <v>8377</v>
      </c>
      <c r="I2849" s="3" t="s">
        <v>8414</v>
      </c>
      <c r="J2849" s="3" t="s">
        <v>17</v>
      </c>
    </row>
    <row r="2850" spans="1:10" ht="79.2">
      <c r="A2850" s="2" t="s">
        <v>8341</v>
      </c>
      <c r="B2850" s="3">
        <v>81981745</v>
      </c>
      <c r="C2850" s="3" t="s">
        <v>8415</v>
      </c>
      <c r="D2850" s="3" t="s">
        <v>12</v>
      </c>
      <c r="E2850" s="3" t="s">
        <v>48</v>
      </c>
      <c r="F2850" s="3" t="s">
        <v>8416</v>
      </c>
      <c r="G2850" s="4">
        <v>45244</v>
      </c>
      <c r="H2850" s="3" t="s">
        <v>8417</v>
      </c>
      <c r="I2850" s="3" t="s">
        <v>8418</v>
      </c>
      <c r="J2850" s="3" t="s">
        <v>17</v>
      </c>
    </row>
    <row r="2851" spans="1:10" ht="39.6">
      <c r="A2851" s="2" t="s">
        <v>8341</v>
      </c>
      <c r="B2851" s="3">
        <v>81981631</v>
      </c>
      <c r="C2851" s="3" t="s">
        <v>8421</v>
      </c>
      <c r="D2851" s="3" t="s">
        <v>12</v>
      </c>
      <c r="E2851" s="3" t="s">
        <v>13</v>
      </c>
      <c r="F2851" s="3" t="s">
        <v>8422</v>
      </c>
      <c r="G2851" s="4">
        <v>43412</v>
      </c>
      <c r="H2851" s="3" t="s">
        <v>8344</v>
      </c>
      <c r="I2851" s="3" t="s">
        <v>8370</v>
      </c>
      <c r="J2851" s="3" t="s">
        <v>17</v>
      </c>
    </row>
    <row r="2852" spans="1:10" ht="52.8">
      <c r="A2852" s="2" t="s">
        <v>8341</v>
      </c>
      <c r="B2852" s="3">
        <v>81980460</v>
      </c>
      <c r="C2852" s="3" t="s">
        <v>1776</v>
      </c>
      <c r="D2852" s="3" t="s">
        <v>12</v>
      </c>
      <c r="E2852" s="3" t="s">
        <v>13</v>
      </c>
      <c r="F2852" s="3" t="s">
        <v>8423</v>
      </c>
      <c r="G2852" s="4">
        <v>41444</v>
      </c>
      <c r="H2852" s="3" t="s">
        <v>1776</v>
      </c>
      <c r="I2852" s="3" t="s">
        <v>8381</v>
      </c>
      <c r="J2852" s="3" t="s">
        <v>17</v>
      </c>
    </row>
    <row r="2853" spans="1:10" ht="66">
      <c r="A2853" s="2" t="s">
        <v>8341</v>
      </c>
      <c r="B2853" s="3">
        <v>81981440</v>
      </c>
      <c r="C2853" s="3" t="s">
        <v>8424</v>
      </c>
      <c r="D2853" s="3" t="s">
        <v>12</v>
      </c>
      <c r="E2853" s="3" t="s">
        <v>48</v>
      </c>
      <c r="F2853" s="3" t="s">
        <v>8425</v>
      </c>
      <c r="G2853" s="4">
        <v>45170</v>
      </c>
      <c r="H2853" s="3" t="s">
        <v>8426</v>
      </c>
      <c r="I2853" s="3" t="s">
        <v>8427</v>
      </c>
      <c r="J2853" s="3" t="s">
        <v>17</v>
      </c>
    </row>
    <row r="2854" spans="1:10" ht="66">
      <c r="A2854" s="2" t="s">
        <v>8341</v>
      </c>
      <c r="B2854" s="3">
        <v>81981243</v>
      </c>
      <c r="C2854" s="3" t="s">
        <v>8428</v>
      </c>
      <c r="D2854" s="3" t="s">
        <v>12</v>
      </c>
      <c r="E2854" s="3" t="s">
        <v>48</v>
      </c>
      <c r="F2854" s="3" t="s">
        <v>8429</v>
      </c>
      <c r="G2854" s="4">
        <v>45635</v>
      </c>
      <c r="H2854" s="3" t="s">
        <v>1057</v>
      </c>
      <c r="I2854" s="3" t="s">
        <v>8430</v>
      </c>
      <c r="J2854" s="3" t="s">
        <v>17</v>
      </c>
    </row>
    <row r="2855" spans="1:10" ht="39.6">
      <c r="A2855" s="2" t="s">
        <v>8341</v>
      </c>
      <c r="B2855" s="3">
        <v>81981431</v>
      </c>
      <c r="C2855" s="3" t="s">
        <v>8431</v>
      </c>
      <c r="D2855" s="3" t="s">
        <v>12</v>
      </c>
      <c r="E2855" s="3" t="s">
        <v>13</v>
      </c>
      <c r="F2855" s="3" t="s">
        <v>8432</v>
      </c>
      <c r="G2855" s="4">
        <v>39722</v>
      </c>
      <c r="H2855" s="3" t="s">
        <v>1288</v>
      </c>
      <c r="I2855" s="3" t="s">
        <v>29</v>
      </c>
      <c r="J2855" s="3" t="s">
        <v>17</v>
      </c>
    </row>
    <row r="2856" spans="1:10" ht="39.6">
      <c r="A2856" s="2" t="s">
        <v>8341</v>
      </c>
      <c r="B2856" s="3">
        <v>81981678</v>
      </c>
      <c r="C2856" s="3" t="s">
        <v>8433</v>
      </c>
      <c r="D2856" s="3" t="s">
        <v>12</v>
      </c>
      <c r="E2856" s="3" t="s">
        <v>13</v>
      </c>
      <c r="F2856" s="3" t="s">
        <v>8434</v>
      </c>
      <c r="G2856" s="4">
        <v>44379</v>
      </c>
      <c r="H2856" s="3" t="s">
        <v>8435</v>
      </c>
      <c r="I2856" s="3" t="s">
        <v>8436</v>
      </c>
      <c r="J2856" s="3" t="s">
        <v>17</v>
      </c>
    </row>
    <row r="2857" spans="1:10" ht="39.6">
      <c r="A2857" s="2" t="s">
        <v>8341</v>
      </c>
      <c r="B2857" s="3">
        <v>81980491</v>
      </c>
      <c r="C2857" s="3" t="s">
        <v>8437</v>
      </c>
      <c r="D2857" s="3" t="s">
        <v>12</v>
      </c>
      <c r="E2857" s="3" t="s">
        <v>13</v>
      </c>
      <c r="F2857" s="3" t="s">
        <v>8438</v>
      </c>
      <c r="G2857" s="4">
        <v>42852</v>
      </c>
      <c r="H2857" s="3" t="s">
        <v>8439</v>
      </c>
      <c r="I2857" s="3" t="s">
        <v>8440</v>
      </c>
      <c r="J2857" s="3" t="s">
        <v>17</v>
      </c>
    </row>
    <row r="2858" spans="1:10" ht="52.8">
      <c r="A2858" s="2" t="s">
        <v>8341</v>
      </c>
      <c r="B2858" s="3">
        <v>81981411</v>
      </c>
      <c r="C2858" s="3" t="s">
        <v>1824</v>
      </c>
      <c r="D2858" s="3" t="s">
        <v>12</v>
      </c>
      <c r="E2858" s="3" t="s">
        <v>13</v>
      </c>
      <c r="F2858" s="3" t="s">
        <v>8441</v>
      </c>
      <c r="G2858" s="4">
        <v>42648</v>
      </c>
      <c r="H2858" s="3" t="s">
        <v>8442</v>
      </c>
      <c r="I2858" s="3" t="s">
        <v>8443</v>
      </c>
      <c r="J2858" s="3" t="s">
        <v>17</v>
      </c>
    </row>
    <row r="2859" spans="1:10" ht="66">
      <c r="A2859" s="2" t="s">
        <v>8341</v>
      </c>
      <c r="B2859" s="3">
        <v>81980535</v>
      </c>
      <c r="C2859" s="3" t="s">
        <v>170</v>
      </c>
      <c r="D2859" s="3" t="s">
        <v>12</v>
      </c>
      <c r="E2859" s="3" t="s">
        <v>13</v>
      </c>
      <c r="F2859" s="3" t="s">
        <v>8444</v>
      </c>
      <c r="G2859" s="4">
        <v>41444</v>
      </c>
      <c r="H2859" s="3" t="s">
        <v>1057</v>
      </c>
      <c r="I2859" s="3" t="s">
        <v>8445</v>
      </c>
      <c r="J2859" s="3" t="s">
        <v>17</v>
      </c>
    </row>
    <row r="2860" spans="1:10" ht="39.6">
      <c r="A2860" s="2" t="s">
        <v>8341</v>
      </c>
      <c r="B2860" s="3">
        <v>81981526</v>
      </c>
      <c r="C2860" s="3" t="s">
        <v>8449</v>
      </c>
      <c r="D2860" s="3" t="s">
        <v>12</v>
      </c>
      <c r="E2860" s="3" t="s">
        <v>48</v>
      </c>
      <c r="F2860" s="3" t="s">
        <v>8450</v>
      </c>
      <c r="G2860" s="4">
        <v>40919</v>
      </c>
      <c r="H2860" s="3" t="s">
        <v>8451</v>
      </c>
      <c r="I2860" s="3" t="s">
        <v>8452</v>
      </c>
      <c r="J2860" s="3" t="s">
        <v>17</v>
      </c>
    </row>
    <row r="2861" spans="1:10" ht="66">
      <c r="A2861" s="2" t="s">
        <v>8341</v>
      </c>
      <c r="B2861" s="3">
        <v>81980536</v>
      </c>
      <c r="C2861" s="3" t="s">
        <v>8453</v>
      </c>
      <c r="D2861" s="3" t="s">
        <v>12</v>
      </c>
      <c r="E2861" s="3" t="s">
        <v>13</v>
      </c>
      <c r="F2861" s="3" t="s">
        <v>8454</v>
      </c>
      <c r="G2861" s="4">
        <v>42734</v>
      </c>
      <c r="H2861" s="3" t="s">
        <v>1057</v>
      </c>
      <c r="I2861" s="3" t="s">
        <v>8445</v>
      </c>
      <c r="J2861" s="3" t="s">
        <v>17</v>
      </c>
    </row>
    <row r="2862" spans="1:10" ht="39.6">
      <c r="A2862" s="2" t="s">
        <v>8341</v>
      </c>
      <c r="B2862" s="3">
        <v>81980472</v>
      </c>
      <c r="C2862" s="3" t="s">
        <v>8455</v>
      </c>
      <c r="D2862" s="3" t="s">
        <v>12</v>
      </c>
      <c r="E2862" s="3" t="s">
        <v>13</v>
      </c>
      <c r="F2862" s="3" t="s">
        <v>8456</v>
      </c>
      <c r="G2862" s="4">
        <v>41444</v>
      </c>
      <c r="H2862" s="3" t="s">
        <v>8457</v>
      </c>
      <c r="I2862" s="3" t="s">
        <v>8458</v>
      </c>
      <c r="J2862" s="3" t="s">
        <v>17</v>
      </c>
    </row>
    <row r="2863" spans="1:10" ht="66">
      <c r="A2863" s="2" t="s">
        <v>8341</v>
      </c>
      <c r="B2863" s="3">
        <v>81980552</v>
      </c>
      <c r="C2863" s="3" t="s">
        <v>4865</v>
      </c>
      <c r="D2863" s="3" t="s">
        <v>12</v>
      </c>
      <c r="E2863" s="3" t="s">
        <v>13</v>
      </c>
      <c r="F2863" s="3" t="s">
        <v>8459</v>
      </c>
      <c r="G2863" s="4">
        <v>45093</v>
      </c>
      <c r="H2863" s="3" t="s">
        <v>8377</v>
      </c>
      <c r="I2863" s="3" t="s">
        <v>8460</v>
      </c>
      <c r="J2863" s="3" t="s">
        <v>17</v>
      </c>
    </row>
    <row r="2864" spans="1:10" ht="92.4">
      <c r="A2864" s="2" t="s">
        <v>8341</v>
      </c>
      <c r="B2864" s="3">
        <v>81981407</v>
      </c>
      <c r="C2864" s="3" t="s">
        <v>8461</v>
      </c>
      <c r="D2864" s="3" t="s">
        <v>12</v>
      </c>
      <c r="E2864" s="3" t="s">
        <v>48</v>
      </c>
      <c r="F2864" s="3" t="s">
        <v>8462</v>
      </c>
      <c r="G2864" s="4">
        <v>39335</v>
      </c>
      <c r="H2864" s="3" t="s">
        <v>8344</v>
      </c>
      <c r="I2864" s="3" t="s">
        <v>8463</v>
      </c>
      <c r="J2864" s="3" t="s">
        <v>17</v>
      </c>
    </row>
    <row r="2865" spans="1:10" ht="66">
      <c r="A2865" s="2" t="s">
        <v>8341</v>
      </c>
      <c r="B2865" s="3">
        <v>81980239</v>
      </c>
      <c r="C2865" s="3" t="s">
        <v>8464</v>
      </c>
      <c r="D2865" s="3" t="s">
        <v>12</v>
      </c>
      <c r="E2865" s="3" t="s">
        <v>13</v>
      </c>
      <c r="F2865" s="3" t="s">
        <v>8465</v>
      </c>
      <c r="G2865" s="4">
        <v>36872</v>
      </c>
      <c r="H2865" s="3" t="s">
        <v>8466</v>
      </c>
      <c r="I2865" s="3" t="s">
        <v>8467</v>
      </c>
      <c r="J2865" s="3" t="s">
        <v>17</v>
      </c>
    </row>
    <row r="2866" spans="1:10" ht="52.8">
      <c r="A2866" s="2" t="s">
        <v>8341</v>
      </c>
      <c r="B2866" s="3">
        <v>81981563</v>
      </c>
      <c r="C2866" s="3" t="s">
        <v>8468</v>
      </c>
      <c r="D2866" s="3" t="s">
        <v>12</v>
      </c>
      <c r="E2866" s="3" t="s">
        <v>48</v>
      </c>
      <c r="F2866" s="3" t="s">
        <v>8469</v>
      </c>
      <c r="G2866" s="4">
        <v>44907</v>
      </c>
      <c r="H2866" s="3" t="s">
        <v>8470</v>
      </c>
      <c r="I2866" s="3" t="s">
        <v>8471</v>
      </c>
      <c r="J2866" s="3" t="s">
        <v>17</v>
      </c>
    </row>
    <row r="2867" spans="1:10" ht="66">
      <c r="A2867" s="2" t="s">
        <v>8341</v>
      </c>
      <c r="B2867" s="3">
        <v>81981221</v>
      </c>
      <c r="C2867" s="3" t="s">
        <v>8472</v>
      </c>
      <c r="D2867" s="3" t="s">
        <v>12</v>
      </c>
      <c r="E2867" s="3" t="s">
        <v>48</v>
      </c>
      <c r="F2867" s="3" t="s">
        <v>8473</v>
      </c>
      <c r="G2867" s="4">
        <v>43412</v>
      </c>
      <c r="H2867" s="3" t="s">
        <v>8474</v>
      </c>
      <c r="I2867" s="3" t="s">
        <v>8475</v>
      </c>
      <c r="J2867" s="3" t="s">
        <v>17</v>
      </c>
    </row>
    <row r="2868" spans="1:10" ht="52.8">
      <c r="A2868" s="2" t="s">
        <v>8341</v>
      </c>
      <c r="B2868" s="3">
        <v>81981596</v>
      </c>
      <c r="C2868" s="3" t="s">
        <v>8476</v>
      </c>
      <c r="D2868" s="3" t="s">
        <v>12</v>
      </c>
      <c r="E2868" s="3" t="s">
        <v>13</v>
      </c>
      <c r="F2868" s="3" t="s">
        <v>8477</v>
      </c>
      <c r="G2868" s="4">
        <v>43115</v>
      </c>
      <c r="H2868" s="3" t="s">
        <v>6742</v>
      </c>
      <c r="I2868" s="3" t="s">
        <v>8478</v>
      </c>
      <c r="J2868" s="3" t="s">
        <v>17</v>
      </c>
    </row>
    <row r="2869" spans="1:10" ht="52.8">
      <c r="A2869" s="2" t="s">
        <v>8341</v>
      </c>
      <c r="B2869" s="3">
        <v>81980564</v>
      </c>
      <c r="C2869" s="3" t="s">
        <v>8482</v>
      </c>
      <c r="D2869" s="3" t="s">
        <v>12</v>
      </c>
      <c r="E2869" s="3" t="s">
        <v>31</v>
      </c>
      <c r="F2869" s="3" t="s">
        <v>8483</v>
      </c>
      <c r="G2869" s="4">
        <v>42886</v>
      </c>
      <c r="H2869" s="3" t="s">
        <v>8377</v>
      </c>
      <c r="I2869" s="3" t="s">
        <v>8484</v>
      </c>
      <c r="J2869" s="3" t="s">
        <v>17</v>
      </c>
    </row>
    <row r="2870" spans="1:10" ht="52.8">
      <c r="A2870" s="2" t="s">
        <v>8341</v>
      </c>
      <c r="B2870" s="3">
        <v>81981173</v>
      </c>
      <c r="C2870" s="3" t="s">
        <v>8485</v>
      </c>
      <c r="D2870" s="3" t="s">
        <v>12</v>
      </c>
      <c r="E2870" s="3" t="s">
        <v>31</v>
      </c>
      <c r="F2870" s="3" t="s">
        <v>8486</v>
      </c>
      <c r="G2870" s="4">
        <v>42054</v>
      </c>
      <c r="H2870" s="3" t="s">
        <v>211</v>
      </c>
      <c r="I2870" s="3" t="s">
        <v>8487</v>
      </c>
      <c r="J2870" s="3" t="s">
        <v>17</v>
      </c>
    </row>
    <row r="2871" spans="1:10" ht="66">
      <c r="A2871" s="2" t="s">
        <v>8341</v>
      </c>
      <c r="B2871" s="3">
        <v>81981646</v>
      </c>
      <c r="C2871" s="3" t="s">
        <v>8488</v>
      </c>
      <c r="D2871" s="3" t="s">
        <v>12</v>
      </c>
      <c r="E2871" s="3" t="s">
        <v>48</v>
      </c>
      <c r="F2871" s="3" t="s">
        <v>8489</v>
      </c>
      <c r="G2871" s="4">
        <v>43622</v>
      </c>
      <c r="H2871" s="3" t="s">
        <v>8490</v>
      </c>
      <c r="I2871" s="3" t="s">
        <v>8491</v>
      </c>
      <c r="J2871" s="3" t="s">
        <v>17</v>
      </c>
    </row>
    <row r="2872" spans="1:10" ht="26.4">
      <c r="A2872" s="2" t="s">
        <v>8341</v>
      </c>
      <c r="B2872" s="3">
        <v>81980574</v>
      </c>
      <c r="C2872" s="3" t="s">
        <v>8492</v>
      </c>
      <c r="D2872" s="3" t="s">
        <v>12</v>
      </c>
      <c r="E2872" s="3" t="s">
        <v>13</v>
      </c>
      <c r="F2872" s="3" t="s">
        <v>8493</v>
      </c>
      <c r="G2872" s="4">
        <v>42660</v>
      </c>
      <c r="H2872" s="3" t="s">
        <v>8494</v>
      </c>
      <c r="I2872" s="3" t="s">
        <v>8377</v>
      </c>
      <c r="J2872" s="3" t="s">
        <v>17</v>
      </c>
    </row>
    <row r="2873" spans="1:10" ht="105.6">
      <c r="A2873" s="2" t="s">
        <v>8341</v>
      </c>
      <c r="B2873" s="3">
        <v>81981686</v>
      </c>
      <c r="C2873" s="3" t="s">
        <v>8498</v>
      </c>
      <c r="D2873" s="3" t="s">
        <v>12</v>
      </c>
      <c r="E2873" s="3" t="s">
        <v>31</v>
      </c>
      <c r="F2873" s="3" t="s">
        <v>8499</v>
      </c>
      <c r="G2873" s="4">
        <v>44536</v>
      </c>
      <c r="H2873" s="3" t="s">
        <v>8500</v>
      </c>
      <c r="I2873" s="3" t="s">
        <v>8501</v>
      </c>
      <c r="J2873" s="3" t="s">
        <v>17</v>
      </c>
    </row>
    <row r="2874" spans="1:10" ht="66">
      <c r="A2874" s="2" t="s">
        <v>8341</v>
      </c>
      <c r="B2874" s="3">
        <v>81980537</v>
      </c>
      <c r="C2874" s="3" t="s">
        <v>8505</v>
      </c>
      <c r="D2874" s="3" t="s">
        <v>12</v>
      </c>
      <c r="E2874" s="3" t="s">
        <v>13</v>
      </c>
      <c r="F2874" s="3" t="s">
        <v>8506</v>
      </c>
      <c r="G2874" s="4">
        <v>41444</v>
      </c>
      <c r="H2874" s="3" t="s">
        <v>1057</v>
      </c>
      <c r="I2874" s="3" t="s">
        <v>8445</v>
      </c>
      <c r="J2874" s="3" t="s">
        <v>17</v>
      </c>
    </row>
    <row r="2875" spans="1:10" ht="39.6">
      <c r="A2875" s="2" t="s">
        <v>8341</v>
      </c>
      <c r="B2875" s="3">
        <v>81981212</v>
      </c>
      <c r="C2875" s="3" t="s">
        <v>8507</v>
      </c>
      <c r="D2875" s="3" t="s">
        <v>12</v>
      </c>
      <c r="E2875" s="3" t="s">
        <v>48</v>
      </c>
      <c r="F2875" s="3" t="s">
        <v>8508</v>
      </c>
      <c r="G2875" s="4">
        <v>43437</v>
      </c>
      <c r="H2875" s="3" t="s">
        <v>3169</v>
      </c>
      <c r="I2875" s="3" t="s">
        <v>8509</v>
      </c>
      <c r="J2875" s="3" t="s">
        <v>17</v>
      </c>
    </row>
    <row r="2876" spans="1:10" ht="92.4">
      <c r="A2876" s="2" t="s">
        <v>8341</v>
      </c>
      <c r="B2876" s="3">
        <v>81980533</v>
      </c>
      <c r="C2876" s="3" t="s">
        <v>8514</v>
      </c>
      <c r="D2876" s="3" t="s">
        <v>12</v>
      </c>
      <c r="E2876" s="3" t="s">
        <v>13</v>
      </c>
      <c r="F2876" s="3" t="s">
        <v>8515</v>
      </c>
      <c r="G2876" s="4">
        <v>43083</v>
      </c>
      <c r="H2876" s="3" t="s">
        <v>8377</v>
      </c>
      <c r="I2876" s="3" t="s">
        <v>8516</v>
      </c>
      <c r="J2876" s="3" t="s">
        <v>17</v>
      </c>
    </row>
    <row r="2877" spans="1:10" ht="66">
      <c r="A2877" s="2" t="s">
        <v>8341</v>
      </c>
      <c r="B2877" s="3">
        <v>81981303</v>
      </c>
      <c r="C2877" s="3" t="s">
        <v>8517</v>
      </c>
      <c r="D2877" s="3" t="s">
        <v>12</v>
      </c>
      <c r="E2877" s="3" t="s">
        <v>31</v>
      </c>
      <c r="F2877" s="3" t="s">
        <v>8518</v>
      </c>
      <c r="G2877" s="4">
        <v>41729</v>
      </c>
      <c r="H2877" s="3" t="s">
        <v>1213</v>
      </c>
      <c r="I2877" s="3" t="s">
        <v>8388</v>
      </c>
      <c r="J2877" s="3" t="s">
        <v>17</v>
      </c>
    </row>
    <row r="2878" spans="1:10" ht="52.8">
      <c r="A2878" s="2" t="s">
        <v>8341</v>
      </c>
      <c r="B2878" s="3">
        <v>81981222</v>
      </c>
      <c r="C2878" s="3" t="s">
        <v>8521</v>
      </c>
      <c r="D2878" s="3" t="s">
        <v>12</v>
      </c>
      <c r="E2878" s="3" t="s">
        <v>48</v>
      </c>
      <c r="F2878" s="3" t="s">
        <v>8522</v>
      </c>
      <c r="G2878" s="4">
        <v>45639</v>
      </c>
      <c r="H2878" s="3" t="s">
        <v>8523</v>
      </c>
      <c r="I2878" s="3" t="s">
        <v>8524</v>
      </c>
      <c r="J2878" s="3" t="s">
        <v>17</v>
      </c>
    </row>
    <row r="2879" spans="1:10" ht="66">
      <c r="A2879" s="2" t="s">
        <v>8341</v>
      </c>
      <c r="B2879" s="3">
        <v>81981134</v>
      </c>
      <c r="C2879" s="3" t="s">
        <v>486</v>
      </c>
      <c r="D2879" s="3" t="s">
        <v>12</v>
      </c>
      <c r="E2879" s="3" t="s">
        <v>48</v>
      </c>
      <c r="F2879" s="3" t="s">
        <v>8525</v>
      </c>
      <c r="G2879" s="4">
        <v>42965</v>
      </c>
      <c r="H2879" s="3" t="s">
        <v>8526</v>
      </c>
      <c r="I2879" s="3" t="s">
        <v>8527</v>
      </c>
      <c r="J2879" s="3" t="s">
        <v>17</v>
      </c>
    </row>
    <row r="2880" spans="1:10" ht="79.2">
      <c r="A2880" s="2" t="s">
        <v>8341</v>
      </c>
      <c r="B2880" s="3">
        <v>81981300</v>
      </c>
      <c r="C2880" s="3" t="s">
        <v>8528</v>
      </c>
      <c r="D2880" s="3" t="s">
        <v>12</v>
      </c>
      <c r="E2880" s="3" t="s">
        <v>13</v>
      </c>
      <c r="F2880" s="3" t="s">
        <v>8529</v>
      </c>
      <c r="G2880" s="4">
        <v>44644</v>
      </c>
      <c r="H2880" s="3" t="s">
        <v>8530</v>
      </c>
      <c r="I2880" s="3" t="s">
        <v>8531</v>
      </c>
      <c r="J2880" s="3" t="s">
        <v>17</v>
      </c>
    </row>
    <row r="2881" spans="1:10" ht="79.2">
      <c r="A2881" s="2" t="s">
        <v>8341</v>
      </c>
      <c r="B2881" s="3">
        <v>81980441</v>
      </c>
      <c r="C2881" s="3" t="s">
        <v>8532</v>
      </c>
      <c r="D2881" s="3" t="s">
        <v>12</v>
      </c>
      <c r="E2881" s="3" t="s">
        <v>13</v>
      </c>
      <c r="F2881" s="3" t="s">
        <v>8533</v>
      </c>
      <c r="G2881" s="4">
        <v>42914</v>
      </c>
      <c r="H2881" s="3" t="s">
        <v>8344</v>
      </c>
      <c r="I2881" s="3" t="s">
        <v>8534</v>
      </c>
      <c r="J2881" s="3" t="s">
        <v>17</v>
      </c>
    </row>
    <row r="2882" spans="1:10" ht="66">
      <c r="A2882" s="2" t="s">
        <v>8341</v>
      </c>
      <c r="B2882" s="3">
        <v>81980069</v>
      </c>
      <c r="C2882" s="3" t="s">
        <v>271</v>
      </c>
      <c r="D2882" s="3" t="s">
        <v>12</v>
      </c>
      <c r="E2882" s="3" t="s">
        <v>13</v>
      </c>
      <c r="F2882" s="3" t="s">
        <v>2869</v>
      </c>
      <c r="G2882" s="4">
        <v>43396</v>
      </c>
      <c r="H2882" s="3" t="s">
        <v>1213</v>
      </c>
      <c r="I2882" s="3" t="s">
        <v>8384</v>
      </c>
      <c r="J2882" s="3" t="s">
        <v>17</v>
      </c>
    </row>
    <row r="2883" spans="1:10" ht="66">
      <c r="A2883" s="2" t="s">
        <v>8341</v>
      </c>
      <c r="B2883" s="3">
        <v>81980260</v>
      </c>
      <c r="C2883" s="3" t="s">
        <v>8535</v>
      </c>
      <c r="D2883" s="3" t="s">
        <v>12</v>
      </c>
      <c r="E2883" s="3" t="s">
        <v>31</v>
      </c>
      <c r="F2883" s="3" t="s">
        <v>8536</v>
      </c>
      <c r="G2883" s="4">
        <v>43371</v>
      </c>
      <c r="H2883" s="3" t="s">
        <v>8537</v>
      </c>
      <c r="I2883" s="3" t="s">
        <v>8538</v>
      </c>
      <c r="J2883" s="3" t="s">
        <v>17</v>
      </c>
    </row>
    <row r="2884" spans="1:10" ht="39.6">
      <c r="A2884" s="2" t="s">
        <v>8341</v>
      </c>
      <c r="B2884" s="3">
        <v>81980517</v>
      </c>
      <c r="C2884" s="3" t="s">
        <v>8545</v>
      </c>
      <c r="D2884" s="3" t="s">
        <v>12</v>
      </c>
      <c r="E2884" s="3" t="s">
        <v>13</v>
      </c>
      <c r="F2884" s="3" t="s">
        <v>8546</v>
      </c>
      <c r="G2884" s="4">
        <v>44515</v>
      </c>
      <c r="H2884" s="3" t="s">
        <v>8377</v>
      </c>
      <c r="I2884" s="3" t="s">
        <v>8378</v>
      </c>
      <c r="J2884" s="3" t="s">
        <v>17</v>
      </c>
    </row>
    <row r="2885" spans="1:10" ht="66">
      <c r="A2885" s="2" t="s">
        <v>8341</v>
      </c>
      <c r="B2885" s="3">
        <v>81981057</v>
      </c>
      <c r="C2885" s="3" t="s">
        <v>1400</v>
      </c>
      <c r="D2885" s="3" t="s">
        <v>12</v>
      </c>
      <c r="E2885" s="3" t="s">
        <v>48</v>
      </c>
      <c r="F2885" s="3" t="s">
        <v>8547</v>
      </c>
      <c r="G2885" s="4">
        <v>42727</v>
      </c>
      <c r="H2885" s="3" t="s">
        <v>1325</v>
      </c>
      <c r="I2885" s="3" t="s">
        <v>8548</v>
      </c>
      <c r="J2885" s="3" t="s">
        <v>17</v>
      </c>
    </row>
    <row r="2886" spans="1:10" ht="26.4">
      <c r="A2886" s="2" t="s">
        <v>8341</v>
      </c>
      <c r="B2886" s="3">
        <v>81981664</v>
      </c>
      <c r="C2886" s="3" t="s">
        <v>8549</v>
      </c>
      <c r="D2886" s="3" t="s">
        <v>12</v>
      </c>
      <c r="E2886" s="3" t="s">
        <v>13</v>
      </c>
      <c r="F2886" s="3" t="s">
        <v>8550</v>
      </c>
      <c r="G2886" s="4">
        <v>43838</v>
      </c>
      <c r="H2886" s="3" t="s">
        <v>8344</v>
      </c>
      <c r="I2886" s="3" t="s">
        <v>8386</v>
      </c>
      <c r="J2886" s="3" t="s">
        <v>17</v>
      </c>
    </row>
    <row r="2887" spans="1:10" ht="66">
      <c r="A2887" s="2" t="s">
        <v>8341</v>
      </c>
      <c r="B2887" s="3">
        <v>81981118</v>
      </c>
      <c r="C2887" s="3" t="s">
        <v>8551</v>
      </c>
      <c r="D2887" s="3" t="s">
        <v>12</v>
      </c>
      <c r="E2887" s="3" t="s">
        <v>48</v>
      </c>
      <c r="F2887" s="3" t="s">
        <v>8552</v>
      </c>
      <c r="G2887" s="4">
        <v>43612</v>
      </c>
      <c r="H2887" s="3" t="s">
        <v>8490</v>
      </c>
      <c r="I2887" s="3" t="s">
        <v>8491</v>
      </c>
      <c r="J2887" s="3" t="s">
        <v>17</v>
      </c>
    </row>
    <row r="2888" spans="1:10" ht="52.8">
      <c r="A2888" s="2" t="s">
        <v>8341</v>
      </c>
      <c r="B2888" s="3">
        <v>81981393</v>
      </c>
      <c r="C2888" s="3" t="s">
        <v>8553</v>
      </c>
      <c r="D2888" s="3" t="s">
        <v>12</v>
      </c>
      <c r="E2888" s="3" t="s">
        <v>13</v>
      </c>
      <c r="F2888" s="3" t="s">
        <v>8554</v>
      </c>
      <c r="G2888" s="4">
        <v>43507</v>
      </c>
      <c r="H2888" s="3" t="s">
        <v>1776</v>
      </c>
      <c r="I2888" s="3" t="s">
        <v>8381</v>
      </c>
      <c r="J2888" s="3" t="s">
        <v>17</v>
      </c>
    </row>
    <row r="2889" spans="1:10" ht="52.8">
      <c r="A2889" s="2" t="s">
        <v>8341</v>
      </c>
      <c r="B2889" s="3">
        <v>81980252</v>
      </c>
      <c r="C2889" s="3" t="s">
        <v>8555</v>
      </c>
      <c r="D2889" s="3" t="s">
        <v>12</v>
      </c>
      <c r="E2889" s="3" t="s">
        <v>13</v>
      </c>
      <c r="F2889" s="3" t="s">
        <v>8556</v>
      </c>
      <c r="G2889" s="4">
        <v>42710</v>
      </c>
      <c r="H2889" s="3" t="s">
        <v>8557</v>
      </c>
      <c r="I2889" s="3" t="s">
        <v>8558</v>
      </c>
      <c r="J2889" s="3" t="s">
        <v>17</v>
      </c>
    </row>
    <row r="2890" spans="1:10" ht="39.6">
      <c r="A2890" s="2" t="s">
        <v>8341</v>
      </c>
      <c r="B2890" s="3">
        <v>81980545</v>
      </c>
      <c r="C2890" s="3" t="s">
        <v>8559</v>
      </c>
      <c r="D2890" s="3" t="s">
        <v>12</v>
      </c>
      <c r="E2890" s="3" t="s">
        <v>13</v>
      </c>
      <c r="F2890" s="3" t="s">
        <v>8560</v>
      </c>
      <c r="G2890" s="4">
        <v>44937</v>
      </c>
      <c r="H2890" s="3" t="s">
        <v>8561</v>
      </c>
      <c r="I2890" s="3" t="s">
        <v>8562</v>
      </c>
      <c r="J2890" s="3" t="s">
        <v>17</v>
      </c>
    </row>
    <row r="2891" spans="1:10" ht="26.4">
      <c r="A2891" s="2" t="s">
        <v>8341</v>
      </c>
      <c r="B2891" s="3">
        <v>81980571</v>
      </c>
      <c r="C2891" s="3" t="s">
        <v>1215</v>
      </c>
      <c r="D2891" s="3" t="s">
        <v>12</v>
      </c>
      <c r="E2891" s="3" t="s">
        <v>31</v>
      </c>
      <c r="F2891" s="3" t="s">
        <v>8563</v>
      </c>
      <c r="G2891" s="4">
        <v>42963</v>
      </c>
      <c r="H2891" s="3" t="s">
        <v>8377</v>
      </c>
      <c r="I2891" s="3" t="s">
        <v>8414</v>
      </c>
      <c r="J2891" s="3" t="s">
        <v>17</v>
      </c>
    </row>
    <row r="2892" spans="1:10" ht="66">
      <c r="A2892" s="2" t="s">
        <v>8341</v>
      </c>
      <c r="B2892" s="3">
        <v>81981669</v>
      </c>
      <c r="C2892" s="3" t="s">
        <v>8564</v>
      </c>
      <c r="D2892" s="3" t="s">
        <v>12</v>
      </c>
      <c r="E2892" s="3" t="s">
        <v>48</v>
      </c>
      <c r="F2892" s="3" t="s">
        <v>8565</v>
      </c>
      <c r="G2892" s="4">
        <v>43909</v>
      </c>
      <c r="H2892" s="3" t="s">
        <v>8474</v>
      </c>
      <c r="I2892" s="3" t="s">
        <v>8475</v>
      </c>
      <c r="J2892" s="3" t="s">
        <v>17</v>
      </c>
    </row>
    <row r="2893" spans="1:10" ht="52.8">
      <c r="A2893" s="2" t="s">
        <v>8341</v>
      </c>
      <c r="B2893" s="3">
        <v>81981355</v>
      </c>
      <c r="C2893" s="3" t="s">
        <v>6168</v>
      </c>
      <c r="D2893" s="3" t="s">
        <v>12</v>
      </c>
      <c r="E2893" s="3" t="s">
        <v>13</v>
      </c>
      <c r="F2893" s="3" t="s">
        <v>8566</v>
      </c>
      <c r="G2893" s="4">
        <v>45622</v>
      </c>
      <c r="H2893" s="3" t="s">
        <v>1206</v>
      </c>
      <c r="I2893" s="3" t="s">
        <v>8347</v>
      </c>
      <c r="J2893" s="3" t="s">
        <v>17</v>
      </c>
    </row>
    <row r="2894" spans="1:10" ht="52.8">
      <c r="A2894" s="2" t="s">
        <v>8341</v>
      </c>
      <c r="B2894" s="3">
        <v>81980255</v>
      </c>
      <c r="C2894" s="3" t="s">
        <v>8567</v>
      </c>
      <c r="D2894" s="3" t="s">
        <v>12</v>
      </c>
      <c r="E2894" s="3" t="s">
        <v>13</v>
      </c>
      <c r="F2894" s="3" t="s">
        <v>8568</v>
      </c>
      <c r="G2894" s="4">
        <v>45093</v>
      </c>
      <c r="H2894" s="3" t="s">
        <v>8557</v>
      </c>
      <c r="I2894" s="3" t="s">
        <v>8558</v>
      </c>
      <c r="J2894" s="3" t="s">
        <v>17</v>
      </c>
    </row>
    <row r="2895" spans="1:10" ht="52.8">
      <c r="A2895" s="2" t="s">
        <v>8341</v>
      </c>
      <c r="B2895" s="3">
        <v>81980221</v>
      </c>
      <c r="C2895" s="3" t="s">
        <v>8573</v>
      </c>
      <c r="D2895" s="3" t="s">
        <v>12</v>
      </c>
      <c r="E2895" s="3" t="s">
        <v>13</v>
      </c>
      <c r="F2895" s="3" t="s">
        <v>8574</v>
      </c>
      <c r="G2895" s="4">
        <v>43419</v>
      </c>
      <c r="H2895" s="3" t="s">
        <v>8358</v>
      </c>
      <c r="I2895" s="3" t="s">
        <v>8359</v>
      </c>
      <c r="J2895" s="3" t="s">
        <v>17</v>
      </c>
    </row>
    <row r="2896" spans="1:10" ht="52.8">
      <c r="A2896" s="2" t="s">
        <v>8341</v>
      </c>
      <c r="B2896" s="3">
        <v>81980565</v>
      </c>
      <c r="C2896" s="3" t="s">
        <v>8575</v>
      </c>
      <c r="D2896" s="3" t="s">
        <v>12</v>
      </c>
      <c r="E2896" s="3" t="s">
        <v>31</v>
      </c>
      <c r="F2896" s="3" t="s">
        <v>8576</v>
      </c>
      <c r="G2896" s="4">
        <v>41388</v>
      </c>
      <c r="H2896" s="3" t="s">
        <v>8377</v>
      </c>
      <c r="I2896" s="3" t="s">
        <v>8484</v>
      </c>
      <c r="J2896" s="3" t="s">
        <v>17</v>
      </c>
    </row>
    <row r="2897" spans="1:10" ht="39.6">
      <c r="A2897" s="2" t="s">
        <v>8341</v>
      </c>
      <c r="B2897" s="3">
        <v>81980084</v>
      </c>
      <c r="C2897" s="3" t="s">
        <v>8581</v>
      </c>
      <c r="D2897" s="3" t="s">
        <v>12</v>
      </c>
      <c r="E2897" s="3" t="s">
        <v>13</v>
      </c>
      <c r="F2897" s="3" t="s">
        <v>8582</v>
      </c>
      <c r="G2897" s="4">
        <v>43553</v>
      </c>
      <c r="H2897" s="3" t="s">
        <v>8583</v>
      </c>
      <c r="I2897" s="3" t="s">
        <v>8584</v>
      </c>
      <c r="J2897" s="3" t="s">
        <v>17</v>
      </c>
    </row>
    <row r="2898" spans="1:10" ht="92.4">
      <c r="A2898" s="2" t="s">
        <v>8341</v>
      </c>
      <c r="B2898" s="3">
        <v>81980228</v>
      </c>
      <c r="C2898" s="3" t="s">
        <v>8592</v>
      </c>
      <c r="D2898" s="3" t="s">
        <v>12</v>
      </c>
      <c r="E2898" s="3" t="s">
        <v>13</v>
      </c>
      <c r="F2898" s="3" t="s">
        <v>8593</v>
      </c>
      <c r="G2898" s="4">
        <v>45622</v>
      </c>
      <c r="H2898" s="3" t="s">
        <v>8503</v>
      </c>
      <c r="I2898" s="3" t="s">
        <v>8504</v>
      </c>
      <c r="J2898" s="3" t="s">
        <v>17</v>
      </c>
    </row>
    <row r="2899" spans="1:10" ht="39.6">
      <c r="A2899" s="2" t="s">
        <v>8341</v>
      </c>
      <c r="B2899" s="3">
        <v>81981377</v>
      </c>
      <c r="C2899" s="3" t="s">
        <v>8598</v>
      </c>
      <c r="D2899" s="3" t="s">
        <v>12</v>
      </c>
      <c r="E2899" s="3" t="s">
        <v>31</v>
      </c>
      <c r="F2899" s="3" t="s">
        <v>8599</v>
      </c>
      <c r="G2899" s="4">
        <v>43819</v>
      </c>
      <c r="H2899" s="3" t="s">
        <v>8377</v>
      </c>
      <c r="I2899" s="3" t="s">
        <v>8600</v>
      </c>
      <c r="J2899" s="3" t="s">
        <v>17</v>
      </c>
    </row>
    <row r="2900" spans="1:10" ht="39.6">
      <c r="A2900" s="2" t="s">
        <v>8341</v>
      </c>
      <c r="B2900" s="3">
        <v>81980525</v>
      </c>
      <c r="C2900" s="3" t="s">
        <v>8601</v>
      </c>
      <c r="D2900" s="3" t="s">
        <v>12</v>
      </c>
      <c r="E2900" s="3" t="s">
        <v>13</v>
      </c>
      <c r="F2900" s="3" t="s">
        <v>8602</v>
      </c>
      <c r="G2900" s="4">
        <v>42626</v>
      </c>
      <c r="H2900" s="3" t="s">
        <v>8377</v>
      </c>
      <c r="I2900" s="3" t="s">
        <v>8603</v>
      </c>
      <c r="J2900" s="3" t="s">
        <v>17</v>
      </c>
    </row>
    <row r="2901" spans="1:10" ht="39.6">
      <c r="A2901" s="2" t="s">
        <v>8341</v>
      </c>
      <c r="B2901" s="3">
        <v>81980495</v>
      </c>
      <c r="C2901" s="3" t="s">
        <v>8604</v>
      </c>
      <c r="D2901" s="3" t="s">
        <v>12</v>
      </c>
      <c r="E2901" s="3" t="s">
        <v>13</v>
      </c>
      <c r="F2901" s="3" t="s">
        <v>8605</v>
      </c>
      <c r="G2901" s="4">
        <v>45622</v>
      </c>
      <c r="H2901" s="3" t="s">
        <v>499</v>
      </c>
      <c r="I2901" s="3" t="s">
        <v>8606</v>
      </c>
      <c r="J2901" s="3" t="s">
        <v>17</v>
      </c>
    </row>
    <row r="2902" spans="1:10" ht="26.4">
      <c r="A2902" s="2" t="s">
        <v>8341</v>
      </c>
      <c r="B2902" s="3">
        <v>81981132</v>
      </c>
      <c r="C2902" s="3" t="s">
        <v>8607</v>
      </c>
      <c r="D2902" s="3" t="s">
        <v>12</v>
      </c>
      <c r="E2902" s="3" t="s">
        <v>48</v>
      </c>
      <c r="F2902" s="3" t="s">
        <v>8608</v>
      </c>
      <c r="G2902" s="4">
        <v>45631</v>
      </c>
      <c r="H2902" s="3" t="s">
        <v>3169</v>
      </c>
      <c r="I2902" s="3" t="s">
        <v>8609</v>
      </c>
      <c r="J2902" s="3" t="s">
        <v>17</v>
      </c>
    </row>
    <row r="2903" spans="1:10" ht="39.6">
      <c r="A2903" s="2" t="s">
        <v>8341</v>
      </c>
      <c r="B2903" s="3">
        <v>81981213</v>
      </c>
      <c r="C2903" s="3" t="s">
        <v>8610</v>
      </c>
      <c r="D2903" s="3" t="s">
        <v>12</v>
      </c>
      <c r="E2903" s="3" t="s">
        <v>48</v>
      </c>
      <c r="F2903" s="3" t="s">
        <v>8611</v>
      </c>
      <c r="G2903" s="4">
        <v>45653</v>
      </c>
      <c r="H2903" s="3" t="s">
        <v>8612</v>
      </c>
      <c r="I2903" s="3" t="s">
        <v>8613</v>
      </c>
      <c r="J2903" s="3" t="s">
        <v>17</v>
      </c>
    </row>
    <row r="2904" spans="1:10" ht="39.6">
      <c r="A2904" s="2" t="s">
        <v>8341</v>
      </c>
      <c r="B2904" s="3">
        <v>81981428</v>
      </c>
      <c r="C2904" s="3" t="s">
        <v>8614</v>
      </c>
      <c r="D2904" s="3" t="s">
        <v>12</v>
      </c>
      <c r="E2904" s="3" t="s">
        <v>13</v>
      </c>
      <c r="F2904" s="3" t="s">
        <v>8615</v>
      </c>
      <c r="G2904" s="4">
        <v>45187</v>
      </c>
      <c r="H2904" s="3" t="s">
        <v>8616</v>
      </c>
      <c r="I2904" s="3" t="s">
        <v>8617</v>
      </c>
      <c r="J2904" s="3" t="s">
        <v>17</v>
      </c>
    </row>
    <row r="2905" spans="1:10" ht="92.4">
      <c r="A2905" s="2" t="s">
        <v>8341</v>
      </c>
      <c r="B2905" s="3">
        <v>81981396</v>
      </c>
      <c r="C2905" s="3" t="s">
        <v>8618</v>
      </c>
      <c r="D2905" s="3" t="s">
        <v>12</v>
      </c>
      <c r="E2905" s="3" t="s">
        <v>13</v>
      </c>
      <c r="F2905" s="3" t="s">
        <v>8619</v>
      </c>
      <c r="G2905" s="4">
        <v>38940</v>
      </c>
      <c r="H2905" s="3" t="s">
        <v>1288</v>
      </c>
      <c r="I2905" s="3" t="s">
        <v>8620</v>
      </c>
      <c r="J2905" s="3" t="s">
        <v>17</v>
      </c>
    </row>
    <row r="2906" spans="1:10" ht="66">
      <c r="A2906" s="2" t="s">
        <v>8341</v>
      </c>
      <c r="B2906" s="3">
        <v>81980264</v>
      </c>
      <c r="C2906" s="3" t="s">
        <v>8621</v>
      </c>
      <c r="D2906" s="3" t="s">
        <v>12</v>
      </c>
      <c r="E2906" s="3" t="s">
        <v>31</v>
      </c>
      <c r="F2906" s="3" t="s">
        <v>8622</v>
      </c>
      <c r="G2906" s="4">
        <v>41842</v>
      </c>
      <c r="H2906" s="3" t="s">
        <v>1213</v>
      </c>
      <c r="I2906" s="3" t="s">
        <v>8388</v>
      </c>
      <c r="J2906" s="3" t="s">
        <v>17</v>
      </c>
    </row>
    <row r="2907" spans="1:10" ht="39.6">
      <c r="A2907" s="2" t="s">
        <v>8341</v>
      </c>
      <c r="B2907" s="3">
        <v>81980163</v>
      </c>
      <c r="C2907" s="3" t="s">
        <v>8623</v>
      </c>
      <c r="D2907" s="3" t="s">
        <v>12</v>
      </c>
      <c r="E2907" s="3" t="s">
        <v>13</v>
      </c>
      <c r="F2907" s="3" t="s">
        <v>8624</v>
      </c>
      <c r="G2907" s="4">
        <v>40134</v>
      </c>
      <c r="H2907" s="3" t="s">
        <v>8625</v>
      </c>
      <c r="I2907" s="3" t="s">
        <v>8625</v>
      </c>
      <c r="J2907" s="3" t="s">
        <v>17</v>
      </c>
    </row>
    <row r="2908" spans="1:10" ht="66">
      <c r="A2908" s="2" t="s">
        <v>8341</v>
      </c>
      <c r="B2908" s="3">
        <v>81981681</v>
      </c>
      <c r="C2908" s="3" t="s">
        <v>3798</v>
      </c>
      <c r="D2908" s="3" t="s">
        <v>12</v>
      </c>
      <c r="E2908" s="3" t="s">
        <v>13</v>
      </c>
      <c r="F2908" s="3" t="s">
        <v>8626</v>
      </c>
      <c r="G2908" s="4">
        <v>44420</v>
      </c>
      <c r="H2908" s="3" t="s">
        <v>8627</v>
      </c>
      <c r="I2908" s="3" t="s">
        <v>8628</v>
      </c>
      <c r="J2908" s="3" t="s">
        <v>17</v>
      </c>
    </row>
    <row r="2909" spans="1:10" ht="52.8">
      <c r="A2909" s="2" t="s">
        <v>8341</v>
      </c>
      <c r="B2909" s="3">
        <v>81980475</v>
      </c>
      <c r="C2909" s="3" t="s">
        <v>8629</v>
      </c>
      <c r="D2909" s="3" t="s">
        <v>12</v>
      </c>
      <c r="E2909" s="3" t="s">
        <v>13</v>
      </c>
      <c r="F2909" s="3" t="s">
        <v>8630</v>
      </c>
      <c r="G2909" s="4">
        <v>43489</v>
      </c>
      <c r="H2909" s="3" t="s">
        <v>8344</v>
      </c>
      <c r="I2909" s="3" t="s">
        <v>8631</v>
      </c>
      <c r="J2909" s="3" t="s">
        <v>17</v>
      </c>
    </row>
    <row r="2910" spans="1:10" ht="52.8">
      <c r="A2910" s="2" t="s">
        <v>8341</v>
      </c>
      <c r="B2910" s="3">
        <v>81981583</v>
      </c>
      <c r="C2910" s="3" t="s">
        <v>8635</v>
      </c>
      <c r="D2910" s="3" t="s">
        <v>12</v>
      </c>
      <c r="E2910" s="3" t="s">
        <v>13</v>
      </c>
      <c r="F2910" s="3" t="s">
        <v>8636</v>
      </c>
      <c r="G2910" s="4">
        <v>42727</v>
      </c>
      <c r="H2910" s="3" t="s">
        <v>1206</v>
      </c>
      <c r="I2910" s="3" t="s">
        <v>8637</v>
      </c>
      <c r="J2910" s="3" t="s">
        <v>17</v>
      </c>
    </row>
    <row r="2911" spans="1:10" ht="52.8">
      <c r="A2911" s="2" t="s">
        <v>8341</v>
      </c>
      <c r="B2911" s="3">
        <v>81981597</v>
      </c>
      <c r="C2911" s="3" t="s">
        <v>8639</v>
      </c>
      <c r="D2911" s="3" t="s">
        <v>12</v>
      </c>
      <c r="E2911" s="3" t="s">
        <v>13</v>
      </c>
      <c r="F2911" s="3" t="s">
        <v>8640</v>
      </c>
      <c r="G2911" s="4">
        <v>43124</v>
      </c>
      <c r="H2911" s="3" t="s">
        <v>8590</v>
      </c>
      <c r="I2911" s="3" t="s">
        <v>8641</v>
      </c>
      <c r="J2911" s="3" t="s">
        <v>17</v>
      </c>
    </row>
    <row r="2912" spans="1:10" ht="26.4">
      <c r="A2912" s="2" t="s">
        <v>8341</v>
      </c>
      <c r="B2912" s="3">
        <v>81981369</v>
      </c>
      <c r="C2912" s="3" t="s">
        <v>1228</v>
      </c>
      <c r="D2912" s="3" t="s">
        <v>12</v>
      </c>
      <c r="E2912" s="3" t="s">
        <v>13</v>
      </c>
      <c r="F2912" s="3" t="s">
        <v>8642</v>
      </c>
      <c r="G2912" s="4">
        <v>45622</v>
      </c>
      <c r="H2912" s="3" t="s">
        <v>8344</v>
      </c>
      <c r="I2912" s="3" t="s">
        <v>8643</v>
      </c>
      <c r="J2912" s="3" t="s">
        <v>17</v>
      </c>
    </row>
    <row r="2913" spans="1:10" ht="26.4">
      <c r="A2913" s="2" t="s">
        <v>8341</v>
      </c>
      <c r="B2913" s="3">
        <v>81980527</v>
      </c>
      <c r="C2913" s="3" t="s">
        <v>8647</v>
      </c>
      <c r="D2913" s="3" t="s">
        <v>12</v>
      </c>
      <c r="E2913" s="3" t="s">
        <v>13</v>
      </c>
      <c r="F2913" s="3" t="s">
        <v>8648</v>
      </c>
      <c r="G2913" s="4">
        <v>45093</v>
      </c>
      <c r="H2913" s="3" t="s">
        <v>8649</v>
      </c>
      <c r="I2913" s="3" t="s">
        <v>8650</v>
      </c>
      <c r="J2913" s="3" t="s">
        <v>17</v>
      </c>
    </row>
    <row r="2914" spans="1:10" ht="66">
      <c r="A2914" s="2" t="s">
        <v>8341</v>
      </c>
      <c r="B2914" s="3">
        <v>81980516</v>
      </c>
      <c r="C2914" s="3" t="s">
        <v>8651</v>
      </c>
      <c r="D2914" s="3" t="s">
        <v>12</v>
      </c>
      <c r="E2914" s="3" t="s">
        <v>13</v>
      </c>
      <c r="F2914" s="3" t="s">
        <v>3480</v>
      </c>
      <c r="G2914" s="4">
        <v>43236</v>
      </c>
      <c r="H2914" s="3" t="s">
        <v>8590</v>
      </c>
      <c r="I2914" s="3" t="s">
        <v>8591</v>
      </c>
      <c r="J2914" s="3" t="s">
        <v>17</v>
      </c>
    </row>
    <row r="2915" spans="1:10" ht="52.8">
      <c r="A2915" s="2" t="s">
        <v>8341</v>
      </c>
      <c r="B2915" s="3">
        <v>81980470</v>
      </c>
      <c r="C2915" s="3" t="s">
        <v>8655</v>
      </c>
      <c r="D2915" s="3" t="s">
        <v>12</v>
      </c>
      <c r="E2915" s="3" t="s">
        <v>13</v>
      </c>
      <c r="F2915" s="3" t="s">
        <v>8656</v>
      </c>
      <c r="G2915" s="4">
        <v>45093</v>
      </c>
      <c r="H2915" s="3" t="s">
        <v>8657</v>
      </c>
      <c r="I2915" s="3" t="s">
        <v>8658</v>
      </c>
      <c r="J2915" s="3" t="s">
        <v>17</v>
      </c>
    </row>
    <row r="2916" spans="1:10" ht="52.8">
      <c r="A2916" s="2" t="s">
        <v>8341</v>
      </c>
      <c r="B2916" s="3">
        <v>81981344</v>
      </c>
      <c r="C2916" s="3" t="s">
        <v>8659</v>
      </c>
      <c r="D2916" s="3" t="s">
        <v>12</v>
      </c>
      <c r="E2916" s="3" t="s">
        <v>48</v>
      </c>
      <c r="F2916" s="3" t="s">
        <v>8660</v>
      </c>
      <c r="G2916" s="4">
        <v>43431</v>
      </c>
      <c r="H2916" s="3" t="s">
        <v>8661</v>
      </c>
      <c r="I2916" s="3" t="s">
        <v>8662</v>
      </c>
      <c r="J2916" s="3" t="s">
        <v>17</v>
      </c>
    </row>
    <row r="2917" spans="1:10" ht="79.2">
      <c r="A2917" s="2" t="s">
        <v>8341</v>
      </c>
      <c r="B2917" s="3">
        <v>81981386</v>
      </c>
      <c r="C2917" s="3" t="s">
        <v>8663</v>
      </c>
      <c r="D2917" s="3" t="s">
        <v>12</v>
      </c>
      <c r="E2917" s="3" t="s">
        <v>13</v>
      </c>
      <c r="F2917" s="3" t="s">
        <v>8664</v>
      </c>
      <c r="G2917" s="4">
        <v>41583</v>
      </c>
      <c r="H2917" s="3" t="s">
        <v>484</v>
      </c>
      <c r="I2917" s="3" t="s">
        <v>8665</v>
      </c>
      <c r="J2917" s="3" t="s">
        <v>17</v>
      </c>
    </row>
    <row r="2918" spans="1:10" ht="52.8">
      <c r="A2918" s="2" t="s">
        <v>8341</v>
      </c>
      <c r="B2918" s="3">
        <v>81980232</v>
      </c>
      <c r="C2918" s="3" t="s">
        <v>8666</v>
      </c>
      <c r="D2918" s="3" t="s">
        <v>12</v>
      </c>
      <c r="E2918" s="3" t="s">
        <v>13</v>
      </c>
      <c r="F2918" s="3" t="s">
        <v>8667</v>
      </c>
      <c r="G2918" s="4">
        <v>43213</v>
      </c>
      <c r="H2918" s="3" t="s">
        <v>502</v>
      </c>
      <c r="I2918" s="3" t="s">
        <v>8668</v>
      </c>
      <c r="J2918" s="3" t="s">
        <v>17</v>
      </c>
    </row>
    <row r="2919" spans="1:10" ht="39.6">
      <c r="A2919" s="2" t="s">
        <v>8341</v>
      </c>
      <c r="B2919" s="3">
        <v>81981001</v>
      </c>
      <c r="C2919" s="3" t="s">
        <v>8669</v>
      </c>
      <c r="D2919" s="3" t="s">
        <v>12</v>
      </c>
      <c r="E2919" s="3" t="s">
        <v>13</v>
      </c>
      <c r="F2919" s="3" t="s">
        <v>8670</v>
      </c>
      <c r="G2919" s="4">
        <v>45638</v>
      </c>
      <c r="H2919" s="3" t="s">
        <v>8344</v>
      </c>
      <c r="I2919" s="3" t="s">
        <v>8671</v>
      </c>
      <c r="J2919" s="3" t="s">
        <v>17</v>
      </c>
    </row>
    <row r="2920" spans="1:10" ht="52.8">
      <c r="A2920" s="2" t="s">
        <v>8341</v>
      </c>
      <c r="B2920" s="3">
        <v>81980505</v>
      </c>
      <c r="C2920" s="3" t="s">
        <v>8672</v>
      </c>
      <c r="D2920" s="3" t="s">
        <v>12</v>
      </c>
      <c r="E2920" s="3" t="s">
        <v>13</v>
      </c>
      <c r="F2920" s="3" t="s">
        <v>8673</v>
      </c>
      <c r="G2920" s="4">
        <v>43697</v>
      </c>
      <c r="H2920" s="3" t="s">
        <v>8674</v>
      </c>
      <c r="I2920" s="3" t="s">
        <v>8675</v>
      </c>
      <c r="J2920" s="3" t="s">
        <v>17</v>
      </c>
    </row>
    <row r="2921" spans="1:10" ht="52.8">
      <c r="A2921" s="2" t="s">
        <v>8341</v>
      </c>
      <c r="B2921" s="3">
        <v>81981649</v>
      </c>
      <c r="C2921" s="3" t="s">
        <v>8676</v>
      </c>
      <c r="D2921" s="3" t="s">
        <v>12</v>
      </c>
      <c r="E2921" s="3" t="s">
        <v>13</v>
      </c>
      <c r="F2921" s="3" t="s">
        <v>8677</v>
      </c>
      <c r="G2921" s="4">
        <v>43689</v>
      </c>
      <c r="H2921" s="3" t="s">
        <v>8557</v>
      </c>
      <c r="I2921" s="3" t="s">
        <v>8558</v>
      </c>
      <c r="J2921" s="3" t="s">
        <v>17</v>
      </c>
    </row>
    <row r="2922" spans="1:10" ht="52.8">
      <c r="A2922" s="2" t="s">
        <v>8341</v>
      </c>
      <c r="B2922" s="3">
        <v>81980223</v>
      </c>
      <c r="C2922" s="3" t="s">
        <v>8678</v>
      </c>
      <c r="D2922" s="3" t="s">
        <v>12</v>
      </c>
      <c r="E2922" s="3" t="s">
        <v>13</v>
      </c>
      <c r="F2922" s="3" t="s">
        <v>8679</v>
      </c>
      <c r="G2922" s="4">
        <v>43802</v>
      </c>
      <c r="H2922" s="3" t="s">
        <v>8358</v>
      </c>
      <c r="I2922" s="3" t="s">
        <v>8359</v>
      </c>
      <c r="J2922" s="3" t="s">
        <v>17</v>
      </c>
    </row>
    <row r="2923" spans="1:10" ht="52.8">
      <c r="A2923" s="2" t="s">
        <v>8341</v>
      </c>
      <c r="B2923" s="3">
        <v>81980477</v>
      </c>
      <c r="C2923" s="3" t="s">
        <v>8680</v>
      </c>
      <c r="D2923" s="3" t="s">
        <v>12</v>
      </c>
      <c r="E2923" s="3" t="s">
        <v>13</v>
      </c>
      <c r="F2923" s="3" t="s">
        <v>8681</v>
      </c>
      <c r="G2923" s="4">
        <v>43481</v>
      </c>
      <c r="H2923" s="3" t="s">
        <v>8344</v>
      </c>
      <c r="I2923" s="3" t="s">
        <v>8671</v>
      </c>
      <c r="J2923" s="3" t="s">
        <v>17</v>
      </c>
    </row>
    <row r="2924" spans="1:10" ht="52.8">
      <c r="A2924" s="2" t="s">
        <v>8341</v>
      </c>
      <c r="B2924" s="3">
        <v>81981565</v>
      </c>
      <c r="C2924" s="3" t="s">
        <v>1290</v>
      </c>
      <c r="D2924" s="3" t="s">
        <v>12</v>
      </c>
      <c r="E2924" s="3" t="s">
        <v>48</v>
      </c>
      <c r="F2924" s="3" t="s">
        <v>8686</v>
      </c>
      <c r="G2924" s="4">
        <v>42186</v>
      </c>
      <c r="H2924" s="3" t="s">
        <v>8417</v>
      </c>
      <c r="I2924" s="3" t="s">
        <v>8687</v>
      </c>
      <c r="J2924" s="3" t="s">
        <v>17</v>
      </c>
    </row>
    <row r="2925" spans="1:10" ht="66">
      <c r="A2925" s="2" t="s">
        <v>8341</v>
      </c>
      <c r="B2925" s="3">
        <v>81980448</v>
      </c>
      <c r="C2925" s="3" t="s">
        <v>8688</v>
      </c>
      <c r="D2925" s="3" t="s">
        <v>12</v>
      </c>
      <c r="E2925" s="3" t="s">
        <v>13</v>
      </c>
      <c r="F2925" s="3" t="s">
        <v>8689</v>
      </c>
      <c r="G2925" s="4">
        <v>43545</v>
      </c>
      <c r="H2925" s="3" t="s">
        <v>8365</v>
      </c>
      <c r="I2925" s="3" t="s">
        <v>8690</v>
      </c>
      <c r="J2925" s="3" t="s">
        <v>17</v>
      </c>
    </row>
    <row r="2926" spans="1:10" ht="39.6">
      <c r="A2926" s="2" t="s">
        <v>8341</v>
      </c>
      <c r="B2926" s="3">
        <v>81981641</v>
      </c>
      <c r="C2926" s="3" t="s">
        <v>8691</v>
      </c>
      <c r="D2926" s="3" t="s">
        <v>12</v>
      </c>
      <c r="E2926" s="3" t="s">
        <v>48</v>
      </c>
      <c r="F2926" s="3" t="s">
        <v>8692</v>
      </c>
      <c r="G2926" s="4">
        <v>43511</v>
      </c>
      <c r="H2926" s="3" t="s">
        <v>8344</v>
      </c>
      <c r="I2926" s="3" t="s">
        <v>8693</v>
      </c>
      <c r="J2926" s="3" t="s">
        <v>17</v>
      </c>
    </row>
    <row r="2927" spans="1:10" ht="52.8">
      <c r="A2927" s="2" t="s">
        <v>8341</v>
      </c>
      <c r="B2927" s="3">
        <v>81980487</v>
      </c>
      <c r="C2927" s="3" t="s">
        <v>470</v>
      </c>
      <c r="D2927" s="3" t="s">
        <v>12</v>
      </c>
      <c r="E2927" s="3" t="s">
        <v>13</v>
      </c>
      <c r="F2927" s="3" t="s">
        <v>8694</v>
      </c>
      <c r="G2927" s="4">
        <v>43621</v>
      </c>
      <c r="H2927" s="3" t="s">
        <v>8695</v>
      </c>
      <c r="I2927" s="3" t="s">
        <v>8696</v>
      </c>
      <c r="J2927" s="3" t="s">
        <v>17</v>
      </c>
    </row>
    <row r="2928" spans="1:10" ht="79.2">
      <c r="A2928" s="2" t="s">
        <v>8341</v>
      </c>
      <c r="B2928" s="3">
        <v>81980566</v>
      </c>
      <c r="C2928" s="3" t="s">
        <v>8697</v>
      </c>
      <c r="D2928" s="3" t="s">
        <v>12</v>
      </c>
      <c r="E2928" s="3" t="s">
        <v>13</v>
      </c>
      <c r="F2928" s="3" t="s">
        <v>8698</v>
      </c>
      <c r="G2928" s="4">
        <v>43111</v>
      </c>
      <c r="H2928" s="3" t="s">
        <v>8530</v>
      </c>
      <c r="I2928" s="3" t="s">
        <v>8531</v>
      </c>
      <c r="J2928" s="3" t="s">
        <v>17</v>
      </c>
    </row>
    <row r="2929" spans="1:10" ht="26.4">
      <c r="A2929" s="2" t="s">
        <v>8341</v>
      </c>
      <c r="B2929" s="3">
        <v>81980092</v>
      </c>
      <c r="C2929" s="3" t="s">
        <v>8699</v>
      </c>
      <c r="D2929" s="3" t="s">
        <v>12</v>
      </c>
      <c r="E2929" s="3" t="s">
        <v>13</v>
      </c>
      <c r="F2929" s="3" t="s">
        <v>8700</v>
      </c>
      <c r="G2929" s="4">
        <v>42804</v>
      </c>
      <c r="H2929" s="3" t="s">
        <v>8699</v>
      </c>
      <c r="I2929" s="3" t="s">
        <v>8699</v>
      </c>
      <c r="J2929" s="3" t="s">
        <v>17</v>
      </c>
    </row>
    <row r="2930" spans="1:10" ht="66">
      <c r="A2930" s="2" t="s">
        <v>8341</v>
      </c>
      <c r="B2930" s="3">
        <v>81980257</v>
      </c>
      <c r="C2930" s="3" t="s">
        <v>8701</v>
      </c>
      <c r="D2930" s="3" t="s">
        <v>12</v>
      </c>
      <c r="E2930" s="3" t="s">
        <v>31</v>
      </c>
      <c r="F2930" s="3" t="s">
        <v>8702</v>
      </c>
      <c r="G2930" s="4">
        <v>41842</v>
      </c>
      <c r="H2930" s="3" t="s">
        <v>1213</v>
      </c>
      <c r="I2930" s="3" t="s">
        <v>8388</v>
      </c>
      <c r="J2930" s="3" t="s">
        <v>17</v>
      </c>
    </row>
    <row r="2931" spans="1:10" ht="52.8">
      <c r="A2931" s="2" t="s">
        <v>8341</v>
      </c>
      <c r="B2931" s="3">
        <v>81981324</v>
      </c>
      <c r="C2931" s="3" t="s">
        <v>8703</v>
      </c>
      <c r="D2931" s="3" t="s">
        <v>12</v>
      </c>
      <c r="E2931" s="3" t="s">
        <v>48</v>
      </c>
      <c r="F2931" s="3" t="s">
        <v>8704</v>
      </c>
      <c r="G2931" s="4">
        <v>41318</v>
      </c>
      <c r="H2931" s="3" t="s">
        <v>8350</v>
      </c>
      <c r="I2931" s="3" t="s">
        <v>8646</v>
      </c>
      <c r="J2931" s="3" t="s">
        <v>17</v>
      </c>
    </row>
    <row r="2932" spans="1:10" ht="66">
      <c r="A2932" s="2" t="s">
        <v>8341</v>
      </c>
      <c r="B2932" s="3">
        <v>81980240</v>
      </c>
      <c r="C2932" s="3" t="s">
        <v>8705</v>
      </c>
      <c r="D2932" s="3" t="s">
        <v>12</v>
      </c>
      <c r="E2932" s="3" t="s">
        <v>13</v>
      </c>
      <c r="F2932" s="3" t="s">
        <v>8706</v>
      </c>
      <c r="G2932" s="4">
        <v>41434</v>
      </c>
      <c r="H2932" s="3" t="s">
        <v>8466</v>
      </c>
      <c r="I2932" s="3" t="s">
        <v>8467</v>
      </c>
      <c r="J2932" s="3" t="s">
        <v>17</v>
      </c>
    </row>
    <row r="2933" spans="1:10" ht="52.8">
      <c r="A2933" s="2" t="s">
        <v>8341</v>
      </c>
      <c r="B2933" s="3">
        <v>81981661</v>
      </c>
      <c r="C2933" s="3" t="s">
        <v>8707</v>
      </c>
      <c r="D2933" s="3" t="s">
        <v>12</v>
      </c>
      <c r="E2933" s="3" t="s">
        <v>13</v>
      </c>
      <c r="F2933" s="3" t="s">
        <v>8708</v>
      </c>
      <c r="G2933" s="4">
        <v>43839</v>
      </c>
      <c r="H2933" s="3" t="s">
        <v>3341</v>
      </c>
      <c r="I2933" s="3" t="s">
        <v>8709</v>
      </c>
      <c r="J2933" s="3" t="s">
        <v>17</v>
      </c>
    </row>
    <row r="2934" spans="1:10" ht="52.8">
      <c r="A2934" s="2" t="s">
        <v>8341</v>
      </c>
      <c r="B2934" s="3">
        <v>81981446</v>
      </c>
      <c r="C2934" s="3" t="s">
        <v>8710</v>
      </c>
      <c r="D2934" s="3" t="s">
        <v>12</v>
      </c>
      <c r="E2934" s="3" t="s">
        <v>13</v>
      </c>
      <c r="F2934" s="3" t="s">
        <v>8711</v>
      </c>
      <c r="G2934" s="4">
        <v>42727</v>
      </c>
      <c r="H2934" s="3" t="s">
        <v>8344</v>
      </c>
      <c r="I2934" s="3" t="s">
        <v>1656</v>
      </c>
      <c r="J2934" s="3" t="s">
        <v>17</v>
      </c>
    </row>
    <row r="2935" spans="1:10" ht="52.8">
      <c r="A2935" s="2" t="s">
        <v>8341</v>
      </c>
      <c r="B2935" s="3">
        <v>81981330</v>
      </c>
      <c r="C2935" s="3" t="s">
        <v>8712</v>
      </c>
      <c r="D2935" s="3" t="s">
        <v>12</v>
      </c>
      <c r="E2935" s="3" t="s">
        <v>13</v>
      </c>
      <c r="F2935" s="3" t="s">
        <v>8713</v>
      </c>
      <c r="G2935" s="4">
        <v>45622</v>
      </c>
      <c r="H2935" s="3" t="s">
        <v>8627</v>
      </c>
      <c r="I2935" s="3" t="s">
        <v>8714</v>
      </c>
      <c r="J2935" s="3" t="s">
        <v>17</v>
      </c>
    </row>
    <row r="2936" spans="1:10" ht="52.8">
      <c r="A2936" s="2" t="s">
        <v>8341</v>
      </c>
      <c r="B2936" s="3">
        <v>81981416</v>
      </c>
      <c r="C2936" s="3" t="s">
        <v>8435</v>
      </c>
      <c r="D2936" s="3" t="s">
        <v>12</v>
      </c>
      <c r="E2936" s="3" t="s">
        <v>48</v>
      </c>
      <c r="F2936" s="3" t="s">
        <v>8715</v>
      </c>
      <c r="G2936" s="4">
        <v>39735</v>
      </c>
      <c r="H2936" s="3" t="s">
        <v>8716</v>
      </c>
      <c r="I2936" s="3" t="s">
        <v>29</v>
      </c>
      <c r="J2936" s="3" t="s">
        <v>17</v>
      </c>
    </row>
    <row r="2937" spans="1:10" ht="26.4">
      <c r="A2937" s="2" t="s">
        <v>8341</v>
      </c>
      <c r="B2937" s="3">
        <v>81981242</v>
      </c>
      <c r="C2937" s="3" t="s">
        <v>8717</v>
      </c>
      <c r="D2937" s="3" t="s">
        <v>12</v>
      </c>
      <c r="E2937" s="3" t="s">
        <v>48</v>
      </c>
      <c r="F2937" s="3" t="s">
        <v>8718</v>
      </c>
      <c r="G2937" s="4">
        <v>45677</v>
      </c>
      <c r="H2937" s="3" t="s">
        <v>8719</v>
      </c>
      <c r="I2937" s="3" t="s">
        <v>8720</v>
      </c>
      <c r="J2937" s="3" t="s">
        <v>17</v>
      </c>
    </row>
    <row r="2938" spans="1:10" ht="26.4">
      <c r="A2938" s="2" t="s">
        <v>8341</v>
      </c>
      <c r="B2938" s="3">
        <v>81981585</v>
      </c>
      <c r="C2938" s="3" t="s">
        <v>8721</v>
      </c>
      <c r="D2938" s="3" t="s">
        <v>12</v>
      </c>
      <c r="E2938" s="3" t="s">
        <v>13</v>
      </c>
      <c r="F2938" s="3" t="s">
        <v>8722</v>
      </c>
      <c r="G2938" s="4">
        <v>42734</v>
      </c>
      <c r="H2938" s="3" t="s">
        <v>8344</v>
      </c>
      <c r="I2938" s="3" t="s">
        <v>8386</v>
      </c>
      <c r="J2938" s="3" t="s">
        <v>17</v>
      </c>
    </row>
    <row r="2939" spans="1:10" ht="52.8">
      <c r="A2939" s="2" t="s">
        <v>8341</v>
      </c>
      <c r="B2939" s="3">
        <v>81980490</v>
      </c>
      <c r="C2939" s="3" t="s">
        <v>8723</v>
      </c>
      <c r="D2939" s="3" t="s">
        <v>12</v>
      </c>
      <c r="E2939" s="3" t="s">
        <v>13</v>
      </c>
      <c r="F2939" s="3" t="s">
        <v>8724</v>
      </c>
      <c r="G2939" s="4">
        <v>45632</v>
      </c>
      <c r="H2939" s="3" t="s">
        <v>1603</v>
      </c>
      <c r="I2939" s="3" t="s">
        <v>8725</v>
      </c>
      <c r="J2939" s="3" t="s">
        <v>17</v>
      </c>
    </row>
    <row r="2940" spans="1:10" ht="66">
      <c r="A2940" s="2" t="s">
        <v>8341</v>
      </c>
      <c r="B2940" s="3">
        <v>81981332</v>
      </c>
      <c r="C2940" s="3" t="s">
        <v>8726</v>
      </c>
      <c r="D2940" s="3" t="s">
        <v>12</v>
      </c>
      <c r="E2940" s="3" t="s">
        <v>13</v>
      </c>
      <c r="F2940" s="3" t="s">
        <v>8727</v>
      </c>
      <c r="G2940" s="4">
        <v>40528</v>
      </c>
      <c r="H2940" s="3" t="s">
        <v>8627</v>
      </c>
      <c r="I2940" s="3" t="s">
        <v>8628</v>
      </c>
      <c r="J2940" s="3" t="s">
        <v>17</v>
      </c>
    </row>
    <row r="2941" spans="1:10" ht="66">
      <c r="A2941" s="2" t="s">
        <v>8341</v>
      </c>
      <c r="B2941" s="3">
        <v>81980272</v>
      </c>
      <c r="C2941" s="3" t="s">
        <v>8731</v>
      </c>
      <c r="D2941" s="3" t="s">
        <v>12</v>
      </c>
      <c r="E2941" s="3" t="s">
        <v>31</v>
      </c>
      <c r="F2941" s="3" t="s">
        <v>8732</v>
      </c>
      <c r="G2941" s="4">
        <v>45635</v>
      </c>
      <c r="H2941" s="3" t="s">
        <v>8684</v>
      </c>
      <c r="I2941" s="3" t="s">
        <v>8685</v>
      </c>
      <c r="J2941" s="3" t="s">
        <v>17</v>
      </c>
    </row>
    <row r="2942" spans="1:10" ht="39.6">
      <c r="A2942" s="2" t="s">
        <v>8341</v>
      </c>
      <c r="B2942" s="3">
        <v>81981513</v>
      </c>
      <c r="C2942" s="3" t="s">
        <v>8733</v>
      </c>
      <c r="D2942" s="3" t="s">
        <v>12</v>
      </c>
      <c r="E2942" s="3" t="s">
        <v>13</v>
      </c>
      <c r="F2942" s="3" t="s">
        <v>8734</v>
      </c>
      <c r="G2942" s="4">
        <v>41311</v>
      </c>
      <c r="H2942" s="3" t="s">
        <v>8344</v>
      </c>
      <c r="I2942" s="3" t="s">
        <v>8631</v>
      </c>
      <c r="J2942" s="3" t="s">
        <v>17</v>
      </c>
    </row>
    <row r="2943" spans="1:10" ht="52.8">
      <c r="A2943" s="2" t="s">
        <v>8341</v>
      </c>
      <c r="B2943" s="3">
        <v>81980559</v>
      </c>
      <c r="C2943" s="3" t="s">
        <v>8735</v>
      </c>
      <c r="D2943" s="3" t="s">
        <v>12</v>
      </c>
      <c r="E2943" s="3" t="s">
        <v>31</v>
      </c>
      <c r="F2943" s="3" t="s">
        <v>8736</v>
      </c>
      <c r="G2943" s="4">
        <v>41388</v>
      </c>
      <c r="H2943" s="3" t="s">
        <v>8377</v>
      </c>
      <c r="I2943" s="3" t="s">
        <v>8484</v>
      </c>
      <c r="J2943" s="3" t="s">
        <v>17</v>
      </c>
    </row>
    <row r="2944" spans="1:10" ht="52.8">
      <c r="A2944" s="2" t="s">
        <v>8341</v>
      </c>
      <c r="B2944" s="3">
        <v>81980522</v>
      </c>
      <c r="C2944" s="3" t="s">
        <v>404</v>
      </c>
      <c r="D2944" s="3" t="s">
        <v>12</v>
      </c>
      <c r="E2944" s="3" t="s">
        <v>13</v>
      </c>
      <c r="F2944" s="3" t="s">
        <v>8737</v>
      </c>
      <c r="G2944" s="4">
        <v>45622</v>
      </c>
      <c r="H2944" s="3" t="s">
        <v>8674</v>
      </c>
      <c r="I2944" s="3" t="s">
        <v>8675</v>
      </c>
      <c r="J2944" s="3" t="s">
        <v>17</v>
      </c>
    </row>
    <row r="2945" spans="1:10" ht="92.4">
      <c r="A2945" s="2" t="s">
        <v>8341</v>
      </c>
      <c r="B2945" s="3">
        <v>81980572</v>
      </c>
      <c r="C2945" s="3" t="s">
        <v>8738</v>
      </c>
      <c r="D2945" s="3" t="s">
        <v>12</v>
      </c>
      <c r="E2945" s="3" t="s">
        <v>13</v>
      </c>
      <c r="F2945" s="3" t="s">
        <v>8739</v>
      </c>
      <c r="G2945" s="4">
        <v>45653</v>
      </c>
      <c r="H2945" s="3" t="s">
        <v>3309</v>
      </c>
      <c r="I2945" s="3" t="s">
        <v>8740</v>
      </c>
      <c r="J2945" s="3" t="s">
        <v>17</v>
      </c>
    </row>
    <row r="2946" spans="1:10" ht="39.6">
      <c r="A2946" s="2" t="s">
        <v>8341</v>
      </c>
      <c r="B2946" s="3">
        <v>81980244</v>
      </c>
      <c r="C2946" s="3" t="s">
        <v>8741</v>
      </c>
      <c r="D2946" s="3" t="s">
        <v>12</v>
      </c>
      <c r="E2946" s="3" t="s">
        <v>13</v>
      </c>
      <c r="F2946" s="3" t="s">
        <v>8742</v>
      </c>
      <c r="G2946" s="4">
        <v>45093</v>
      </c>
      <c r="H2946" s="3" t="s">
        <v>8743</v>
      </c>
      <c r="I2946" s="3" t="s">
        <v>8744</v>
      </c>
      <c r="J2946" s="3" t="s">
        <v>17</v>
      </c>
    </row>
    <row r="2947" spans="1:10" ht="92.4">
      <c r="A2947" s="2" t="s">
        <v>8341</v>
      </c>
      <c r="B2947" s="3">
        <v>81980530</v>
      </c>
      <c r="C2947" s="3" t="s">
        <v>8745</v>
      </c>
      <c r="D2947" s="3" t="s">
        <v>12</v>
      </c>
      <c r="E2947" s="3" t="s">
        <v>13</v>
      </c>
      <c r="F2947" s="3" t="s">
        <v>8746</v>
      </c>
      <c r="G2947" s="4">
        <v>36773</v>
      </c>
      <c r="H2947" s="3" t="s">
        <v>8747</v>
      </c>
      <c r="I2947" s="3" t="s">
        <v>8748</v>
      </c>
      <c r="J2947" s="3" t="s">
        <v>17</v>
      </c>
    </row>
    <row r="2948" spans="1:10" ht="52.8">
      <c r="A2948" s="2" t="s">
        <v>8341</v>
      </c>
      <c r="B2948" s="3">
        <v>81981679</v>
      </c>
      <c r="C2948" s="3" t="s">
        <v>8749</v>
      </c>
      <c r="D2948" s="3" t="s">
        <v>12</v>
      </c>
      <c r="E2948" s="3" t="s">
        <v>13</v>
      </c>
      <c r="F2948" s="3" t="s">
        <v>8750</v>
      </c>
      <c r="G2948" s="4">
        <v>45271</v>
      </c>
      <c r="H2948" s="3" t="s">
        <v>8377</v>
      </c>
      <c r="I2948" s="3" t="s">
        <v>8751</v>
      </c>
      <c r="J2948" s="3" t="s">
        <v>17</v>
      </c>
    </row>
    <row r="2949" spans="1:10" ht="52.8">
      <c r="A2949" s="2" t="s">
        <v>8341</v>
      </c>
      <c r="B2949" s="3">
        <v>81980455</v>
      </c>
      <c r="C2949" s="3" t="s">
        <v>8752</v>
      </c>
      <c r="D2949" s="3" t="s">
        <v>12</v>
      </c>
      <c r="E2949" s="3" t="s">
        <v>13</v>
      </c>
      <c r="F2949" s="3" t="s">
        <v>8753</v>
      </c>
      <c r="G2949" s="4">
        <v>45622</v>
      </c>
      <c r="H2949" s="3" t="s">
        <v>8344</v>
      </c>
      <c r="I2949" s="3" t="s">
        <v>8754</v>
      </c>
      <c r="J2949" s="3" t="s">
        <v>17</v>
      </c>
    </row>
    <row r="2950" spans="1:10" ht="52.8">
      <c r="A2950" s="2" t="s">
        <v>8341</v>
      </c>
      <c r="B2950" s="3">
        <v>81981660</v>
      </c>
      <c r="C2950" s="3" t="s">
        <v>8755</v>
      </c>
      <c r="D2950" s="3" t="s">
        <v>12</v>
      </c>
      <c r="E2950" s="3" t="s">
        <v>13</v>
      </c>
      <c r="F2950" s="3" t="s">
        <v>8756</v>
      </c>
      <c r="G2950" s="4">
        <v>43746</v>
      </c>
      <c r="H2950" s="3" t="s">
        <v>1603</v>
      </c>
      <c r="I2950" s="3" t="s">
        <v>8725</v>
      </c>
      <c r="J2950" s="3" t="s">
        <v>17</v>
      </c>
    </row>
    <row r="2951" spans="1:10" ht="52.8">
      <c r="A2951" s="2" t="s">
        <v>8341</v>
      </c>
      <c r="B2951" s="3">
        <v>81980463</v>
      </c>
      <c r="C2951" s="3" t="s">
        <v>8764</v>
      </c>
      <c r="D2951" s="3" t="s">
        <v>12</v>
      </c>
      <c r="E2951" s="3" t="s">
        <v>13</v>
      </c>
      <c r="F2951" s="3" t="s">
        <v>8765</v>
      </c>
      <c r="G2951" s="4">
        <v>43699</v>
      </c>
      <c r="H2951" s="3" t="s">
        <v>8344</v>
      </c>
      <c r="I2951" s="3" t="s">
        <v>8362</v>
      </c>
      <c r="J2951" s="3" t="s">
        <v>17</v>
      </c>
    </row>
    <row r="2952" spans="1:10" ht="39.6">
      <c r="A2952" s="2" t="s">
        <v>8341</v>
      </c>
      <c r="B2952" s="3">
        <v>81981165</v>
      </c>
      <c r="C2952" s="3" t="s">
        <v>8766</v>
      </c>
      <c r="D2952" s="3" t="s">
        <v>12</v>
      </c>
      <c r="E2952" s="3" t="s">
        <v>48</v>
      </c>
      <c r="F2952" s="3" t="s">
        <v>8767</v>
      </c>
      <c r="G2952" s="4">
        <v>42689</v>
      </c>
      <c r="H2952" s="3" t="s">
        <v>8768</v>
      </c>
      <c r="I2952" s="3" t="s">
        <v>8769</v>
      </c>
      <c r="J2952" s="3" t="s">
        <v>17</v>
      </c>
    </row>
    <row r="2953" spans="1:10" ht="66">
      <c r="A2953" s="2" t="s">
        <v>8341</v>
      </c>
      <c r="B2953" s="3">
        <v>81980451</v>
      </c>
      <c r="C2953" s="3" t="s">
        <v>8770</v>
      </c>
      <c r="D2953" s="3" t="s">
        <v>12</v>
      </c>
      <c r="E2953" s="3" t="s">
        <v>13</v>
      </c>
      <c r="F2953" s="3" t="s">
        <v>8771</v>
      </c>
      <c r="G2953" s="4">
        <v>43433</v>
      </c>
      <c r="H2953" s="3" t="s">
        <v>8435</v>
      </c>
      <c r="I2953" s="3" t="s">
        <v>8772</v>
      </c>
      <c r="J2953" s="3" t="s">
        <v>17</v>
      </c>
    </row>
    <row r="2954" spans="1:10" ht="66">
      <c r="A2954" s="2" t="s">
        <v>8341</v>
      </c>
      <c r="B2954" s="3">
        <v>81981689</v>
      </c>
      <c r="C2954" s="3" t="s">
        <v>8773</v>
      </c>
      <c r="D2954" s="3" t="s">
        <v>12</v>
      </c>
      <c r="E2954" s="3" t="s">
        <v>48</v>
      </c>
      <c r="F2954" s="3" t="s">
        <v>8774</v>
      </c>
      <c r="G2954" s="4">
        <v>44536</v>
      </c>
      <c r="H2954" s="3" t="s">
        <v>8775</v>
      </c>
      <c r="I2954" s="3" t="s">
        <v>8776</v>
      </c>
      <c r="J2954" s="3" t="s">
        <v>17</v>
      </c>
    </row>
    <row r="2955" spans="1:10" ht="79.2">
      <c r="A2955" s="2" t="s">
        <v>8341</v>
      </c>
      <c r="B2955" s="3">
        <v>81981507</v>
      </c>
      <c r="C2955" s="3" t="s">
        <v>8439</v>
      </c>
      <c r="D2955" s="3" t="s">
        <v>12</v>
      </c>
      <c r="E2955" s="3" t="s">
        <v>48</v>
      </c>
      <c r="F2955" s="3" t="s">
        <v>8777</v>
      </c>
      <c r="G2955" s="4">
        <v>41064</v>
      </c>
      <c r="H2955" s="3" t="s">
        <v>8344</v>
      </c>
      <c r="I2955" s="3" t="s">
        <v>8778</v>
      </c>
      <c r="J2955" s="3" t="s">
        <v>17</v>
      </c>
    </row>
    <row r="2956" spans="1:10" ht="52.8">
      <c r="A2956" s="2" t="s">
        <v>8341</v>
      </c>
      <c r="B2956" s="3">
        <v>81980170</v>
      </c>
      <c r="C2956" s="3" t="s">
        <v>8779</v>
      </c>
      <c r="D2956" s="3" t="s">
        <v>12</v>
      </c>
      <c r="E2956" s="3" t="s">
        <v>31</v>
      </c>
      <c r="F2956" s="3" t="s">
        <v>8780</v>
      </c>
      <c r="G2956" s="4">
        <v>45632</v>
      </c>
      <c r="H2956" s="3" t="s">
        <v>8781</v>
      </c>
      <c r="I2956" s="3" t="s">
        <v>8782</v>
      </c>
      <c r="J2956" s="3" t="s">
        <v>17</v>
      </c>
    </row>
    <row r="2957" spans="1:10" ht="52.8">
      <c r="A2957" s="2" t="s">
        <v>8341</v>
      </c>
      <c r="B2957" s="3">
        <v>81980498</v>
      </c>
      <c r="C2957" s="3" t="s">
        <v>8783</v>
      </c>
      <c r="D2957" s="3" t="s">
        <v>12</v>
      </c>
      <c r="E2957" s="3" t="s">
        <v>13</v>
      </c>
      <c r="F2957" s="3" t="s">
        <v>8784</v>
      </c>
      <c r="G2957" s="4">
        <v>44194</v>
      </c>
      <c r="H2957" s="3" t="s">
        <v>74</v>
      </c>
      <c r="I2957" s="3" t="s">
        <v>8785</v>
      </c>
      <c r="J2957" s="3" t="s">
        <v>17</v>
      </c>
    </row>
    <row r="2958" spans="1:10" ht="52.8">
      <c r="A2958" s="2" t="s">
        <v>8341</v>
      </c>
      <c r="B2958" s="3">
        <v>81981594</v>
      </c>
      <c r="C2958" s="3" t="s">
        <v>8786</v>
      </c>
      <c r="D2958" s="3" t="s">
        <v>12</v>
      </c>
      <c r="E2958" s="3" t="s">
        <v>13</v>
      </c>
      <c r="F2958" s="3" t="s">
        <v>8787</v>
      </c>
      <c r="G2958" s="4">
        <v>43026</v>
      </c>
      <c r="H2958" s="3" t="s">
        <v>29</v>
      </c>
      <c r="I2958" s="3" t="s">
        <v>8788</v>
      </c>
      <c r="J2958" s="3" t="s">
        <v>17</v>
      </c>
    </row>
    <row r="2959" spans="1:10" ht="66">
      <c r="A2959" s="2" t="s">
        <v>8341</v>
      </c>
      <c r="B2959" s="3">
        <v>81980236</v>
      </c>
      <c r="C2959" s="3" t="s">
        <v>8789</v>
      </c>
      <c r="D2959" s="3" t="s">
        <v>12</v>
      </c>
      <c r="E2959" s="3" t="s">
        <v>13</v>
      </c>
      <c r="F2959" s="3" t="s">
        <v>8790</v>
      </c>
      <c r="G2959" s="4">
        <v>41408</v>
      </c>
      <c r="H2959" s="3" t="s">
        <v>8791</v>
      </c>
      <c r="I2959" s="3" t="s">
        <v>8792</v>
      </c>
      <c r="J2959" s="3" t="s">
        <v>17</v>
      </c>
    </row>
    <row r="2960" spans="1:10" ht="52.8">
      <c r="A2960" s="2" t="s">
        <v>8341</v>
      </c>
      <c r="B2960" s="3">
        <v>81981232</v>
      </c>
      <c r="C2960" s="3" t="s">
        <v>2985</v>
      </c>
      <c r="D2960" s="3" t="s">
        <v>12</v>
      </c>
      <c r="E2960" s="3" t="s">
        <v>48</v>
      </c>
      <c r="F2960" s="3" t="s">
        <v>8796</v>
      </c>
      <c r="G2960" s="4">
        <v>43740</v>
      </c>
      <c r="H2960" s="3" t="s">
        <v>74</v>
      </c>
      <c r="I2960" s="3" t="s">
        <v>8797</v>
      </c>
      <c r="J2960" s="3" t="s">
        <v>17</v>
      </c>
    </row>
    <row r="2961" spans="1:10" ht="52.8">
      <c r="A2961" s="2" t="s">
        <v>8341</v>
      </c>
      <c r="B2961" s="3">
        <v>81981109</v>
      </c>
      <c r="C2961" s="3" t="s">
        <v>8798</v>
      </c>
      <c r="D2961" s="3" t="s">
        <v>12</v>
      </c>
      <c r="E2961" s="3" t="s">
        <v>48</v>
      </c>
      <c r="F2961" s="3" t="s">
        <v>8799</v>
      </c>
      <c r="G2961" s="4">
        <v>45635</v>
      </c>
      <c r="H2961" s="3" t="s">
        <v>8800</v>
      </c>
      <c r="I2961" s="3" t="s">
        <v>8801</v>
      </c>
      <c r="J2961" s="3" t="s">
        <v>17</v>
      </c>
    </row>
    <row r="2962" spans="1:10" ht="26.4">
      <c r="A2962" s="2" t="s">
        <v>8341</v>
      </c>
      <c r="B2962" s="3">
        <v>81981441</v>
      </c>
      <c r="C2962" s="3" t="s">
        <v>8802</v>
      </c>
      <c r="D2962" s="3" t="s">
        <v>12</v>
      </c>
      <c r="E2962" s="3" t="s">
        <v>48</v>
      </c>
      <c r="F2962" s="3" t="s">
        <v>922</v>
      </c>
      <c r="G2962" s="4">
        <v>40058</v>
      </c>
      <c r="H2962" s="3" t="s">
        <v>8377</v>
      </c>
      <c r="I2962" s="3" t="s">
        <v>29</v>
      </c>
      <c r="J2962" s="3" t="s">
        <v>17</v>
      </c>
    </row>
    <row r="2963" spans="1:10" ht="52.8">
      <c r="A2963" s="2" t="s">
        <v>8341</v>
      </c>
      <c r="B2963" s="3">
        <v>81981534</v>
      </c>
      <c r="C2963" s="3" t="s">
        <v>8807</v>
      </c>
      <c r="D2963" s="3" t="s">
        <v>12</v>
      </c>
      <c r="E2963" s="3" t="s">
        <v>13</v>
      </c>
      <c r="F2963" s="3" t="s">
        <v>8808</v>
      </c>
      <c r="G2963" s="4">
        <v>41554</v>
      </c>
      <c r="H2963" s="3" t="s">
        <v>1288</v>
      </c>
      <c r="I2963" s="3" t="s">
        <v>8809</v>
      </c>
      <c r="J2963" s="3" t="s">
        <v>17</v>
      </c>
    </row>
    <row r="2964" spans="1:10" ht="66">
      <c r="A2964" s="2" t="s">
        <v>8341</v>
      </c>
      <c r="B2964" s="3">
        <v>81981082</v>
      </c>
      <c r="C2964" s="3" t="s">
        <v>8812</v>
      </c>
      <c r="D2964" s="3" t="s">
        <v>12</v>
      </c>
      <c r="E2964" s="3" t="s">
        <v>48</v>
      </c>
      <c r="F2964" s="3" t="s">
        <v>8813</v>
      </c>
      <c r="G2964" s="4">
        <v>30334</v>
      </c>
      <c r="H2964" s="3" t="s">
        <v>8377</v>
      </c>
      <c r="I2964" s="3" t="s">
        <v>8814</v>
      </c>
      <c r="J2964" s="3" t="s">
        <v>17</v>
      </c>
    </row>
    <row r="2965" spans="1:10" ht="52.8">
      <c r="A2965" s="2" t="s">
        <v>8341</v>
      </c>
      <c r="B2965" s="3">
        <v>81980506</v>
      </c>
      <c r="C2965" s="3" t="s">
        <v>8819</v>
      </c>
      <c r="D2965" s="3" t="s">
        <v>12</v>
      </c>
      <c r="E2965" s="3" t="s">
        <v>13</v>
      </c>
      <c r="F2965" s="3" t="s">
        <v>8820</v>
      </c>
      <c r="G2965" s="4">
        <v>42734</v>
      </c>
      <c r="H2965" s="3" t="s">
        <v>8674</v>
      </c>
      <c r="I2965" s="3" t="s">
        <v>8675</v>
      </c>
      <c r="J2965" s="3" t="s">
        <v>17</v>
      </c>
    </row>
    <row r="2966" spans="1:10" ht="52.8">
      <c r="A2966" s="2" t="s">
        <v>8341</v>
      </c>
      <c r="B2966" s="3">
        <v>81981046</v>
      </c>
      <c r="C2966" s="3" t="s">
        <v>8821</v>
      </c>
      <c r="D2966" s="3" t="s">
        <v>12</v>
      </c>
      <c r="E2966" s="3" t="s">
        <v>31</v>
      </c>
      <c r="F2966" s="3" t="s">
        <v>8822</v>
      </c>
      <c r="G2966" s="4">
        <v>41388</v>
      </c>
      <c r="H2966" s="3" t="s">
        <v>8377</v>
      </c>
      <c r="I2966" s="3" t="s">
        <v>8484</v>
      </c>
      <c r="J2966" s="3" t="s">
        <v>17</v>
      </c>
    </row>
    <row r="2967" spans="1:10" ht="39.6">
      <c r="A2967" s="2" t="s">
        <v>8341</v>
      </c>
      <c r="B2967" s="3">
        <v>81981645</v>
      </c>
      <c r="C2967" s="3" t="s">
        <v>8823</v>
      </c>
      <c r="D2967" s="3" t="s">
        <v>12</v>
      </c>
      <c r="E2967" s="3" t="s">
        <v>13</v>
      </c>
      <c r="F2967" s="3" t="s">
        <v>8824</v>
      </c>
      <c r="G2967" s="4">
        <v>43643</v>
      </c>
      <c r="H2967" s="3" t="s">
        <v>8435</v>
      </c>
      <c r="I2967" s="3" t="s">
        <v>8436</v>
      </c>
      <c r="J2967" s="3" t="s">
        <v>17</v>
      </c>
    </row>
    <row r="2968" spans="1:10" ht="52.8">
      <c r="A2968" s="2" t="s">
        <v>8341</v>
      </c>
      <c r="B2968" s="3">
        <v>81981586</v>
      </c>
      <c r="C2968" s="3" t="s">
        <v>8825</v>
      </c>
      <c r="D2968" s="3" t="s">
        <v>12</v>
      </c>
      <c r="E2968" s="3" t="s">
        <v>13</v>
      </c>
      <c r="F2968" s="3" t="s">
        <v>8826</v>
      </c>
      <c r="G2968" s="4">
        <v>42796</v>
      </c>
      <c r="H2968" s="3" t="s">
        <v>1206</v>
      </c>
      <c r="I2968" s="3" t="s">
        <v>8637</v>
      </c>
      <c r="J2968" s="3" t="s">
        <v>17</v>
      </c>
    </row>
    <row r="2969" spans="1:10" ht="52.8">
      <c r="A2969" s="2" t="s">
        <v>8341</v>
      </c>
      <c r="B2969" s="3">
        <v>81980458</v>
      </c>
      <c r="C2969" s="3" t="s">
        <v>8827</v>
      </c>
      <c r="D2969" s="3" t="s">
        <v>12</v>
      </c>
      <c r="E2969" s="3" t="s">
        <v>13</v>
      </c>
      <c r="F2969" s="3" t="s">
        <v>8828</v>
      </c>
      <c r="G2969" s="4">
        <v>41444</v>
      </c>
      <c r="H2969" s="3" t="s">
        <v>1776</v>
      </c>
      <c r="I2969" s="3" t="s">
        <v>8381</v>
      </c>
      <c r="J2969" s="3" t="s">
        <v>17</v>
      </c>
    </row>
    <row r="2970" spans="1:10" ht="39.6">
      <c r="A2970" s="2" t="s">
        <v>8341</v>
      </c>
      <c r="B2970" s="3">
        <v>81980528</v>
      </c>
      <c r="C2970" s="3" t="s">
        <v>8829</v>
      </c>
      <c r="D2970" s="3" t="s">
        <v>12</v>
      </c>
      <c r="E2970" s="3" t="s">
        <v>13</v>
      </c>
      <c r="F2970" s="3" t="s">
        <v>8830</v>
      </c>
      <c r="G2970" s="4">
        <v>41444</v>
      </c>
      <c r="H2970" s="3" t="s">
        <v>8649</v>
      </c>
      <c r="I2970" s="3" t="s">
        <v>8650</v>
      </c>
      <c r="J2970" s="3" t="s">
        <v>17</v>
      </c>
    </row>
    <row r="2971" spans="1:10" ht="39.6">
      <c r="A2971" s="2" t="s">
        <v>8341</v>
      </c>
      <c r="B2971" s="3">
        <v>81981119</v>
      </c>
      <c r="C2971" s="3" t="s">
        <v>8831</v>
      </c>
      <c r="D2971" s="3" t="s">
        <v>12</v>
      </c>
      <c r="E2971" s="3" t="s">
        <v>48</v>
      </c>
      <c r="F2971" s="3" t="s">
        <v>8832</v>
      </c>
      <c r="G2971" s="4">
        <v>42997</v>
      </c>
      <c r="H2971" s="3" t="s">
        <v>8344</v>
      </c>
      <c r="I2971" s="3" t="s">
        <v>8693</v>
      </c>
      <c r="J2971" s="3" t="s">
        <v>17</v>
      </c>
    </row>
    <row r="2972" spans="1:10" ht="52.8">
      <c r="A2972" s="2" t="s">
        <v>8341</v>
      </c>
      <c r="B2972" s="3">
        <v>81980251</v>
      </c>
      <c r="C2972" s="3" t="s">
        <v>8833</v>
      </c>
      <c r="D2972" s="3" t="s">
        <v>12</v>
      </c>
      <c r="E2972" s="3" t="s">
        <v>13</v>
      </c>
      <c r="F2972" s="3" t="s">
        <v>8834</v>
      </c>
      <c r="G2972" s="4">
        <v>43531</v>
      </c>
      <c r="H2972" s="3" t="s">
        <v>8835</v>
      </c>
      <c r="I2972" s="3" t="s">
        <v>8836</v>
      </c>
      <c r="J2972" s="3" t="s">
        <v>17</v>
      </c>
    </row>
    <row r="2973" spans="1:10" ht="66">
      <c r="A2973" s="2" t="s">
        <v>8341</v>
      </c>
      <c r="B2973" s="3">
        <v>81980179</v>
      </c>
      <c r="C2973" s="3" t="s">
        <v>8842</v>
      </c>
      <c r="D2973" s="3" t="s">
        <v>12</v>
      </c>
      <c r="E2973" s="3" t="s">
        <v>13</v>
      </c>
      <c r="F2973" s="3" t="s">
        <v>8843</v>
      </c>
      <c r="G2973" s="4">
        <v>39734</v>
      </c>
      <c r="H2973" s="3" t="s">
        <v>8842</v>
      </c>
      <c r="I2973" s="3" t="s">
        <v>8844</v>
      </c>
      <c r="J2973" s="3" t="s">
        <v>17</v>
      </c>
    </row>
    <row r="2974" spans="1:10" ht="66">
      <c r="A2974" s="2" t="s">
        <v>8341</v>
      </c>
      <c r="B2974" s="3">
        <v>81980258</v>
      </c>
      <c r="C2974" s="3" t="s">
        <v>8845</v>
      </c>
      <c r="D2974" s="3" t="s">
        <v>12</v>
      </c>
      <c r="E2974" s="3" t="s">
        <v>31</v>
      </c>
      <c r="F2974" s="3" t="s">
        <v>8846</v>
      </c>
      <c r="G2974" s="4">
        <v>41800</v>
      </c>
      <c r="H2974" s="3" t="s">
        <v>1213</v>
      </c>
      <c r="I2974" s="3" t="s">
        <v>8388</v>
      </c>
      <c r="J2974" s="3" t="s">
        <v>17</v>
      </c>
    </row>
    <row r="2975" spans="1:10" ht="66">
      <c r="A2975" s="2" t="s">
        <v>8341</v>
      </c>
      <c r="B2975" s="3">
        <v>81980268</v>
      </c>
      <c r="C2975" s="3" t="s">
        <v>8847</v>
      </c>
      <c r="D2975" s="3" t="s">
        <v>12</v>
      </c>
      <c r="E2975" s="3" t="s">
        <v>31</v>
      </c>
      <c r="F2975" s="3" t="s">
        <v>8848</v>
      </c>
      <c r="G2975" s="4">
        <v>45635</v>
      </c>
      <c r="H2975" s="3" t="s">
        <v>8684</v>
      </c>
      <c r="I2975" s="3" t="s">
        <v>8685</v>
      </c>
      <c r="J2975" s="3" t="s">
        <v>17</v>
      </c>
    </row>
    <row r="2976" spans="1:10" ht="39.6">
      <c r="A2976" s="2" t="s">
        <v>8341</v>
      </c>
      <c r="B2976" s="3">
        <v>81981283</v>
      </c>
      <c r="C2976" s="3" t="s">
        <v>8849</v>
      </c>
      <c r="D2976" s="3" t="s">
        <v>12</v>
      </c>
      <c r="E2976" s="3" t="s">
        <v>48</v>
      </c>
      <c r="F2976" s="3" t="s">
        <v>8850</v>
      </c>
      <c r="G2976" s="4">
        <v>45152</v>
      </c>
      <c r="H2976" s="3" t="s">
        <v>3169</v>
      </c>
      <c r="I2976" s="3" t="s">
        <v>8851</v>
      </c>
      <c r="J2976" s="3" t="s">
        <v>17</v>
      </c>
    </row>
    <row r="2977" spans="1:10" ht="66">
      <c r="A2977" s="2" t="s">
        <v>8341</v>
      </c>
      <c r="B2977" s="3">
        <v>81980573</v>
      </c>
      <c r="C2977" s="3" t="s">
        <v>8855</v>
      </c>
      <c r="D2977" s="3" t="s">
        <v>12</v>
      </c>
      <c r="E2977" s="3" t="s">
        <v>13</v>
      </c>
      <c r="F2977" s="3" t="s">
        <v>8856</v>
      </c>
      <c r="G2977" s="4">
        <v>39601</v>
      </c>
      <c r="H2977" s="3" t="s">
        <v>8377</v>
      </c>
      <c r="I2977" s="3" t="s">
        <v>8857</v>
      </c>
      <c r="J2977" s="3" t="s">
        <v>17</v>
      </c>
    </row>
    <row r="2978" spans="1:10" ht="118.8">
      <c r="A2978" s="2" t="s">
        <v>8341</v>
      </c>
      <c r="B2978" s="3">
        <v>81981630</v>
      </c>
      <c r="C2978" s="3" t="s">
        <v>8858</v>
      </c>
      <c r="D2978" s="3" t="s">
        <v>12</v>
      </c>
      <c r="E2978" s="3" t="s">
        <v>13</v>
      </c>
      <c r="F2978" s="3" t="s">
        <v>8859</v>
      </c>
      <c r="G2978" s="4">
        <v>43409</v>
      </c>
      <c r="H2978" s="3" t="s">
        <v>8344</v>
      </c>
      <c r="I2978" s="3" t="s">
        <v>8860</v>
      </c>
      <c r="J2978" s="3" t="s">
        <v>17</v>
      </c>
    </row>
    <row r="2979" spans="1:10" ht="52.8">
      <c r="A2979" s="2" t="s">
        <v>8341</v>
      </c>
      <c r="B2979" s="3">
        <v>81981461</v>
      </c>
      <c r="C2979" s="3" t="s">
        <v>8864</v>
      </c>
      <c r="D2979" s="3" t="s">
        <v>12</v>
      </c>
      <c r="E2979" s="3" t="s">
        <v>48</v>
      </c>
      <c r="F2979" s="3" t="s">
        <v>8865</v>
      </c>
      <c r="G2979" s="4">
        <v>45182</v>
      </c>
      <c r="H2979" s="3" t="s">
        <v>484</v>
      </c>
      <c r="I2979" s="3" t="s">
        <v>8391</v>
      </c>
      <c r="J2979" s="3" t="s">
        <v>17</v>
      </c>
    </row>
    <row r="2980" spans="1:10" ht="39.6">
      <c r="A2980" s="2" t="s">
        <v>8341</v>
      </c>
      <c r="B2980" s="3">
        <v>81980538</v>
      </c>
      <c r="C2980" s="3" t="s">
        <v>8866</v>
      </c>
      <c r="D2980" s="3" t="s">
        <v>12</v>
      </c>
      <c r="E2980" s="3" t="s">
        <v>13</v>
      </c>
      <c r="F2980" s="3" t="s">
        <v>8867</v>
      </c>
      <c r="G2980" s="4">
        <v>45644</v>
      </c>
      <c r="H2980" s="3" t="s">
        <v>8561</v>
      </c>
      <c r="I2980" s="3" t="s">
        <v>3728</v>
      </c>
      <c r="J2980" s="3" t="s">
        <v>17</v>
      </c>
    </row>
    <row r="2981" spans="1:10" ht="39.6">
      <c r="A2981" s="2" t="s">
        <v>8341</v>
      </c>
      <c r="B2981" s="3">
        <v>81981444</v>
      </c>
      <c r="C2981" s="3" t="s">
        <v>8868</v>
      </c>
      <c r="D2981" s="3" t="s">
        <v>12</v>
      </c>
      <c r="E2981" s="3" t="s">
        <v>13</v>
      </c>
      <c r="F2981" s="3" t="s">
        <v>8869</v>
      </c>
      <c r="G2981" s="4">
        <v>40169</v>
      </c>
      <c r="H2981" s="3" t="s">
        <v>8590</v>
      </c>
      <c r="I2981" s="3" t="s">
        <v>29</v>
      </c>
      <c r="J2981" s="3" t="s">
        <v>17</v>
      </c>
    </row>
    <row r="2982" spans="1:10" ht="52.8">
      <c r="A2982" s="2" t="s">
        <v>8341</v>
      </c>
      <c r="B2982" s="3">
        <v>81981414</v>
      </c>
      <c r="C2982" s="3" t="s">
        <v>8870</v>
      </c>
      <c r="D2982" s="3" t="s">
        <v>12</v>
      </c>
      <c r="E2982" s="3" t="s">
        <v>13</v>
      </c>
      <c r="F2982" s="3" t="s">
        <v>8871</v>
      </c>
      <c r="G2982" s="4">
        <v>39667</v>
      </c>
      <c r="H2982" s="3" t="s">
        <v>6742</v>
      </c>
      <c r="I2982" s="3" t="s">
        <v>8478</v>
      </c>
      <c r="J2982" s="3" t="s">
        <v>17</v>
      </c>
    </row>
    <row r="2983" spans="1:10" ht="39.6">
      <c r="A2983" s="2" t="s">
        <v>8341</v>
      </c>
      <c r="B2983" s="3">
        <v>81981535</v>
      </c>
      <c r="C2983" s="3" t="s">
        <v>8872</v>
      </c>
      <c r="D2983" s="3" t="s">
        <v>12</v>
      </c>
      <c r="E2983" s="3" t="s">
        <v>13</v>
      </c>
      <c r="F2983" s="3" t="s">
        <v>8873</v>
      </c>
      <c r="G2983" s="4">
        <v>41585</v>
      </c>
      <c r="H2983" s="3" t="s">
        <v>8369</v>
      </c>
      <c r="I2983" s="3" t="s">
        <v>8370</v>
      </c>
      <c r="J2983" s="3" t="s">
        <v>17</v>
      </c>
    </row>
    <row r="2984" spans="1:10" ht="79.2">
      <c r="A2984" s="2" t="s">
        <v>8341</v>
      </c>
      <c r="B2984" s="3">
        <v>81981600</v>
      </c>
      <c r="C2984" s="3" t="s">
        <v>8874</v>
      </c>
      <c r="D2984" s="3" t="s">
        <v>12</v>
      </c>
      <c r="E2984" s="3" t="s">
        <v>48</v>
      </c>
      <c r="F2984" s="3" t="s">
        <v>8875</v>
      </c>
      <c r="G2984" s="4">
        <v>43488</v>
      </c>
      <c r="H2984" s="3" t="s">
        <v>8876</v>
      </c>
      <c r="I2984" s="3" t="s">
        <v>8877</v>
      </c>
      <c r="J2984" s="3" t="s">
        <v>17</v>
      </c>
    </row>
    <row r="2985" spans="1:10" ht="66">
      <c r="A2985" s="2" t="s">
        <v>8341</v>
      </c>
      <c r="B2985" s="3">
        <v>81981207</v>
      </c>
      <c r="C2985" s="3" t="s">
        <v>8878</v>
      </c>
      <c r="D2985" s="3" t="s">
        <v>12</v>
      </c>
      <c r="E2985" s="3" t="s">
        <v>13</v>
      </c>
      <c r="F2985" s="3" t="s">
        <v>8879</v>
      </c>
      <c r="G2985" s="4">
        <v>43445</v>
      </c>
      <c r="H2985" s="3" t="s">
        <v>8880</v>
      </c>
      <c r="I2985" s="3" t="s">
        <v>8881</v>
      </c>
      <c r="J2985" s="3" t="s">
        <v>17</v>
      </c>
    </row>
    <row r="2986" spans="1:10" ht="39.6">
      <c r="A2986" s="2" t="s">
        <v>8341</v>
      </c>
      <c r="B2986" s="3">
        <v>81980526</v>
      </c>
      <c r="C2986" s="3" t="s">
        <v>8882</v>
      </c>
      <c r="D2986" s="3" t="s">
        <v>12</v>
      </c>
      <c r="E2986" s="3" t="s">
        <v>13</v>
      </c>
      <c r="F2986" s="3" t="s">
        <v>8883</v>
      </c>
      <c r="G2986" s="4">
        <v>42760</v>
      </c>
      <c r="H2986" s="3" t="s">
        <v>8377</v>
      </c>
      <c r="I2986" s="3" t="s">
        <v>8603</v>
      </c>
      <c r="J2986" s="3" t="s">
        <v>17</v>
      </c>
    </row>
    <row r="2987" spans="1:10" ht="52.8">
      <c r="A2987" s="2" t="s">
        <v>8341</v>
      </c>
      <c r="B2987" s="3">
        <v>81981680</v>
      </c>
      <c r="C2987" s="3" t="s">
        <v>8886</v>
      </c>
      <c r="D2987" s="3" t="s">
        <v>12</v>
      </c>
      <c r="E2987" s="3" t="s">
        <v>13</v>
      </c>
      <c r="F2987" s="3" t="s">
        <v>8887</v>
      </c>
      <c r="G2987" s="4">
        <v>44383</v>
      </c>
      <c r="H2987" s="3" t="s">
        <v>8627</v>
      </c>
      <c r="I2987" s="3" t="s">
        <v>8714</v>
      </c>
      <c r="J2987" s="3" t="s">
        <v>17</v>
      </c>
    </row>
    <row r="2988" spans="1:10" ht="39.6">
      <c r="A2988" s="2" t="s">
        <v>8341</v>
      </c>
      <c r="B2988" s="3">
        <v>81981258</v>
      </c>
      <c r="C2988" s="3" t="s">
        <v>8888</v>
      </c>
      <c r="D2988" s="3" t="s">
        <v>12</v>
      </c>
      <c r="E2988" s="3" t="s">
        <v>48</v>
      </c>
      <c r="F2988" s="3" t="s">
        <v>8889</v>
      </c>
      <c r="G2988" s="4">
        <v>45149</v>
      </c>
      <c r="H2988" s="3" t="s">
        <v>8890</v>
      </c>
      <c r="I2988" s="3" t="s">
        <v>8891</v>
      </c>
      <c r="J2988" s="3" t="s">
        <v>17</v>
      </c>
    </row>
    <row r="2989" spans="1:10" ht="39.6">
      <c r="A2989" s="2" t="s">
        <v>8341</v>
      </c>
      <c r="B2989" s="3">
        <v>81980539</v>
      </c>
      <c r="C2989" s="3" t="s">
        <v>92</v>
      </c>
      <c r="D2989" s="3" t="s">
        <v>12</v>
      </c>
      <c r="E2989" s="3" t="s">
        <v>13</v>
      </c>
      <c r="F2989" s="3" t="s">
        <v>8892</v>
      </c>
      <c r="G2989" s="4">
        <v>35828</v>
      </c>
      <c r="H2989" s="3" t="s">
        <v>8893</v>
      </c>
      <c r="I2989" s="3" t="s">
        <v>8894</v>
      </c>
      <c r="J2989" s="3" t="s">
        <v>17</v>
      </c>
    </row>
    <row r="2990" spans="1:10" ht="52.8">
      <c r="A2990" s="2" t="s">
        <v>8341</v>
      </c>
      <c r="B2990" s="3">
        <v>81981662</v>
      </c>
      <c r="C2990" s="3" t="s">
        <v>8898</v>
      </c>
      <c r="D2990" s="3" t="s">
        <v>12</v>
      </c>
      <c r="E2990" s="3" t="s">
        <v>13</v>
      </c>
      <c r="F2990" s="3" t="s">
        <v>8899</v>
      </c>
      <c r="G2990" s="4">
        <v>43836</v>
      </c>
      <c r="H2990" s="3" t="s">
        <v>8674</v>
      </c>
      <c r="I2990" s="3" t="s">
        <v>8675</v>
      </c>
      <c r="J2990" s="3" t="s">
        <v>17</v>
      </c>
    </row>
    <row r="2991" spans="1:10" ht="39.6">
      <c r="A2991" s="2" t="s">
        <v>8341</v>
      </c>
      <c r="B2991" s="3">
        <v>81981532</v>
      </c>
      <c r="C2991" s="3" t="s">
        <v>402</v>
      </c>
      <c r="D2991" s="3" t="s">
        <v>12</v>
      </c>
      <c r="E2991" s="3" t="s">
        <v>13</v>
      </c>
      <c r="F2991" s="3" t="s">
        <v>8900</v>
      </c>
      <c r="G2991" s="4">
        <v>41534</v>
      </c>
      <c r="H2991" s="3" t="s">
        <v>1288</v>
      </c>
      <c r="I2991" s="3" t="s">
        <v>8809</v>
      </c>
      <c r="J2991" s="3" t="s">
        <v>17</v>
      </c>
    </row>
    <row r="2992" spans="1:10" ht="52.8">
      <c r="A2992" s="2" t="s">
        <v>8341</v>
      </c>
      <c r="B2992" s="3">
        <v>81980493</v>
      </c>
      <c r="C2992" s="3" t="s">
        <v>8901</v>
      </c>
      <c r="D2992" s="3" t="s">
        <v>12</v>
      </c>
      <c r="E2992" s="3" t="s">
        <v>13</v>
      </c>
      <c r="F2992" s="3" t="s">
        <v>8902</v>
      </c>
      <c r="G2992" s="4">
        <v>41444</v>
      </c>
      <c r="H2992" s="3" t="s">
        <v>8903</v>
      </c>
      <c r="I2992" s="3" t="s">
        <v>8904</v>
      </c>
      <c r="J2992" s="3" t="s">
        <v>17</v>
      </c>
    </row>
    <row r="2993" spans="1:10" ht="66">
      <c r="A2993" s="2" t="s">
        <v>8341</v>
      </c>
      <c r="B2993" s="3">
        <v>81980261</v>
      </c>
      <c r="C2993" s="3" t="s">
        <v>8905</v>
      </c>
      <c r="D2993" s="3" t="s">
        <v>12</v>
      </c>
      <c r="E2993" s="3" t="s">
        <v>31</v>
      </c>
      <c r="F2993" s="3" t="s">
        <v>8906</v>
      </c>
      <c r="G2993" s="4">
        <v>43447</v>
      </c>
      <c r="H2993" s="3" t="s">
        <v>8537</v>
      </c>
      <c r="I2993" s="3" t="s">
        <v>8538</v>
      </c>
      <c r="J2993" s="3" t="s">
        <v>17</v>
      </c>
    </row>
    <row r="2994" spans="1:10" ht="79.2">
      <c r="A2994" s="2" t="s">
        <v>8341</v>
      </c>
      <c r="B2994" s="3">
        <v>81980288</v>
      </c>
      <c r="C2994" s="3" t="s">
        <v>8907</v>
      </c>
      <c r="D2994" s="3" t="s">
        <v>12</v>
      </c>
      <c r="E2994" s="3" t="s">
        <v>13</v>
      </c>
      <c r="F2994" s="3" t="s">
        <v>8908</v>
      </c>
      <c r="G2994" s="4">
        <v>43243</v>
      </c>
      <c r="H2994" s="3" t="s">
        <v>8530</v>
      </c>
      <c r="I2994" s="3" t="s">
        <v>8531</v>
      </c>
      <c r="J2994" s="3" t="s">
        <v>17</v>
      </c>
    </row>
    <row r="2995" spans="1:10" ht="39.6">
      <c r="A2995" s="2" t="s">
        <v>8341</v>
      </c>
      <c r="B2995" s="3">
        <v>81981372</v>
      </c>
      <c r="C2995" s="3" t="s">
        <v>8909</v>
      </c>
      <c r="D2995" s="3" t="s">
        <v>12</v>
      </c>
      <c r="E2995" s="3" t="s">
        <v>13</v>
      </c>
      <c r="F2995" s="3" t="s">
        <v>8910</v>
      </c>
      <c r="G2995" s="4">
        <v>41737</v>
      </c>
      <c r="H2995" s="3" t="s">
        <v>8911</v>
      </c>
      <c r="I2995" s="3" t="s">
        <v>8912</v>
      </c>
      <c r="J2995" s="3" t="s">
        <v>17</v>
      </c>
    </row>
    <row r="2996" spans="1:10" ht="39.6">
      <c r="A2996" s="2" t="s">
        <v>8341</v>
      </c>
      <c r="B2996" s="3">
        <v>81981017</v>
      </c>
      <c r="C2996" s="3" t="s">
        <v>382</v>
      </c>
      <c r="D2996" s="3" t="s">
        <v>12</v>
      </c>
      <c r="E2996" s="3" t="s">
        <v>13</v>
      </c>
      <c r="F2996" s="3" t="s">
        <v>8913</v>
      </c>
      <c r="G2996" s="4">
        <v>45652</v>
      </c>
      <c r="H2996" s="3" t="s">
        <v>8344</v>
      </c>
      <c r="I2996" s="3" t="s">
        <v>8370</v>
      </c>
      <c r="J2996" s="3" t="s">
        <v>17</v>
      </c>
    </row>
    <row r="2997" spans="1:10" ht="52.8">
      <c r="A2997" s="2" t="s">
        <v>8341</v>
      </c>
      <c r="B2997" s="3">
        <v>81981717</v>
      </c>
      <c r="C2997" s="3" t="s">
        <v>8921</v>
      </c>
      <c r="D2997" s="3" t="s">
        <v>12</v>
      </c>
      <c r="E2997" s="3" t="s">
        <v>13</v>
      </c>
      <c r="F2997" s="3" t="s">
        <v>8922</v>
      </c>
      <c r="G2997" s="4">
        <v>44788</v>
      </c>
      <c r="H2997" s="3" t="s">
        <v>1134</v>
      </c>
      <c r="I2997" s="3" t="s">
        <v>8394</v>
      </c>
      <c r="J2997" s="3" t="s">
        <v>17</v>
      </c>
    </row>
    <row r="2998" spans="1:10" ht="52.8">
      <c r="A2998" s="2" t="s">
        <v>8341</v>
      </c>
      <c r="B2998" s="3">
        <v>81980233</v>
      </c>
      <c r="C2998" s="3" t="s">
        <v>8923</v>
      </c>
      <c r="D2998" s="3" t="s">
        <v>12</v>
      </c>
      <c r="E2998" s="3" t="s">
        <v>13</v>
      </c>
      <c r="F2998" s="3" t="s">
        <v>8924</v>
      </c>
      <c r="G2998" s="4">
        <v>43829</v>
      </c>
      <c r="H2998" s="3" t="s">
        <v>502</v>
      </c>
      <c r="I2998" s="3" t="s">
        <v>8668</v>
      </c>
      <c r="J2998" s="3" t="s">
        <v>17</v>
      </c>
    </row>
    <row r="2999" spans="1:10" ht="52.8">
      <c r="A2999" s="2" t="s">
        <v>8341</v>
      </c>
      <c r="B2999" s="3">
        <v>81981328</v>
      </c>
      <c r="C2999" s="3" t="s">
        <v>8928</v>
      </c>
      <c r="D2999" s="3" t="s">
        <v>12</v>
      </c>
      <c r="E2999" s="3" t="s">
        <v>13</v>
      </c>
      <c r="F2999" s="3" t="s">
        <v>8929</v>
      </c>
      <c r="G2999" s="4">
        <v>45622</v>
      </c>
      <c r="H2999" s="3" t="s">
        <v>8928</v>
      </c>
      <c r="I2999" s="3" t="s">
        <v>8930</v>
      </c>
      <c r="J2999" s="3" t="s">
        <v>17</v>
      </c>
    </row>
    <row r="3000" spans="1:10" ht="52.8">
      <c r="A3000" s="2" t="s">
        <v>8341</v>
      </c>
      <c r="B3000" s="3">
        <v>81981314</v>
      </c>
      <c r="C3000" s="3" t="s">
        <v>1258</v>
      </c>
      <c r="D3000" s="3" t="s">
        <v>12</v>
      </c>
      <c r="E3000" s="3" t="s">
        <v>13</v>
      </c>
      <c r="F3000" s="3" t="s">
        <v>8931</v>
      </c>
      <c r="G3000" s="4">
        <v>45093</v>
      </c>
      <c r="H3000" s="3" t="s">
        <v>8354</v>
      </c>
      <c r="I3000" s="3" t="s">
        <v>8355</v>
      </c>
      <c r="J3000" s="3" t="s">
        <v>17</v>
      </c>
    </row>
    <row r="3001" spans="1:10" ht="52.8">
      <c r="A3001" s="2" t="s">
        <v>8341</v>
      </c>
      <c r="B3001" s="3">
        <v>81980989</v>
      </c>
      <c r="C3001" s="3" t="s">
        <v>8932</v>
      </c>
      <c r="D3001" s="3" t="s">
        <v>12</v>
      </c>
      <c r="E3001" s="3" t="s">
        <v>13</v>
      </c>
      <c r="F3001" s="3" t="s">
        <v>8933</v>
      </c>
      <c r="G3001" s="4">
        <v>35888</v>
      </c>
      <c r="H3001" s="3" t="s">
        <v>8354</v>
      </c>
      <c r="I3001" s="3" t="s">
        <v>8355</v>
      </c>
      <c r="J3001" s="3" t="s">
        <v>17</v>
      </c>
    </row>
    <row r="3002" spans="1:10" ht="66">
      <c r="A3002" s="2" t="s">
        <v>8341</v>
      </c>
      <c r="B3002" s="3">
        <v>81980557</v>
      </c>
      <c r="C3002" s="3" t="s">
        <v>1490</v>
      </c>
      <c r="D3002" s="3" t="s">
        <v>12</v>
      </c>
      <c r="E3002" s="3" t="s">
        <v>13</v>
      </c>
      <c r="F3002" s="3" t="s">
        <v>8937</v>
      </c>
      <c r="G3002" s="4">
        <v>44902</v>
      </c>
      <c r="H3002" s="3" t="s">
        <v>8401</v>
      </c>
      <c r="I3002" s="3" t="s">
        <v>8938</v>
      </c>
      <c r="J3002" s="3" t="s">
        <v>17</v>
      </c>
    </row>
    <row r="3003" spans="1:10" ht="66">
      <c r="A3003" s="2" t="s">
        <v>8341</v>
      </c>
      <c r="B3003" s="3">
        <v>81980540</v>
      </c>
      <c r="C3003" s="3" t="s">
        <v>8939</v>
      </c>
      <c r="D3003" s="3" t="s">
        <v>12</v>
      </c>
      <c r="E3003" s="3" t="s">
        <v>13</v>
      </c>
      <c r="F3003" s="3" t="s">
        <v>8940</v>
      </c>
      <c r="G3003" s="4">
        <v>42734</v>
      </c>
      <c r="H3003" s="3" t="s">
        <v>1057</v>
      </c>
      <c r="I3003" s="3" t="s">
        <v>8445</v>
      </c>
      <c r="J3003" s="3" t="s">
        <v>17</v>
      </c>
    </row>
    <row r="3004" spans="1:10" ht="26.4">
      <c r="A3004" s="2" t="s">
        <v>8341</v>
      </c>
      <c r="B3004" s="3">
        <v>81980551</v>
      </c>
      <c r="C3004" s="3" t="s">
        <v>8941</v>
      </c>
      <c r="D3004" s="3" t="s">
        <v>12</v>
      </c>
      <c r="E3004" s="3" t="s">
        <v>13</v>
      </c>
      <c r="F3004" s="3" t="s">
        <v>8942</v>
      </c>
      <c r="G3004" s="4">
        <v>45093</v>
      </c>
      <c r="H3004" s="3" t="s">
        <v>8377</v>
      </c>
      <c r="I3004" s="3" t="s">
        <v>8520</v>
      </c>
      <c r="J3004" s="3" t="s">
        <v>17</v>
      </c>
    </row>
    <row r="3005" spans="1:10" ht="52.8">
      <c r="A3005" s="2" t="s">
        <v>8341</v>
      </c>
      <c r="B3005" s="3">
        <v>81980482</v>
      </c>
      <c r="C3005" s="3" t="s">
        <v>8947</v>
      </c>
      <c r="D3005" s="3" t="s">
        <v>12</v>
      </c>
      <c r="E3005" s="3" t="s">
        <v>13</v>
      </c>
      <c r="F3005" s="3" t="s">
        <v>8948</v>
      </c>
      <c r="G3005" s="4">
        <v>45632</v>
      </c>
      <c r="H3005" s="3" t="s">
        <v>8344</v>
      </c>
      <c r="I3005" s="3" t="s">
        <v>8949</v>
      </c>
      <c r="J3005" s="3" t="s">
        <v>17</v>
      </c>
    </row>
    <row r="3006" spans="1:10" ht="52.8">
      <c r="A3006" s="2" t="s">
        <v>8341</v>
      </c>
      <c r="B3006" s="3">
        <v>81981639</v>
      </c>
      <c r="C3006" s="3" t="s">
        <v>8950</v>
      </c>
      <c r="D3006" s="3" t="s">
        <v>12</v>
      </c>
      <c r="E3006" s="3" t="s">
        <v>13</v>
      </c>
      <c r="F3006" s="3" t="s">
        <v>8951</v>
      </c>
      <c r="G3006" s="4">
        <v>43473</v>
      </c>
      <c r="H3006" s="3" t="s">
        <v>1134</v>
      </c>
      <c r="I3006" s="3" t="s">
        <v>8394</v>
      </c>
      <c r="J3006" s="3" t="s">
        <v>17</v>
      </c>
    </row>
    <row r="3007" spans="1:10" ht="39.6">
      <c r="A3007" s="2" t="s">
        <v>8341</v>
      </c>
      <c r="B3007" s="3">
        <v>81981453</v>
      </c>
      <c r="C3007" s="3" t="s">
        <v>8952</v>
      </c>
      <c r="D3007" s="3" t="s">
        <v>12</v>
      </c>
      <c r="E3007" s="3" t="s">
        <v>13</v>
      </c>
      <c r="F3007" s="3" t="s">
        <v>100</v>
      </c>
      <c r="G3007" s="4">
        <v>40431</v>
      </c>
      <c r="H3007" s="3" t="s">
        <v>1288</v>
      </c>
      <c r="I3007" s="3" t="s">
        <v>8953</v>
      </c>
      <c r="J3007" s="3" t="s">
        <v>17</v>
      </c>
    </row>
    <row r="3008" spans="1:10" ht="52.8">
      <c r="A3008" s="2" t="s">
        <v>8341</v>
      </c>
      <c r="B3008" s="3">
        <v>81980560</v>
      </c>
      <c r="C3008" s="3" t="s">
        <v>8954</v>
      </c>
      <c r="D3008" s="3" t="s">
        <v>12</v>
      </c>
      <c r="E3008" s="3" t="s">
        <v>31</v>
      </c>
      <c r="F3008" s="3" t="s">
        <v>8955</v>
      </c>
      <c r="G3008" s="4">
        <v>41388</v>
      </c>
      <c r="H3008" s="3" t="s">
        <v>8377</v>
      </c>
      <c r="I3008" s="3" t="s">
        <v>8484</v>
      </c>
      <c r="J3008" s="3" t="s">
        <v>17</v>
      </c>
    </row>
    <row r="3009" spans="1:10" ht="79.2">
      <c r="A3009" s="2" t="s">
        <v>8341</v>
      </c>
      <c r="B3009" s="3">
        <v>81981603</v>
      </c>
      <c r="C3009" s="3" t="s">
        <v>8956</v>
      </c>
      <c r="D3009" s="3" t="s">
        <v>12</v>
      </c>
      <c r="E3009" s="3" t="s">
        <v>48</v>
      </c>
      <c r="F3009" s="3" t="s">
        <v>8957</v>
      </c>
      <c r="G3009" s="4">
        <v>43353</v>
      </c>
      <c r="H3009" s="3" t="s">
        <v>8417</v>
      </c>
      <c r="I3009" s="3" t="s">
        <v>8418</v>
      </c>
      <c r="J3009" s="3" t="s">
        <v>17</v>
      </c>
    </row>
    <row r="3010" spans="1:10" ht="66">
      <c r="A3010" s="2" t="s">
        <v>8341</v>
      </c>
      <c r="B3010" s="3">
        <v>81981632</v>
      </c>
      <c r="C3010" s="3" t="s">
        <v>8962</v>
      </c>
      <c r="D3010" s="3" t="s">
        <v>12</v>
      </c>
      <c r="E3010" s="3" t="s">
        <v>13</v>
      </c>
      <c r="F3010" s="3" t="s">
        <v>8963</v>
      </c>
      <c r="G3010" s="4">
        <v>43376</v>
      </c>
      <c r="H3010" s="3" t="s">
        <v>8964</v>
      </c>
      <c r="I3010" s="3" t="s">
        <v>8965</v>
      </c>
      <c r="J3010" s="3" t="s">
        <v>17</v>
      </c>
    </row>
    <row r="3011" spans="1:10" ht="52.8">
      <c r="A3011" s="2" t="s">
        <v>8341</v>
      </c>
      <c r="B3011" s="3">
        <v>81981504</v>
      </c>
      <c r="C3011" s="3" t="s">
        <v>8970</v>
      </c>
      <c r="D3011" s="3" t="s">
        <v>12</v>
      </c>
      <c r="E3011" s="3" t="s">
        <v>13</v>
      </c>
      <c r="F3011" s="3" t="s">
        <v>8971</v>
      </c>
      <c r="G3011" s="4">
        <v>41061</v>
      </c>
      <c r="H3011" s="3" t="s">
        <v>29</v>
      </c>
      <c r="I3011" s="3" t="s">
        <v>8788</v>
      </c>
      <c r="J3011" s="3" t="s">
        <v>17</v>
      </c>
    </row>
    <row r="3012" spans="1:10" ht="66">
      <c r="A3012" s="2" t="s">
        <v>8341</v>
      </c>
      <c r="B3012" s="3">
        <v>81980502</v>
      </c>
      <c r="C3012" s="3" t="s">
        <v>8972</v>
      </c>
      <c r="D3012" s="3" t="s">
        <v>12</v>
      </c>
      <c r="E3012" s="3" t="s">
        <v>13</v>
      </c>
      <c r="F3012" s="3" t="s">
        <v>8973</v>
      </c>
      <c r="G3012" s="4">
        <v>41060</v>
      </c>
      <c r="H3012" s="3" t="s">
        <v>8377</v>
      </c>
      <c r="I3012" s="3" t="s">
        <v>8927</v>
      </c>
      <c r="J3012" s="3" t="s">
        <v>17</v>
      </c>
    </row>
    <row r="3013" spans="1:10" ht="66">
      <c r="A3013" s="2" t="s">
        <v>8341</v>
      </c>
      <c r="B3013" s="3">
        <v>81980512</v>
      </c>
      <c r="C3013" s="3" t="s">
        <v>8974</v>
      </c>
      <c r="D3013" s="3" t="s">
        <v>12</v>
      </c>
      <c r="E3013" s="3" t="s">
        <v>13</v>
      </c>
      <c r="F3013" s="3" t="s">
        <v>8975</v>
      </c>
      <c r="G3013" s="4">
        <v>43472</v>
      </c>
      <c r="H3013" s="3" t="s">
        <v>8590</v>
      </c>
      <c r="I3013" s="3" t="s">
        <v>8591</v>
      </c>
      <c r="J3013" s="3" t="s">
        <v>17</v>
      </c>
    </row>
    <row r="3014" spans="1:10" ht="66">
      <c r="A3014" s="2" t="s">
        <v>8341</v>
      </c>
      <c r="B3014" s="3">
        <v>81981331</v>
      </c>
      <c r="C3014" s="3" t="s">
        <v>6006</v>
      </c>
      <c r="D3014" s="3" t="s">
        <v>12</v>
      </c>
      <c r="E3014" s="3" t="s">
        <v>13</v>
      </c>
      <c r="F3014" s="3" t="s">
        <v>8976</v>
      </c>
      <c r="G3014" s="4">
        <v>45622</v>
      </c>
      <c r="H3014" s="3" t="s">
        <v>8627</v>
      </c>
      <c r="I3014" s="3" t="s">
        <v>8977</v>
      </c>
      <c r="J3014" s="3" t="s">
        <v>17</v>
      </c>
    </row>
    <row r="3015" spans="1:10" ht="52.8">
      <c r="A3015" s="2" t="s">
        <v>8341</v>
      </c>
      <c r="B3015" s="3">
        <v>81980087</v>
      </c>
      <c r="C3015" s="3" t="s">
        <v>8984</v>
      </c>
      <c r="D3015" s="3" t="s">
        <v>12</v>
      </c>
      <c r="E3015" s="3" t="s">
        <v>13</v>
      </c>
      <c r="F3015" s="3" t="s">
        <v>8985</v>
      </c>
      <c r="G3015" s="4">
        <v>43536</v>
      </c>
      <c r="H3015" s="3" t="s">
        <v>8583</v>
      </c>
      <c r="I3015" s="3" t="s">
        <v>8986</v>
      </c>
      <c r="J3015" s="3" t="s">
        <v>17</v>
      </c>
    </row>
    <row r="3016" spans="1:10" ht="79.2">
      <c r="A3016" s="2" t="s">
        <v>8341</v>
      </c>
      <c r="B3016" s="3">
        <v>81981277</v>
      </c>
      <c r="C3016" s="3" t="s">
        <v>1691</v>
      </c>
      <c r="D3016" s="3" t="s">
        <v>12</v>
      </c>
      <c r="E3016" s="3" t="s">
        <v>48</v>
      </c>
      <c r="F3016" s="3" t="s">
        <v>8987</v>
      </c>
      <c r="G3016" s="4">
        <v>37064</v>
      </c>
      <c r="H3016" s="3" t="s">
        <v>8988</v>
      </c>
      <c r="I3016" s="3" t="s">
        <v>8989</v>
      </c>
      <c r="J3016" s="3" t="s">
        <v>17</v>
      </c>
    </row>
    <row r="3017" spans="1:10" ht="39.6">
      <c r="A3017" s="2" t="s">
        <v>8341</v>
      </c>
      <c r="B3017" s="3">
        <v>81981457</v>
      </c>
      <c r="C3017" s="3" t="s">
        <v>8990</v>
      </c>
      <c r="D3017" s="3" t="s">
        <v>12</v>
      </c>
      <c r="E3017" s="3" t="s">
        <v>48</v>
      </c>
      <c r="F3017" s="3" t="s">
        <v>8991</v>
      </c>
      <c r="G3017" s="4">
        <v>43910</v>
      </c>
      <c r="H3017" s="3" t="s">
        <v>8377</v>
      </c>
      <c r="I3017" s="3" t="s">
        <v>8512</v>
      </c>
      <c r="J3017" s="3" t="s">
        <v>17</v>
      </c>
    </row>
    <row r="3018" spans="1:10" ht="39.6">
      <c r="A3018" s="2" t="s">
        <v>8341</v>
      </c>
      <c r="B3018" s="3">
        <v>81980174</v>
      </c>
      <c r="C3018" s="3" t="s">
        <v>8994</v>
      </c>
      <c r="D3018" s="3" t="s">
        <v>12</v>
      </c>
      <c r="E3018" s="3" t="s">
        <v>13</v>
      </c>
      <c r="F3018" s="3" t="s">
        <v>8995</v>
      </c>
      <c r="G3018" s="4">
        <v>36490</v>
      </c>
      <c r="H3018" s="3" t="s">
        <v>8996</v>
      </c>
      <c r="I3018" s="3" t="s">
        <v>8997</v>
      </c>
      <c r="J3018" s="3" t="s">
        <v>17</v>
      </c>
    </row>
    <row r="3019" spans="1:10" ht="52.8">
      <c r="A3019" s="2" t="s">
        <v>8341</v>
      </c>
      <c r="B3019" s="3">
        <v>81980253</v>
      </c>
      <c r="C3019" s="3" t="s">
        <v>8998</v>
      </c>
      <c r="D3019" s="3" t="s">
        <v>12</v>
      </c>
      <c r="E3019" s="3" t="s">
        <v>13</v>
      </c>
      <c r="F3019" s="3" t="s">
        <v>8999</v>
      </c>
      <c r="G3019" s="4">
        <v>41444</v>
      </c>
      <c r="H3019" s="3" t="s">
        <v>8557</v>
      </c>
      <c r="I3019" s="3" t="s">
        <v>8558</v>
      </c>
      <c r="J3019" s="3" t="s">
        <v>17</v>
      </c>
    </row>
    <row r="3020" spans="1:10" ht="66">
      <c r="A3020" s="2" t="s">
        <v>8341</v>
      </c>
      <c r="B3020" s="3">
        <v>81981374</v>
      </c>
      <c r="C3020" s="3" t="s">
        <v>134</v>
      </c>
      <c r="D3020" s="3" t="s">
        <v>12</v>
      </c>
      <c r="E3020" s="3" t="s">
        <v>13</v>
      </c>
      <c r="F3020" s="3" t="s">
        <v>9000</v>
      </c>
      <c r="G3020" s="4">
        <v>39608</v>
      </c>
      <c r="H3020" s="3" t="s">
        <v>1288</v>
      </c>
      <c r="I3020" s="3" t="s">
        <v>9001</v>
      </c>
      <c r="J3020" s="3" t="s">
        <v>17</v>
      </c>
    </row>
    <row r="3021" spans="1:10" ht="52.8">
      <c r="A3021" s="2" t="s">
        <v>8341</v>
      </c>
      <c r="B3021" s="3">
        <v>81980097</v>
      </c>
      <c r="C3021" s="3" t="s">
        <v>9002</v>
      </c>
      <c r="D3021" s="3" t="s">
        <v>12</v>
      </c>
      <c r="E3021" s="3" t="s">
        <v>13</v>
      </c>
      <c r="F3021" s="3" t="s">
        <v>9003</v>
      </c>
      <c r="G3021" s="4">
        <v>43481</v>
      </c>
      <c r="H3021" s="3" t="s">
        <v>738</v>
      </c>
      <c r="I3021" s="3" t="s">
        <v>9004</v>
      </c>
      <c r="J3021" s="3" t="s">
        <v>17</v>
      </c>
    </row>
    <row r="3022" spans="1:10" ht="66">
      <c r="A3022" s="2" t="s">
        <v>8341</v>
      </c>
      <c r="B3022" s="3">
        <v>81980449</v>
      </c>
      <c r="C3022" s="3" t="s">
        <v>9005</v>
      </c>
      <c r="D3022" s="3" t="s">
        <v>12</v>
      </c>
      <c r="E3022" s="3" t="s">
        <v>13</v>
      </c>
      <c r="F3022" s="3" t="s">
        <v>9006</v>
      </c>
      <c r="G3022" s="4">
        <v>45639</v>
      </c>
      <c r="H3022" s="3" t="s">
        <v>8365</v>
      </c>
      <c r="I3022" s="3" t="s">
        <v>8690</v>
      </c>
      <c r="J3022" s="3" t="s">
        <v>17</v>
      </c>
    </row>
    <row r="3023" spans="1:10" ht="26.4">
      <c r="A3023" s="2" t="s">
        <v>8341</v>
      </c>
      <c r="B3023" s="3">
        <v>81980468</v>
      </c>
      <c r="C3023" s="3" t="s">
        <v>9007</v>
      </c>
      <c r="D3023" s="3" t="s">
        <v>12</v>
      </c>
      <c r="E3023" s="3" t="s">
        <v>13</v>
      </c>
      <c r="F3023" s="3" t="s">
        <v>9008</v>
      </c>
      <c r="G3023" s="4">
        <v>45622</v>
      </c>
      <c r="H3023" s="3" t="s">
        <v>9009</v>
      </c>
      <c r="I3023" s="3" t="s">
        <v>9010</v>
      </c>
      <c r="J3023" s="3" t="s">
        <v>17</v>
      </c>
    </row>
    <row r="3024" spans="1:10" ht="52.8">
      <c r="A3024" s="2" t="s">
        <v>8341</v>
      </c>
      <c r="B3024" s="3">
        <v>81981378</v>
      </c>
      <c r="C3024" s="3" t="s">
        <v>9011</v>
      </c>
      <c r="D3024" s="3" t="s">
        <v>12</v>
      </c>
      <c r="E3024" s="3" t="s">
        <v>13</v>
      </c>
      <c r="F3024" s="3" t="s">
        <v>9012</v>
      </c>
      <c r="G3024" s="4">
        <v>38548</v>
      </c>
      <c r="H3024" s="3" t="s">
        <v>8903</v>
      </c>
      <c r="I3024" s="3" t="s">
        <v>8904</v>
      </c>
      <c r="J3024" s="3" t="s">
        <v>17</v>
      </c>
    </row>
    <row r="3025" spans="1:10" ht="52.8">
      <c r="A3025" s="2" t="s">
        <v>8341</v>
      </c>
      <c r="B3025" s="3">
        <v>81980507</v>
      </c>
      <c r="C3025" s="3" t="s">
        <v>9017</v>
      </c>
      <c r="D3025" s="3" t="s">
        <v>12</v>
      </c>
      <c r="E3025" s="3" t="s">
        <v>13</v>
      </c>
      <c r="F3025" s="3" t="s">
        <v>9018</v>
      </c>
      <c r="G3025" s="4">
        <v>44560</v>
      </c>
      <c r="H3025" s="3" t="s">
        <v>8674</v>
      </c>
      <c r="I3025" s="3" t="s">
        <v>8675</v>
      </c>
      <c r="J3025" s="3" t="s">
        <v>17</v>
      </c>
    </row>
    <row r="3026" spans="1:10" ht="39.6">
      <c r="A3026" s="2" t="s">
        <v>8341</v>
      </c>
      <c r="B3026" s="3">
        <v>81981432</v>
      </c>
      <c r="C3026" s="3" t="s">
        <v>9019</v>
      </c>
      <c r="D3026" s="3" t="s">
        <v>12</v>
      </c>
      <c r="E3026" s="3" t="s">
        <v>13</v>
      </c>
      <c r="F3026" s="3" t="s">
        <v>9020</v>
      </c>
      <c r="G3026" s="4">
        <v>41277</v>
      </c>
      <c r="H3026" s="3" t="s">
        <v>8344</v>
      </c>
      <c r="I3026" s="3" t="s">
        <v>9021</v>
      </c>
      <c r="J3026" s="3" t="s">
        <v>17</v>
      </c>
    </row>
    <row r="3027" spans="1:10" ht="52.8">
      <c r="A3027" s="2" t="s">
        <v>8341</v>
      </c>
      <c r="B3027" s="3">
        <v>81981289</v>
      </c>
      <c r="C3027" s="3" t="s">
        <v>9025</v>
      </c>
      <c r="D3027" s="3" t="s">
        <v>12</v>
      </c>
      <c r="E3027" s="3" t="s">
        <v>31</v>
      </c>
      <c r="F3027" s="3" t="s">
        <v>9026</v>
      </c>
      <c r="G3027" s="4">
        <v>41765</v>
      </c>
      <c r="H3027" s="3" t="s">
        <v>8377</v>
      </c>
      <c r="I3027" s="3" t="s">
        <v>8484</v>
      </c>
      <c r="J3027" s="3" t="s">
        <v>17</v>
      </c>
    </row>
    <row r="3028" spans="1:10" ht="39.6">
      <c r="A3028" s="2" t="s">
        <v>8341</v>
      </c>
      <c r="B3028" s="3">
        <v>81980485</v>
      </c>
      <c r="C3028" s="3" t="s">
        <v>9027</v>
      </c>
      <c r="D3028" s="3" t="s">
        <v>12</v>
      </c>
      <c r="E3028" s="3" t="s">
        <v>13</v>
      </c>
      <c r="F3028" s="3" t="s">
        <v>9028</v>
      </c>
      <c r="G3028" s="4">
        <v>43439</v>
      </c>
      <c r="H3028" s="3" t="s">
        <v>499</v>
      </c>
      <c r="I3028" s="3" t="s">
        <v>8606</v>
      </c>
      <c r="J3028" s="3" t="s">
        <v>17</v>
      </c>
    </row>
    <row r="3029" spans="1:10" ht="52.8">
      <c r="A3029" s="2" t="s">
        <v>8341</v>
      </c>
      <c r="B3029" s="3">
        <v>81981125</v>
      </c>
      <c r="C3029" s="3" t="s">
        <v>1057</v>
      </c>
      <c r="D3029" s="3" t="s">
        <v>12</v>
      </c>
      <c r="E3029" s="3" t="s">
        <v>48</v>
      </c>
      <c r="F3029" s="3" t="s">
        <v>9029</v>
      </c>
      <c r="G3029" s="4">
        <v>45149</v>
      </c>
      <c r="H3029" s="3" t="s">
        <v>8377</v>
      </c>
      <c r="I3029" s="3" t="s">
        <v>9030</v>
      </c>
      <c r="J3029" s="3" t="s">
        <v>17</v>
      </c>
    </row>
    <row r="3030" spans="1:10" ht="39.6">
      <c r="A3030" s="2" t="s">
        <v>8341</v>
      </c>
      <c r="B3030" s="3">
        <v>81981566</v>
      </c>
      <c r="C3030" s="3" t="s">
        <v>2868</v>
      </c>
      <c r="D3030" s="3" t="s">
        <v>12</v>
      </c>
      <c r="E3030" s="3" t="s">
        <v>13</v>
      </c>
      <c r="F3030" s="3" t="s">
        <v>9031</v>
      </c>
      <c r="G3030" s="4">
        <v>42241</v>
      </c>
      <c r="H3030" s="3" t="s">
        <v>8401</v>
      </c>
      <c r="I3030" s="3" t="s">
        <v>8402</v>
      </c>
      <c r="J3030" s="3" t="s">
        <v>17</v>
      </c>
    </row>
    <row r="3031" spans="1:10" ht="66">
      <c r="A3031" s="2" t="s">
        <v>8341</v>
      </c>
      <c r="B3031" s="3">
        <v>81981383</v>
      </c>
      <c r="C3031" s="3" t="s">
        <v>9032</v>
      </c>
      <c r="D3031" s="3" t="s">
        <v>12</v>
      </c>
      <c r="E3031" s="3" t="s">
        <v>48</v>
      </c>
      <c r="F3031" s="3" t="s">
        <v>9033</v>
      </c>
      <c r="G3031" s="4">
        <v>38636</v>
      </c>
      <c r="H3031" s="3" t="s">
        <v>8401</v>
      </c>
      <c r="I3031" s="3" t="s">
        <v>9034</v>
      </c>
      <c r="J3031" s="3" t="s">
        <v>17</v>
      </c>
    </row>
    <row r="3032" spans="1:10" ht="66">
      <c r="A3032" s="2" t="s">
        <v>8341</v>
      </c>
      <c r="B3032" s="3">
        <v>81981466</v>
      </c>
      <c r="C3032" s="3" t="s">
        <v>9035</v>
      </c>
      <c r="D3032" s="3" t="s">
        <v>12</v>
      </c>
      <c r="E3032" s="3" t="s">
        <v>48</v>
      </c>
      <c r="F3032" s="3" t="s">
        <v>9036</v>
      </c>
      <c r="G3032" s="4">
        <v>40525</v>
      </c>
      <c r="H3032" s="3" t="s">
        <v>9037</v>
      </c>
      <c r="I3032" s="3" t="s">
        <v>9038</v>
      </c>
      <c r="J3032" s="3" t="s">
        <v>17</v>
      </c>
    </row>
    <row r="3033" spans="1:10" ht="39.6">
      <c r="A3033" s="2" t="s">
        <v>8341</v>
      </c>
      <c r="B3033" s="3">
        <v>81980473</v>
      </c>
      <c r="C3033" s="3" t="s">
        <v>9039</v>
      </c>
      <c r="D3033" s="3" t="s">
        <v>12</v>
      </c>
      <c r="E3033" s="3" t="s">
        <v>13</v>
      </c>
      <c r="F3033" s="3" t="s">
        <v>9040</v>
      </c>
      <c r="G3033" s="4">
        <v>43432</v>
      </c>
      <c r="H3033" s="3" t="s">
        <v>8457</v>
      </c>
      <c r="I3033" s="3" t="s">
        <v>8458</v>
      </c>
      <c r="J3033" s="3" t="s">
        <v>17</v>
      </c>
    </row>
    <row r="3034" spans="1:10" ht="52.8">
      <c r="A3034" s="2" t="s">
        <v>8341</v>
      </c>
      <c r="B3034" s="3">
        <v>81980554</v>
      </c>
      <c r="C3034" s="3" t="s">
        <v>9041</v>
      </c>
      <c r="D3034" s="3" t="s">
        <v>12</v>
      </c>
      <c r="E3034" s="3" t="s">
        <v>13</v>
      </c>
      <c r="F3034" s="3" t="s">
        <v>9042</v>
      </c>
      <c r="G3034" s="4">
        <v>41444</v>
      </c>
      <c r="H3034" s="3" t="s">
        <v>8354</v>
      </c>
      <c r="I3034" s="3" t="s">
        <v>8355</v>
      </c>
      <c r="J3034" s="3" t="s">
        <v>17</v>
      </c>
    </row>
    <row r="3035" spans="1:10" ht="79.2">
      <c r="A3035" s="2" t="s">
        <v>8341</v>
      </c>
      <c r="B3035" s="3">
        <v>81980440</v>
      </c>
      <c r="C3035" s="3" t="s">
        <v>9043</v>
      </c>
      <c r="D3035" s="3" t="s">
        <v>12</v>
      </c>
      <c r="E3035" s="3" t="s">
        <v>13</v>
      </c>
      <c r="F3035" s="3" t="s">
        <v>9044</v>
      </c>
      <c r="G3035" s="4">
        <v>41444</v>
      </c>
      <c r="H3035" s="3" t="s">
        <v>8344</v>
      </c>
      <c r="I3035" s="3" t="s">
        <v>8534</v>
      </c>
      <c r="J3035" s="3" t="s">
        <v>17</v>
      </c>
    </row>
    <row r="3036" spans="1:10" ht="39.6">
      <c r="A3036" s="2" t="s">
        <v>8341</v>
      </c>
      <c r="B3036" s="3">
        <v>81980484</v>
      </c>
      <c r="C3036" s="3" t="s">
        <v>9045</v>
      </c>
      <c r="D3036" s="3" t="s">
        <v>12</v>
      </c>
      <c r="E3036" s="3" t="s">
        <v>13</v>
      </c>
      <c r="F3036" s="3" t="s">
        <v>9046</v>
      </c>
      <c r="G3036" s="4">
        <v>41956</v>
      </c>
      <c r="H3036" s="3" t="s">
        <v>499</v>
      </c>
      <c r="I3036" s="3" t="s">
        <v>8606</v>
      </c>
      <c r="J3036" s="3" t="s">
        <v>17</v>
      </c>
    </row>
    <row r="3037" spans="1:10" ht="39.6">
      <c r="A3037" s="2" t="s">
        <v>8341</v>
      </c>
      <c r="B3037" s="3">
        <v>81981024</v>
      </c>
      <c r="C3037" s="3" t="s">
        <v>9047</v>
      </c>
      <c r="D3037" s="3" t="s">
        <v>12</v>
      </c>
      <c r="E3037" s="3" t="s">
        <v>13</v>
      </c>
      <c r="F3037" s="3" t="s">
        <v>9048</v>
      </c>
      <c r="G3037" s="4">
        <v>45653</v>
      </c>
      <c r="H3037" s="3" t="s">
        <v>8344</v>
      </c>
      <c r="I3037" s="3" t="s">
        <v>8671</v>
      </c>
      <c r="J3037" s="3" t="s">
        <v>17</v>
      </c>
    </row>
    <row r="3038" spans="1:10" ht="39.6">
      <c r="A3038" s="2" t="s">
        <v>8341</v>
      </c>
      <c r="B3038" s="3">
        <v>81981500</v>
      </c>
      <c r="C3038" s="3" t="s">
        <v>2807</v>
      </c>
      <c r="D3038" s="3" t="s">
        <v>12</v>
      </c>
      <c r="E3038" s="3" t="s">
        <v>13</v>
      </c>
      <c r="F3038" s="3" t="s">
        <v>9049</v>
      </c>
      <c r="G3038" s="4">
        <v>41045</v>
      </c>
      <c r="H3038" s="3" t="s">
        <v>8982</v>
      </c>
      <c r="I3038" s="3" t="s">
        <v>8983</v>
      </c>
      <c r="J3038" s="3" t="s">
        <v>17</v>
      </c>
    </row>
    <row r="3039" spans="1:10" ht="52.8">
      <c r="A3039" s="2" t="s">
        <v>8341</v>
      </c>
      <c r="B3039" s="3">
        <v>81981191</v>
      </c>
      <c r="C3039" s="3" t="s">
        <v>9053</v>
      </c>
      <c r="D3039" s="3" t="s">
        <v>12</v>
      </c>
      <c r="E3039" s="3" t="s">
        <v>48</v>
      </c>
      <c r="F3039" s="3" t="s">
        <v>9054</v>
      </c>
      <c r="G3039" s="4">
        <v>39751</v>
      </c>
      <c r="H3039" s="3" t="s">
        <v>9055</v>
      </c>
      <c r="I3039" s="3" t="s">
        <v>9056</v>
      </c>
      <c r="J3039" s="3" t="s">
        <v>17</v>
      </c>
    </row>
    <row r="3040" spans="1:10" ht="39.6">
      <c r="A3040" s="2" t="s">
        <v>8341</v>
      </c>
      <c r="B3040" s="3">
        <v>81981149</v>
      </c>
      <c r="C3040" s="3" t="s">
        <v>8495</v>
      </c>
      <c r="D3040" s="3" t="s">
        <v>12</v>
      </c>
      <c r="E3040" s="3" t="s">
        <v>48</v>
      </c>
      <c r="F3040" s="3" t="s">
        <v>4853</v>
      </c>
      <c r="G3040" s="4">
        <v>43713</v>
      </c>
      <c r="H3040" s="3" t="s">
        <v>8496</v>
      </c>
      <c r="I3040" s="3" t="s">
        <v>8497</v>
      </c>
      <c r="J3040" s="3" t="s">
        <v>17</v>
      </c>
    </row>
    <row r="3041" spans="1:10" ht="52.8">
      <c r="A3041" s="2" t="s">
        <v>8341</v>
      </c>
      <c r="B3041" s="3">
        <v>81981573</v>
      </c>
      <c r="C3041" s="3" t="s">
        <v>9057</v>
      </c>
      <c r="D3041" s="3" t="s">
        <v>12</v>
      </c>
      <c r="E3041" s="3" t="s">
        <v>13</v>
      </c>
      <c r="F3041" s="3" t="s">
        <v>9058</v>
      </c>
      <c r="G3041" s="4">
        <v>42579</v>
      </c>
      <c r="H3041" s="3" t="s">
        <v>8442</v>
      </c>
      <c r="I3041" s="3" t="s">
        <v>8443</v>
      </c>
      <c r="J3041" s="3" t="s">
        <v>17</v>
      </c>
    </row>
    <row r="3042" spans="1:10" ht="66">
      <c r="A3042" s="2" t="s">
        <v>8341</v>
      </c>
      <c r="B3042" s="3">
        <v>81981459</v>
      </c>
      <c r="C3042" s="3" t="s">
        <v>9059</v>
      </c>
      <c r="D3042" s="3" t="s">
        <v>12</v>
      </c>
      <c r="E3042" s="3" t="s">
        <v>13</v>
      </c>
      <c r="F3042" s="3" t="s">
        <v>9060</v>
      </c>
      <c r="G3042" s="4">
        <v>40520</v>
      </c>
      <c r="H3042" s="3" t="s">
        <v>8964</v>
      </c>
      <c r="I3042" s="3" t="s">
        <v>8965</v>
      </c>
      <c r="J3042" s="3" t="s">
        <v>17</v>
      </c>
    </row>
    <row r="3043" spans="1:10" ht="52.8">
      <c r="A3043" s="2" t="s">
        <v>8341</v>
      </c>
      <c r="B3043" s="3">
        <v>81981037</v>
      </c>
      <c r="C3043" s="3" t="s">
        <v>9061</v>
      </c>
      <c r="D3043" s="3" t="s">
        <v>12</v>
      </c>
      <c r="E3043" s="3" t="s">
        <v>31</v>
      </c>
      <c r="F3043" s="3" t="s">
        <v>9062</v>
      </c>
      <c r="G3043" s="4">
        <v>35752</v>
      </c>
      <c r="H3043" s="3" t="s">
        <v>9055</v>
      </c>
      <c r="I3043" s="3" t="s">
        <v>9056</v>
      </c>
      <c r="J3043" s="3" t="s">
        <v>17</v>
      </c>
    </row>
    <row r="3044" spans="1:10" ht="39.6">
      <c r="A3044" s="2" t="s">
        <v>8341</v>
      </c>
      <c r="B3044" s="3">
        <v>81981677</v>
      </c>
      <c r="C3044" s="3" t="s">
        <v>9063</v>
      </c>
      <c r="D3044" s="3" t="s">
        <v>12</v>
      </c>
      <c r="E3044" s="3" t="s">
        <v>13</v>
      </c>
      <c r="F3044" s="3" t="s">
        <v>9064</v>
      </c>
      <c r="G3044" s="4">
        <v>44362</v>
      </c>
      <c r="H3044" s="3" t="s">
        <v>1288</v>
      </c>
      <c r="I3044" s="3" t="s">
        <v>9065</v>
      </c>
      <c r="J3044" s="3" t="s">
        <v>17</v>
      </c>
    </row>
    <row r="3045" spans="1:10" ht="52.8">
      <c r="A3045" s="2" t="s">
        <v>8341</v>
      </c>
      <c r="B3045" s="3">
        <v>81981408</v>
      </c>
      <c r="C3045" s="3" t="s">
        <v>690</v>
      </c>
      <c r="D3045" s="3" t="s">
        <v>12</v>
      </c>
      <c r="E3045" s="3" t="s">
        <v>13</v>
      </c>
      <c r="F3045" s="3" t="s">
        <v>9066</v>
      </c>
      <c r="G3045" s="4">
        <v>40555</v>
      </c>
      <c r="H3045" s="3" t="s">
        <v>9067</v>
      </c>
      <c r="I3045" s="3" t="s">
        <v>9068</v>
      </c>
      <c r="J3045" s="3" t="s">
        <v>17</v>
      </c>
    </row>
    <row r="3046" spans="1:10" ht="66">
      <c r="A3046" s="2" t="s">
        <v>8341</v>
      </c>
      <c r="B3046" s="3">
        <v>81981281</v>
      </c>
      <c r="C3046" s="3" t="s">
        <v>2264</v>
      </c>
      <c r="D3046" s="3" t="s">
        <v>12</v>
      </c>
      <c r="E3046" s="3" t="s">
        <v>13</v>
      </c>
      <c r="F3046" s="3" t="s">
        <v>9070</v>
      </c>
      <c r="G3046" s="4">
        <v>43486</v>
      </c>
      <c r="H3046" s="3" t="s">
        <v>1057</v>
      </c>
      <c r="I3046" s="3" t="s">
        <v>9071</v>
      </c>
      <c r="J3046" s="3" t="s">
        <v>17</v>
      </c>
    </row>
    <row r="3047" spans="1:10" ht="79.2">
      <c r="A3047" s="2" t="s">
        <v>8341</v>
      </c>
      <c r="B3047" s="3">
        <v>81981375</v>
      </c>
      <c r="C3047" s="3" t="s">
        <v>8442</v>
      </c>
      <c r="D3047" s="3" t="s">
        <v>12</v>
      </c>
      <c r="E3047" s="3" t="s">
        <v>13</v>
      </c>
      <c r="F3047" s="3" t="s">
        <v>9072</v>
      </c>
      <c r="G3047" s="4">
        <v>45182</v>
      </c>
      <c r="H3047" s="3" t="s">
        <v>9073</v>
      </c>
      <c r="I3047" s="3" t="s">
        <v>9074</v>
      </c>
      <c r="J3047" s="3" t="s">
        <v>17</v>
      </c>
    </row>
    <row r="3048" spans="1:10" ht="39.6">
      <c r="A3048" s="2" t="s">
        <v>8341</v>
      </c>
      <c r="B3048" s="3">
        <v>81981171</v>
      </c>
      <c r="C3048" s="3" t="s">
        <v>4365</v>
      </c>
      <c r="D3048" s="3" t="s">
        <v>12</v>
      </c>
      <c r="E3048" s="3" t="s">
        <v>31</v>
      </c>
      <c r="F3048" s="3" t="s">
        <v>9075</v>
      </c>
      <c r="G3048" s="4">
        <v>45181</v>
      </c>
      <c r="H3048" s="3" t="s">
        <v>74</v>
      </c>
      <c r="I3048" s="3" t="s">
        <v>8785</v>
      </c>
      <c r="J3048" s="3" t="s">
        <v>17</v>
      </c>
    </row>
    <row r="3049" spans="1:10" ht="66">
      <c r="A3049" s="2" t="s">
        <v>8341</v>
      </c>
      <c r="B3049" s="3">
        <v>81981184</v>
      </c>
      <c r="C3049" s="3" t="s">
        <v>9080</v>
      </c>
      <c r="D3049" s="3" t="s">
        <v>124</v>
      </c>
      <c r="E3049" s="3" t="s">
        <v>31</v>
      </c>
      <c r="F3049" s="3" t="s">
        <v>9081</v>
      </c>
      <c r="G3049" s="4">
        <v>44838</v>
      </c>
      <c r="H3049" s="3" t="s">
        <v>8377</v>
      </c>
      <c r="I3049" s="3" t="s">
        <v>9082</v>
      </c>
      <c r="J3049" s="3" t="s">
        <v>17</v>
      </c>
    </row>
    <row r="3050" spans="1:10" ht="66">
      <c r="A3050" s="2" t="s">
        <v>8341</v>
      </c>
      <c r="B3050" s="3">
        <v>81981179</v>
      </c>
      <c r="C3050" s="3" t="s">
        <v>9083</v>
      </c>
      <c r="D3050" s="3" t="s">
        <v>124</v>
      </c>
      <c r="E3050" s="3" t="s">
        <v>13</v>
      </c>
      <c r="F3050" s="3" t="s">
        <v>9084</v>
      </c>
      <c r="G3050" s="4">
        <v>41761</v>
      </c>
      <c r="H3050" s="3" t="s">
        <v>8466</v>
      </c>
      <c r="I3050" s="3" t="s">
        <v>8467</v>
      </c>
      <c r="J3050" s="3" t="s">
        <v>17</v>
      </c>
    </row>
    <row r="3051" spans="1:10" ht="26.4">
      <c r="A3051" s="2" t="s">
        <v>8341</v>
      </c>
      <c r="B3051" s="3">
        <v>81981493</v>
      </c>
      <c r="C3051" s="3" t="s">
        <v>9085</v>
      </c>
      <c r="D3051" s="3" t="s">
        <v>124</v>
      </c>
      <c r="E3051" s="3" t="s">
        <v>13</v>
      </c>
      <c r="F3051" s="3" t="s">
        <v>9086</v>
      </c>
      <c r="G3051" s="4">
        <v>45044</v>
      </c>
      <c r="H3051" s="3" t="s">
        <v>8344</v>
      </c>
      <c r="I3051" s="3" t="s">
        <v>8643</v>
      </c>
      <c r="J3051" s="3" t="s">
        <v>17</v>
      </c>
    </row>
    <row r="3052" spans="1:10" ht="52.8">
      <c r="A3052" s="2" t="s">
        <v>8341</v>
      </c>
      <c r="B3052" s="3">
        <v>81981693</v>
      </c>
      <c r="C3052" s="3" t="s">
        <v>9087</v>
      </c>
      <c r="D3052" s="3" t="s">
        <v>124</v>
      </c>
      <c r="E3052" s="3" t="s">
        <v>13</v>
      </c>
      <c r="F3052" s="3" t="s">
        <v>9088</v>
      </c>
      <c r="G3052" s="4">
        <v>44614</v>
      </c>
      <c r="H3052" s="3" t="s">
        <v>9015</v>
      </c>
      <c r="I3052" s="3" t="s">
        <v>9016</v>
      </c>
      <c r="J3052" s="3" t="s">
        <v>17</v>
      </c>
    </row>
    <row r="3053" spans="1:10" ht="52.8">
      <c r="A3053" s="2" t="s">
        <v>8341</v>
      </c>
      <c r="B3053" s="3">
        <v>81981469</v>
      </c>
      <c r="C3053" s="3" t="s">
        <v>9089</v>
      </c>
      <c r="D3053" s="3" t="s">
        <v>124</v>
      </c>
      <c r="E3053" s="3" t="s">
        <v>48</v>
      </c>
      <c r="F3053" s="3" t="s">
        <v>9090</v>
      </c>
      <c r="G3053" s="4">
        <v>40492</v>
      </c>
      <c r="H3053" s="3" t="s">
        <v>8840</v>
      </c>
      <c r="I3053" s="3" t="s">
        <v>8841</v>
      </c>
      <c r="J3053" s="3" t="s">
        <v>17</v>
      </c>
    </row>
    <row r="3054" spans="1:10" ht="26.4">
      <c r="A3054" s="2" t="s">
        <v>8341</v>
      </c>
      <c r="B3054" s="3">
        <v>81981483</v>
      </c>
      <c r="C3054" s="3" t="s">
        <v>9091</v>
      </c>
      <c r="D3054" s="3" t="s">
        <v>124</v>
      </c>
      <c r="E3054" s="3" t="s">
        <v>48</v>
      </c>
      <c r="F3054" s="3" t="s">
        <v>9092</v>
      </c>
      <c r="G3054" s="4">
        <v>40770</v>
      </c>
      <c r="H3054" s="3" t="s">
        <v>8719</v>
      </c>
      <c r="I3054" s="3" t="s">
        <v>8720</v>
      </c>
      <c r="J3054" s="3" t="s">
        <v>17</v>
      </c>
    </row>
    <row r="3055" spans="1:10" ht="52.8">
      <c r="A3055" s="2" t="s">
        <v>8341</v>
      </c>
      <c r="B3055" s="3">
        <v>81981033</v>
      </c>
      <c r="C3055" s="3" t="s">
        <v>9093</v>
      </c>
      <c r="D3055" s="3" t="s">
        <v>124</v>
      </c>
      <c r="E3055" s="3" t="s">
        <v>13</v>
      </c>
      <c r="F3055" s="3" t="s">
        <v>9094</v>
      </c>
      <c r="G3055" s="4">
        <v>45040</v>
      </c>
      <c r="H3055" s="3" t="s">
        <v>8377</v>
      </c>
      <c r="I3055" s="3" t="s">
        <v>8751</v>
      </c>
      <c r="J3055" s="3" t="s">
        <v>17</v>
      </c>
    </row>
    <row r="3056" spans="1:10" ht="52.8">
      <c r="A3056" s="2" t="s">
        <v>8341</v>
      </c>
      <c r="B3056" s="3">
        <v>81981692</v>
      </c>
      <c r="C3056" s="3" t="s">
        <v>9095</v>
      </c>
      <c r="D3056" s="3" t="s">
        <v>124</v>
      </c>
      <c r="E3056" s="3" t="s">
        <v>13</v>
      </c>
      <c r="F3056" s="3" t="s">
        <v>9096</v>
      </c>
      <c r="G3056" s="4">
        <v>44629</v>
      </c>
      <c r="H3056" s="3" t="s">
        <v>9015</v>
      </c>
      <c r="I3056" s="3" t="s">
        <v>9016</v>
      </c>
      <c r="J3056" s="3" t="s">
        <v>17</v>
      </c>
    </row>
    <row r="3057" spans="1:10" ht="66">
      <c r="A3057" s="2" t="s">
        <v>8341</v>
      </c>
      <c r="B3057" s="3">
        <v>81980444</v>
      </c>
      <c r="C3057" s="3" t="s">
        <v>8365</v>
      </c>
      <c r="D3057" s="3" t="s">
        <v>124</v>
      </c>
      <c r="E3057" s="3" t="s">
        <v>13</v>
      </c>
      <c r="F3057" s="3" t="s">
        <v>2566</v>
      </c>
      <c r="G3057" s="4">
        <v>43656</v>
      </c>
      <c r="H3057" s="3" t="s">
        <v>8365</v>
      </c>
      <c r="I3057" s="3" t="s">
        <v>8690</v>
      </c>
      <c r="J3057" s="3" t="s">
        <v>17</v>
      </c>
    </row>
    <row r="3058" spans="1:10" ht="39.6">
      <c r="A3058" s="2" t="s">
        <v>8341</v>
      </c>
      <c r="B3058" s="3">
        <v>81981498</v>
      </c>
      <c r="C3058" s="3" t="s">
        <v>1374</v>
      </c>
      <c r="D3058" s="3" t="s">
        <v>124</v>
      </c>
      <c r="E3058" s="3" t="s">
        <v>13</v>
      </c>
      <c r="F3058" s="3" t="s">
        <v>9097</v>
      </c>
      <c r="G3058" s="4">
        <v>40879</v>
      </c>
      <c r="H3058" s="3" t="s">
        <v>8344</v>
      </c>
      <c r="I3058" s="3" t="s">
        <v>9021</v>
      </c>
      <c r="J3058" s="3" t="s">
        <v>17</v>
      </c>
    </row>
    <row r="3059" spans="1:10" ht="52.8">
      <c r="A3059" s="2" t="s">
        <v>8341</v>
      </c>
      <c r="B3059" s="3">
        <v>81981335</v>
      </c>
      <c r="C3059" s="3" t="s">
        <v>9098</v>
      </c>
      <c r="D3059" s="3" t="s">
        <v>124</v>
      </c>
      <c r="E3059" s="3" t="s">
        <v>13</v>
      </c>
      <c r="F3059" s="3" t="s">
        <v>9099</v>
      </c>
      <c r="G3059" s="4">
        <v>37666</v>
      </c>
      <c r="H3059" s="3" t="s">
        <v>1776</v>
      </c>
      <c r="I3059" s="3" t="s">
        <v>8381</v>
      </c>
      <c r="J3059" s="3" t="s">
        <v>17</v>
      </c>
    </row>
    <row r="3060" spans="1:10" ht="79.2">
      <c r="A3060" s="2" t="s">
        <v>8341</v>
      </c>
      <c r="B3060" s="3">
        <v>81981496</v>
      </c>
      <c r="C3060" s="3" t="s">
        <v>9100</v>
      </c>
      <c r="D3060" s="3" t="s">
        <v>124</v>
      </c>
      <c r="E3060" s="3" t="s">
        <v>48</v>
      </c>
      <c r="F3060" s="3" t="s">
        <v>9101</v>
      </c>
      <c r="G3060" s="4">
        <v>40819</v>
      </c>
      <c r="H3060" s="3" t="s">
        <v>8988</v>
      </c>
      <c r="I3060" s="3" t="s">
        <v>8989</v>
      </c>
      <c r="J3060" s="3" t="s">
        <v>17</v>
      </c>
    </row>
    <row r="3061" spans="1:10" ht="66">
      <c r="A3061" s="2" t="s">
        <v>8341</v>
      </c>
      <c r="B3061" s="3">
        <v>81981454</v>
      </c>
      <c r="C3061" s="3" t="s">
        <v>9102</v>
      </c>
      <c r="D3061" s="3" t="s">
        <v>124</v>
      </c>
      <c r="E3061" s="3" t="s">
        <v>48</v>
      </c>
      <c r="F3061" s="3" t="s">
        <v>9103</v>
      </c>
      <c r="G3061" s="4">
        <v>40365</v>
      </c>
      <c r="H3061" s="3" t="s">
        <v>9104</v>
      </c>
      <c r="I3061" s="3" t="s">
        <v>9105</v>
      </c>
      <c r="J3061" s="3" t="s">
        <v>17</v>
      </c>
    </row>
    <row r="3062" spans="1:10" ht="39.6">
      <c r="A3062" s="2" t="s">
        <v>8341</v>
      </c>
      <c r="B3062" s="3">
        <v>81981465</v>
      </c>
      <c r="C3062" s="3" t="s">
        <v>9106</v>
      </c>
      <c r="D3062" s="3" t="s">
        <v>124</v>
      </c>
      <c r="E3062" s="3" t="s">
        <v>48</v>
      </c>
      <c r="F3062" s="3" t="s">
        <v>9107</v>
      </c>
      <c r="G3062" s="4">
        <v>40507</v>
      </c>
      <c r="H3062" s="3" t="s">
        <v>8344</v>
      </c>
      <c r="I3062" s="3" t="s">
        <v>8345</v>
      </c>
      <c r="J3062" s="3" t="s">
        <v>17</v>
      </c>
    </row>
    <row r="3063" spans="1:10" ht="66">
      <c r="A3063" s="2" t="s">
        <v>8341</v>
      </c>
      <c r="B3063" s="3">
        <v>81980263</v>
      </c>
      <c r="C3063" s="3" t="s">
        <v>9108</v>
      </c>
      <c r="D3063" s="3" t="s">
        <v>124</v>
      </c>
      <c r="E3063" s="3" t="s">
        <v>31</v>
      </c>
      <c r="F3063" s="3" t="s">
        <v>9109</v>
      </c>
      <c r="G3063" s="4">
        <v>44909</v>
      </c>
      <c r="H3063" s="3" t="s">
        <v>1213</v>
      </c>
      <c r="I3063" s="3" t="s">
        <v>8388</v>
      </c>
      <c r="J3063" s="3" t="s">
        <v>17</v>
      </c>
    </row>
    <row r="3064" spans="1:10" ht="66">
      <c r="A3064" s="2" t="s">
        <v>8341</v>
      </c>
      <c r="B3064" s="3">
        <v>81980262</v>
      </c>
      <c r="C3064" s="3" t="s">
        <v>9110</v>
      </c>
      <c r="D3064" s="3" t="s">
        <v>124</v>
      </c>
      <c r="E3064" s="3" t="s">
        <v>31</v>
      </c>
      <c r="F3064" s="3" t="s">
        <v>9111</v>
      </c>
      <c r="G3064" s="4">
        <v>44909</v>
      </c>
      <c r="H3064" s="3" t="s">
        <v>1213</v>
      </c>
      <c r="I3064" s="3" t="s">
        <v>8388</v>
      </c>
      <c r="J3064" s="3" t="s">
        <v>17</v>
      </c>
    </row>
    <row r="3065" spans="1:10" ht="52.8">
      <c r="A3065" s="2" t="s">
        <v>8341</v>
      </c>
      <c r="B3065" s="3">
        <v>81980467</v>
      </c>
      <c r="C3065" s="3" t="s">
        <v>9114</v>
      </c>
      <c r="D3065" s="3" t="s">
        <v>124</v>
      </c>
      <c r="E3065" s="3" t="s">
        <v>13</v>
      </c>
      <c r="F3065" s="3" t="s">
        <v>9115</v>
      </c>
      <c r="G3065" s="4">
        <v>40413</v>
      </c>
      <c r="H3065" s="3" t="s">
        <v>1603</v>
      </c>
      <c r="I3065" s="3" t="s">
        <v>8725</v>
      </c>
      <c r="J3065" s="3" t="s">
        <v>17</v>
      </c>
    </row>
    <row r="3066" spans="1:10" ht="52.8">
      <c r="A3066" s="2" t="s">
        <v>8341</v>
      </c>
      <c r="B3066" s="3">
        <v>81981518</v>
      </c>
      <c r="C3066" s="3" t="s">
        <v>9116</v>
      </c>
      <c r="D3066" s="3" t="s">
        <v>124</v>
      </c>
      <c r="E3066" s="3" t="s">
        <v>13</v>
      </c>
      <c r="F3066" s="3" t="s">
        <v>9117</v>
      </c>
      <c r="G3066" s="4">
        <v>41368</v>
      </c>
      <c r="H3066" s="3" t="s">
        <v>9067</v>
      </c>
      <c r="I3066" s="3" t="s">
        <v>9068</v>
      </c>
      <c r="J3066" s="3" t="s">
        <v>17</v>
      </c>
    </row>
    <row r="3067" spans="1:10" ht="52.8">
      <c r="A3067" s="2" t="s">
        <v>8341</v>
      </c>
      <c r="B3067" s="3">
        <v>81980259</v>
      </c>
      <c r="C3067" s="3" t="s">
        <v>9118</v>
      </c>
      <c r="D3067" s="3" t="s">
        <v>124</v>
      </c>
      <c r="E3067" s="3" t="s">
        <v>13</v>
      </c>
      <c r="F3067" s="3" t="s">
        <v>9119</v>
      </c>
      <c r="G3067" s="4">
        <v>42711</v>
      </c>
      <c r="H3067" s="3" t="s">
        <v>8835</v>
      </c>
      <c r="I3067" s="3" t="s">
        <v>8836</v>
      </c>
      <c r="J3067" s="3" t="s">
        <v>17</v>
      </c>
    </row>
    <row r="3068" spans="1:10" ht="39.6">
      <c r="A3068" s="2" t="s">
        <v>8341</v>
      </c>
      <c r="B3068" s="3">
        <v>81980531</v>
      </c>
      <c r="C3068" s="3" t="s">
        <v>9120</v>
      </c>
      <c r="D3068" s="3" t="s">
        <v>124</v>
      </c>
      <c r="E3068" s="3" t="s">
        <v>13</v>
      </c>
      <c r="F3068" s="3" t="s">
        <v>9121</v>
      </c>
      <c r="G3068" s="4">
        <v>44509</v>
      </c>
      <c r="H3068" s="3" t="s">
        <v>8649</v>
      </c>
      <c r="I3068" s="3" t="s">
        <v>8650</v>
      </c>
      <c r="J3068" s="3" t="s">
        <v>17</v>
      </c>
    </row>
    <row r="3069" spans="1:10" ht="66">
      <c r="A3069" s="2" t="s">
        <v>8341</v>
      </c>
      <c r="B3069" s="3">
        <v>81980274</v>
      </c>
      <c r="C3069" s="3" t="s">
        <v>9122</v>
      </c>
      <c r="D3069" s="3" t="s">
        <v>124</v>
      </c>
      <c r="E3069" s="3" t="s">
        <v>31</v>
      </c>
      <c r="F3069" s="3" t="s">
        <v>9123</v>
      </c>
      <c r="G3069" s="4">
        <v>40126</v>
      </c>
      <c r="H3069" s="3" t="s">
        <v>1213</v>
      </c>
      <c r="I3069" s="3" t="s">
        <v>8388</v>
      </c>
      <c r="J3069" s="3" t="s">
        <v>17</v>
      </c>
    </row>
    <row r="3070" spans="1:10" ht="39.6">
      <c r="A3070" s="2" t="s">
        <v>9124</v>
      </c>
      <c r="B3070" s="3">
        <v>71930055</v>
      </c>
      <c r="C3070" s="3" t="s">
        <v>50</v>
      </c>
      <c r="D3070" s="3" t="s">
        <v>12</v>
      </c>
      <c r="E3070" s="3" t="s">
        <v>13</v>
      </c>
      <c r="F3070" s="3" t="s">
        <v>9125</v>
      </c>
      <c r="G3070" s="4">
        <v>41795</v>
      </c>
      <c r="H3070" s="3" t="s">
        <v>9126</v>
      </c>
      <c r="I3070" s="3" t="s">
        <v>50</v>
      </c>
      <c r="J3070" s="3" t="s">
        <v>17</v>
      </c>
    </row>
    <row r="3071" spans="1:10" ht="39.6">
      <c r="A3071" s="2" t="s">
        <v>9124</v>
      </c>
      <c r="B3071" s="3">
        <v>71930062</v>
      </c>
      <c r="C3071" s="3" t="s">
        <v>9127</v>
      </c>
      <c r="D3071" s="3" t="s">
        <v>12</v>
      </c>
      <c r="E3071" s="3" t="s">
        <v>13</v>
      </c>
      <c r="F3071" s="3" t="s">
        <v>9128</v>
      </c>
      <c r="G3071" s="4">
        <v>42202</v>
      </c>
      <c r="H3071" s="3" t="s">
        <v>9129</v>
      </c>
      <c r="I3071" s="3" t="s">
        <v>9130</v>
      </c>
      <c r="J3071" s="3" t="s">
        <v>17</v>
      </c>
    </row>
    <row r="3072" spans="1:10" ht="39.6">
      <c r="A3072" s="2" t="s">
        <v>9124</v>
      </c>
      <c r="B3072" s="3">
        <v>71930081</v>
      </c>
      <c r="C3072" s="3" t="s">
        <v>9131</v>
      </c>
      <c r="D3072" s="3" t="s">
        <v>12</v>
      </c>
      <c r="E3072" s="3" t="s">
        <v>13</v>
      </c>
      <c r="F3072" s="3" t="s">
        <v>2450</v>
      </c>
      <c r="G3072" s="4">
        <v>45152</v>
      </c>
      <c r="H3072" s="3" t="s">
        <v>9132</v>
      </c>
      <c r="I3072" s="3" t="s">
        <v>9132</v>
      </c>
      <c r="J3072" s="3" t="s">
        <v>17</v>
      </c>
    </row>
    <row r="3073" spans="1:10" ht="39.6">
      <c r="A3073" s="2" t="s">
        <v>9124</v>
      </c>
      <c r="B3073" s="3">
        <v>71930083</v>
      </c>
      <c r="C3073" s="3" t="s">
        <v>2304</v>
      </c>
      <c r="D3073" s="3" t="s">
        <v>12</v>
      </c>
      <c r="E3073" s="3" t="s">
        <v>13</v>
      </c>
      <c r="F3073" s="3" t="s">
        <v>9133</v>
      </c>
      <c r="G3073" s="4">
        <v>44879</v>
      </c>
      <c r="H3073" s="3" t="s">
        <v>9134</v>
      </c>
      <c r="I3073" s="3" t="s">
        <v>29</v>
      </c>
      <c r="J3073" s="3" t="s">
        <v>17</v>
      </c>
    </row>
    <row r="3074" spans="1:10" ht="39.6">
      <c r="A3074" s="2" t="s">
        <v>9124</v>
      </c>
      <c r="B3074" s="3">
        <v>71930006</v>
      </c>
      <c r="C3074" s="3" t="s">
        <v>9136</v>
      </c>
      <c r="D3074" s="3" t="s">
        <v>12</v>
      </c>
      <c r="E3074" s="3" t="s">
        <v>13</v>
      </c>
      <c r="F3074" s="3" t="s">
        <v>9137</v>
      </c>
      <c r="G3074" s="4">
        <v>40095</v>
      </c>
      <c r="H3074" s="3" t="s">
        <v>9138</v>
      </c>
      <c r="I3074" s="3" t="s">
        <v>9138</v>
      </c>
      <c r="J3074" s="3" t="s">
        <v>17</v>
      </c>
    </row>
    <row r="3075" spans="1:10" ht="39.6">
      <c r="A3075" s="2" t="s">
        <v>9124</v>
      </c>
      <c r="B3075" s="3">
        <v>71930065</v>
      </c>
      <c r="C3075" s="3" t="s">
        <v>249</v>
      </c>
      <c r="D3075" s="3" t="s">
        <v>12</v>
      </c>
      <c r="E3075" s="3" t="s">
        <v>13</v>
      </c>
      <c r="F3075" s="3" t="s">
        <v>9139</v>
      </c>
      <c r="G3075" s="4">
        <v>43830</v>
      </c>
      <c r="H3075" s="3" t="s">
        <v>249</v>
      </c>
      <c r="I3075" s="3" t="s">
        <v>249</v>
      </c>
      <c r="J3075" s="3" t="s">
        <v>17</v>
      </c>
    </row>
    <row r="3076" spans="1:10" ht="39.6">
      <c r="A3076" s="2" t="s">
        <v>9124</v>
      </c>
      <c r="B3076" s="3">
        <v>71930004</v>
      </c>
      <c r="C3076" s="3" t="s">
        <v>4017</v>
      </c>
      <c r="D3076" s="3" t="s">
        <v>12</v>
      </c>
      <c r="E3076" s="3" t="s">
        <v>13</v>
      </c>
      <c r="F3076" s="3" t="s">
        <v>9143</v>
      </c>
      <c r="G3076" s="4">
        <v>44895</v>
      </c>
      <c r="H3076" s="3" t="s">
        <v>9144</v>
      </c>
      <c r="I3076" s="3" t="s">
        <v>9145</v>
      </c>
      <c r="J3076" s="3" t="s">
        <v>17</v>
      </c>
    </row>
    <row r="3077" spans="1:10" ht="66">
      <c r="A3077" s="2" t="s">
        <v>9124</v>
      </c>
      <c r="B3077" s="3">
        <v>71930091</v>
      </c>
      <c r="C3077" s="3" t="s">
        <v>9146</v>
      </c>
      <c r="D3077" s="3" t="s">
        <v>12</v>
      </c>
      <c r="E3077" s="3" t="s">
        <v>13</v>
      </c>
      <c r="F3077" s="3" t="s">
        <v>9147</v>
      </c>
      <c r="G3077" s="4">
        <v>40879</v>
      </c>
      <c r="H3077" s="3" t="s">
        <v>9148</v>
      </c>
      <c r="I3077" s="3" t="s">
        <v>9149</v>
      </c>
      <c r="J3077" s="3" t="s">
        <v>17</v>
      </c>
    </row>
    <row r="3078" spans="1:10" ht="66">
      <c r="A3078" s="2" t="s">
        <v>9124</v>
      </c>
      <c r="B3078" s="3">
        <v>71930088</v>
      </c>
      <c r="C3078" s="3" t="s">
        <v>9150</v>
      </c>
      <c r="D3078" s="3" t="s">
        <v>12</v>
      </c>
      <c r="E3078" s="3" t="s">
        <v>13</v>
      </c>
      <c r="F3078" s="3" t="s">
        <v>9151</v>
      </c>
      <c r="G3078" s="4">
        <v>43326</v>
      </c>
      <c r="H3078" s="3" t="s">
        <v>62</v>
      </c>
      <c r="I3078" s="3" t="s">
        <v>9152</v>
      </c>
      <c r="J3078" s="3" t="s">
        <v>17</v>
      </c>
    </row>
    <row r="3079" spans="1:10" ht="39.6">
      <c r="A3079" s="2" t="s">
        <v>9124</v>
      </c>
      <c r="B3079" s="3">
        <v>71930071</v>
      </c>
      <c r="C3079" s="3" t="s">
        <v>9153</v>
      </c>
      <c r="D3079" s="3" t="s">
        <v>12</v>
      </c>
      <c r="E3079" s="3" t="s">
        <v>13</v>
      </c>
      <c r="F3079" s="3" t="s">
        <v>9154</v>
      </c>
      <c r="G3079" s="4">
        <v>43808</v>
      </c>
      <c r="H3079" s="3" t="s">
        <v>9153</v>
      </c>
      <c r="I3079" s="3" t="s">
        <v>9153</v>
      </c>
      <c r="J3079" s="3" t="s">
        <v>17</v>
      </c>
    </row>
    <row r="3080" spans="1:10" ht="39.6">
      <c r="A3080" s="2" t="s">
        <v>9124</v>
      </c>
      <c r="B3080" s="3">
        <v>71930067</v>
      </c>
      <c r="C3080" s="3" t="s">
        <v>2490</v>
      </c>
      <c r="D3080" s="3" t="s">
        <v>12</v>
      </c>
      <c r="E3080" s="3" t="s">
        <v>13</v>
      </c>
      <c r="F3080" s="3" t="s">
        <v>9155</v>
      </c>
      <c r="G3080" s="4">
        <v>45149</v>
      </c>
      <c r="H3080" s="3" t="s">
        <v>2490</v>
      </c>
      <c r="I3080" s="3" t="s">
        <v>2490</v>
      </c>
      <c r="J3080" s="3" t="s">
        <v>17</v>
      </c>
    </row>
    <row r="3081" spans="1:10" ht="39.6">
      <c r="A3081" s="2" t="s">
        <v>9124</v>
      </c>
      <c r="B3081" s="3">
        <v>71930057</v>
      </c>
      <c r="C3081" s="3" t="s">
        <v>9156</v>
      </c>
      <c r="D3081" s="3" t="s">
        <v>12</v>
      </c>
      <c r="E3081" s="3" t="s">
        <v>13</v>
      </c>
      <c r="F3081" s="3" t="s">
        <v>694</v>
      </c>
      <c r="G3081" s="4">
        <v>45152</v>
      </c>
      <c r="H3081" s="3" t="s">
        <v>9157</v>
      </c>
      <c r="I3081" s="3" t="s">
        <v>9156</v>
      </c>
      <c r="J3081" s="3" t="s">
        <v>17</v>
      </c>
    </row>
    <row r="3082" spans="1:10" ht="39.6">
      <c r="A3082" s="2" t="s">
        <v>9124</v>
      </c>
      <c r="B3082" s="3">
        <v>71930056</v>
      </c>
      <c r="C3082" s="3" t="s">
        <v>1545</v>
      </c>
      <c r="D3082" s="3" t="s">
        <v>12</v>
      </c>
      <c r="E3082" s="3" t="s">
        <v>13</v>
      </c>
      <c r="F3082" s="3" t="s">
        <v>9158</v>
      </c>
      <c r="G3082" s="4">
        <v>45149</v>
      </c>
      <c r="H3082" s="3" t="s">
        <v>9159</v>
      </c>
      <c r="I3082" s="3" t="s">
        <v>1545</v>
      </c>
      <c r="J3082" s="3" t="s">
        <v>17</v>
      </c>
    </row>
    <row r="3083" spans="1:10" ht="39.6">
      <c r="A3083" s="2" t="s">
        <v>9124</v>
      </c>
      <c r="B3083" s="3">
        <v>71930009</v>
      </c>
      <c r="C3083" s="3" t="s">
        <v>9164</v>
      </c>
      <c r="D3083" s="3" t="s">
        <v>12</v>
      </c>
      <c r="E3083" s="3" t="s">
        <v>13</v>
      </c>
      <c r="F3083" s="3" t="s">
        <v>9165</v>
      </c>
      <c r="G3083" s="4">
        <v>40802</v>
      </c>
      <c r="H3083" s="3" t="s">
        <v>9166</v>
      </c>
      <c r="I3083" s="3" t="s">
        <v>9166</v>
      </c>
      <c r="J3083" s="3" t="s">
        <v>17</v>
      </c>
    </row>
    <row r="3084" spans="1:10" ht="39.6">
      <c r="A3084" s="2" t="s">
        <v>9124</v>
      </c>
      <c r="B3084" s="3">
        <v>71930087</v>
      </c>
      <c r="C3084" s="3" t="s">
        <v>2280</v>
      </c>
      <c r="D3084" s="3" t="s">
        <v>12</v>
      </c>
      <c r="E3084" s="3" t="s">
        <v>13</v>
      </c>
      <c r="F3084" s="3" t="s">
        <v>9167</v>
      </c>
      <c r="G3084" s="4">
        <v>43760</v>
      </c>
      <c r="H3084" s="3" t="s">
        <v>9132</v>
      </c>
      <c r="I3084" s="3" t="s">
        <v>9168</v>
      </c>
      <c r="J3084" s="3" t="s">
        <v>17</v>
      </c>
    </row>
    <row r="3085" spans="1:10" ht="39.6">
      <c r="A3085" s="2" t="s">
        <v>9124</v>
      </c>
      <c r="B3085" s="3">
        <v>71930005</v>
      </c>
      <c r="C3085" s="3" t="s">
        <v>9169</v>
      </c>
      <c r="D3085" s="3" t="s">
        <v>12</v>
      </c>
      <c r="E3085" s="3" t="s">
        <v>13</v>
      </c>
      <c r="F3085" s="3" t="s">
        <v>9170</v>
      </c>
      <c r="G3085" s="4">
        <v>43830</v>
      </c>
      <c r="H3085" s="3" t="s">
        <v>9169</v>
      </c>
      <c r="I3085" s="3" t="s">
        <v>9169</v>
      </c>
      <c r="J3085" s="3" t="s">
        <v>17</v>
      </c>
    </row>
    <row r="3086" spans="1:10" ht="39.6">
      <c r="A3086" s="2" t="s">
        <v>9124</v>
      </c>
      <c r="B3086" s="3">
        <v>71930076</v>
      </c>
      <c r="C3086" s="3" t="s">
        <v>4933</v>
      </c>
      <c r="D3086" s="3" t="s">
        <v>12</v>
      </c>
      <c r="E3086" s="3" t="s">
        <v>13</v>
      </c>
      <c r="F3086" s="3" t="s">
        <v>9171</v>
      </c>
      <c r="G3086" s="4">
        <v>45149</v>
      </c>
      <c r="H3086" s="3" t="s">
        <v>4933</v>
      </c>
      <c r="I3086" s="3" t="s">
        <v>4933</v>
      </c>
      <c r="J3086" s="3" t="s">
        <v>17</v>
      </c>
    </row>
    <row r="3087" spans="1:10" ht="39.6">
      <c r="A3087" s="2" t="s">
        <v>9124</v>
      </c>
      <c r="B3087" s="3">
        <v>71930066</v>
      </c>
      <c r="C3087" s="3" t="s">
        <v>2075</v>
      </c>
      <c r="D3087" s="3" t="s">
        <v>12</v>
      </c>
      <c r="E3087" s="3" t="s">
        <v>13</v>
      </c>
      <c r="F3087" s="3" t="s">
        <v>9175</v>
      </c>
      <c r="G3087" s="4">
        <v>45149</v>
      </c>
      <c r="H3087" s="3" t="s">
        <v>9176</v>
      </c>
      <c r="I3087" s="3" t="s">
        <v>2075</v>
      </c>
      <c r="J3087" s="3" t="s">
        <v>17</v>
      </c>
    </row>
    <row r="3088" spans="1:10" ht="39.6">
      <c r="A3088" s="2" t="s">
        <v>9124</v>
      </c>
      <c r="B3088" s="3">
        <v>71930054</v>
      </c>
      <c r="C3088" s="3" t="s">
        <v>86</v>
      </c>
      <c r="D3088" s="3" t="s">
        <v>12</v>
      </c>
      <c r="E3088" s="3" t="s">
        <v>13</v>
      </c>
      <c r="F3088" s="3" t="s">
        <v>9177</v>
      </c>
      <c r="G3088" s="4">
        <v>45149</v>
      </c>
      <c r="H3088" s="3" t="s">
        <v>9178</v>
      </c>
      <c r="I3088" s="3" t="s">
        <v>86</v>
      </c>
      <c r="J3088" s="3" t="s">
        <v>17</v>
      </c>
    </row>
    <row r="3089" spans="1:10" ht="39.6">
      <c r="A3089" s="2" t="s">
        <v>9124</v>
      </c>
      <c r="B3089" s="3">
        <v>71930001</v>
      </c>
      <c r="C3089" s="3" t="s">
        <v>9179</v>
      </c>
      <c r="D3089" s="3" t="s">
        <v>12</v>
      </c>
      <c r="E3089" s="3" t="s">
        <v>13</v>
      </c>
      <c r="F3089" s="3" t="s">
        <v>9180</v>
      </c>
      <c r="G3089" s="4">
        <v>41975</v>
      </c>
      <c r="H3089" s="3" t="s">
        <v>359</v>
      </c>
      <c r="I3089" s="3" t="s">
        <v>359</v>
      </c>
      <c r="J3089" s="3" t="s">
        <v>17</v>
      </c>
    </row>
    <row r="3090" spans="1:10" ht="39.6">
      <c r="A3090" s="2" t="s">
        <v>9124</v>
      </c>
      <c r="B3090" s="3">
        <v>71930075</v>
      </c>
      <c r="C3090" s="3" t="s">
        <v>2507</v>
      </c>
      <c r="D3090" s="3" t="s">
        <v>12</v>
      </c>
      <c r="E3090" s="3" t="s">
        <v>13</v>
      </c>
      <c r="F3090" s="3" t="s">
        <v>9185</v>
      </c>
      <c r="G3090" s="4">
        <v>43739</v>
      </c>
      <c r="H3090" s="3" t="s">
        <v>2507</v>
      </c>
      <c r="I3090" s="3" t="s">
        <v>9186</v>
      </c>
      <c r="J3090" s="3" t="s">
        <v>17</v>
      </c>
    </row>
    <row r="3091" spans="1:10" ht="39.6">
      <c r="A3091" s="2" t="s">
        <v>9124</v>
      </c>
      <c r="B3091" s="3">
        <v>71930061</v>
      </c>
      <c r="C3091" s="3" t="s">
        <v>7815</v>
      </c>
      <c r="D3091" s="3" t="s">
        <v>12</v>
      </c>
      <c r="E3091" s="3" t="s">
        <v>13</v>
      </c>
      <c r="F3091" s="3" t="s">
        <v>9187</v>
      </c>
      <c r="G3091" s="4">
        <v>45149</v>
      </c>
      <c r="H3091" s="3" t="s">
        <v>9188</v>
      </c>
      <c r="I3091" s="3" t="s">
        <v>7815</v>
      </c>
      <c r="J3091" s="3" t="s">
        <v>17</v>
      </c>
    </row>
    <row r="3092" spans="1:10" ht="39.6">
      <c r="A3092" s="2" t="s">
        <v>9124</v>
      </c>
      <c r="B3092" s="3">
        <v>71930094</v>
      </c>
      <c r="C3092" s="3" t="s">
        <v>9189</v>
      </c>
      <c r="D3092" s="3" t="s">
        <v>12</v>
      </c>
      <c r="E3092" s="3" t="s">
        <v>13</v>
      </c>
      <c r="F3092" s="3" t="s">
        <v>9190</v>
      </c>
      <c r="G3092" s="4">
        <v>44901</v>
      </c>
      <c r="H3092" s="3" t="s">
        <v>9191</v>
      </c>
      <c r="I3092" s="3" t="s">
        <v>9192</v>
      </c>
      <c r="J3092" s="3" t="s">
        <v>17</v>
      </c>
    </row>
    <row r="3093" spans="1:10" ht="39.6">
      <c r="A3093" s="2" t="s">
        <v>9124</v>
      </c>
      <c r="B3093" s="3">
        <v>71930084</v>
      </c>
      <c r="C3093" s="3" t="s">
        <v>9194</v>
      </c>
      <c r="D3093" s="3" t="s">
        <v>12</v>
      </c>
      <c r="E3093" s="3" t="s">
        <v>13</v>
      </c>
      <c r="F3093" s="3" t="s">
        <v>9195</v>
      </c>
      <c r="G3093" s="4">
        <v>45149</v>
      </c>
      <c r="H3093" s="3" t="s">
        <v>9196</v>
      </c>
      <c r="I3093" s="3" t="s">
        <v>29</v>
      </c>
      <c r="J3093" s="3" t="s">
        <v>17</v>
      </c>
    </row>
    <row r="3094" spans="1:10" ht="66">
      <c r="A3094" s="2" t="s">
        <v>9124</v>
      </c>
      <c r="B3094" s="3">
        <v>71930003</v>
      </c>
      <c r="C3094" s="3" t="s">
        <v>9197</v>
      </c>
      <c r="D3094" s="3" t="s">
        <v>12</v>
      </c>
      <c r="E3094" s="3" t="s">
        <v>31</v>
      </c>
      <c r="F3094" s="3" t="s">
        <v>9198</v>
      </c>
      <c r="G3094" s="4">
        <v>42927</v>
      </c>
      <c r="H3094" s="3" t="s">
        <v>9144</v>
      </c>
      <c r="I3094" s="3" t="s">
        <v>9144</v>
      </c>
      <c r="J3094" s="3" t="s">
        <v>17</v>
      </c>
    </row>
    <row r="3095" spans="1:10" ht="52.8">
      <c r="A3095" s="2" t="s">
        <v>9124</v>
      </c>
      <c r="B3095" s="3">
        <v>71930002</v>
      </c>
      <c r="C3095" s="3" t="s">
        <v>9199</v>
      </c>
      <c r="D3095" s="3" t="s">
        <v>12</v>
      </c>
      <c r="E3095" s="3" t="s">
        <v>13</v>
      </c>
      <c r="F3095" s="3" t="s">
        <v>9200</v>
      </c>
      <c r="G3095" s="4">
        <v>44900</v>
      </c>
      <c r="H3095" s="3" t="s">
        <v>9201</v>
      </c>
      <c r="I3095" s="3" t="s">
        <v>9202</v>
      </c>
      <c r="J3095" s="3" t="s">
        <v>17</v>
      </c>
    </row>
    <row r="3096" spans="1:10" ht="39.6">
      <c r="A3096" s="2" t="s">
        <v>9124</v>
      </c>
      <c r="B3096" s="3">
        <v>71930050</v>
      </c>
      <c r="C3096" s="3" t="s">
        <v>9205</v>
      </c>
      <c r="D3096" s="3" t="s">
        <v>12</v>
      </c>
      <c r="E3096" s="3" t="s">
        <v>13</v>
      </c>
      <c r="F3096" s="3" t="s">
        <v>9206</v>
      </c>
      <c r="G3096" s="4">
        <v>44895</v>
      </c>
      <c r="H3096" s="3" t="s">
        <v>359</v>
      </c>
      <c r="I3096" s="3" t="s">
        <v>359</v>
      </c>
      <c r="J3096" s="3" t="s">
        <v>17</v>
      </c>
    </row>
    <row r="3097" spans="1:10" ht="39.6">
      <c r="A3097" s="2" t="s">
        <v>9124</v>
      </c>
      <c r="B3097" s="3">
        <v>71930049</v>
      </c>
      <c r="C3097" s="3" t="s">
        <v>9207</v>
      </c>
      <c r="D3097" s="3" t="s">
        <v>12</v>
      </c>
      <c r="E3097" s="3" t="s">
        <v>13</v>
      </c>
      <c r="F3097" s="3" t="s">
        <v>9208</v>
      </c>
      <c r="G3097" s="4">
        <v>41947</v>
      </c>
      <c r="H3097" s="3" t="s">
        <v>359</v>
      </c>
      <c r="I3097" s="3" t="s">
        <v>9209</v>
      </c>
      <c r="J3097" s="3" t="s">
        <v>17</v>
      </c>
    </row>
    <row r="3098" spans="1:10" ht="39.6">
      <c r="A3098" s="2" t="s">
        <v>9124</v>
      </c>
      <c r="B3098" s="3">
        <v>71930060</v>
      </c>
      <c r="C3098" s="3" t="s">
        <v>9212</v>
      </c>
      <c r="D3098" s="3" t="s">
        <v>12</v>
      </c>
      <c r="E3098" s="3" t="s">
        <v>13</v>
      </c>
      <c r="F3098" s="3" t="s">
        <v>9213</v>
      </c>
      <c r="G3098" s="4">
        <v>42956</v>
      </c>
      <c r="H3098" s="3" t="s">
        <v>9214</v>
      </c>
      <c r="I3098" s="3" t="s">
        <v>9212</v>
      </c>
      <c r="J3098" s="3" t="s">
        <v>17</v>
      </c>
    </row>
    <row r="3099" spans="1:10" ht="39.6">
      <c r="A3099" s="2" t="s">
        <v>9124</v>
      </c>
      <c r="B3099" s="3">
        <v>71930048</v>
      </c>
      <c r="C3099" s="3" t="s">
        <v>9215</v>
      </c>
      <c r="D3099" s="3" t="s">
        <v>12</v>
      </c>
      <c r="E3099" s="3" t="s">
        <v>13</v>
      </c>
      <c r="F3099" s="3" t="s">
        <v>9216</v>
      </c>
      <c r="G3099" s="4">
        <v>41927</v>
      </c>
      <c r="H3099" s="3" t="s">
        <v>359</v>
      </c>
      <c r="I3099" s="3" t="s">
        <v>9209</v>
      </c>
      <c r="J3099" s="3" t="s">
        <v>17</v>
      </c>
    </row>
    <row r="3100" spans="1:10" ht="39.6">
      <c r="A3100" s="2" t="s">
        <v>9124</v>
      </c>
      <c r="B3100" s="3">
        <v>71930051</v>
      </c>
      <c r="C3100" s="3" t="s">
        <v>4818</v>
      </c>
      <c r="D3100" s="3" t="s">
        <v>12</v>
      </c>
      <c r="E3100" s="3" t="s">
        <v>13</v>
      </c>
      <c r="F3100" s="3" t="s">
        <v>9217</v>
      </c>
      <c r="G3100" s="4">
        <v>41381</v>
      </c>
      <c r="H3100" s="3" t="s">
        <v>9218</v>
      </c>
      <c r="I3100" s="3" t="s">
        <v>4818</v>
      </c>
      <c r="J3100" s="3" t="s">
        <v>17</v>
      </c>
    </row>
    <row r="3101" spans="1:10" ht="39.6">
      <c r="A3101" s="2" t="s">
        <v>9124</v>
      </c>
      <c r="B3101" s="3">
        <v>71930064</v>
      </c>
      <c r="C3101" s="3" t="s">
        <v>1411</v>
      </c>
      <c r="D3101" s="3" t="s">
        <v>12</v>
      </c>
      <c r="E3101" s="3" t="s">
        <v>13</v>
      </c>
      <c r="F3101" s="3" t="s">
        <v>9219</v>
      </c>
      <c r="G3101" s="4">
        <v>44901</v>
      </c>
      <c r="H3101" s="3" t="s">
        <v>9220</v>
      </c>
      <c r="I3101" s="3" t="s">
        <v>1411</v>
      </c>
      <c r="J3101" s="3" t="s">
        <v>17</v>
      </c>
    </row>
    <row r="3102" spans="1:10" ht="39.6">
      <c r="A3102" s="2" t="s">
        <v>9124</v>
      </c>
      <c r="B3102" s="3">
        <v>71930068</v>
      </c>
      <c r="C3102" s="3" t="s">
        <v>3605</v>
      </c>
      <c r="D3102" s="3" t="s">
        <v>12</v>
      </c>
      <c r="E3102" s="3" t="s">
        <v>13</v>
      </c>
      <c r="F3102" s="3" t="s">
        <v>9221</v>
      </c>
      <c r="G3102" s="4">
        <v>41974</v>
      </c>
      <c r="H3102" s="3" t="s">
        <v>9222</v>
      </c>
      <c r="I3102" s="3" t="s">
        <v>3605</v>
      </c>
      <c r="J3102" s="3" t="s">
        <v>17</v>
      </c>
    </row>
    <row r="3103" spans="1:10" ht="39.6">
      <c r="A3103" s="2" t="s">
        <v>9124</v>
      </c>
      <c r="B3103" s="3">
        <v>71930010</v>
      </c>
      <c r="C3103" s="3" t="s">
        <v>9223</v>
      </c>
      <c r="D3103" s="3" t="s">
        <v>12</v>
      </c>
      <c r="E3103" s="3" t="s">
        <v>13</v>
      </c>
      <c r="F3103" s="3" t="s">
        <v>9224</v>
      </c>
      <c r="G3103" s="4">
        <v>41681</v>
      </c>
      <c r="H3103" s="3" t="s">
        <v>9223</v>
      </c>
      <c r="I3103" s="3" t="s">
        <v>9223</v>
      </c>
      <c r="J3103" s="3" t="s">
        <v>17</v>
      </c>
    </row>
    <row r="3104" spans="1:10" ht="39.6">
      <c r="A3104" s="2" t="s">
        <v>9124</v>
      </c>
      <c r="B3104" s="3">
        <v>71930058</v>
      </c>
      <c r="C3104" s="3" t="s">
        <v>9225</v>
      </c>
      <c r="D3104" s="3" t="s">
        <v>12</v>
      </c>
      <c r="E3104" s="3" t="s">
        <v>13</v>
      </c>
      <c r="F3104" s="3" t="s">
        <v>9226</v>
      </c>
      <c r="G3104" s="4">
        <v>43818</v>
      </c>
      <c r="H3104" s="3" t="s">
        <v>9225</v>
      </c>
      <c r="I3104" s="3" t="s">
        <v>9225</v>
      </c>
      <c r="J3104" s="3" t="s">
        <v>17</v>
      </c>
    </row>
    <row r="3105" spans="1:10" ht="39.6">
      <c r="A3105" s="2" t="s">
        <v>9124</v>
      </c>
      <c r="B3105" s="3">
        <v>71930059</v>
      </c>
      <c r="C3105" s="3" t="s">
        <v>7561</v>
      </c>
      <c r="D3105" s="3" t="s">
        <v>12</v>
      </c>
      <c r="E3105" s="3" t="s">
        <v>13</v>
      </c>
      <c r="F3105" s="3" t="s">
        <v>9230</v>
      </c>
      <c r="G3105" s="4">
        <v>43802</v>
      </c>
      <c r="H3105" s="3" t="s">
        <v>9231</v>
      </c>
      <c r="I3105" s="3" t="s">
        <v>7561</v>
      </c>
      <c r="J3105" s="3" t="s">
        <v>17</v>
      </c>
    </row>
    <row r="3106" spans="1:10" ht="39.6">
      <c r="A3106" s="2" t="s">
        <v>9124</v>
      </c>
      <c r="B3106" s="3">
        <v>71930078</v>
      </c>
      <c r="C3106" s="3" t="s">
        <v>9232</v>
      </c>
      <c r="D3106" s="3" t="s">
        <v>12</v>
      </c>
      <c r="E3106" s="3" t="s">
        <v>13</v>
      </c>
      <c r="F3106" s="3" t="s">
        <v>9233</v>
      </c>
      <c r="G3106" s="4">
        <v>45646</v>
      </c>
      <c r="H3106" s="3" t="s">
        <v>99</v>
      </c>
      <c r="I3106" s="3" t="s">
        <v>9234</v>
      </c>
      <c r="J3106" s="3" t="s">
        <v>17</v>
      </c>
    </row>
    <row r="3107" spans="1:10" ht="39.6">
      <c r="A3107" s="2" t="s">
        <v>9124</v>
      </c>
      <c r="B3107" s="3">
        <v>71930063</v>
      </c>
      <c r="C3107" s="3" t="s">
        <v>1269</v>
      </c>
      <c r="D3107" s="3" t="s">
        <v>12</v>
      </c>
      <c r="E3107" s="3" t="s">
        <v>13</v>
      </c>
      <c r="F3107" s="3" t="s">
        <v>9235</v>
      </c>
      <c r="G3107" s="4">
        <v>45149</v>
      </c>
      <c r="H3107" s="3" t="s">
        <v>3621</v>
      </c>
      <c r="I3107" s="3" t="s">
        <v>1269</v>
      </c>
      <c r="J3107" s="3" t="s">
        <v>17</v>
      </c>
    </row>
    <row r="3108" spans="1:10" ht="79.2">
      <c r="A3108" s="2" t="s">
        <v>9124</v>
      </c>
      <c r="B3108" s="3">
        <v>71930085</v>
      </c>
      <c r="C3108" s="3" t="s">
        <v>2201</v>
      </c>
      <c r="D3108" s="3" t="s">
        <v>12</v>
      </c>
      <c r="E3108" s="3" t="s">
        <v>13</v>
      </c>
      <c r="F3108" s="3" t="s">
        <v>9236</v>
      </c>
      <c r="G3108" s="4">
        <v>43721</v>
      </c>
      <c r="H3108" s="3" t="s">
        <v>9237</v>
      </c>
      <c r="I3108" s="3" t="s">
        <v>29</v>
      </c>
      <c r="J3108" s="3" t="s">
        <v>17</v>
      </c>
    </row>
    <row r="3109" spans="1:10" ht="39.6">
      <c r="A3109" s="2" t="s">
        <v>9124</v>
      </c>
      <c r="B3109" s="3">
        <v>71930072</v>
      </c>
      <c r="C3109" s="3" t="s">
        <v>9238</v>
      </c>
      <c r="D3109" s="3" t="s">
        <v>12</v>
      </c>
      <c r="E3109" s="3" t="s">
        <v>48</v>
      </c>
      <c r="F3109" s="3" t="s">
        <v>9239</v>
      </c>
      <c r="G3109" s="4">
        <v>42081</v>
      </c>
      <c r="H3109" s="3" t="s">
        <v>9144</v>
      </c>
      <c r="I3109" s="3" t="s">
        <v>9240</v>
      </c>
      <c r="J3109" s="3" t="s">
        <v>17</v>
      </c>
    </row>
    <row r="3110" spans="1:10" ht="39.6">
      <c r="A3110" s="2" t="s">
        <v>9124</v>
      </c>
      <c r="B3110" s="3">
        <v>71930074</v>
      </c>
      <c r="C3110" s="3" t="s">
        <v>359</v>
      </c>
      <c r="D3110" s="3" t="s">
        <v>124</v>
      </c>
      <c r="E3110" s="3" t="s">
        <v>13</v>
      </c>
      <c r="F3110" s="3" t="s">
        <v>9241</v>
      </c>
      <c r="G3110" s="4">
        <v>40681</v>
      </c>
      <c r="H3110" s="3" t="s">
        <v>359</v>
      </c>
      <c r="I3110" s="3" t="s">
        <v>359</v>
      </c>
      <c r="J3110" s="3" t="s">
        <v>17</v>
      </c>
    </row>
    <row r="3111" spans="1:10" ht="39.6">
      <c r="A3111" s="2" t="s">
        <v>9124</v>
      </c>
      <c r="B3111" s="3">
        <v>71930093</v>
      </c>
      <c r="C3111" s="3" t="s">
        <v>9242</v>
      </c>
      <c r="D3111" s="3" t="s">
        <v>124</v>
      </c>
      <c r="E3111" s="3" t="s">
        <v>13</v>
      </c>
      <c r="F3111" s="3" t="s">
        <v>9243</v>
      </c>
      <c r="G3111" s="4">
        <v>44144</v>
      </c>
      <c r="H3111" s="3" t="s">
        <v>359</v>
      </c>
      <c r="I3111" s="3" t="s">
        <v>359</v>
      </c>
      <c r="J3111" s="3" t="s">
        <v>17</v>
      </c>
    </row>
    <row r="3112" spans="1:10" ht="39.6">
      <c r="A3112" s="2" t="s">
        <v>9485</v>
      </c>
      <c r="B3112" s="3">
        <v>71910011</v>
      </c>
      <c r="C3112" s="3" t="s">
        <v>9486</v>
      </c>
      <c r="D3112" s="3" t="s">
        <v>12</v>
      </c>
      <c r="E3112" s="3" t="s">
        <v>13</v>
      </c>
      <c r="F3112" s="3" t="s">
        <v>9487</v>
      </c>
      <c r="G3112" s="4">
        <v>43801</v>
      </c>
      <c r="H3112" s="3" t="s">
        <v>9486</v>
      </c>
      <c r="I3112" s="3" t="s">
        <v>9488</v>
      </c>
      <c r="J3112" s="3" t="s">
        <v>17</v>
      </c>
    </row>
    <row r="3113" spans="1:10" ht="39.6">
      <c r="A3113" s="2" t="s">
        <v>9485</v>
      </c>
      <c r="B3113" s="3">
        <v>71910009</v>
      </c>
      <c r="C3113" s="3" t="s">
        <v>9225</v>
      </c>
      <c r="D3113" s="3" t="s">
        <v>12</v>
      </c>
      <c r="E3113" s="3" t="s">
        <v>13</v>
      </c>
      <c r="F3113" s="3" t="s">
        <v>9489</v>
      </c>
      <c r="G3113" s="4">
        <v>45128</v>
      </c>
      <c r="H3113" s="3" t="s">
        <v>9225</v>
      </c>
      <c r="I3113" s="3" t="s">
        <v>5565</v>
      </c>
      <c r="J3113" s="3" t="s">
        <v>17</v>
      </c>
    </row>
    <row r="3114" spans="1:10" ht="39.6">
      <c r="A3114" s="2" t="s">
        <v>9485</v>
      </c>
      <c r="B3114" s="3">
        <v>71910015</v>
      </c>
      <c r="C3114" s="3" t="s">
        <v>9492</v>
      </c>
      <c r="D3114" s="3" t="s">
        <v>12</v>
      </c>
      <c r="E3114" s="3" t="s">
        <v>13</v>
      </c>
      <c r="F3114" s="3" t="s">
        <v>9493</v>
      </c>
      <c r="G3114" s="4">
        <v>44907</v>
      </c>
      <c r="H3114" s="3" t="s">
        <v>9492</v>
      </c>
      <c r="I3114" s="3" t="s">
        <v>9494</v>
      </c>
      <c r="J3114" s="3" t="s">
        <v>17</v>
      </c>
    </row>
    <row r="3115" spans="1:10" ht="52.8">
      <c r="A3115" s="2" t="s">
        <v>9485</v>
      </c>
      <c r="B3115" s="3">
        <v>71910027</v>
      </c>
      <c r="C3115" s="3" t="s">
        <v>9495</v>
      </c>
      <c r="D3115" s="3" t="s">
        <v>12</v>
      </c>
      <c r="E3115" s="3" t="s">
        <v>13</v>
      </c>
      <c r="F3115" s="3" t="s">
        <v>9496</v>
      </c>
      <c r="G3115" s="4">
        <v>44176</v>
      </c>
      <c r="H3115" s="3" t="s">
        <v>9497</v>
      </c>
      <c r="I3115" s="3" t="s">
        <v>9498</v>
      </c>
      <c r="J3115" s="3" t="s">
        <v>17</v>
      </c>
    </row>
    <row r="3116" spans="1:10" ht="39.6">
      <c r="A3116" s="2" t="s">
        <v>9485</v>
      </c>
      <c r="B3116" s="3">
        <v>71910008</v>
      </c>
      <c r="C3116" s="3" t="s">
        <v>1565</v>
      </c>
      <c r="D3116" s="3" t="s">
        <v>12</v>
      </c>
      <c r="E3116" s="3" t="s">
        <v>13</v>
      </c>
      <c r="F3116" s="3" t="s">
        <v>9503</v>
      </c>
      <c r="G3116" s="4">
        <v>43059</v>
      </c>
      <c r="H3116" s="3" t="s">
        <v>15</v>
      </c>
      <c r="I3116" s="3" t="s">
        <v>9504</v>
      </c>
      <c r="J3116" s="3" t="s">
        <v>17</v>
      </c>
    </row>
    <row r="3117" spans="1:10" ht="26.4">
      <c r="A3117" s="2" t="s">
        <v>9485</v>
      </c>
      <c r="B3117" s="3">
        <v>71910020</v>
      </c>
      <c r="C3117" s="3" t="s">
        <v>9507</v>
      </c>
      <c r="D3117" s="3" t="s">
        <v>12</v>
      </c>
      <c r="E3117" s="3" t="s">
        <v>13</v>
      </c>
      <c r="F3117" s="3" t="s">
        <v>9508</v>
      </c>
      <c r="G3117" s="4">
        <v>45128</v>
      </c>
      <c r="H3117" s="3" t="s">
        <v>9507</v>
      </c>
      <c r="I3117" s="3" t="s">
        <v>9509</v>
      </c>
      <c r="J3117" s="3" t="s">
        <v>17</v>
      </c>
    </row>
    <row r="3118" spans="1:10" ht="26.4">
      <c r="A3118" s="2" t="s">
        <v>9485</v>
      </c>
      <c r="B3118" s="3">
        <v>71910022</v>
      </c>
      <c r="C3118" s="3" t="s">
        <v>2320</v>
      </c>
      <c r="D3118" s="3" t="s">
        <v>12</v>
      </c>
      <c r="E3118" s="3" t="s">
        <v>13</v>
      </c>
      <c r="F3118" s="3" t="s">
        <v>61</v>
      </c>
      <c r="G3118" s="4">
        <v>45747</v>
      </c>
      <c r="H3118" s="3" t="s">
        <v>9510</v>
      </c>
      <c r="I3118" s="3" t="s">
        <v>9510</v>
      </c>
      <c r="J3118" s="3" t="s">
        <v>17</v>
      </c>
    </row>
    <row r="3119" spans="1:10" ht="26.4">
      <c r="A3119" s="2" t="s">
        <v>9485</v>
      </c>
      <c r="B3119" s="3">
        <v>71910016</v>
      </c>
      <c r="C3119" s="3" t="s">
        <v>9511</v>
      </c>
      <c r="D3119" s="3" t="s">
        <v>12</v>
      </c>
      <c r="E3119" s="3" t="s">
        <v>13</v>
      </c>
      <c r="F3119" s="3" t="s">
        <v>9512</v>
      </c>
      <c r="G3119" s="4">
        <v>43801</v>
      </c>
      <c r="H3119" s="3" t="s">
        <v>9513</v>
      </c>
      <c r="I3119" s="3" t="s">
        <v>9513</v>
      </c>
      <c r="J3119" s="3" t="s">
        <v>17</v>
      </c>
    </row>
    <row r="3120" spans="1:10" ht="39.6">
      <c r="A3120" s="2" t="s">
        <v>9485</v>
      </c>
      <c r="B3120" s="3">
        <v>71910012</v>
      </c>
      <c r="C3120" s="3" t="s">
        <v>9514</v>
      </c>
      <c r="D3120" s="3" t="s">
        <v>12</v>
      </c>
      <c r="E3120" s="3" t="s">
        <v>13</v>
      </c>
      <c r="F3120" s="3" t="s">
        <v>9515</v>
      </c>
      <c r="G3120" s="4">
        <v>44144</v>
      </c>
      <c r="H3120" s="3" t="s">
        <v>9514</v>
      </c>
      <c r="I3120" s="3" t="s">
        <v>9516</v>
      </c>
      <c r="J3120" s="3" t="s">
        <v>17</v>
      </c>
    </row>
    <row r="3121" spans="1:10" ht="39.6">
      <c r="A3121" s="2" t="s">
        <v>9485</v>
      </c>
      <c r="B3121" s="3">
        <v>71910014</v>
      </c>
      <c r="C3121" s="3" t="s">
        <v>9517</v>
      </c>
      <c r="D3121" s="3" t="s">
        <v>12</v>
      </c>
      <c r="E3121" s="3" t="s">
        <v>13</v>
      </c>
      <c r="F3121" s="3" t="s">
        <v>9518</v>
      </c>
      <c r="G3121" s="4">
        <v>43826</v>
      </c>
      <c r="H3121" s="3" t="s">
        <v>15</v>
      </c>
      <c r="I3121" s="3" t="s">
        <v>9519</v>
      </c>
      <c r="J3121" s="3" t="s">
        <v>17</v>
      </c>
    </row>
    <row r="3122" spans="1:10" ht="52.8">
      <c r="A3122" s="2" t="s">
        <v>9485</v>
      </c>
      <c r="B3122" s="3">
        <v>71910028</v>
      </c>
      <c r="C3122" s="3" t="s">
        <v>9522</v>
      </c>
      <c r="D3122" s="3" t="s">
        <v>12</v>
      </c>
      <c r="E3122" s="3" t="s">
        <v>13</v>
      </c>
      <c r="F3122" s="3" t="s">
        <v>9523</v>
      </c>
      <c r="G3122" s="4">
        <v>45128</v>
      </c>
      <c r="H3122" s="3" t="s">
        <v>9524</v>
      </c>
      <c r="I3122" s="3" t="s">
        <v>9524</v>
      </c>
      <c r="J3122" s="3" t="s">
        <v>17</v>
      </c>
    </row>
    <row r="3123" spans="1:10" ht="39.6">
      <c r="A3123" s="2" t="s">
        <v>9485</v>
      </c>
      <c r="B3123" s="3">
        <v>71910018</v>
      </c>
      <c r="C3123" s="3" t="s">
        <v>9525</v>
      </c>
      <c r="D3123" s="3" t="s">
        <v>12</v>
      </c>
      <c r="E3123" s="3" t="s">
        <v>13</v>
      </c>
      <c r="F3123" s="3" t="s">
        <v>9526</v>
      </c>
      <c r="G3123" s="4">
        <v>45128</v>
      </c>
      <c r="H3123" s="3" t="s">
        <v>9527</v>
      </c>
      <c r="I3123" s="3" t="s">
        <v>9527</v>
      </c>
      <c r="J3123" s="3" t="s">
        <v>17</v>
      </c>
    </row>
    <row r="3124" spans="1:10" ht="79.2">
      <c r="A3124" s="2" t="s">
        <v>9485</v>
      </c>
      <c r="B3124" s="3">
        <v>71910002</v>
      </c>
      <c r="C3124" s="3" t="s">
        <v>170</v>
      </c>
      <c r="D3124" s="3" t="s">
        <v>12</v>
      </c>
      <c r="E3124" s="3" t="s">
        <v>13</v>
      </c>
      <c r="F3124" s="3" t="s">
        <v>9528</v>
      </c>
      <c r="G3124" s="4">
        <v>42647</v>
      </c>
      <c r="H3124" s="3" t="s">
        <v>15</v>
      </c>
      <c r="I3124" s="3" t="s">
        <v>9529</v>
      </c>
      <c r="J3124" s="3" t="s">
        <v>17</v>
      </c>
    </row>
    <row r="3125" spans="1:10" ht="39.6">
      <c r="A3125" s="2" t="s">
        <v>9485</v>
      </c>
      <c r="B3125" s="3">
        <v>71910019</v>
      </c>
      <c r="C3125" s="3" t="s">
        <v>9531</v>
      </c>
      <c r="D3125" s="3" t="s">
        <v>12</v>
      </c>
      <c r="E3125" s="3" t="s">
        <v>13</v>
      </c>
      <c r="F3125" s="3" t="s">
        <v>9532</v>
      </c>
      <c r="G3125" s="4">
        <v>45128</v>
      </c>
      <c r="H3125" s="3" t="s">
        <v>9533</v>
      </c>
      <c r="I3125" s="3" t="s">
        <v>9533</v>
      </c>
      <c r="J3125" s="3" t="s">
        <v>17</v>
      </c>
    </row>
    <row r="3126" spans="1:10" ht="26.4">
      <c r="A3126" s="2" t="s">
        <v>9485</v>
      </c>
      <c r="B3126" s="3">
        <v>71910007</v>
      </c>
      <c r="C3126" s="3" t="s">
        <v>7385</v>
      </c>
      <c r="D3126" s="3" t="s">
        <v>12</v>
      </c>
      <c r="E3126" s="3" t="s">
        <v>13</v>
      </c>
      <c r="F3126" s="3" t="s">
        <v>9537</v>
      </c>
      <c r="G3126" s="4">
        <v>43801</v>
      </c>
      <c r="H3126" s="3" t="s">
        <v>7385</v>
      </c>
      <c r="I3126" s="3" t="s">
        <v>9538</v>
      </c>
      <c r="J3126" s="3" t="s">
        <v>17</v>
      </c>
    </row>
    <row r="3127" spans="1:10" ht="26.4">
      <c r="A3127" s="2" t="s">
        <v>9485</v>
      </c>
      <c r="B3127" s="3">
        <v>71910003</v>
      </c>
      <c r="C3127" s="3" t="s">
        <v>1019</v>
      </c>
      <c r="D3127" s="3" t="s">
        <v>12</v>
      </c>
      <c r="E3127" s="3" t="s">
        <v>13</v>
      </c>
      <c r="F3127" s="3" t="s">
        <v>9539</v>
      </c>
      <c r="G3127" s="4">
        <v>42647</v>
      </c>
      <c r="H3127" s="3" t="s">
        <v>15</v>
      </c>
      <c r="I3127" s="3" t="s">
        <v>9540</v>
      </c>
      <c r="J3127" s="3" t="s">
        <v>17</v>
      </c>
    </row>
    <row r="3128" spans="1:10" ht="39.6">
      <c r="A3128" s="2" t="s">
        <v>9485</v>
      </c>
      <c r="B3128" s="3">
        <v>71910005</v>
      </c>
      <c r="C3128" s="3" t="s">
        <v>9541</v>
      </c>
      <c r="D3128" s="3" t="s">
        <v>12</v>
      </c>
      <c r="E3128" s="3" t="s">
        <v>13</v>
      </c>
      <c r="F3128" s="3" t="s">
        <v>9542</v>
      </c>
      <c r="G3128" s="4">
        <v>42647</v>
      </c>
      <c r="H3128" s="3" t="s">
        <v>15</v>
      </c>
      <c r="I3128" s="3" t="s">
        <v>9502</v>
      </c>
      <c r="J3128" s="3" t="s">
        <v>17</v>
      </c>
    </row>
    <row r="3129" spans="1:10" ht="39.6">
      <c r="A3129" s="2" t="s">
        <v>9485</v>
      </c>
      <c r="B3129" s="3">
        <v>71910026</v>
      </c>
      <c r="C3129" s="3" t="s">
        <v>4749</v>
      </c>
      <c r="D3129" s="3" t="s">
        <v>124</v>
      </c>
      <c r="E3129" s="3" t="s">
        <v>13</v>
      </c>
      <c r="F3129" s="3" t="s">
        <v>9543</v>
      </c>
      <c r="G3129" s="4">
        <v>45233</v>
      </c>
      <c r="H3129" s="3" t="s">
        <v>15</v>
      </c>
      <c r="I3129" s="3" t="s">
        <v>9502</v>
      </c>
      <c r="J3129" s="3" t="s">
        <v>17</v>
      </c>
    </row>
    <row r="3130" spans="1:10" ht="52.8">
      <c r="A3130" s="2" t="s">
        <v>9544</v>
      </c>
      <c r="B3130" s="3">
        <v>71840010</v>
      </c>
      <c r="C3130" s="3" t="s">
        <v>9545</v>
      </c>
      <c r="D3130" s="3" t="s">
        <v>12</v>
      </c>
      <c r="E3130" s="3" t="s">
        <v>13</v>
      </c>
      <c r="F3130" s="3" t="s">
        <v>9546</v>
      </c>
      <c r="G3130" s="4">
        <v>43717</v>
      </c>
      <c r="H3130" s="3" t="s">
        <v>1269</v>
      </c>
      <c r="I3130" s="3" t="s">
        <v>9547</v>
      </c>
      <c r="J3130" s="3" t="s">
        <v>17</v>
      </c>
    </row>
    <row r="3131" spans="1:10" ht="26.4">
      <c r="A3131" s="2" t="s">
        <v>9544</v>
      </c>
      <c r="B3131" s="3">
        <v>71840025</v>
      </c>
      <c r="C3131" s="3" t="s">
        <v>50</v>
      </c>
      <c r="D3131" s="3" t="s">
        <v>12</v>
      </c>
      <c r="E3131" s="3" t="s">
        <v>13</v>
      </c>
      <c r="F3131" s="3" t="s">
        <v>9548</v>
      </c>
      <c r="G3131" s="4">
        <v>45649</v>
      </c>
      <c r="H3131" s="3" t="s">
        <v>9549</v>
      </c>
      <c r="I3131" s="3" t="s">
        <v>9358</v>
      </c>
      <c r="J3131" s="3" t="s">
        <v>17</v>
      </c>
    </row>
    <row r="3132" spans="1:10" ht="39.6">
      <c r="A3132" s="2" t="s">
        <v>9544</v>
      </c>
      <c r="B3132" s="3">
        <v>71840011</v>
      </c>
      <c r="C3132" s="3" t="s">
        <v>9550</v>
      </c>
      <c r="D3132" s="3" t="s">
        <v>12</v>
      </c>
      <c r="E3132" s="3" t="s">
        <v>13</v>
      </c>
      <c r="F3132" s="3" t="s">
        <v>9551</v>
      </c>
      <c r="G3132" s="4">
        <v>43714</v>
      </c>
      <c r="H3132" s="3" t="s">
        <v>74</v>
      </c>
      <c r="I3132" s="3" t="s">
        <v>9552</v>
      </c>
      <c r="J3132" s="3" t="s">
        <v>17</v>
      </c>
    </row>
    <row r="3133" spans="1:10" ht="66">
      <c r="A3133" s="2" t="s">
        <v>9544</v>
      </c>
      <c r="B3133" s="3">
        <v>71840007</v>
      </c>
      <c r="C3133" s="3" t="s">
        <v>8066</v>
      </c>
      <c r="D3133" s="3" t="s">
        <v>12</v>
      </c>
      <c r="E3133" s="3" t="s">
        <v>13</v>
      </c>
      <c r="F3133" s="3" t="s">
        <v>9555</v>
      </c>
      <c r="G3133" s="4">
        <v>43714</v>
      </c>
      <c r="H3133" s="3" t="s">
        <v>9544</v>
      </c>
      <c r="I3133" s="3" t="s">
        <v>9556</v>
      </c>
      <c r="J3133" s="3" t="s">
        <v>17</v>
      </c>
    </row>
    <row r="3134" spans="1:10" ht="79.2">
      <c r="A3134" s="2" t="s">
        <v>9544</v>
      </c>
      <c r="B3134" s="3">
        <v>71840024</v>
      </c>
      <c r="C3134" s="3" t="s">
        <v>9558</v>
      </c>
      <c r="D3134" s="3" t="s">
        <v>12</v>
      </c>
      <c r="E3134" s="3" t="s">
        <v>13</v>
      </c>
      <c r="F3134" s="3" t="s">
        <v>9559</v>
      </c>
      <c r="G3134" s="4">
        <v>45649</v>
      </c>
      <c r="H3134" s="3" t="s">
        <v>9549</v>
      </c>
      <c r="I3134" s="3" t="s">
        <v>9560</v>
      </c>
      <c r="J3134" s="3" t="s">
        <v>17</v>
      </c>
    </row>
    <row r="3135" spans="1:10" ht="39.6">
      <c r="A3135" s="2" t="s">
        <v>9544</v>
      </c>
      <c r="B3135" s="3">
        <v>71840013</v>
      </c>
      <c r="C3135" s="3" t="s">
        <v>9561</v>
      </c>
      <c r="D3135" s="3" t="s">
        <v>12</v>
      </c>
      <c r="E3135" s="3" t="s">
        <v>13</v>
      </c>
      <c r="F3135" s="3" t="s">
        <v>8337</v>
      </c>
      <c r="G3135" s="4">
        <v>45153</v>
      </c>
      <c r="H3135" s="3" t="s">
        <v>74</v>
      </c>
      <c r="I3135" s="3" t="s">
        <v>9552</v>
      </c>
      <c r="J3135" s="3" t="s">
        <v>17</v>
      </c>
    </row>
    <row r="3136" spans="1:10" ht="66">
      <c r="A3136" s="2" t="s">
        <v>9544</v>
      </c>
      <c r="B3136" s="3">
        <v>71840008</v>
      </c>
      <c r="C3136" s="3" t="s">
        <v>7406</v>
      </c>
      <c r="D3136" s="3" t="s">
        <v>12</v>
      </c>
      <c r="E3136" s="3" t="s">
        <v>13</v>
      </c>
      <c r="F3136" s="3" t="s">
        <v>9562</v>
      </c>
      <c r="G3136" s="4">
        <v>43798</v>
      </c>
      <c r="H3136" s="3" t="s">
        <v>9544</v>
      </c>
      <c r="I3136" s="3" t="s">
        <v>9556</v>
      </c>
      <c r="J3136" s="3" t="s">
        <v>17</v>
      </c>
    </row>
    <row r="3137" spans="1:10" ht="52.8">
      <c r="A3137" s="2" t="s">
        <v>9544</v>
      </c>
      <c r="B3137" s="3">
        <v>71840020</v>
      </c>
      <c r="C3137" s="3" t="s">
        <v>9563</v>
      </c>
      <c r="D3137" s="3" t="s">
        <v>12</v>
      </c>
      <c r="E3137" s="3" t="s">
        <v>13</v>
      </c>
      <c r="F3137" s="3" t="s">
        <v>9564</v>
      </c>
      <c r="G3137" s="4">
        <v>43714</v>
      </c>
      <c r="H3137" s="3" t="s">
        <v>1645</v>
      </c>
      <c r="I3137" s="3" t="s">
        <v>9554</v>
      </c>
      <c r="J3137" s="3" t="s">
        <v>17</v>
      </c>
    </row>
    <row r="3138" spans="1:10" ht="39.6">
      <c r="A3138" s="2" t="s">
        <v>9544</v>
      </c>
      <c r="B3138" s="3">
        <v>71840006</v>
      </c>
      <c r="C3138" s="3" t="s">
        <v>9565</v>
      </c>
      <c r="D3138" s="3" t="s">
        <v>12</v>
      </c>
      <c r="E3138" s="3" t="s">
        <v>13</v>
      </c>
      <c r="F3138" s="3" t="s">
        <v>9566</v>
      </c>
      <c r="G3138" s="4">
        <v>43819</v>
      </c>
      <c r="H3138" s="3" t="s">
        <v>5813</v>
      </c>
      <c r="I3138" s="3" t="s">
        <v>9567</v>
      </c>
      <c r="J3138" s="3" t="s">
        <v>17</v>
      </c>
    </row>
    <row r="3139" spans="1:10" ht="39.6">
      <c r="A3139" s="2" t="s">
        <v>9544</v>
      </c>
      <c r="B3139" s="3">
        <v>71840009</v>
      </c>
      <c r="C3139" s="3" t="s">
        <v>9568</v>
      </c>
      <c r="D3139" s="3" t="s">
        <v>12</v>
      </c>
      <c r="E3139" s="3" t="s">
        <v>13</v>
      </c>
      <c r="F3139" s="3" t="s">
        <v>9569</v>
      </c>
      <c r="G3139" s="4">
        <v>45040</v>
      </c>
      <c r="H3139" s="3" t="s">
        <v>9568</v>
      </c>
      <c r="I3139" s="3" t="s">
        <v>9570</v>
      </c>
      <c r="J3139" s="3" t="s">
        <v>17</v>
      </c>
    </row>
    <row r="3140" spans="1:10" ht="26.4">
      <c r="A3140" s="2" t="s">
        <v>9544</v>
      </c>
      <c r="B3140" s="3">
        <v>71840014</v>
      </c>
      <c r="C3140" s="3" t="s">
        <v>1617</v>
      </c>
      <c r="D3140" s="3" t="s">
        <v>12</v>
      </c>
      <c r="E3140" s="3" t="s">
        <v>13</v>
      </c>
      <c r="F3140" s="3" t="s">
        <v>9571</v>
      </c>
      <c r="G3140" s="4">
        <v>43717</v>
      </c>
      <c r="H3140" s="3" t="s">
        <v>9572</v>
      </c>
      <c r="I3140" s="3" t="s">
        <v>9572</v>
      </c>
      <c r="J3140" s="3" t="s">
        <v>17</v>
      </c>
    </row>
    <row r="3141" spans="1:10" ht="26.4">
      <c r="A3141" s="2" t="s">
        <v>9544</v>
      </c>
      <c r="B3141" s="3">
        <v>71840015</v>
      </c>
      <c r="C3141" s="3" t="s">
        <v>2708</v>
      </c>
      <c r="D3141" s="3" t="s">
        <v>12</v>
      </c>
      <c r="E3141" s="3" t="s">
        <v>13</v>
      </c>
      <c r="F3141" s="3" t="s">
        <v>9573</v>
      </c>
      <c r="G3141" s="4">
        <v>43717</v>
      </c>
      <c r="H3141" s="3" t="s">
        <v>8318</v>
      </c>
      <c r="I3141" s="3" t="s">
        <v>2708</v>
      </c>
      <c r="J3141" s="3" t="s">
        <v>17</v>
      </c>
    </row>
    <row r="3142" spans="1:10" ht="26.4">
      <c r="A3142" s="2" t="s">
        <v>9544</v>
      </c>
      <c r="B3142" s="3">
        <v>71840002</v>
      </c>
      <c r="C3142" s="3" t="s">
        <v>9575</v>
      </c>
      <c r="D3142" s="3" t="s">
        <v>12</v>
      </c>
      <c r="E3142" s="3" t="s">
        <v>13</v>
      </c>
      <c r="F3142" s="3" t="s">
        <v>9576</v>
      </c>
      <c r="G3142" s="4">
        <v>43714</v>
      </c>
      <c r="H3142" s="3" t="s">
        <v>1215</v>
      </c>
      <c r="I3142" s="3" t="s">
        <v>9577</v>
      </c>
      <c r="J3142" s="3" t="s">
        <v>17</v>
      </c>
    </row>
    <row r="3143" spans="1:10" ht="26.4">
      <c r="A3143" s="2" t="s">
        <v>9544</v>
      </c>
      <c r="B3143" s="3">
        <v>71840003</v>
      </c>
      <c r="C3143" s="3" t="s">
        <v>9578</v>
      </c>
      <c r="D3143" s="3" t="s">
        <v>12</v>
      </c>
      <c r="E3143" s="3" t="s">
        <v>13</v>
      </c>
      <c r="F3143" s="3" t="s">
        <v>9579</v>
      </c>
      <c r="G3143" s="4">
        <v>43717</v>
      </c>
      <c r="H3143" s="3" t="s">
        <v>1215</v>
      </c>
      <c r="I3143" s="3" t="s">
        <v>9577</v>
      </c>
      <c r="J3143" s="3" t="s">
        <v>17</v>
      </c>
    </row>
    <row r="3144" spans="1:10" ht="39.6">
      <c r="A3144" s="2" t="s">
        <v>9544</v>
      </c>
      <c r="B3144" s="3">
        <v>71840018</v>
      </c>
      <c r="C3144" s="3" t="s">
        <v>9580</v>
      </c>
      <c r="D3144" s="3" t="s">
        <v>124</v>
      </c>
      <c r="E3144" s="3" t="s">
        <v>13</v>
      </c>
      <c r="F3144" s="3" t="s">
        <v>9581</v>
      </c>
      <c r="G3144" s="4">
        <v>40337</v>
      </c>
      <c r="H3144" s="3" t="s">
        <v>1645</v>
      </c>
      <c r="I3144" s="3" t="s">
        <v>9554</v>
      </c>
      <c r="J3144" s="3" t="s">
        <v>17</v>
      </c>
    </row>
    <row r="3145" spans="1:10" ht="52.8">
      <c r="A3145" s="2" t="s">
        <v>9544</v>
      </c>
      <c r="B3145" s="3">
        <v>71840021</v>
      </c>
      <c r="C3145" s="3" t="s">
        <v>9582</v>
      </c>
      <c r="D3145" s="3" t="s">
        <v>124</v>
      </c>
      <c r="E3145" s="3" t="s">
        <v>13</v>
      </c>
      <c r="F3145" s="3" t="s">
        <v>9583</v>
      </c>
      <c r="G3145" s="4">
        <v>40696</v>
      </c>
      <c r="H3145" s="3" t="s">
        <v>74</v>
      </c>
      <c r="I3145" s="3" t="s">
        <v>9552</v>
      </c>
      <c r="J3145" s="3" t="s">
        <v>17</v>
      </c>
    </row>
    <row r="3146" spans="1:10" ht="39.6">
      <c r="A3146" s="2" t="s">
        <v>9544</v>
      </c>
      <c r="B3146" s="3">
        <v>71840019</v>
      </c>
      <c r="C3146" s="3" t="s">
        <v>9584</v>
      </c>
      <c r="D3146" s="3" t="s">
        <v>124</v>
      </c>
      <c r="E3146" s="3" t="s">
        <v>31</v>
      </c>
      <c r="F3146" s="3" t="s">
        <v>29</v>
      </c>
      <c r="G3146" s="4">
        <v>1</v>
      </c>
      <c r="H3146" s="3" t="s">
        <v>9585</v>
      </c>
      <c r="I3146" s="3" t="s">
        <v>9544</v>
      </c>
      <c r="J3146" s="3" t="s">
        <v>17</v>
      </c>
    </row>
    <row r="3147" spans="1:10" ht="39.6">
      <c r="A3147" s="2" t="s">
        <v>9544</v>
      </c>
      <c r="B3147" s="3">
        <v>71840023</v>
      </c>
      <c r="C3147" s="3" t="s">
        <v>9586</v>
      </c>
      <c r="D3147" s="3" t="s">
        <v>124</v>
      </c>
      <c r="E3147" s="3" t="s">
        <v>13</v>
      </c>
      <c r="F3147" s="3" t="s">
        <v>9587</v>
      </c>
      <c r="G3147" s="4">
        <v>45054</v>
      </c>
      <c r="H3147" s="3" t="s">
        <v>9588</v>
      </c>
      <c r="I3147" s="3" t="s">
        <v>9589</v>
      </c>
      <c r="J3147" s="3" t="s">
        <v>17</v>
      </c>
    </row>
    <row r="3148" spans="1:10" ht="66">
      <c r="A3148" s="2" t="s">
        <v>9590</v>
      </c>
      <c r="B3148" s="3">
        <v>81910047</v>
      </c>
      <c r="C3148" s="3" t="s">
        <v>9591</v>
      </c>
      <c r="D3148" s="3" t="s">
        <v>12</v>
      </c>
      <c r="E3148" s="3" t="s">
        <v>13</v>
      </c>
      <c r="F3148" s="3" t="s">
        <v>9592</v>
      </c>
      <c r="G3148" s="4">
        <v>43816</v>
      </c>
      <c r="H3148" s="3" t="s">
        <v>1213</v>
      </c>
      <c r="I3148" s="3" t="s">
        <v>9593</v>
      </c>
      <c r="J3148" s="3" t="s">
        <v>17</v>
      </c>
    </row>
    <row r="3149" spans="1:10" ht="66">
      <c r="A3149" s="2" t="s">
        <v>9590</v>
      </c>
      <c r="B3149" s="3">
        <v>81910029</v>
      </c>
      <c r="C3149" s="3" t="s">
        <v>9594</v>
      </c>
      <c r="D3149" s="3" t="s">
        <v>12</v>
      </c>
      <c r="E3149" s="3" t="s">
        <v>13</v>
      </c>
      <c r="F3149" s="3" t="s">
        <v>9595</v>
      </c>
      <c r="G3149" s="4">
        <v>43825</v>
      </c>
      <c r="H3149" s="3" t="s">
        <v>211</v>
      </c>
      <c r="I3149" s="3" t="s">
        <v>9596</v>
      </c>
      <c r="J3149" s="3" t="s">
        <v>17</v>
      </c>
    </row>
    <row r="3150" spans="1:10" ht="79.2">
      <c r="A3150" s="2" t="s">
        <v>9590</v>
      </c>
      <c r="B3150" s="3">
        <v>81910103</v>
      </c>
      <c r="C3150" s="3" t="s">
        <v>9600</v>
      </c>
      <c r="D3150" s="3" t="s">
        <v>12</v>
      </c>
      <c r="E3150" s="3" t="s">
        <v>31</v>
      </c>
      <c r="F3150" s="3" t="s">
        <v>9601</v>
      </c>
      <c r="G3150" s="4">
        <v>45656</v>
      </c>
      <c r="H3150" s="3" t="s">
        <v>504</v>
      </c>
      <c r="I3150" s="3" t="s">
        <v>9602</v>
      </c>
      <c r="J3150" s="3" t="s">
        <v>17</v>
      </c>
    </row>
    <row r="3151" spans="1:10" ht="66">
      <c r="A3151" s="2" t="s">
        <v>9590</v>
      </c>
      <c r="B3151" s="3">
        <v>81910036</v>
      </c>
      <c r="C3151" s="3" t="s">
        <v>1424</v>
      </c>
      <c r="D3151" s="3" t="s">
        <v>12</v>
      </c>
      <c r="E3151" s="3" t="s">
        <v>13</v>
      </c>
      <c r="F3151" s="3" t="s">
        <v>9603</v>
      </c>
      <c r="G3151" s="4">
        <v>45639</v>
      </c>
      <c r="H3151" s="3" t="s">
        <v>9604</v>
      </c>
      <c r="I3151" s="3" t="s">
        <v>5159</v>
      </c>
      <c r="J3151" s="3" t="s">
        <v>17</v>
      </c>
    </row>
    <row r="3152" spans="1:10" ht="66">
      <c r="A3152" s="2" t="s">
        <v>9590</v>
      </c>
      <c r="B3152" s="3">
        <v>81910067</v>
      </c>
      <c r="C3152" s="3" t="s">
        <v>9605</v>
      </c>
      <c r="D3152" s="3" t="s">
        <v>12</v>
      </c>
      <c r="E3152" s="3" t="s">
        <v>13</v>
      </c>
      <c r="F3152" s="3" t="s">
        <v>9606</v>
      </c>
      <c r="G3152" s="4">
        <v>39994</v>
      </c>
      <c r="H3152" s="3" t="s">
        <v>1213</v>
      </c>
      <c r="I3152" s="3" t="s">
        <v>9607</v>
      </c>
      <c r="J3152" s="3" t="s">
        <v>17</v>
      </c>
    </row>
    <row r="3153" spans="1:10" ht="66">
      <c r="A3153" s="2" t="s">
        <v>9590</v>
      </c>
      <c r="B3153" s="3">
        <v>81910051</v>
      </c>
      <c r="C3153" s="3" t="s">
        <v>9608</v>
      </c>
      <c r="D3153" s="3" t="s">
        <v>12</v>
      </c>
      <c r="E3153" s="3" t="s">
        <v>13</v>
      </c>
      <c r="F3153" s="3" t="s">
        <v>9609</v>
      </c>
      <c r="G3153" s="4">
        <v>39994</v>
      </c>
      <c r="H3153" s="3" t="s">
        <v>1213</v>
      </c>
      <c r="I3153" s="3" t="s">
        <v>9610</v>
      </c>
      <c r="J3153" s="3" t="s">
        <v>17</v>
      </c>
    </row>
    <row r="3154" spans="1:10" ht="66">
      <c r="A3154" s="2" t="s">
        <v>9590</v>
      </c>
      <c r="B3154" s="3">
        <v>81910003</v>
      </c>
      <c r="C3154" s="3" t="s">
        <v>9611</v>
      </c>
      <c r="D3154" s="3" t="s">
        <v>12</v>
      </c>
      <c r="E3154" s="3" t="s">
        <v>13</v>
      </c>
      <c r="F3154" s="3" t="s">
        <v>9612</v>
      </c>
      <c r="G3154" s="4">
        <v>39994</v>
      </c>
      <c r="H3154" s="3" t="s">
        <v>15</v>
      </c>
      <c r="I3154" s="3" t="s">
        <v>9613</v>
      </c>
      <c r="J3154" s="3" t="s">
        <v>17</v>
      </c>
    </row>
    <row r="3155" spans="1:10" ht="66">
      <c r="A3155" s="2" t="s">
        <v>9590</v>
      </c>
      <c r="B3155" s="3">
        <v>81910076</v>
      </c>
      <c r="C3155" s="3" t="s">
        <v>3737</v>
      </c>
      <c r="D3155" s="3" t="s">
        <v>12</v>
      </c>
      <c r="E3155" s="3" t="s">
        <v>13</v>
      </c>
      <c r="F3155" s="3" t="s">
        <v>9614</v>
      </c>
      <c r="G3155" s="4">
        <v>39994</v>
      </c>
      <c r="H3155" s="3" t="s">
        <v>1213</v>
      </c>
      <c r="I3155" s="3" t="s">
        <v>1128</v>
      </c>
      <c r="J3155" s="3" t="s">
        <v>17</v>
      </c>
    </row>
    <row r="3156" spans="1:10" ht="66">
      <c r="A3156" s="2" t="s">
        <v>9590</v>
      </c>
      <c r="B3156" s="3">
        <v>81910075</v>
      </c>
      <c r="C3156" s="3" t="s">
        <v>9615</v>
      </c>
      <c r="D3156" s="3" t="s">
        <v>12</v>
      </c>
      <c r="E3156" s="3" t="s">
        <v>13</v>
      </c>
      <c r="F3156" s="3" t="s">
        <v>61</v>
      </c>
      <c r="G3156" s="4">
        <v>45747</v>
      </c>
      <c r="H3156" s="3" t="s">
        <v>1213</v>
      </c>
      <c r="I3156" s="3" t="s">
        <v>9616</v>
      </c>
      <c r="J3156" s="3" t="s">
        <v>17</v>
      </c>
    </row>
    <row r="3157" spans="1:10" ht="66">
      <c r="A3157" s="2" t="s">
        <v>9590</v>
      </c>
      <c r="B3157" s="3">
        <v>81910074</v>
      </c>
      <c r="C3157" s="3" t="s">
        <v>9617</v>
      </c>
      <c r="D3157" s="3" t="s">
        <v>12</v>
      </c>
      <c r="E3157" s="3" t="s">
        <v>13</v>
      </c>
      <c r="F3157" s="3" t="s">
        <v>9618</v>
      </c>
      <c r="G3157" s="4">
        <v>39994</v>
      </c>
      <c r="H3157" s="3" t="s">
        <v>1213</v>
      </c>
      <c r="I3157" s="3" t="s">
        <v>9619</v>
      </c>
      <c r="J3157" s="3" t="s">
        <v>17</v>
      </c>
    </row>
    <row r="3158" spans="1:10" ht="66">
      <c r="A3158" s="2" t="s">
        <v>9590</v>
      </c>
      <c r="B3158" s="3">
        <v>81910023</v>
      </c>
      <c r="C3158" s="3" t="s">
        <v>9620</v>
      </c>
      <c r="D3158" s="3" t="s">
        <v>12</v>
      </c>
      <c r="E3158" s="3" t="s">
        <v>13</v>
      </c>
      <c r="F3158" s="3" t="s">
        <v>9621</v>
      </c>
      <c r="G3158" s="4">
        <v>39994</v>
      </c>
      <c r="H3158" s="3" t="s">
        <v>211</v>
      </c>
      <c r="I3158" s="3" t="s">
        <v>9622</v>
      </c>
      <c r="J3158" s="3" t="s">
        <v>17</v>
      </c>
    </row>
    <row r="3159" spans="1:10" ht="66">
      <c r="A3159" s="2" t="s">
        <v>9590</v>
      </c>
      <c r="B3159" s="3">
        <v>81910025</v>
      </c>
      <c r="C3159" s="3" t="s">
        <v>4514</v>
      </c>
      <c r="D3159" s="3" t="s">
        <v>12</v>
      </c>
      <c r="E3159" s="3" t="s">
        <v>13</v>
      </c>
      <c r="F3159" s="3" t="s">
        <v>9626</v>
      </c>
      <c r="G3159" s="4">
        <v>43825</v>
      </c>
      <c r="H3159" s="3" t="s">
        <v>1213</v>
      </c>
      <c r="I3159" s="3" t="s">
        <v>9627</v>
      </c>
      <c r="J3159" s="3" t="s">
        <v>17</v>
      </c>
    </row>
    <row r="3160" spans="1:10" ht="66">
      <c r="A3160" s="2" t="s">
        <v>9590</v>
      </c>
      <c r="B3160" s="3">
        <v>81910022</v>
      </c>
      <c r="C3160" s="3" t="s">
        <v>9628</v>
      </c>
      <c r="D3160" s="3" t="s">
        <v>12</v>
      </c>
      <c r="E3160" s="3" t="s">
        <v>13</v>
      </c>
      <c r="F3160" s="3" t="s">
        <v>9629</v>
      </c>
      <c r="G3160" s="4">
        <v>45609</v>
      </c>
      <c r="H3160" s="3" t="s">
        <v>3122</v>
      </c>
      <c r="I3160" s="3" t="s">
        <v>9630</v>
      </c>
      <c r="J3160" s="3" t="s">
        <v>17</v>
      </c>
    </row>
    <row r="3161" spans="1:10" ht="66">
      <c r="A3161" s="2" t="s">
        <v>9590</v>
      </c>
      <c r="B3161" s="3">
        <v>81910013</v>
      </c>
      <c r="C3161" s="3" t="s">
        <v>9631</v>
      </c>
      <c r="D3161" s="3" t="s">
        <v>12</v>
      </c>
      <c r="E3161" s="3" t="s">
        <v>13</v>
      </c>
      <c r="F3161" s="3" t="s">
        <v>9632</v>
      </c>
      <c r="G3161" s="4">
        <v>39994</v>
      </c>
      <c r="H3161" s="3" t="s">
        <v>1213</v>
      </c>
      <c r="I3161" s="3" t="s">
        <v>9633</v>
      </c>
      <c r="J3161" s="3" t="s">
        <v>17</v>
      </c>
    </row>
    <row r="3162" spans="1:10" ht="66">
      <c r="A3162" s="2" t="s">
        <v>9590</v>
      </c>
      <c r="B3162" s="3">
        <v>81910057</v>
      </c>
      <c r="C3162" s="3" t="s">
        <v>9634</v>
      </c>
      <c r="D3162" s="3" t="s">
        <v>12</v>
      </c>
      <c r="E3162" s="3" t="s">
        <v>13</v>
      </c>
      <c r="F3162" s="3" t="s">
        <v>9635</v>
      </c>
      <c r="G3162" s="4">
        <v>44130</v>
      </c>
      <c r="H3162" s="3" t="s">
        <v>1213</v>
      </c>
      <c r="I3162" s="3" t="s">
        <v>9636</v>
      </c>
      <c r="J3162" s="3" t="s">
        <v>17</v>
      </c>
    </row>
    <row r="3163" spans="1:10" ht="66">
      <c r="A3163" s="2" t="s">
        <v>9590</v>
      </c>
      <c r="B3163" s="3">
        <v>81910049</v>
      </c>
      <c r="C3163" s="3" t="s">
        <v>9637</v>
      </c>
      <c r="D3163" s="3" t="s">
        <v>12</v>
      </c>
      <c r="E3163" s="3" t="s">
        <v>13</v>
      </c>
      <c r="F3163" s="3" t="s">
        <v>9638</v>
      </c>
      <c r="G3163" s="4">
        <v>43816</v>
      </c>
      <c r="H3163" s="3" t="s">
        <v>1213</v>
      </c>
      <c r="I3163" s="3" t="s">
        <v>9639</v>
      </c>
      <c r="J3163" s="3" t="s">
        <v>17</v>
      </c>
    </row>
    <row r="3164" spans="1:10" ht="66">
      <c r="A3164" s="2" t="s">
        <v>9590</v>
      </c>
      <c r="B3164" s="3">
        <v>81910059</v>
      </c>
      <c r="C3164" s="3" t="s">
        <v>9643</v>
      </c>
      <c r="D3164" s="3" t="s">
        <v>12</v>
      </c>
      <c r="E3164" s="3" t="s">
        <v>13</v>
      </c>
      <c r="F3164" s="3" t="s">
        <v>9644</v>
      </c>
      <c r="G3164" s="4">
        <v>39994</v>
      </c>
      <c r="H3164" s="3" t="s">
        <v>1213</v>
      </c>
      <c r="I3164" s="3" t="s">
        <v>9645</v>
      </c>
      <c r="J3164" s="3" t="s">
        <v>17</v>
      </c>
    </row>
    <row r="3165" spans="1:10" ht="92.4">
      <c r="A3165" s="2" t="s">
        <v>9590</v>
      </c>
      <c r="B3165" s="3">
        <v>81910033</v>
      </c>
      <c r="C3165" s="3" t="s">
        <v>9646</v>
      </c>
      <c r="D3165" s="3" t="s">
        <v>12</v>
      </c>
      <c r="E3165" s="3" t="s">
        <v>13</v>
      </c>
      <c r="F3165" s="3" t="s">
        <v>9647</v>
      </c>
      <c r="G3165" s="4">
        <v>45148</v>
      </c>
      <c r="H3165" s="3" t="s">
        <v>9648</v>
      </c>
      <c r="I3165" s="3" t="s">
        <v>9649</v>
      </c>
      <c r="J3165" s="3" t="s">
        <v>17</v>
      </c>
    </row>
    <row r="3166" spans="1:10" ht="66">
      <c r="A3166" s="2" t="s">
        <v>9590</v>
      </c>
      <c r="B3166" s="3">
        <v>81910092</v>
      </c>
      <c r="C3166" s="3" t="s">
        <v>9651</v>
      </c>
      <c r="D3166" s="3" t="s">
        <v>12</v>
      </c>
      <c r="E3166" s="3" t="s">
        <v>13</v>
      </c>
      <c r="F3166" s="3" t="s">
        <v>9652</v>
      </c>
      <c r="G3166" s="4">
        <v>39994</v>
      </c>
      <c r="H3166" s="3" t="s">
        <v>1213</v>
      </c>
      <c r="I3166" s="3" t="s">
        <v>9653</v>
      </c>
      <c r="J3166" s="3" t="s">
        <v>17</v>
      </c>
    </row>
    <row r="3167" spans="1:10" ht="66">
      <c r="A3167" s="2" t="s">
        <v>9590</v>
      </c>
      <c r="B3167" s="3">
        <v>81910054</v>
      </c>
      <c r="C3167" s="3" t="s">
        <v>2708</v>
      </c>
      <c r="D3167" s="3" t="s">
        <v>12</v>
      </c>
      <c r="E3167" s="3" t="s">
        <v>13</v>
      </c>
      <c r="F3167" s="3" t="s">
        <v>9654</v>
      </c>
      <c r="G3167" s="4">
        <v>39994</v>
      </c>
      <c r="H3167" s="3" t="s">
        <v>1213</v>
      </c>
      <c r="I3167" s="3" t="s">
        <v>9655</v>
      </c>
      <c r="J3167" s="3" t="s">
        <v>17</v>
      </c>
    </row>
    <row r="3168" spans="1:10" ht="66">
      <c r="A3168" s="2" t="s">
        <v>9590</v>
      </c>
      <c r="B3168" s="3">
        <v>81910086</v>
      </c>
      <c r="C3168" s="3" t="s">
        <v>9656</v>
      </c>
      <c r="D3168" s="3" t="s">
        <v>12</v>
      </c>
      <c r="E3168" s="3" t="s">
        <v>13</v>
      </c>
      <c r="F3168" s="3" t="s">
        <v>9657</v>
      </c>
      <c r="G3168" s="4">
        <v>45125</v>
      </c>
      <c r="H3168" s="3" t="s">
        <v>1213</v>
      </c>
      <c r="I3168" s="3" t="s">
        <v>9658</v>
      </c>
      <c r="J3168" s="3" t="s">
        <v>17</v>
      </c>
    </row>
    <row r="3169" spans="1:10" ht="66">
      <c r="A3169" s="2" t="s">
        <v>9590</v>
      </c>
      <c r="B3169" s="3">
        <v>81910063</v>
      </c>
      <c r="C3169" s="3" t="s">
        <v>2931</v>
      </c>
      <c r="D3169" s="3" t="s">
        <v>12</v>
      </c>
      <c r="E3169" s="3" t="s">
        <v>13</v>
      </c>
      <c r="F3169" s="3" t="s">
        <v>9659</v>
      </c>
      <c r="G3169" s="4">
        <v>43845</v>
      </c>
      <c r="H3169" s="3" t="s">
        <v>1213</v>
      </c>
      <c r="I3169" s="3" t="s">
        <v>9660</v>
      </c>
      <c r="J3169" s="3" t="s">
        <v>17</v>
      </c>
    </row>
    <row r="3170" spans="1:10" ht="66">
      <c r="A3170" s="2" t="s">
        <v>9590</v>
      </c>
      <c r="B3170" s="3">
        <v>81910090</v>
      </c>
      <c r="C3170" s="3" t="s">
        <v>9664</v>
      </c>
      <c r="D3170" s="3" t="s">
        <v>12</v>
      </c>
      <c r="E3170" s="3" t="s">
        <v>13</v>
      </c>
      <c r="F3170" s="3" t="s">
        <v>9665</v>
      </c>
      <c r="G3170" s="4">
        <v>43815</v>
      </c>
      <c r="H3170" s="3" t="s">
        <v>1213</v>
      </c>
      <c r="I3170" s="3" t="s">
        <v>9666</v>
      </c>
      <c r="J3170" s="3" t="s">
        <v>17</v>
      </c>
    </row>
    <row r="3171" spans="1:10" ht="66">
      <c r="A3171" s="2" t="s">
        <v>9590</v>
      </c>
      <c r="B3171" s="3">
        <v>81910091</v>
      </c>
      <c r="C3171" s="3" t="s">
        <v>9667</v>
      </c>
      <c r="D3171" s="3" t="s">
        <v>12</v>
      </c>
      <c r="E3171" s="3" t="s">
        <v>13</v>
      </c>
      <c r="F3171" s="3" t="s">
        <v>9668</v>
      </c>
      <c r="G3171" s="4">
        <v>43815</v>
      </c>
      <c r="H3171" s="3" t="s">
        <v>1213</v>
      </c>
      <c r="I3171" s="3" t="s">
        <v>9669</v>
      </c>
      <c r="J3171" s="3" t="s">
        <v>17</v>
      </c>
    </row>
    <row r="3172" spans="1:10" ht="66">
      <c r="A3172" s="2" t="s">
        <v>9590</v>
      </c>
      <c r="B3172" s="3">
        <v>81910077</v>
      </c>
      <c r="C3172" s="3" t="s">
        <v>9670</v>
      </c>
      <c r="D3172" s="3" t="s">
        <v>12</v>
      </c>
      <c r="E3172" s="3" t="s">
        <v>13</v>
      </c>
      <c r="F3172" s="3" t="s">
        <v>61</v>
      </c>
      <c r="G3172" s="4">
        <v>45747</v>
      </c>
      <c r="H3172" s="3" t="s">
        <v>1213</v>
      </c>
      <c r="I3172" s="3" t="s">
        <v>9671</v>
      </c>
      <c r="J3172" s="3" t="s">
        <v>17</v>
      </c>
    </row>
    <row r="3173" spans="1:10" ht="66">
      <c r="A3173" s="2" t="s">
        <v>9590</v>
      </c>
      <c r="B3173" s="3">
        <v>81910018</v>
      </c>
      <c r="C3173" s="3" t="s">
        <v>9672</v>
      </c>
      <c r="D3173" s="3" t="s">
        <v>12</v>
      </c>
      <c r="E3173" s="3" t="s">
        <v>13</v>
      </c>
      <c r="F3173" s="3" t="s">
        <v>9673</v>
      </c>
      <c r="G3173" s="4">
        <v>39994</v>
      </c>
      <c r="H3173" s="3" t="s">
        <v>1213</v>
      </c>
      <c r="I3173" s="3" t="s">
        <v>9674</v>
      </c>
      <c r="J3173" s="3" t="s">
        <v>17</v>
      </c>
    </row>
    <row r="3174" spans="1:10" ht="66">
      <c r="A3174" s="2" t="s">
        <v>9590</v>
      </c>
      <c r="B3174" s="3">
        <v>81910026</v>
      </c>
      <c r="C3174" s="3" t="s">
        <v>9675</v>
      </c>
      <c r="D3174" s="3" t="s">
        <v>12</v>
      </c>
      <c r="E3174" s="3" t="s">
        <v>13</v>
      </c>
      <c r="F3174" s="3" t="s">
        <v>9676</v>
      </c>
      <c r="G3174" s="4">
        <v>43825</v>
      </c>
      <c r="H3174" s="3" t="s">
        <v>211</v>
      </c>
      <c r="I3174" s="3" t="s">
        <v>9677</v>
      </c>
      <c r="J3174" s="3" t="s">
        <v>17</v>
      </c>
    </row>
    <row r="3175" spans="1:10" ht="66">
      <c r="A3175" s="2" t="s">
        <v>9590</v>
      </c>
      <c r="B3175" s="3">
        <v>81910021</v>
      </c>
      <c r="C3175" s="3" t="s">
        <v>2920</v>
      </c>
      <c r="D3175" s="3" t="s">
        <v>12</v>
      </c>
      <c r="E3175" s="3" t="s">
        <v>13</v>
      </c>
      <c r="F3175" s="3" t="s">
        <v>61</v>
      </c>
      <c r="G3175" s="4">
        <v>45747</v>
      </c>
      <c r="H3175" s="3" t="s">
        <v>211</v>
      </c>
      <c r="I3175" s="3" t="s">
        <v>2922</v>
      </c>
      <c r="J3175" s="3" t="s">
        <v>17</v>
      </c>
    </row>
    <row r="3176" spans="1:10" ht="66">
      <c r="A3176" s="2" t="s">
        <v>9590</v>
      </c>
      <c r="B3176" s="3">
        <v>81910094</v>
      </c>
      <c r="C3176" s="3" t="s">
        <v>3108</v>
      </c>
      <c r="D3176" s="3" t="s">
        <v>12</v>
      </c>
      <c r="E3176" s="3" t="s">
        <v>13</v>
      </c>
      <c r="F3176" s="3" t="s">
        <v>9678</v>
      </c>
      <c r="G3176" s="4">
        <v>43815</v>
      </c>
      <c r="H3176" s="3" t="s">
        <v>1213</v>
      </c>
      <c r="I3176" s="3" t="s">
        <v>9630</v>
      </c>
      <c r="J3176" s="3" t="s">
        <v>17</v>
      </c>
    </row>
    <row r="3177" spans="1:10" ht="66">
      <c r="A3177" s="2" t="s">
        <v>9590</v>
      </c>
      <c r="B3177" s="3">
        <v>81910015</v>
      </c>
      <c r="C3177" s="3" t="s">
        <v>9679</v>
      </c>
      <c r="D3177" s="3" t="s">
        <v>12</v>
      </c>
      <c r="E3177" s="3" t="s">
        <v>13</v>
      </c>
      <c r="F3177" s="3" t="s">
        <v>9680</v>
      </c>
      <c r="G3177" s="4">
        <v>43817</v>
      </c>
      <c r="H3177" s="3" t="s">
        <v>1213</v>
      </c>
      <c r="I3177" s="3" t="s">
        <v>9681</v>
      </c>
      <c r="J3177" s="3" t="s">
        <v>17</v>
      </c>
    </row>
    <row r="3178" spans="1:10" ht="66">
      <c r="A3178" s="2" t="s">
        <v>9590</v>
      </c>
      <c r="B3178" s="3">
        <v>81910085</v>
      </c>
      <c r="C3178" s="3" t="s">
        <v>9682</v>
      </c>
      <c r="D3178" s="3" t="s">
        <v>12</v>
      </c>
      <c r="E3178" s="3" t="s">
        <v>13</v>
      </c>
      <c r="F3178" s="3" t="s">
        <v>61</v>
      </c>
      <c r="G3178" s="4">
        <v>45747</v>
      </c>
      <c r="H3178" s="3" t="s">
        <v>1213</v>
      </c>
      <c r="I3178" s="3" t="s">
        <v>9683</v>
      </c>
      <c r="J3178" s="3" t="s">
        <v>17</v>
      </c>
    </row>
    <row r="3179" spans="1:10" ht="66">
      <c r="A3179" s="2" t="s">
        <v>9590</v>
      </c>
      <c r="B3179" s="3">
        <v>81910073</v>
      </c>
      <c r="C3179" s="3" t="s">
        <v>9684</v>
      </c>
      <c r="D3179" s="3" t="s">
        <v>12</v>
      </c>
      <c r="E3179" s="3" t="s">
        <v>13</v>
      </c>
      <c r="F3179" s="3" t="s">
        <v>9685</v>
      </c>
      <c r="G3179" s="4">
        <v>39994</v>
      </c>
      <c r="H3179" s="3" t="s">
        <v>1213</v>
      </c>
      <c r="I3179" s="3" t="s">
        <v>9686</v>
      </c>
      <c r="J3179" s="3" t="s">
        <v>17</v>
      </c>
    </row>
    <row r="3180" spans="1:10" ht="66">
      <c r="A3180" s="2" t="s">
        <v>9590</v>
      </c>
      <c r="B3180" s="3">
        <v>81910069</v>
      </c>
      <c r="C3180" s="3" t="s">
        <v>9687</v>
      </c>
      <c r="D3180" s="3" t="s">
        <v>12</v>
      </c>
      <c r="E3180" s="3" t="s">
        <v>13</v>
      </c>
      <c r="F3180" s="3" t="s">
        <v>9688</v>
      </c>
      <c r="G3180" s="4">
        <v>39994</v>
      </c>
      <c r="H3180" s="3" t="s">
        <v>1213</v>
      </c>
      <c r="I3180" s="3" t="s">
        <v>9689</v>
      </c>
      <c r="J3180" s="3" t="s">
        <v>17</v>
      </c>
    </row>
    <row r="3181" spans="1:10" ht="66">
      <c r="A3181" s="2" t="s">
        <v>9590</v>
      </c>
      <c r="B3181" s="3">
        <v>81910008</v>
      </c>
      <c r="C3181" s="3" t="s">
        <v>9690</v>
      </c>
      <c r="D3181" s="3" t="s">
        <v>12</v>
      </c>
      <c r="E3181" s="3" t="s">
        <v>13</v>
      </c>
      <c r="F3181" s="3" t="s">
        <v>9691</v>
      </c>
      <c r="G3181" s="4">
        <v>42895</v>
      </c>
      <c r="H3181" s="3" t="s">
        <v>504</v>
      </c>
      <c r="I3181" s="3" t="s">
        <v>9692</v>
      </c>
      <c r="J3181" s="3" t="s">
        <v>17</v>
      </c>
    </row>
    <row r="3182" spans="1:10" ht="66">
      <c r="A3182" s="2" t="s">
        <v>9590</v>
      </c>
      <c r="B3182" s="3">
        <v>81910035</v>
      </c>
      <c r="C3182" s="3" t="s">
        <v>9693</v>
      </c>
      <c r="D3182" s="3" t="s">
        <v>12</v>
      </c>
      <c r="E3182" s="3" t="s">
        <v>13</v>
      </c>
      <c r="F3182" s="3" t="s">
        <v>9694</v>
      </c>
      <c r="G3182" s="4">
        <v>43242</v>
      </c>
      <c r="H3182" s="3" t="s">
        <v>15</v>
      </c>
      <c r="I3182" s="3" t="s">
        <v>9695</v>
      </c>
      <c r="J3182" s="3" t="s">
        <v>17</v>
      </c>
    </row>
    <row r="3183" spans="1:10" ht="66">
      <c r="A3183" s="2" t="s">
        <v>9590</v>
      </c>
      <c r="B3183" s="3">
        <v>81910098</v>
      </c>
      <c r="C3183" s="3" t="s">
        <v>9696</v>
      </c>
      <c r="D3183" s="3" t="s">
        <v>12</v>
      </c>
      <c r="E3183" s="3" t="s">
        <v>13</v>
      </c>
      <c r="F3183" s="3" t="s">
        <v>9697</v>
      </c>
      <c r="G3183" s="4">
        <v>39994</v>
      </c>
      <c r="H3183" s="3" t="s">
        <v>1213</v>
      </c>
      <c r="I3183" s="3" t="s">
        <v>9698</v>
      </c>
      <c r="J3183" s="3" t="s">
        <v>17</v>
      </c>
    </row>
    <row r="3184" spans="1:10" ht="66">
      <c r="A3184" s="2" t="s">
        <v>9590</v>
      </c>
      <c r="B3184" s="3">
        <v>81910060</v>
      </c>
      <c r="C3184" s="3" t="s">
        <v>9699</v>
      </c>
      <c r="D3184" s="3" t="s">
        <v>12</v>
      </c>
      <c r="E3184" s="3" t="s">
        <v>13</v>
      </c>
      <c r="F3184" s="3" t="s">
        <v>9700</v>
      </c>
      <c r="G3184" s="4">
        <v>43817</v>
      </c>
      <c r="H3184" s="3" t="s">
        <v>1213</v>
      </c>
      <c r="I3184" s="3" t="s">
        <v>9701</v>
      </c>
      <c r="J3184" s="3" t="s">
        <v>17</v>
      </c>
    </row>
    <row r="3185" spans="1:10" ht="66">
      <c r="A3185" s="2" t="s">
        <v>9590</v>
      </c>
      <c r="B3185" s="3">
        <v>81910038</v>
      </c>
      <c r="C3185" s="3" t="s">
        <v>1777</v>
      </c>
      <c r="D3185" s="3" t="s">
        <v>12</v>
      </c>
      <c r="E3185" s="3" t="s">
        <v>13</v>
      </c>
      <c r="F3185" s="3" t="s">
        <v>9705</v>
      </c>
      <c r="G3185" s="4">
        <v>42524</v>
      </c>
      <c r="H3185" s="3" t="s">
        <v>504</v>
      </c>
      <c r="I3185" s="3" t="s">
        <v>9706</v>
      </c>
      <c r="J3185" s="3" t="s">
        <v>17</v>
      </c>
    </row>
    <row r="3186" spans="1:10" ht="66">
      <c r="A3186" s="2" t="s">
        <v>9590</v>
      </c>
      <c r="B3186" s="3">
        <v>81910044</v>
      </c>
      <c r="C3186" s="3" t="s">
        <v>205</v>
      </c>
      <c r="D3186" s="3" t="s">
        <v>12</v>
      </c>
      <c r="E3186" s="3" t="s">
        <v>13</v>
      </c>
      <c r="F3186" s="3" t="s">
        <v>9707</v>
      </c>
      <c r="G3186" s="4">
        <v>39994</v>
      </c>
      <c r="H3186" s="3" t="s">
        <v>1213</v>
      </c>
      <c r="I3186" s="3" t="s">
        <v>9708</v>
      </c>
      <c r="J3186" s="3" t="s">
        <v>17</v>
      </c>
    </row>
    <row r="3187" spans="1:10" ht="66">
      <c r="A3187" s="2" t="s">
        <v>9590</v>
      </c>
      <c r="B3187" s="3">
        <v>81910055</v>
      </c>
      <c r="C3187" s="3" t="s">
        <v>9709</v>
      </c>
      <c r="D3187" s="3" t="s">
        <v>12</v>
      </c>
      <c r="E3187" s="3" t="s">
        <v>13</v>
      </c>
      <c r="F3187" s="3" t="s">
        <v>9710</v>
      </c>
      <c r="G3187" s="4">
        <v>43825</v>
      </c>
      <c r="H3187" s="3" t="s">
        <v>1213</v>
      </c>
      <c r="I3187" s="3" t="s">
        <v>9711</v>
      </c>
      <c r="J3187" s="3" t="s">
        <v>17</v>
      </c>
    </row>
    <row r="3188" spans="1:10" ht="66">
      <c r="A3188" s="2" t="s">
        <v>9590</v>
      </c>
      <c r="B3188" s="3">
        <v>81910061</v>
      </c>
      <c r="C3188" s="3" t="s">
        <v>9713</v>
      </c>
      <c r="D3188" s="3" t="s">
        <v>12</v>
      </c>
      <c r="E3188" s="3" t="s">
        <v>13</v>
      </c>
      <c r="F3188" s="3" t="s">
        <v>9714</v>
      </c>
      <c r="G3188" s="4">
        <v>43801</v>
      </c>
      <c r="H3188" s="3" t="s">
        <v>1213</v>
      </c>
      <c r="I3188" s="3" t="s">
        <v>9715</v>
      </c>
      <c r="J3188" s="3" t="s">
        <v>17</v>
      </c>
    </row>
    <row r="3189" spans="1:10" ht="66">
      <c r="A3189" s="2" t="s">
        <v>9590</v>
      </c>
      <c r="B3189" s="3">
        <v>81910034</v>
      </c>
      <c r="C3189" s="3" t="s">
        <v>9718</v>
      </c>
      <c r="D3189" s="3" t="s">
        <v>12</v>
      </c>
      <c r="E3189" s="3" t="s">
        <v>13</v>
      </c>
      <c r="F3189" s="3" t="s">
        <v>9719</v>
      </c>
      <c r="G3189" s="4">
        <v>44130</v>
      </c>
      <c r="H3189" s="3" t="s">
        <v>15</v>
      </c>
      <c r="I3189" s="3" t="s">
        <v>9720</v>
      </c>
      <c r="J3189" s="3" t="s">
        <v>17</v>
      </c>
    </row>
    <row r="3190" spans="1:10" ht="79.2">
      <c r="A3190" s="2" t="s">
        <v>9590</v>
      </c>
      <c r="B3190" s="3">
        <v>81910032</v>
      </c>
      <c r="C3190" s="3" t="s">
        <v>8020</v>
      </c>
      <c r="D3190" s="3" t="s">
        <v>12</v>
      </c>
      <c r="E3190" s="3" t="s">
        <v>13</v>
      </c>
      <c r="F3190" s="3" t="s">
        <v>9721</v>
      </c>
      <c r="G3190" s="4">
        <v>45639</v>
      </c>
      <c r="H3190" s="3" t="s">
        <v>15</v>
      </c>
      <c r="I3190" s="3" t="s">
        <v>9712</v>
      </c>
      <c r="J3190" s="3" t="s">
        <v>17</v>
      </c>
    </row>
    <row r="3191" spans="1:10" ht="66">
      <c r="A3191" s="2" t="s">
        <v>9590</v>
      </c>
      <c r="B3191" s="3">
        <v>81910089</v>
      </c>
      <c r="C3191" s="3" t="s">
        <v>4196</v>
      </c>
      <c r="D3191" s="3" t="s">
        <v>12</v>
      </c>
      <c r="E3191" s="3" t="s">
        <v>13</v>
      </c>
      <c r="F3191" s="3" t="s">
        <v>9722</v>
      </c>
      <c r="G3191" s="4">
        <v>43801</v>
      </c>
      <c r="H3191" s="3" t="s">
        <v>4196</v>
      </c>
      <c r="I3191" s="3" t="s">
        <v>4198</v>
      </c>
      <c r="J3191" s="3" t="s">
        <v>17</v>
      </c>
    </row>
    <row r="3192" spans="1:10" ht="66">
      <c r="A3192" s="2" t="s">
        <v>9590</v>
      </c>
      <c r="B3192" s="3">
        <v>81910058</v>
      </c>
      <c r="C3192" s="3" t="s">
        <v>2647</v>
      </c>
      <c r="D3192" s="3" t="s">
        <v>12</v>
      </c>
      <c r="E3192" s="3" t="s">
        <v>13</v>
      </c>
      <c r="F3192" s="3" t="s">
        <v>9723</v>
      </c>
      <c r="G3192" s="4">
        <v>39994</v>
      </c>
      <c r="H3192" s="3" t="s">
        <v>1213</v>
      </c>
      <c r="I3192" s="3" t="s">
        <v>6172</v>
      </c>
      <c r="J3192" s="3" t="s">
        <v>17</v>
      </c>
    </row>
    <row r="3193" spans="1:10" ht="66">
      <c r="A3193" s="2" t="s">
        <v>9590</v>
      </c>
      <c r="B3193" s="3">
        <v>81910088</v>
      </c>
      <c r="C3193" s="3" t="s">
        <v>9724</v>
      </c>
      <c r="D3193" s="3" t="s">
        <v>12</v>
      </c>
      <c r="E3193" s="3" t="s">
        <v>13</v>
      </c>
      <c r="F3193" s="3" t="s">
        <v>9725</v>
      </c>
      <c r="G3193" s="4">
        <v>45126</v>
      </c>
      <c r="H3193" s="3" t="s">
        <v>1213</v>
      </c>
      <c r="I3193" s="3" t="s">
        <v>9726</v>
      </c>
      <c r="J3193" s="3" t="s">
        <v>17</v>
      </c>
    </row>
    <row r="3194" spans="1:10" ht="66">
      <c r="A3194" s="2" t="s">
        <v>9590</v>
      </c>
      <c r="B3194" s="3">
        <v>81910020</v>
      </c>
      <c r="C3194" s="3" t="s">
        <v>9727</v>
      </c>
      <c r="D3194" s="3" t="s">
        <v>12</v>
      </c>
      <c r="E3194" s="3" t="s">
        <v>13</v>
      </c>
      <c r="F3194" s="3" t="s">
        <v>9728</v>
      </c>
      <c r="G3194" s="4">
        <v>39994</v>
      </c>
      <c r="H3194" s="3" t="s">
        <v>9727</v>
      </c>
      <c r="I3194" s="3" t="s">
        <v>9729</v>
      </c>
      <c r="J3194" s="3" t="s">
        <v>17</v>
      </c>
    </row>
    <row r="3195" spans="1:10" ht="66">
      <c r="A3195" s="2" t="s">
        <v>9590</v>
      </c>
      <c r="B3195" s="3">
        <v>81910050</v>
      </c>
      <c r="C3195" s="3" t="s">
        <v>9730</v>
      </c>
      <c r="D3195" s="3" t="s">
        <v>12</v>
      </c>
      <c r="E3195" s="3" t="s">
        <v>13</v>
      </c>
      <c r="F3195" s="3" t="s">
        <v>9731</v>
      </c>
      <c r="G3195" s="4">
        <v>43816</v>
      </c>
      <c r="H3195" s="3" t="s">
        <v>1213</v>
      </c>
      <c r="I3195" s="3" t="s">
        <v>9732</v>
      </c>
      <c r="J3195" s="3" t="s">
        <v>17</v>
      </c>
    </row>
    <row r="3196" spans="1:10" ht="66">
      <c r="A3196" s="2" t="s">
        <v>9590</v>
      </c>
      <c r="B3196" s="3">
        <v>81910081</v>
      </c>
      <c r="C3196" s="3" t="s">
        <v>9733</v>
      </c>
      <c r="D3196" s="3" t="s">
        <v>12</v>
      </c>
      <c r="E3196" s="3" t="s">
        <v>13</v>
      </c>
      <c r="F3196" s="3" t="s">
        <v>9734</v>
      </c>
      <c r="G3196" s="4">
        <v>43817</v>
      </c>
      <c r="H3196" s="3" t="s">
        <v>1213</v>
      </c>
      <c r="I3196" s="3" t="s">
        <v>9735</v>
      </c>
      <c r="J3196" s="3" t="s">
        <v>17</v>
      </c>
    </row>
    <row r="3197" spans="1:10" ht="79.2">
      <c r="A3197" s="2" t="s">
        <v>9590</v>
      </c>
      <c r="B3197" s="3">
        <v>81910040</v>
      </c>
      <c r="C3197" s="3" t="s">
        <v>9736</v>
      </c>
      <c r="D3197" s="3" t="s">
        <v>12</v>
      </c>
      <c r="E3197" s="3" t="s">
        <v>13</v>
      </c>
      <c r="F3197" s="3" t="s">
        <v>9737</v>
      </c>
      <c r="G3197" s="4">
        <v>39994</v>
      </c>
      <c r="H3197" s="3" t="s">
        <v>15</v>
      </c>
      <c r="I3197" s="3" t="s">
        <v>9712</v>
      </c>
      <c r="J3197" s="3" t="s">
        <v>17</v>
      </c>
    </row>
    <row r="3198" spans="1:10" ht="66">
      <c r="A3198" s="2" t="s">
        <v>9590</v>
      </c>
      <c r="B3198" s="3">
        <v>81910002</v>
      </c>
      <c r="C3198" s="3" t="s">
        <v>9738</v>
      </c>
      <c r="D3198" s="3" t="s">
        <v>12</v>
      </c>
      <c r="E3198" s="3" t="s">
        <v>13</v>
      </c>
      <c r="F3198" s="3" t="s">
        <v>9739</v>
      </c>
      <c r="G3198" s="4">
        <v>39994</v>
      </c>
      <c r="H3198" s="3" t="s">
        <v>15</v>
      </c>
      <c r="I3198" s="3" t="s">
        <v>9613</v>
      </c>
      <c r="J3198" s="3" t="s">
        <v>17</v>
      </c>
    </row>
    <row r="3199" spans="1:10" ht="66">
      <c r="A3199" s="2" t="s">
        <v>9590</v>
      </c>
      <c r="B3199" s="3">
        <v>81910056</v>
      </c>
      <c r="C3199" s="3" t="s">
        <v>9740</v>
      </c>
      <c r="D3199" s="3" t="s">
        <v>12</v>
      </c>
      <c r="E3199" s="3" t="s">
        <v>13</v>
      </c>
      <c r="F3199" s="3" t="s">
        <v>9741</v>
      </c>
      <c r="G3199" s="4">
        <v>43801</v>
      </c>
      <c r="H3199" s="3" t="s">
        <v>1213</v>
      </c>
      <c r="I3199" s="3" t="s">
        <v>9742</v>
      </c>
      <c r="J3199" s="3" t="s">
        <v>17</v>
      </c>
    </row>
    <row r="3200" spans="1:10" ht="66">
      <c r="A3200" s="2" t="s">
        <v>9590</v>
      </c>
      <c r="B3200" s="3">
        <v>81910024</v>
      </c>
      <c r="C3200" s="3" t="s">
        <v>508</v>
      </c>
      <c r="D3200" s="3" t="s">
        <v>12</v>
      </c>
      <c r="E3200" s="3" t="s">
        <v>13</v>
      </c>
      <c r="F3200" s="3" t="s">
        <v>9743</v>
      </c>
      <c r="G3200" s="4">
        <v>39994</v>
      </c>
      <c r="H3200" s="3" t="s">
        <v>211</v>
      </c>
      <c r="I3200" s="3" t="s">
        <v>510</v>
      </c>
      <c r="J3200" s="3" t="s">
        <v>17</v>
      </c>
    </row>
    <row r="3201" spans="1:10" ht="92.4">
      <c r="A3201" s="2" t="s">
        <v>9590</v>
      </c>
      <c r="B3201" s="3">
        <v>81910030</v>
      </c>
      <c r="C3201" s="3" t="s">
        <v>9744</v>
      </c>
      <c r="D3201" s="3" t="s">
        <v>12</v>
      </c>
      <c r="E3201" s="3" t="s">
        <v>13</v>
      </c>
      <c r="F3201" s="3" t="s">
        <v>9745</v>
      </c>
      <c r="G3201" s="4">
        <v>45639</v>
      </c>
      <c r="H3201" s="3" t="s">
        <v>504</v>
      </c>
      <c r="I3201" s="3" t="s">
        <v>9746</v>
      </c>
      <c r="J3201" s="3" t="s">
        <v>17</v>
      </c>
    </row>
    <row r="3202" spans="1:10" ht="66">
      <c r="A3202" s="2" t="s">
        <v>9590</v>
      </c>
      <c r="B3202" s="3">
        <v>81910027</v>
      </c>
      <c r="C3202" s="3" t="s">
        <v>1271</v>
      </c>
      <c r="D3202" s="3" t="s">
        <v>12</v>
      </c>
      <c r="E3202" s="3" t="s">
        <v>13</v>
      </c>
      <c r="F3202" s="3" t="s">
        <v>9747</v>
      </c>
      <c r="G3202" s="4">
        <v>43825</v>
      </c>
      <c r="H3202" s="3" t="s">
        <v>5484</v>
      </c>
      <c r="I3202" s="3" t="s">
        <v>5484</v>
      </c>
      <c r="J3202" s="3" t="s">
        <v>17</v>
      </c>
    </row>
    <row r="3203" spans="1:10" ht="66">
      <c r="A3203" s="2" t="s">
        <v>9590</v>
      </c>
      <c r="B3203" s="3">
        <v>81910012</v>
      </c>
      <c r="C3203" s="3" t="s">
        <v>9748</v>
      </c>
      <c r="D3203" s="3" t="s">
        <v>12</v>
      </c>
      <c r="E3203" s="3" t="s">
        <v>13</v>
      </c>
      <c r="F3203" s="3" t="s">
        <v>9749</v>
      </c>
      <c r="G3203" s="4">
        <v>43817</v>
      </c>
      <c r="H3203" s="3" t="s">
        <v>1213</v>
      </c>
      <c r="I3203" s="3" t="s">
        <v>9750</v>
      </c>
      <c r="J3203" s="3" t="s">
        <v>17</v>
      </c>
    </row>
    <row r="3204" spans="1:10" ht="66">
      <c r="A3204" s="2" t="s">
        <v>9590</v>
      </c>
      <c r="B3204" s="3">
        <v>81910005</v>
      </c>
      <c r="C3204" s="3" t="s">
        <v>9751</v>
      </c>
      <c r="D3204" s="3" t="s">
        <v>12</v>
      </c>
      <c r="E3204" s="3" t="s">
        <v>13</v>
      </c>
      <c r="F3204" s="3" t="s">
        <v>9752</v>
      </c>
      <c r="G3204" s="4">
        <v>39994</v>
      </c>
      <c r="H3204" s="3" t="s">
        <v>15</v>
      </c>
      <c r="I3204" s="3" t="s">
        <v>9753</v>
      </c>
      <c r="J3204" s="3" t="s">
        <v>17</v>
      </c>
    </row>
    <row r="3205" spans="1:10" ht="66">
      <c r="A3205" s="2" t="s">
        <v>9590</v>
      </c>
      <c r="B3205" s="3">
        <v>81910082</v>
      </c>
      <c r="C3205" s="3" t="s">
        <v>9754</v>
      </c>
      <c r="D3205" s="3" t="s">
        <v>12</v>
      </c>
      <c r="E3205" s="3" t="s">
        <v>13</v>
      </c>
      <c r="F3205" s="3" t="s">
        <v>9755</v>
      </c>
      <c r="G3205" s="4">
        <v>45125</v>
      </c>
      <c r="H3205" s="3" t="s">
        <v>1213</v>
      </c>
      <c r="I3205" s="3" t="s">
        <v>9756</v>
      </c>
      <c r="J3205" s="3" t="s">
        <v>17</v>
      </c>
    </row>
    <row r="3206" spans="1:10" ht="66">
      <c r="A3206" s="2" t="s">
        <v>9590</v>
      </c>
      <c r="B3206" s="3">
        <v>81910048</v>
      </c>
      <c r="C3206" s="3" t="s">
        <v>9757</v>
      </c>
      <c r="D3206" s="3" t="s">
        <v>12</v>
      </c>
      <c r="E3206" s="3" t="s">
        <v>13</v>
      </c>
      <c r="F3206" s="3" t="s">
        <v>9758</v>
      </c>
      <c r="G3206" s="4">
        <v>43816</v>
      </c>
      <c r="H3206" s="3" t="s">
        <v>1213</v>
      </c>
      <c r="I3206" s="3" t="s">
        <v>9757</v>
      </c>
      <c r="J3206" s="3" t="s">
        <v>17</v>
      </c>
    </row>
    <row r="3207" spans="1:10" ht="66">
      <c r="A3207" s="2" t="s">
        <v>9590</v>
      </c>
      <c r="B3207" s="3">
        <v>81910080</v>
      </c>
      <c r="C3207" s="3" t="s">
        <v>6308</v>
      </c>
      <c r="D3207" s="3" t="s">
        <v>12</v>
      </c>
      <c r="E3207" s="3" t="s">
        <v>13</v>
      </c>
      <c r="F3207" s="3" t="s">
        <v>61</v>
      </c>
      <c r="G3207" s="4">
        <v>45747</v>
      </c>
      <c r="H3207" s="3" t="s">
        <v>1213</v>
      </c>
      <c r="I3207" s="3" t="s">
        <v>9619</v>
      </c>
      <c r="J3207" s="3" t="s">
        <v>17</v>
      </c>
    </row>
    <row r="3208" spans="1:10" ht="66">
      <c r="A3208" s="2" t="s">
        <v>9590</v>
      </c>
      <c r="B3208" s="3">
        <v>81910019</v>
      </c>
      <c r="C3208" s="3" t="s">
        <v>9759</v>
      </c>
      <c r="D3208" s="3" t="s">
        <v>12</v>
      </c>
      <c r="E3208" s="3" t="s">
        <v>13</v>
      </c>
      <c r="F3208" s="3" t="s">
        <v>9760</v>
      </c>
      <c r="G3208" s="4">
        <v>39994</v>
      </c>
      <c r="H3208" s="3" t="s">
        <v>211</v>
      </c>
      <c r="I3208" s="3" t="s">
        <v>9761</v>
      </c>
      <c r="J3208" s="3" t="s">
        <v>17</v>
      </c>
    </row>
    <row r="3209" spans="1:10" ht="66">
      <c r="A3209" s="2" t="s">
        <v>9590</v>
      </c>
      <c r="B3209" s="3">
        <v>81910095</v>
      </c>
      <c r="C3209" s="3" t="s">
        <v>9764</v>
      </c>
      <c r="D3209" s="3" t="s">
        <v>12</v>
      </c>
      <c r="E3209" s="3" t="s">
        <v>13</v>
      </c>
      <c r="F3209" s="3" t="s">
        <v>9765</v>
      </c>
      <c r="G3209" s="4">
        <v>43815</v>
      </c>
      <c r="H3209" s="3" t="s">
        <v>1213</v>
      </c>
      <c r="I3209" s="3" t="s">
        <v>9766</v>
      </c>
      <c r="J3209" s="3" t="s">
        <v>17</v>
      </c>
    </row>
    <row r="3210" spans="1:10" ht="66">
      <c r="A3210" s="2" t="s">
        <v>9590</v>
      </c>
      <c r="B3210" s="3">
        <v>81910010</v>
      </c>
      <c r="C3210" s="3" t="s">
        <v>140</v>
      </c>
      <c r="D3210" s="3" t="s">
        <v>12</v>
      </c>
      <c r="E3210" s="3" t="s">
        <v>13</v>
      </c>
      <c r="F3210" s="3" t="s">
        <v>9770</v>
      </c>
      <c r="G3210" s="4">
        <v>43304</v>
      </c>
      <c r="H3210" s="3" t="s">
        <v>246</v>
      </c>
      <c r="I3210" s="3" t="s">
        <v>9771</v>
      </c>
      <c r="J3210" s="3" t="s">
        <v>17</v>
      </c>
    </row>
    <row r="3211" spans="1:10" ht="66">
      <c r="A3211" s="2" t="s">
        <v>9590</v>
      </c>
      <c r="B3211" s="3">
        <v>81910028</v>
      </c>
      <c r="C3211" s="3" t="s">
        <v>9772</v>
      </c>
      <c r="D3211" s="3" t="s">
        <v>12</v>
      </c>
      <c r="E3211" s="3" t="s">
        <v>13</v>
      </c>
      <c r="F3211" s="3" t="s">
        <v>9773</v>
      </c>
      <c r="G3211" s="4">
        <v>43825</v>
      </c>
      <c r="H3211" s="3" t="s">
        <v>211</v>
      </c>
      <c r="I3211" s="3" t="s">
        <v>9774</v>
      </c>
      <c r="J3211" s="3" t="s">
        <v>17</v>
      </c>
    </row>
    <row r="3212" spans="1:10" ht="66">
      <c r="A3212" s="2" t="s">
        <v>9590</v>
      </c>
      <c r="B3212" s="3">
        <v>81910004</v>
      </c>
      <c r="C3212" s="3" t="s">
        <v>116</v>
      </c>
      <c r="D3212" s="3" t="s">
        <v>12</v>
      </c>
      <c r="E3212" s="3" t="s">
        <v>13</v>
      </c>
      <c r="F3212" s="3" t="s">
        <v>9775</v>
      </c>
      <c r="G3212" s="4">
        <v>39994</v>
      </c>
      <c r="H3212" s="3" t="s">
        <v>15</v>
      </c>
      <c r="I3212" s="3" t="s">
        <v>9753</v>
      </c>
      <c r="J3212" s="3" t="s">
        <v>17</v>
      </c>
    </row>
    <row r="3213" spans="1:10" ht="66">
      <c r="A3213" s="2" t="s">
        <v>9590</v>
      </c>
      <c r="B3213" s="3">
        <v>81910016</v>
      </c>
      <c r="C3213" s="3" t="s">
        <v>9779</v>
      </c>
      <c r="D3213" s="3" t="s">
        <v>12</v>
      </c>
      <c r="E3213" s="3" t="s">
        <v>13</v>
      </c>
      <c r="F3213" s="3" t="s">
        <v>9780</v>
      </c>
      <c r="G3213" s="4">
        <v>43817</v>
      </c>
      <c r="H3213" s="3" t="s">
        <v>9779</v>
      </c>
      <c r="I3213" s="3" t="s">
        <v>9781</v>
      </c>
      <c r="J3213" s="3" t="s">
        <v>17</v>
      </c>
    </row>
    <row r="3214" spans="1:10" ht="92.4">
      <c r="A3214" s="2" t="s">
        <v>9590</v>
      </c>
      <c r="B3214" s="3">
        <v>81910031</v>
      </c>
      <c r="C3214" s="3" t="s">
        <v>9782</v>
      </c>
      <c r="D3214" s="3" t="s">
        <v>12</v>
      </c>
      <c r="E3214" s="3" t="s">
        <v>13</v>
      </c>
      <c r="F3214" s="3" t="s">
        <v>9783</v>
      </c>
      <c r="G3214" s="4">
        <v>45653</v>
      </c>
      <c r="H3214" s="3" t="s">
        <v>504</v>
      </c>
      <c r="I3214" s="3" t="s">
        <v>9746</v>
      </c>
      <c r="J3214" s="3" t="s">
        <v>17</v>
      </c>
    </row>
    <row r="3215" spans="1:10" ht="66">
      <c r="A3215" s="2" t="s">
        <v>9590</v>
      </c>
      <c r="B3215" s="3">
        <v>81910111</v>
      </c>
      <c r="C3215" s="3" t="s">
        <v>9784</v>
      </c>
      <c r="D3215" s="3" t="s">
        <v>12</v>
      </c>
      <c r="E3215" s="3" t="s">
        <v>13</v>
      </c>
      <c r="F3215" s="3" t="s">
        <v>9785</v>
      </c>
      <c r="G3215" s="4">
        <v>45159</v>
      </c>
      <c r="H3215" s="3" t="s">
        <v>9786</v>
      </c>
      <c r="I3215" s="3" t="s">
        <v>9786</v>
      </c>
      <c r="J3215" s="3" t="s">
        <v>17</v>
      </c>
    </row>
    <row r="3216" spans="1:10" ht="66">
      <c r="A3216" s="2" t="s">
        <v>9590</v>
      </c>
      <c r="B3216" s="3">
        <v>81910014</v>
      </c>
      <c r="C3216" s="3" t="s">
        <v>9787</v>
      </c>
      <c r="D3216" s="3" t="s">
        <v>12</v>
      </c>
      <c r="E3216" s="3" t="s">
        <v>13</v>
      </c>
      <c r="F3216" s="3" t="s">
        <v>9788</v>
      </c>
      <c r="G3216" s="4">
        <v>39994</v>
      </c>
      <c r="H3216" s="3" t="s">
        <v>1213</v>
      </c>
      <c r="I3216" s="3" t="s">
        <v>9789</v>
      </c>
      <c r="J3216" s="3" t="s">
        <v>17</v>
      </c>
    </row>
    <row r="3217" spans="1:10" ht="66">
      <c r="A3217" s="2" t="s">
        <v>9590</v>
      </c>
      <c r="B3217" s="3">
        <v>81910062</v>
      </c>
      <c r="C3217" s="3" t="s">
        <v>9790</v>
      </c>
      <c r="D3217" s="3" t="s">
        <v>12</v>
      </c>
      <c r="E3217" s="3" t="s">
        <v>13</v>
      </c>
      <c r="F3217" s="3" t="s">
        <v>9791</v>
      </c>
      <c r="G3217" s="4">
        <v>43825</v>
      </c>
      <c r="H3217" s="3" t="s">
        <v>1213</v>
      </c>
      <c r="I3217" s="3" t="s">
        <v>9792</v>
      </c>
      <c r="J3217" s="3" t="s">
        <v>17</v>
      </c>
    </row>
    <row r="3218" spans="1:10" ht="66">
      <c r="A3218" s="2" t="s">
        <v>9590</v>
      </c>
      <c r="B3218" s="3">
        <v>81910093</v>
      </c>
      <c r="C3218" s="3" t="s">
        <v>9793</v>
      </c>
      <c r="D3218" s="3" t="s">
        <v>12</v>
      </c>
      <c r="E3218" s="3" t="s">
        <v>13</v>
      </c>
      <c r="F3218" s="3" t="s">
        <v>9794</v>
      </c>
      <c r="G3218" s="4">
        <v>43815</v>
      </c>
      <c r="H3218" s="3" t="s">
        <v>1213</v>
      </c>
      <c r="I3218" s="3" t="s">
        <v>9795</v>
      </c>
      <c r="J3218" s="3" t="s">
        <v>17</v>
      </c>
    </row>
    <row r="3219" spans="1:10" ht="66">
      <c r="A3219" s="2" t="s">
        <v>9590</v>
      </c>
      <c r="B3219" s="3">
        <v>81910079</v>
      </c>
      <c r="C3219" s="3" t="s">
        <v>4279</v>
      </c>
      <c r="D3219" s="3" t="s">
        <v>12</v>
      </c>
      <c r="E3219" s="3" t="s">
        <v>13</v>
      </c>
      <c r="F3219" s="3" t="s">
        <v>9800</v>
      </c>
      <c r="G3219" s="4">
        <v>39994</v>
      </c>
      <c r="H3219" s="3" t="s">
        <v>1213</v>
      </c>
      <c r="I3219" s="3" t="s">
        <v>9801</v>
      </c>
      <c r="J3219" s="3" t="s">
        <v>17</v>
      </c>
    </row>
    <row r="3220" spans="1:10" ht="66">
      <c r="A3220" s="2" t="s">
        <v>9590</v>
      </c>
      <c r="B3220" s="3">
        <v>81910068</v>
      </c>
      <c r="C3220" s="3" t="s">
        <v>9805</v>
      </c>
      <c r="D3220" s="3" t="s">
        <v>12</v>
      </c>
      <c r="E3220" s="3" t="s">
        <v>13</v>
      </c>
      <c r="F3220" s="3" t="s">
        <v>61</v>
      </c>
      <c r="G3220" s="4">
        <v>45747</v>
      </c>
      <c r="H3220" s="3" t="s">
        <v>1213</v>
      </c>
      <c r="I3220" s="3" t="s">
        <v>9806</v>
      </c>
      <c r="J3220" s="3" t="s">
        <v>17</v>
      </c>
    </row>
    <row r="3221" spans="1:10" ht="66">
      <c r="A3221" s="2" t="s">
        <v>9590</v>
      </c>
      <c r="B3221" s="3">
        <v>81910084</v>
      </c>
      <c r="C3221" s="3" t="s">
        <v>9811</v>
      </c>
      <c r="D3221" s="3" t="s">
        <v>12</v>
      </c>
      <c r="E3221" s="3" t="s">
        <v>13</v>
      </c>
      <c r="F3221" s="3" t="s">
        <v>9734</v>
      </c>
      <c r="G3221" s="4">
        <v>43817</v>
      </c>
      <c r="H3221" s="3" t="s">
        <v>1213</v>
      </c>
      <c r="I3221" s="3" t="s">
        <v>9812</v>
      </c>
      <c r="J3221" s="3" t="s">
        <v>17</v>
      </c>
    </row>
    <row r="3222" spans="1:10" ht="66">
      <c r="A3222" s="2" t="s">
        <v>9590</v>
      </c>
      <c r="B3222" s="3">
        <v>81910017</v>
      </c>
      <c r="C3222" s="3" t="s">
        <v>9813</v>
      </c>
      <c r="D3222" s="3" t="s">
        <v>12</v>
      </c>
      <c r="E3222" s="3" t="s">
        <v>13</v>
      </c>
      <c r="F3222" s="3" t="s">
        <v>9814</v>
      </c>
      <c r="G3222" s="4">
        <v>45082</v>
      </c>
      <c r="H3222" s="3" t="s">
        <v>1213</v>
      </c>
      <c r="I3222" s="3" t="s">
        <v>9815</v>
      </c>
      <c r="J3222" s="3" t="s">
        <v>17</v>
      </c>
    </row>
    <row r="3223" spans="1:10" ht="66">
      <c r="A3223" s="2" t="s">
        <v>9590</v>
      </c>
      <c r="B3223" s="3">
        <v>81910110</v>
      </c>
      <c r="C3223" s="3" t="s">
        <v>9819</v>
      </c>
      <c r="D3223" s="3" t="s">
        <v>12</v>
      </c>
      <c r="E3223" s="3" t="s">
        <v>13</v>
      </c>
      <c r="F3223" s="3" t="s">
        <v>9820</v>
      </c>
      <c r="G3223" s="4">
        <v>45118</v>
      </c>
      <c r="H3223" s="3" t="s">
        <v>1822</v>
      </c>
      <c r="I3223" s="3" t="s">
        <v>9821</v>
      </c>
      <c r="J3223" s="3" t="s">
        <v>17</v>
      </c>
    </row>
    <row r="3224" spans="1:10" ht="66">
      <c r="A3224" s="2" t="s">
        <v>9590</v>
      </c>
      <c r="B3224" s="3">
        <v>81910109</v>
      </c>
      <c r="C3224" s="3" t="s">
        <v>9822</v>
      </c>
      <c r="D3224" s="3" t="s">
        <v>12</v>
      </c>
      <c r="E3224" s="3" t="s">
        <v>13</v>
      </c>
      <c r="F3224" s="3" t="s">
        <v>9823</v>
      </c>
      <c r="G3224" s="4">
        <v>45125</v>
      </c>
      <c r="H3224" s="3" t="s">
        <v>9824</v>
      </c>
      <c r="I3224" s="3" t="s">
        <v>9824</v>
      </c>
      <c r="J3224" s="3" t="s">
        <v>17</v>
      </c>
    </row>
    <row r="3225" spans="1:10" ht="66">
      <c r="A3225" s="2" t="s">
        <v>9590</v>
      </c>
      <c r="B3225" s="3">
        <v>81910072</v>
      </c>
      <c r="C3225" s="3" t="s">
        <v>9825</v>
      </c>
      <c r="D3225" s="3" t="s">
        <v>12</v>
      </c>
      <c r="E3225" s="3" t="s">
        <v>13</v>
      </c>
      <c r="F3225" s="3" t="s">
        <v>9826</v>
      </c>
      <c r="G3225" s="4">
        <v>43816</v>
      </c>
      <c r="H3225" s="3" t="s">
        <v>1213</v>
      </c>
      <c r="I3225" s="3" t="s">
        <v>9827</v>
      </c>
      <c r="J3225" s="3" t="s">
        <v>17</v>
      </c>
    </row>
    <row r="3226" spans="1:10" ht="79.2">
      <c r="A3226" s="2" t="s">
        <v>9590</v>
      </c>
      <c r="B3226" s="3">
        <v>81910039</v>
      </c>
      <c r="C3226" s="3" t="s">
        <v>9828</v>
      </c>
      <c r="D3226" s="3" t="s">
        <v>12</v>
      </c>
      <c r="E3226" s="3" t="s">
        <v>13</v>
      </c>
      <c r="F3226" s="3" t="s">
        <v>9829</v>
      </c>
      <c r="G3226" s="4">
        <v>39994</v>
      </c>
      <c r="H3226" s="3" t="s">
        <v>15</v>
      </c>
      <c r="I3226" s="3" t="s">
        <v>9712</v>
      </c>
      <c r="J3226" s="3" t="s">
        <v>17</v>
      </c>
    </row>
    <row r="3227" spans="1:10" ht="66">
      <c r="A3227" s="2" t="s">
        <v>9590</v>
      </c>
      <c r="B3227" s="3">
        <v>81910011</v>
      </c>
      <c r="C3227" s="3" t="s">
        <v>4164</v>
      </c>
      <c r="D3227" s="3" t="s">
        <v>12</v>
      </c>
      <c r="E3227" s="3" t="s">
        <v>13</v>
      </c>
      <c r="F3227" s="3" t="s">
        <v>9830</v>
      </c>
      <c r="G3227" s="4">
        <v>39994</v>
      </c>
      <c r="H3227" s="3" t="s">
        <v>246</v>
      </c>
      <c r="I3227" s="3" t="s">
        <v>9771</v>
      </c>
      <c r="J3227" s="3" t="s">
        <v>17</v>
      </c>
    </row>
    <row r="3228" spans="1:10" ht="92.4">
      <c r="A3228" s="2" t="s">
        <v>9590</v>
      </c>
      <c r="B3228" s="3">
        <v>81910009</v>
      </c>
      <c r="C3228" s="3" t="s">
        <v>7887</v>
      </c>
      <c r="D3228" s="3" t="s">
        <v>12</v>
      </c>
      <c r="E3228" s="3" t="s">
        <v>13</v>
      </c>
      <c r="F3228" s="3" t="s">
        <v>9831</v>
      </c>
      <c r="G3228" s="4">
        <v>39994</v>
      </c>
      <c r="H3228" s="3" t="s">
        <v>504</v>
      </c>
      <c r="I3228" s="3" t="s">
        <v>9746</v>
      </c>
      <c r="J3228" s="3" t="s">
        <v>17</v>
      </c>
    </row>
    <row r="3229" spans="1:10" ht="66">
      <c r="A3229" s="2" t="s">
        <v>9590</v>
      </c>
      <c r="B3229" s="3">
        <v>81910071</v>
      </c>
      <c r="C3229" s="3" t="s">
        <v>9832</v>
      </c>
      <c r="D3229" s="3" t="s">
        <v>12</v>
      </c>
      <c r="E3229" s="3" t="s">
        <v>13</v>
      </c>
      <c r="F3229" s="3" t="s">
        <v>9833</v>
      </c>
      <c r="G3229" s="4">
        <v>39994</v>
      </c>
      <c r="H3229" s="3" t="s">
        <v>1213</v>
      </c>
      <c r="I3229" s="3" t="s">
        <v>9834</v>
      </c>
      <c r="J3229" s="3" t="s">
        <v>17</v>
      </c>
    </row>
    <row r="3230" spans="1:10" ht="66">
      <c r="A3230" s="2" t="s">
        <v>9590</v>
      </c>
      <c r="B3230" s="3">
        <v>81910037</v>
      </c>
      <c r="C3230" s="3" t="s">
        <v>9835</v>
      </c>
      <c r="D3230" s="3" t="s">
        <v>124</v>
      </c>
      <c r="E3230" s="3" t="s">
        <v>13</v>
      </c>
      <c r="F3230" s="3" t="s">
        <v>9836</v>
      </c>
      <c r="G3230" s="4">
        <v>43168</v>
      </c>
      <c r="H3230" s="3" t="s">
        <v>9837</v>
      </c>
      <c r="I3230" s="3" t="s">
        <v>9838</v>
      </c>
      <c r="J3230" s="3" t="s">
        <v>17</v>
      </c>
    </row>
    <row r="3231" spans="1:10" ht="66">
      <c r="A3231" s="2" t="s">
        <v>9590</v>
      </c>
      <c r="B3231" s="3">
        <v>81910007</v>
      </c>
      <c r="C3231" s="3" t="s">
        <v>9839</v>
      </c>
      <c r="D3231" s="3" t="s">
        <v>124</v>
      </c>
      <c r="E3231" s="3" t="s">
        <v>13</v>
      </c>
      <c r="F3231" s="3" t="s">
        <v>9840</v>
      </c>
      <c r="G3231" s="4">
        <v>45236</v>
      </c>
      <c r="H3231" s="3" t="s">
        <v>504</v>
      </c>
      <c r="I3231" s="3" t="s">
        <v>9841</v>
      </c>
      <c r="J3231" s="3" t="s">
        <v>17</v>
      </c>
    </row>
    <row r="3232" spans="1:10" ht="66">
      <c r="A3232" s="2" t="s">
        <v>9590</v>
      </c>
      <c r="B3232" s="3">
        <v>81910006</v>
      </c>
      <c r="C3232" s="3" t="s">
        <v>9842</v>
      </c>
      <c r="D3232" s="3" t="s">
        <v>124</v>
      </c>
      <c r="E3232" s="3" t="s">
        <v>13</v>
      </c>
      <c r="F3232" s="3" t="s">
        <v>9843</v>
      </c>
      <c r="G3232" s="4">
        <v>45457</v>
      </c>
      <c r="H3232" s="3" t="s">
        <v>15</v>
      </c>
      <c r="I3232" s="3" t="s">
        <v>9844</v>
      </c>
      <c r="J3232" s="3" t="s">
        <v>17</v>
      </c>
    </row>
    <row r="3233" spans="1:10" ht="66">
      <c r="A3233" s="2" t="s">
        <v>9590</v>
      </c>
      <c r="B3233" s="3">
        <v>81910107</v>
      </c>
      <c r="C3233" s="3" t="s">
        <v>9845</v>
      </c>
      <c r="D3233" s="3" t="s">
        <v>124</v>
      </c>
      <c r="E3233" s="3" t="s">
        <v>13</v>
      </c>
      <c r="F3233" s="3" t="s">
        <v>9846</v>
      </c>
      <c r="G3233" s="4">
        <v>41036</v>
      </c>
      <c r="H3233" s="3" t="s">
        <v>1213</v>
      </c>
      <c r="I3233" s="3" t="s">
        <v>9686</v>
      </c>
      <c r="J3233" s="3" t="s">
        <v>17</v>
      </c>
    </row>
    <row r="3234" spans="1:10" ht="66">
      <c r="A3234" s="2" t="s">
        <v>9590</v>
      </c>
      <c r="B3234" s="3">
        <v>81910105</v>
      </c>
      <c r="C3234" s="3" t="s">
        <v>9847</v>
      </c>
      <c r="D3234" s="3" t="s">
        <v>124</v>
      </c>
      <c r="E3234" s="3" t="s">
        <v>31</v>
      </c>
      <c r="F3234" s="3" t="s">
        <v>9848</v>
      </c>
      <c r="G3234" s="4">
        <v>45089</v>
      </c>
      <c r="H3234" s="3" t="s">
        <v>9809</v>
      </c>
      <c r="I3234" s="3" t="s">
        <v>9810</v>
      </c>
      <c r="J3234" s="3" t="s">
        <v>17</v>
      </c>
    </row>
    <row r="3235" spans="1:10" ht="66">
      <c r="A3235" s="2" t="s">
        <v>9590</v>
      </c>
      <c r="B3235" s="3">
        <v>81910106</v>
      </c>
      <c r="C3235" s="3" t="s">
        <v>9849</v>
      </c>
      <c r="D3235" s="3" t="s">
        <v>124</v>
      </c>
      <c r="E3235" s="3" t="s">
        <v>13</v>
      </c>
      <c r="F3235" s="3" t="s">
        <v>9850</v>
      </c>
      <c r="G3235" s="4">
        <v>40863</v>
      </c>
      <c r="H3235" s="3" t="s">
        <v>9777</v>
      </c>
      <c r="I3235" s="3" t="s">
        <v>9778</v>
      </c>
      <c r="J3235" s="3" t="s">
        <v>17</v>
      </c>
    </row>
    <row r="3236" spans="1:10" ht="66">
      <c r="A3236" s="2" t="s">
        <v>9590</v>
      </c>
      <c r="B3236" s="3">
        <v>81910104</v>
      </c>
      <c r="C3236" s="3" t="s">
        <v>9851</v>
      </c>
      <c r="D3236" s="3" t="s">
        <v>124</v>
      </c>
      <c r="E3236" s="3" t="s">
        <v>13</v>
      </c>
      <c r="F3236" s="3" t="s">
        <v>9852</v>
      </c>
      <c r="G3236" s="4">
        <v>44838</v>
      </c>
      <c r="H3236" s="3" t="s">
        <v>504</v>
      </c>
      <c r="I3236" s="3" t="s">
        <v>9853</v>
      </c>
      <c r="J3236" s="3" t="s">
        <v>17</v>
      </c>
    </row>
    <row r="3237" spans="1:10" ht="66">
      <c r="A3237" s="2" t="s">
        <v>9590</v>
      </c>
      <c r="B3237" s="3">
        <v>81910102</v>
      </c>
      <c r="C3237" s="3" t="s">
        <v>9854</v>
      </c>
      <c r="D3237" s="3" t="s">
        <v>124</v>
      </c>
      <c r="E3237" s="3" t="s">
        <v>13</v>
      </c>
      <c r="F3237" s="3" t="s">
        <v>9855</v>
      </c>
      <c r="G3237" s="4">
        <v>41621</v>
      </c>
      <c r="H3237" s="3" t="s">
        <v>15</v>
      </c>
      <c r="I3237" s="3" t="s">
        <v>9720</v>
      </c>
      <c r="J3237" s="3" t="s">
        <v>17</v>
      </c>
    </row>
    <row r="3238" spans="1:10" ht="26.4">
      <c r="A3238" s="2" t="s">
        <v>9856</v>
      </c>
      <c r="B3238" s="3">
        <v>81970025</v>
      </c>
      <c r="C3238" s="3" t="s">
        <v>9857</v>
      </c>
      <c r="D3238" s="3" t="s">
        <v>12</v>
      </c>
      <c r="E3238" s="3" t="s">
        <v>13</v>
      </c>
      <c r="F3238" s="3" t="s">
        <v>9858</v>
      </c>
      <c r="G3238" s="4">
        <v>41443</v>
      </c>
      <c r="H3238" s="3" t="s">
        <v>9859</v>
      </c>
      <c r="I3238" s="3" t="s">
        <v>9857</v>
      </c>
      <c r="J3238" s="3" t="s">
        <v>17</v>
      </c>
    </row>
    <row r="3239" spans="1:10" ht="26.4">
      <c r="A3239" s="2" t="s">
        <v>9856</v>
      </c>
      <c r="B3239" s="3">
        <v>81970148</v>
      </c>
      <c r="C3239" s="3" t="s">
        <v>9860</v>
      </c>
      <c r="D3239" s="3" t="s">
        <v>12</v>
      </c>
      <c r="E3239" s="3" t="s">
        <v>13</v>
      </c>
      <c r="F3239" s="3" t="s">
        <v>9861</v>
      </c>
      <c r="G3239" s="4">
        <v>44141</v>
      </c>
      <c r="H3239" s="3" t="s">
        <v>9862</v>
      </c>
      <c r="I3239" s="3" t="s">
        <v>9863</v>
      </c>
      <c r="J3239" s="3" t="s">
        <v>17</v>
      </c>
    </row>
    <row r="3240" spans="1:10" ht="26.4">
      <c r="A3240" s="2" t="s">
        <v>9856</v>
      </c>
      <c r="B3240" s="3">
        <v>81970077</v>
      </c>
      <c r="C3240" s="3" t="s">
        <v>9865</v>
      </c>
      <c r="D3240" s="3" t="s">
        <v>12</v>
      </c>
      <c r="E3240" s="3" t="s">
        <v>13</v>
      </c>
      <c r="F3240" s="3" t="s">
        <v>9866</v>
      </c>
      <c r="G3240" s="4">
        <v>45624</v>
      </c>
      <c r="H3240" s="3" t="s">
        <v>9867</v>
      </c>
      <c r="I3240" s="3" t="s">
        <v>9865</v>
      </c>
      <c r="J3240" s="3" t="s">
        <v>17</v>
      </c>
    </row>
    <row r="3241" spans="1:10" ht="39.6">
      <c r="A3241" s="2" t="s">
        <v>9856</v>
      </c>
      <c r="B3241" s="3">
        <v>81970109</v>
      </c>
      <c r="C3241" s="3" t="s">
        <v>3470</v>
      </c>
      <c r="D3241" s="3" t="s">
        <v>12</v>
      </c>
      <c r="E3241" s="3" t="s">
        <v>13</v>
      </c>
      <c r="F3241" s="3" t="s">
        <v>9868</v>
      </c>
      <c r="G3241" s="4">
        <v>39498</v>
      </c>
      <c r="H3241" s="3" t="s">
        <v>9869</v>
      </c>
      <c r="I3241" s="3" t="s">
        <v>9870</v>
      </c>
      <c r="J3241" s="3" t="s">
        <v>17</v>
      </c>
    </row>
    <row r="3242" spans="1:10" ht="26.4">
      <c r="A3242" s="2" t="s">
        <v>9856</v>
      </c>
      <c r="B3242" s="3">
        <v>81970078</v>
      </c>
      <c r="C3242" s="3" t="s">
        <v>9871</v>
      </c>
      <c r="D3242" s="3" t="s">
        <v>12</v>
      </c>
      <c r="E3242" s="3" t="s">
        <v>13</v>
      </c>
      <c r="F3242" s="3" t="s">
        <v>9872</v>
      </c>
      <c r="G3242" s="4">
        <v>41442</v>
      </c>
      <c r="H3242" s="3" t="s">
        <v>9867</v>
      </c>
      <c r="I3242" s="3" t="s">
        <v>9871</v>
      </c>
      <c r="J3242" s="3" t="s">
        <v>17</v>
      </c>
    </row>
    <row r="3243" spans="1:10" ht="26.4">
      <c r="A3243" s="2" t="s">
        <v>9856</v>
      </c>
      <c r="B3243" s="3">
        <v>81970063</v>
      </c>
      <c r="C3243" s="3" t="s">
        <v>9873</v>
      </c>
      <c r="D3243" s="3" t="s">
        <v>12</v>
      </c>
      <c r="E3243" s="3" t="s">
        <v>13</v>
      </c>
      <c r="F3243" s="3" t="s">
        <v>9874</v>
      </c>
      <c r="G3243" s="4">
        <v>41442</v>
      </c>
      <c r="H3243" s="3" t="s">
        <v>950</v>
      </c>
      <c r="I3243" s="3" t="s">
        <v>9873</v>
      </c>
      <c r="J3243" s="3" t="s">
        <v>17</v>
      </c>
    </row>
    <row r="3244" spans="1:10" ht="26.4">
      <c r="A3244" s="2" t="s">
        <v>9856</v>
      </c>
      <c r="B3244" s="3">
        <v>81970048</v>
      </c>
      <c r="C3244" s="3" t="s">
        <v>1482</v>
      </c>
      <c r="D3244" s="3" t="s">
        <v>12</v>
      </c>
      <c r="E3244" s="3" t="s">
        <v>13</v>
      </c>
      <c r="F3244" s="3" t="s">
        <v>9875</v>
      </c>
      <c r="G3244" s="4">
        <v>45093</v>
      </c>
      <c r="H3244" s="3" t="s">
        <v>1482</v>
      </c>
      <c r="I3244" s="3" t="s">
        <v>1482</v>
      </c>
      <c r="J3244" s="3" t="s">
        <v>17</v>
      </c>
    </row>
    <row r="3245" spans="1:10" ht="26.4">
      <c r="A3245" s="2" t="s">
        <v>9856</v>
      </c>
      <c r="B3245" s="3">
        <v>81970062</v>
      </c>
      <c r="C3245" s="3" t="s">
        <v>9876</v>
      </c>
      <c r="D3245" s="3" t="s">
        <v>12</v>
      </c>
      <c r="E3245" s="3" t="s">
        <v>13</v>
      </c>
      <c r="F3245" s="3" t="s">
        <v>9877</v>
      </c>
      <c r="G3245" s="4">
        <v>41442</v>
      </c>
      <c r="H3245" s="3" t="s">
        <v>484</v>
      </c>
      <c r="I3245" s="3" t="s">
        <v>9876</v>
      </c>
      <c r="J3245" s="3" t="s">
        <v>17</v>
      </c>
    </row>
    <row r="3246" spans="1:10" ht="66">
      <c r="A3246" s="2" t="s">
        <v>9856</v>
      </c>
      <c r="B3246" s="3">
        <v>81970137</v>
      </c>
      <c r="C3246" s="3" t="s">
        <v>9878</v>
      </c>
      <c r="D3246" s="3" t="s">
        <v>12</v>
      </c>
      <c r="E3246" s="3" t="s">
        <v>48</v>
      </c>
      <c r="F3246" s="3" t="s">
        <v>9879</v>
      </c>
      <c r="G3246" s="4">
        <v>43670</v>
      </c>
      <c r="H3246" s="3" t="s">
        <v>9880</v>
      </c>
      <c r="I3246" s="3" t="s">
        <v>9881</v>
      </c>
      <c r="J3246" s="3" t="s">
        <v>17</v>
      </c>
    </row>
    <row r="3247" spans="1:10" ht="26.4">
      <c r="A3247" s="2" t="s">
        <v>9856</v>
      </c>
      <c r="B3247" s="3">
        <v>81970049</v>
      </c>
      <c r="C3247" s="3" t="s">
        <v>9882</v>
      </c>
      <c r="D3247" s="3" t="s">
        <v>12</v>
      </c>
      <c r="E3247" s="3" t="s">
        <v>13</v>
      </c>
      <c r="F3247" s="3" t="s">
        <v>9883</v>
      </c>
      <c r="G3247" s="4">
        <v>41442</v>
      </c>
      <c r="H3247" s="3" t="s">
        <v>9882</v>
      </c>
      <c r="I3247" s="3" t="s">
        <v>9884</v>
      </c>
      <c r="J3247" s="3" t="s">
        <v>17</v>
      </c>
    </row>
    <row r="3248" spans="1:10" ht="39.6">
      <c r="A3248" s="2" t="s">
        <v>9856</v>
      </c>
      <c r="B3248" s="3">
        <v>81970054</v>
      </c>
      <c r="C3248" s="3" t="s">
        <v>9885</v>
      </c>
      <c r="D3248" s="3" t="s">
        <v>12</v>
      </c>
      <c r="E3248" s="3" t="s">
        <v>13</v>
      </c>
      <c r="F3248" s="3" t="s">
        <v>9886</v>
      </c>
      <c r="G3248" s="4">
        <v>41442</v>
      </c>
      <c r="H3248" s="3" t="s">
        <v>1288</v>
      </c>
      <c r="I3248" s="3" t="s">
        <v>1603</v>
      </c>
      <c r="J3248" s="3" t="s">
        <v>17</v>
      </c>
    </row>
    <row r="3249" spans="1:10" ht="52.8">
      <c r="A3249" s="2" t="s">
        <v>9856</v>
      </c>
      <c r="B3249" s="3">
        <v>81970163</v>
      </c>
      <c r="C3249" s="3" t="s">
        <v>9887</v>
      </c>
      <c r="D3249" s="3" t="s">
        <v>12</v>
      </c>
      <c r="E3249" s="3" t="s">
        <v>13</v>
      </c>
      <c r="F3249" s="3" t="s">
        <v>9888</v>
      </c>
      <c r="G3249" s="4">
        <v>45253</v>
      </c>
      <c r="H3249" s="3" t="s">
        <v>9889</v>
      </c>
      <c r="I3249" s="3" t="s">
        <v>9890</v>
      </c>
      <c r="J3249" s="3" t="s">
        <v>17</v>
      </c>
    </row>
    <row r="3250" spans="1:10" ht="26.4">
      <c r="A3250" s="2" t="s">
        <v>9856</v>
      </c>
      <c r="B3250" s="3">
        <v>81970083</v>
      </c>
      <c r="C3250" s="3" t="s">
        <v>9891</v>
      </c>
      <c r="D3250" s="3" t="s">
        <v>12</v>
      </c>
      <c r="E3250" s="3" t="s">
        <v>13</v>
      </c>
      <c r="F3250" s="3" t="s">
        <v>9892</v>
      </c>
      <c r="G3250" s="4">
        <v>41443</v>
      </c>
      <c r="H3250" s="3" t="s">
        <v>2971</v>
      </c>
      <c r="I3250" s="3" t="s">
        <v>2971</v>
      </c>
      <c r="J3250" s="3" t="s">
        <v>17</v>
      </c>
    </row>
    <row r="3251" spans="1:10" ht="26.4">
      <c r="A3251" s="2" t="s">
        <v>9856</v>
      </c>
      <c r="B3251" s="3">
        <v>81970068</v>
      </c>
      <c r="C3251" s="3" t="s">
        <v>9893</v>
      </c>
      <c r="D3251" s="3" t="s">
        <v>12</v>
      </c>
      <c r="E3251" s="3" t="s">
        <v>13</v>
      </c>
      <c r="F3251" s="3" t="s">
        <v>9894</v>
      </c>
      <c r="G3251" s="4">
        <v>43717</v>
      </c>
      <c r="H3251" s="3" t="s">
        <v>9895</v>
      </c>
      <c r="I3251" s="3" t="s">
        <v>9893</v>
      </c>
      <c r="J3251" s="3" t="s">
        <v>17</v>
      </c>
    </row>
    <row r="3252" spans="1:10" ht="39.6">
      <c r="A3252" s="2" t="s">
        <v>9856</v>
      </c>
      <c r="B3252" s="3">
        <v>81970112</v>
      </c>
      <c r="C3252" s="3" t="s">
        <v>9896</v>
      </c>
      <c r="D3252" s="3" t="s">
        <v>12</v>
      </c>
      <c r="E3252" s="3" t="s">
        <v>48</v>
      </c>
      <c r="F3252" s="3" t="s">
        <v>9897</v>
      </c>
      <c r="G3252" s="4">
        <v>43676</v>
      </c>
      <c r="H3252" s="3" t="s">
        <v>9898</v>
      </c>
      <c r="I3252" s="3" t="s">
        <v>9899</v>
      </c>
      <c r="J3252" s="3" t="s">
        <v>17</v>
      </c>
    </row>
    <row r="3253" spans="1:10" ht="26.4">
      <c r="A3253" s="2" t="s">
        <v>9856</v>
      </c>
      <c r="B3253" s="3">
        <v>81970099</v>
      </c>
      <c r="C3253" s="3" t="s">
        <v>9900</v>
      </c>
      <c r="D3253" s="3" t="s">
        <v>12</v>
      </c>
      <c r="E3253" s="3" t="s">
        <v>31</v>
      </c>
      <c r="F3253" s="3" t="s">
        <v>9901</v>
      </c>
      <c r="G3253" s="4">
        <v>45635</v>
      </c>
      <c r="H3253" s="3" t="s">
        <v>189</v>
      </c>
      <c r="I3253" s="3" t="s">
        <v>499</v>
      </c>
      <c r="J3253" s="3" t="s">
        <v>17</v>
      </c>
    </row>
    <row r="3254" spans="1:10" ht="52.8">
      <c r="A3254" s="2" t="s">
        <v>9856</v>
      </c>
      <c r="B3254" s="3">
        <v>81970103</v>
      </c>
      <c r="C3254" s="3" t="s">
        <v>9902</v>
      </c>
      <c r="D3254" s="3" t="s">
        <v>12</v>
      </c>
      <c r="E3254" s="3" t="s">
        <v>31</v>
      </c>
      <c r="F3254" s="3" t="s">
        <v>9903</v>
      </c>
      <c r="G3254" s="4">
        <v>38112</v>
      </c>
      <c r="H3254" s="3" t="s">
        <v>1206</v>
      </c>
      <c r="I3254" s="3" t="s">
        <v>9904</v>
      </c>
      <c r="J3254" s="3" t="s">
        <v>17</v>
      </c>
    </row>
    <row r="3255" spans="1:10" ht="39.6">
      <c r="A3255" s="2" t="s">
        <v>9856</v>
      </c>
      <c r="B3255" s="3">
        <v>81970008</v>
      </c>
      <c r="C3255" s="3" t="s">
        <v>9906</v>
      </c>
      <c r="D3255" s="3" t="s">
        <v>12</v>
      </c>
      <c r="E3255" s="3" t="s">
        <v>13</v>
      </c>
      <c r="F3255" s="3" t="s">
        <v>9907</v>
      </c>
      <c r="G3255" s="4">
        <v>40690</v>
      </c>
      <c r="H3255" s="3" t="s">
        <v>466</v>
      </c>
      <c r="I3255" s="3" t="s">
        <v>9908</v>
      </c>
      <c r="J3255" s="3" t="s">
        <v>17</v>
      </c>
    </row>
    <row r="3256" spans="1:10" ht="26.4">
      <c r="A3256" s="2" t="s">
        <v>9856</v>
      </c>
      <c r="B3256" s="3">
        <v>81970064</v>
      </c>
      <c r="C3256" s="3" t="s">
        <v>466</v>
      </c>
      <c r="D3256" s="3" t="s">
        <v>12</v>
      </c>
      <c r="E3256" s="3" t="s">
        <v>13</v>
      </c>
      <c r="F3256" s="3" t="s">
        <v>9909</v>
      </c>
      <c r="G3256" s="4">
        <v>41442</v>
      </c>
      <c r="H3256" s="3" t="s">
        <v>950</v>
      </c>
      <c r="I3256" s="3" t="s">
        <v>466</v>
      </c>
      <c r="J3256" s="3" t="s">
        <v>17</v>
      </c>
    </row>
    <row r="3257" spans="1:10" ht="66">
      <c r="A3257" s="2" t="s">
        <v>9856</v>
      </c>
      <c r="B3257" s="3">
        <v>81970156</v>
      </c>
      <c r="C3257" s="3" t="s">
        <v>9910</v>
      </c>
      <c r="D3257" s="3" t="s">
        <v>12</v>
      </c>
      <c r="E3257" s="3" t="s">
        <v>13</v>
      </c>
      <c r="F3257" s="3" t="s">
        <v>9911</v>
      </c>
      <c r="G3257" s="4">
        <v>44911</v>
      </c>
      <c r="H3257" s="3" t="s">
        <v>9912</v>
      </c>
      <c r="I3257" s="3" t="s">
        <v>9913</v>
      </c>
      <c r="J3257" s="3" t="s">
        <v>17</v>
      </c>
    </row>
    <row r="3258" spans="1:10" ht="79.2">
      <c r="A3258" s="2" t="s">
        <v>9856</v>
      </c>
      <c r="B3258" s="3">
        <v>81970111</v>
      </c>
      <c r="C3258" s="3" t="s">
        <v>9914</v>
      </c>
      <c r="D3258" s="3" t="s">
        <v>12</v>
      </c>
      <c r="E3258" s="3" t="s">
        <v>31</v>
      </c>
      <c r="F3258" s="3" t="s">
        <v>9915</v>
      </c>
      <c r="G3258" s="4">
        <v>40840</v>
      </c>
      <c r="H3258" s="3" t="s">
        <v>9916</v>
      </c>
      <c r="I3258" s="3" t="s">
        <v>9917</v>
      </c>
      <c r="J3258" s="3" t="s">
        <v>17</v>
      </c>
    </row>
    <row r="3259" spans="1:10" ht="26.4">
      <c r="A3259" s="2" t="s">
        <v>9856</v>
      </c>
      <c r="B3259" s="3">
        <v>81970058</v>
      </c>
      <c r="C3259" s="3" t="s">
        <v>9918</v>
      </c>
      <c r="D3259" s="3" t="s">
        <v>12</v>
      </c>
      <c r="E3259" s="3" t="s">
        <v>13</v>
      </c>
      <c r="F3259" s="3" t="s">
        <v>61</v>
      </c>
      <c r="G3259" s="4">
        <v>45747</v>
      </c>
      <c r="H3259" s="3" t="s">
        <v>1288</v>
      </c>
      <c r="I3259" s="3" t="s">
        <v>9918</v>
      </c>
      <c r="J3259" s="3" t="s">
        <v>17</v>
      </c>
    </row>
    <row r="3260" spans="1:10" ht="52.8">
      <c r="A3260" s="2" t="s">
        <v>9856</v>
      </c>
      <c r="B3260" s="3">
        <v>81970152</v>
      </c>
      <c r="C3260" s="3" t="s">
        <v>9919</v>
      </c>
      <c r="D3260" s="3" t="s">
        <v>12</v>
      </c>
      <c r="E3260" s="3" t="s">
        <v>13</v>
      </c>
      <c r="F3260" s="3" t="s">
        <v>9920</v>
      </c>
      <c r="G3260" s="4">
        <v>44525</v>
      </c>
      <c r="H3260" s="3" t="s">
        <v>1213</v>
      </c>
      <c r="I3260" s="3" t="s">
        <v>9921</v>
      </c>
      <c r="J3260" s="3" t="s">
        <v>17</v>
      </c>
    </row>
    <row r="3261" spans="1:10" ht="39.6">
      <c r="A3261" s="2" t="s">
        <v>9856</v>
      </c>
      <c r="B3261" s="3">
        <v>81970069</v>
      </c>
      <c r="C3261" s="3" t="s">
        <v>9922</v>
      </c>
      <c r="D3261" s="3" t="s">
        <v>12</v>
      </c>
      <c r="E3261" s="3" t="s">
        <v>13</v>
      </c>
      <c r="F3261" s="3" t="s">
        <v>9923</v>
      </c>
      <c r="G3261" s="4">
        <v>41443</v>
      </c>
      <c r="H3261" s="3" t="s">
        <v>950</v>
      </c>
      <c r="I3261" s="3" t="s">
        <v>9924</v>
      </c>
      <c r="J3261" s="3" t="s">
        <v>17</v>
      </c>
    </row>
    <row r="3262" spans="1:10" ht="26.4">
      <c r="A3262" s="2" t="s">
        <v>9856</v>
      </c>
      <c r="B3262" s="3">
        <v>81970065</v>
      </c>
      <c r="C3262" s="3" t="s">
        <v>9925</v>
      </c>
      <c r="D3262" s="3" t="s">
        <v>12</v>
      </c>
      <c r="E3262" s="3" t="s">
        <v>13</v>
      </c>
      <c r="F3262" s="3" t="s">
        <v>9926</v>
      </c>
      <c r="G3262" s="4">
        <v>45093</v>
      </c>
      <c r="H3262" s="3" t="s">
        <v>950</v>
      </c>
      <c r="I3262" s="3" t="s">
        <v>9925</v>
      </c>
      <c r="J3262" s="3" t="s">
        <v>17</v>
      </c>
    </row>
    <row r="3263" spans="1:10" ht="52.8">
      <c r="A3263" s="2" t="s">
        <v>9856</v>
      </c>
      <c r="B3263" s="3">
        <v>81970107</v>
      </c>
      <c r="C3263" s="3" t="s">
        <v>385</v>
      </c>
      <c r="D3263" s="3" t="s">
        <v>12</v>
      </c>
      <c r="E3263" s="3" t="s">
        <v>13</v>
      </c>
      <c r="F3263" s="3" t="s">
        <v>9930</v>
      </c>
      <c r="G3263" s="4">
        <v>39595</v>
      </c>
      <c r="H3263" s="3" t="s">
        <v>9931</v>
      </c>
      <c r="I3263" s="3" t="s">
        <v>9931</v>
      </c>
      <c r="J3263" s="3" t="s">
        <v>17</v>
      </c>
    </row>
    <row r="3264" spans="1:10" ht="26.4">
      <c r="A3264" s="2" t="s">
        <v>9856</v>
      </c>
      <c r="B3264" s="3">
        <v>81970134</v>
      </c>
      <c r="C3264" s="3" t="s">
        <v>1578</v>
      </c>
      <c r="D3264" s="3" t="s">
        <v>12</v>
      </c>
      <c r="E3264" s="3" t="s">
        <v>13</v>
      </c>
      <c r="F3264" s="3" t="s">
        <v>9934</v>
      </c>
      <c r="G3264" s="4">
        <v>42611</v>
      </c>
      <c r="H3264" s="3" t="s">
        <v>1213</v>
      </c>
      <c r="I3264" s="3" t="s">
        <v>9935</v>
      </c>
      <c r="J3264" s="3" t="s">
        <v>17</v>
      </c>
    </row>
    <row r="3265" spans="1:10" ht="26.4">
      <c r="A3265" s="2" t="s">
        <v>9856</v>
      </c>
      <c r="B3265" s="3">
        <v>81970108</v>
      </c>
      <c r="C3265" s="3" t="s">
        <v>9936</v>
      </c>
      <c r="D3265" s="3" t="s">
        <v>12</v>
      </c>
      <c r="E3265" s="3" t="s">
        <v>13</v>
      </c>
      <c r="F3265" s="3" t="s">
        <v>9937</v>
      </c>
      <c r="G3265" s="4">
        <v>40794</v>
      </c>
      <c r="H3265" s="3" t="s">
        <v>9862</v>
      </c>
      <c r="I3265" s="3" t="s">
        <v>9863</v>
      </c>
      <c r="J3265" s="3" t="s">
        <v>17</v>
      </c>
    </row>
    <row r="3266" spans="1:10" ht="39.6">
      <c r="A3266" s="2" t="s">
        <v>9856</v>
      </c>
      <c r="B3266" s="3">
        <v>81970129</v>
      </c>
      <c r="C3266" s="3" t="s">
        <v>612</v>
      </c>
      <c r="D3266" s="3" t="s">
        <v>12</v>
      </c>
      <c r="E3266" s="3" t="s">
        <v>13</v>
      </c>
      <c r="F3266" s="3" t="s">
        <v>6860</v>
      </c>
      <c r="G3266" s="4">
        <v>42129</v>
      </c>
      <c r="H3266" s="3" t="s">
        <v>1264</v>
      </c>
      <c r="I3266" s="3" t="s">
        <v>9938</v>
      </c>
      <c r="J3266" s="3" t="s">
        <v>17</v>
      </c>
    </row>
    <row r="3267" spans="1:10" ht="52.8">
      <c r="A3267" s="2" t="s">
        <v>9856</v>
      </c>
      <c r="B3267" s="3">
        <v>81970104</v>
      </c>
      <c r="C3267" s="3" t="s">
        <v>9939</v>
      </c>
      <c r="D3267" s="3" t="s">
        <v>12</v>
      </c>
      <c r="E3267" s="3" t="s">
        <v>13</v>
      </c>
      <c r="F3267" s="3" t="s">
        <v>9940</v>
      </c>
      <c r="G3267" s="4">
        <v>38467</v>
      </c>
      <c r="H3267" s="3" t="s">
        <v>9939</v>
      </c>
      <c r="I3267" s="3" t="s">
        <v>9941</v>
      </c>
      <c r="J3267" s="3" t="s">
        <v>17</v>
      </c>
    </row>
    <row r="3268" spans="1:10" ht="39.6">
      <c r="A3268" s="2" t="s">
        <v>9856</v>
      </c>
      <c r="B3268" s="3">
        <v>81970126</v>
      </c>
      <c r="C3268" s="3" t="s">
        <v>9942</v>
      </c>
      <c r="D3268" s="3" t="s">
        <v>12</v>
      </c>
      <c r="E3268" s="3" t="s">
        <v>13</v>
      </c>
      <c r="F3268" s="3" t="s">
        <v>9943</v>
      </c>
      <c r="G3268" s="4">
        <v>41183</v>
      </c>
      <c r="H3268" s="3" t="s">
        <v>1213</v>
      </c>
      <c r="I3268" s="3" t="s">
        <v>9935</v>
      </c>
      <c r="J3268" s="3" t="s">
        <v>17</v>
      </c>
    </row>
    <row r="3269" spans="1:10" ht="26.4">
      <c r="A3269" s="2" t="s">
        <v>9856</v>
      </c>
      <c r="B3269" s="3">
        <v>81970060</v>
      </c>
      <c r="C3269" s="3" t="s">
        <v>9944</v>
      </c>
      <c r="D3269" s="3" t="s">
        <v>12</v>
      </c>
      <c r="E3269" s="3" t="s">
        <v>13</v>
      </c>
      <c r="F3269" s="3" t="s">
        <v>9945</v>
      </c>
      <c r="G3269" s="4">
        <v>41443</v>
      </c>
      <c r="H3269" s="3" t="s">
        <v>1288</v>
      </c>
      <c r="I3269" s="3" t="s">
        <v>9944</v>
      </c>
      <c r="J3269" s="3" t="s">
        <v>17</v>
      </c>
    </row>
    <row r="3270" spans="1:10" ht="92.4">
      <c r="A3270" s="2" t="s">
        <v>9856</v>
      </c>
      <c r="B3270" s="3">
        <v>81970121</v>
      </c>
      <c r="C3270" s="3" t="s">
        <v>9946</v>
      </c>
      <c r="D3270" s="3" t="s">
        <v>12</v>
      </c>
      <c r="E3270" s="3" t="s">
        <v>13</v>
      </c>
      <c r="F3270" s="3" t="s">
        <v>9947</v>
      </c>
      <c r="G3270" s="4">
        <v>43718</v>
      </c>
      <c r="H3270" s="3" t="s">
        <v>211</v>
      </c>
      <c r="I3270" s="3" t="s">
        <v>9948</v>
      </c>
      <c r="J3270" s="3" t="s">
        <v>17</v>
      </c>
    </row>
    <row r="3271" spans="1:10" ht="66">
      <c r="A3271" s="2" t="s">
        <v>9856</v>
      </c>
      <c r="B3271" s="3">
        <v>81970130</v>
      </c>
      <c r="C3271" s="3" t="s">
        <v>9949</v>
      </c>
      <c r="D3271" s="3" t="s">
        <v>12</v>
      </c>
      <c r="E3271" s="3" t="s">
        <v>13</v>
      </c>
      <c r="F3271" s="3" t="s">
        <v>9950</v>
      </c>
      <c r="G3271" s="4">
        <v>42181</v>
      </c>
      <c r="H3271" s="3" t="s">
        <v>24</v>
      </c>
      <c r="I3271" s="3" t="s">
        <v>9951</v>
      </c>
      <c r="J3271" s="3" t="s">
        <v>17</v>
      </c>
    </row>
    <row r="3272" spans="1:10" ht="39.6">
      <c r="A3272" s="2" t="s">
        <v>9856</v>
      </c>
      <c r="B3272" s="3">
        <v>81970067</v>
      </c>
      <c r="C3272" s="3" t="s">
        <v>9952</v>
      </c>
      <c r="D3272" s="3" t="s">
        <v>12</v>
      </c>
      <c r="E3272" s="3" t="s">
        <v>13</v>
      </c>
      <c r="F3272" s="3" t="s">
        <v>61</v>
      </c>
      <c r="G3272" s="4">
        <v>45747</v>
      </c>
      <c r="H3272" s="3" t="s">
        <v>9953</v>
      </c>
      <c r="I3272" s="3" t="s">
        <v>9952</v>
      </c>
      <c r="J3272" s="3" t="s">
        <v>17</v>
      </c>
    </row>
    <row r="3273" spans="1:10" ht="39.6">
      <c r="A3273" s="2" t="s">
        <v>9856</v>
      </c>
      <c r="B3273" s="3">
        <v>81970002</v>
      </c>
      <c r="C3273" s="3" t="s">
        <v>9954</v>
      </c>
      <c r="D3273" s="3" t="s">
        <v>12</v>
      </c>
      <c r="E3273" s="3" t="s">
        <v>13</v>
      </c>
      <c r="F3273" s="3" t="s">
        <v>9955</v>
      </c>
      <c r="G3273" s="4">
        <v>41568</v>
      </c>
      <c r="H3273" s="3" t="s">
        <v>211</v>
      </c>
      <c r="I3273" s="3" t="s">
        <v>9956</v>
      </c>
      <c r="J3273" s="3" t="s">
        <v>17</v>
      </c>
    </row>
    <row r="3274" spans="1:10" ht="52.8">
      <c r="A3274" s="2" t="s">
        <v>9856</v>
      </c>
      <c r="B3274" s="3">
        <v>81970122</v>
      </c>
      <c r="C3274" s="3" t="s">
        <v>9957</v>
      </c>
      <c r="D3274" s="3" t="s">
        <v>12</v>
      </c>
      <c r="E3274" s="3" t="s">
        <v>13</v>
      </c>
      <c r="F3274" s="3" t="s">
        <v>9958</v>
      </c>
      <c r="G3274" s="4">
        <v>43420</v>
      </c>
      <c r="H3274" s="3" t="s">
        <v>9959</v>
      </c>
      <c r="I3274" s="3" t="s">
        <v>9960</v>
      </c>
      <c r="J3274" s="3" t="s">
        <v>17</v>
      </c>
    </row>
    <row r="3275" spans="1:10" ht="66">
      <c r="A3275" s="2" t="s">
        <v>9856</v>
      </c>
      <c r="B3275" s="3">
        <v>81970097</v>
      </c>
      <c r="C3275" s="3" t="s">
        <v>8703</v>
      </c>
      <c r="D3275" s="3" t="s">
        <v>12</v>
      </c>
      <c r="E3275" s="3" t="s">
        <v>48</v>
      </c>
      <c r="F3275" s="3" t="s">
        <v>9961</v>
      </c>
      <c r="G3275" s="4">
        <v>41023</v>
      </c>
      <c r="H3275" s="3" t="s">
        <v>211</v>
      </c>
      <c r="I3275" s="3" t="s">
        <v>9962</v>
      </c>
      <c r="J3275" s="3" t="s">
        <v>17</v>
      </c>
    </row>
    <row r="3276" spans="1:10" ht="26.4">
      <c r="A3276" s="2" t="s">
        <v>9856</v>
      </c>
      <c r="B3276" s="3">
        <v>81970086</v>
      </c>
      <c r="C3276" s="3" t="s">
        <v>7261</v>
      </c>
      <c r="D3276" s="3" t="s">
        <v>12</v>
      </c>
      <c r="E3276" s="3" t="s">
        <v>13</v>
      </c>
      <c r="F3276" s="3" t="s">
        <v>9963</v>
      </c>
      <c r="G3276" s="4">
        <v>41442</v>
      </c>
      <c r="H3276" s="3" t="s">
        <v>484</v>
      </c>
      <c r="I3276" s="3" t="s">
        <v>2814</v>
      </c>
      <c r="J3276" s="3" t="s">
        <v>17</v>
      </c>
    </row>
    <row r="3277" spans="1:10" ht="52.8">
      <c r="A3277" s="2" t="s">
        <v>9856</v>
      </c>
      <c r="B3277" s="3">
        <v>81970115</v>
      </c>
      <c r="C3277" s="3" t="s">
        <v>9964</v>
      </c>
      <c r="D3277" s="3" t="s">
        <v>12</v>
      </c>
      <c r="E3277" s="3" t="s">
        <v>13</v>
      </c>
      <c r="F3277" s="3" t="s">
        <v>9965</v>
      </c>
      <c r="G3277" s="4">
        <v>41481</v>
      </c>
      <c r="H3277" s="3" t="s">
        <v>1213</v>
      </c>
      <c r="I3277" s="3" t="s">
        <v>486</v>
      </c>
      <c r="J3277" s="3" t="s">
        <v>17</v>
      </c>
    </row>
    <row r="3278" spans="1:10" ht="39.6">
      <c r="A3278" s="2" t="s">
        <v>9856</v>
      </c>
      <c r="B3278" s="3">
        <v>81970055</v>
      </c>
      <c r="C3278" s="3" t="s">
        <v>9966</v>
      </c>
      <c r="D3278" s="3" t="s">
        <v>12</v>
      </c>
      <c r="E3278" s="3" t="s">
        <v>13</v>
      </c>
      <c r="F3278" s="3" t="s">
        <v>9967</v>
      </c>
      <c r="G3278" s="4">
        <v>41442</v>
      </c>
      <c r="H3278" s="3" t="s">
        <v>305</v>
      </c>
      <c r="I3278" s="3" t="s">
        <v>305</v>
      </c>
      <c r="J3278" s="3" t="s">
        <v>17</v>
      </c>
    </row>
    <row r="3279" spans="1:10" ht="26.4">
      <c r="A3279" s="2" t="s">
        <v>9856</v>
      </c>
      <c r="B3279" s="3">
        <v>81970047</v>
      </c>
      <c r="C3279" s="3" t="s">
        <v>9968</v>
      </c>
      <c r="D3279" s="3" t="s">
        <v>12</v>
      </c>
      <c r="E3279" s="3" t="s">
        <v>13</v>
      </c>
      <c r="F3279" s="3" t="s">
        <v>9969</v>
      </c>
      <c r="G3279" s="4">
        <v>45631</v>
      </c>
      <c r="H3279" s="3" t="s">
        <v>9970</v>
      </c>
      <c r="I3279" s="3" t="s">
        <v>9971</v>
      </c>
      <c r="J3279" s="3" t="s">
        <v>17</v>
      </c>
    </row>
    <row r="3280" spans="1:10" ht="66">
      <c r="A3280" s="2" t="s">
        <v>9856</v>
      </c>
      <c r="B3280" s="3">
        <v>81970106</v>
      </c>
      <c r="C3280" s="3" t="s">
        <v>9979</v>
      </c>
      <c r="D3280" s="3" t="s">
        <v>12</v>
      </c>
      <c r="E3280" s="3" t="s">
        <v>48</v>
      </c>
      <c r="F3280" s="3" t="s">
        <v>9980</v>
      </c>
      <c r="G3280" s="4">
        <v>39377</v>
      </c>
      <c r="H3280" s="3" t="s">
        <v>9865</v>
      </c>
      <c r="I3280" s="3" t="s">
        <v>9981</v>
      </c>
      <c r="J3280" s="3" t="s">
        <v>17</v>
      </c>
    </row>
    <row r="3281" spans="1:10" ht="52.8">
      <c r="A3281" s="2" t="s">
        <v>9856</v>
      </c>
      <c r="B3281" s="3">
        <v>81970139</v>
      </c>
      <c r="C3281" s="3" t="s">
        <v>6358</v>
      </c>
      <c r="D3281" s="3" t="s">
        <v>12</v>
      </c>
      <c r="E3281" s="3" t="s">
        <v>13</v>
      </c>
      <c r="F3281" s="3" t="s">
        <v>9982</v>
      </c>
      <c r="G3281" s="4">
        <v>43377</v>
      </c>
      <c r="H3281" s="3" t="s">
        <v>1206</v>
      </c>
      <c r="I3281" s="3" t="s">
        <v>9983</v>
      </c>
      <c r="J3281" s="3" t="s">
        <v>17</v>
      </c>
    </row>
    <row r="3282" spans="1:10" ht="39.6">
      <c r="A3282" s="2" t="s">
        <v>9856</v>
      </c>
      <c r="B3282" s="3">
        <v>81970053</v>
      </c>
      <c r="C3282" s="3" t="s">
        <v>9984</v>
      </c>
      <c r="D3282" s="3" t="s">
        <v>12</v>
      </c>
      <c r="E3282" s="3" t="s">
        <v>13</v>
      </c>
      <c r="F3282" s="3" t="s">
        <v>9985</v>
      </c>
      <c r="G3282" s="4">
        <v>43720</v>
      </c>
      <c r="H3282" s="3" t="s">
        <v>9986</v>
      </c>
      <c r="I3282" s="3" t="s">
        <v>9987</v>
      </c>
      <c r="J3282" s="3" t="s">
        <v>17</v>
      </c>
    </row>
    <row r="3283" spans="1:10" ht="26.4">
      <c r="A3283" s="2" t="s">
        <v>9856</v>
      </c>
      <c r="B3283" s="3">
        <v>81970059</v>
      </c>
      <c r="C3283" s="3" t="s">
        <v>1073</v>
      </c>
      <c r="D3283" s="3" t="s">
        <v>12</v>
      </c>
      <c r="E3283" s="3" t="s">
        <v>13</v>
      </c>
      <c r="F3283" s="3" t="s">
        <v>9988</v>
      </c>
      <c r="G3283" s="4">
        <v>41442</v>
      </c>
      <c r="H3283" s="3" t="s">
        <v>9989</v>
      </c>
      <c r="I3283" s="3" t="s">
        <v>9989</v>
      </c>
      <c r="J3283" s="3" t="s">
        <v>17</v>
      </c>
    </row>
    <row r="3284" spans="1:10" ht="66">
      <c r="A3284" s="2" t="s">
        <v>9856</v>
      </c>
      <c r="B3284" s="3">
        <v>81970125</v>
      </c>
      <c r="C3284" s="3" t="s">
        <v>9990</v>
      </c>
      <c r="D3284" s="3" t="s">
        <v>12</v>
      </c>
      <c r="E3284" s="3" t="s">
        <v>13</v>
      </c>
      <c r="F3284" s="3" t="s">
        <v>9991</v>
      </c>
      <c r="G3284" s="4">
        <v>41138</v>
      </c>
      <c r="H3284" s="3" t="s">
        <v>9992</v>
      </c>
      <c r="I3284" s="3" t="s">
        <v>9993</v>
      </c>
      <c r="J3284" s="3" t="s">
        <v>17</v>
      </c>
    </row>
    <row r="3285" spans="1:10" ht="66">
      <c r="A3285" s="2" t="s">
        <v>9856</v>
      </c>
      <c r="B3285" s="3">
        <v>81970113</v>
      </c>
      <c r="C3285" s="3" t="s">
        <v>74</v>
      </c>
      <c r="D3285" s="3" t="s">
        <v>12</v>
      </c>
      <c r="E3285" s="3" t="s">
        <v>13</v>
      </c>
      <c r="F3285" s="3" t="s">
        <v>9994</v>
      </c>
      <c r="G3285" s="4">
        <v>41591</v>
      </c>
      <c r="H3285" s="3" t="s">
        <v>9995</v>
      </c>
      <c r="I3285" s="3" t="s">
        <v>9996</v>
      </c>
      <c r="J3285" s="3" t="s">
        <v>17</v>
      </c>
    </row>
    <row r="3286" spans="1:10" ht="52.8">
      <c r="A3286" s="2" t="s">
        <v>9856</v>
      </c>
      <c r="B3286" s="3">
        <v>81970014</v>
      </c>
      <c r="C3286" s="3" t="s">
        <v>2425</v>
      </c>
      <c r="D3286" s="3" t="s">
        <v>12</v>
      </c>
      <c r="E3286" s="3" t="s">
        <v>13</v>
      </c>
      <c r="F3286" s="3" t="s">
        <v>9997</v>
      </c>
      <c r="G3286" s="4">
        <v>41443</v>
      </c>
      <c r="H3286" s="3" t="s">
        <v>15</v>
      </c>
      <c r="I3286" s="3" t="s">
        <v>696</v>
      </c>
      <c r="J3286" s="3" t="s">
        <v>17</v>
      </c>
    </row>
    <row r="3287" spans="1:10" ht="26.4">
      <c r="A3287" s="2" t="s">
        <v>9856</v>
      </c>
      <c r="B3287" s="3">
        <v>81970023</v>
      </c>
      <c r="C3287" s="3" t="s">
        <v>9998</v>
      </c>
      <c r="D3287" s="3" t="s">
        <v>12</v>
      </c>
      <c r="E3287" s="3" t="s">
        <v>13</v>
      </c>
      <c r="F3287" s="3" t="s">
        <v>9999</v>
      </c>
      <c r="G3287" s="4">
        <v>41443</v>
      </c>
      <c r="H3287" s="3" t="s">
        <v>9859</v>
      </c>
      <c r="I3287" s="3" t="s">
        <v>9998</v>
      </c>
      <c r="J3287" s="3" t="s">
        <v>17</v>
      </c>
    </row>
    <row r="3288" spans="1:10" ht="26.4">
      <c r="A3288" s="2" t="s">
        <v>9856</v>
      </c>
      <c r="B3288" s="3">
        <v>81970131</v>
      </c>
      <c r="C3288" s="3" t="s">
        <v>315</v>
      </c>
      <c r="D3288" s="3" t="s">
        <v>12</v>
      </c>
      <c r="E3288" s="3" t="s">
        <v>13</v>
      </c>
      <c r="F3288" s="3" t="s">
        <v>10000</v>
      </c>
      <c r="G3288" s="4">
        <v>42244</v>
      </c>
      <c r="H3288" s="3" t="s">
        <v>1206</v>
      </c>
      <c r="I3288" s="3" t="s">
        <v>10001</v>
      </c>
      <c r="J3288" s="3" t="s">
        <v>17</v>
      </c>
    </row>
    <row r="3289" spans="1:10" ht="66">
      <c r="A3289" s="2" t="s">
        <v>9856</v>
      </c>
      <c r="B3289" s="3">
        <v>81970136</v>
      </c>
      <c r="C3289" s="3" t="s">
        <v>10002</v>
      </c>
      <c r="D3289" s="3" t="s">
        <v>12</v>
      </c>
      <c r="E3289" s="3" t="s">
        <v>13</v>
      </c>
      <c r="F3289" s="3" t="s">
        <v>10003</v>
      </c>
      <c r="G3289" s="4">
        <v>42759</v>
      </c>
      <c r="H3289" s="3" t="s">
        <v>5168</v>
      </c>
      <c r="I3289" s="3" t="s">
        <v>10004</v>
      </c>
      <c r="J3289" s="3" t="s">
        <v>17</v>
      </c>
    </row>
    <row r="3290" spans="1:10" ht="66">
      <c r="A3290" s="2" t="s">
        <v>9856</v>
      </c>
      <c r="B3290" s="3">
        <v>81970001</v>
      </c>
      <c r="C3290" s="3" t="s">
        <v>10005</v>
      </c>
      <c r="D3290" s="3" t="s">
        <v>12</v>
      </c>
      <c r="E3290" s="3" t="s">
        <v>13</v>
      </c>
      <c r="F3290" s="3" t="s">
        <v>10006</v>
      </c>
      <c r="G3290" s="4">
        <v>43117</v>
      </c>
      <c r="H3290" s="3" t="s">
        <v>1288</v>
      </c>
      <c r="I3290" s="3" t="s">
        <v>10007</v>
      </c>
      <c r="J3290" s="3" t="s">
        <v>17</v>
      </c>
    </row>
    <row r="3291" spans="1:10" ht="26.4">
      <c r="A3291" s="2" t="s">
        <v>9856</v>
      </c>
      <c r="B3291" s="3">
        <v>81970146</v>
      </c>
      <c r="C3291" s="3" t="s">
        <v>10008</v>
      </c>
      <c r="D3291" s="3" t="s">
        <v>12</v>
      </c>
      <c r="E3291" s="3" t="s">
        <v>13</v>
      </c>
      <c r="F3291" s="3" t="s">
        <v>10009</v>
      </c>
      <c r="G3291" s="4">
        <v>44141</v>
      </c>
      <c r="H3291" s="3" t="s">
        <v>1206</v>
      </c>
      <c r="I3291" s="3" t="s">
        <v>10001</v>
      </c>
      <c r="J3291" s="3" t="s">
        <v>17</v>
      </c>
    </row>
    <row r="3292" spans="1:10" ht="79.2">
      <c r="A3292" s="2" t="s">
        <v>9856</v>
      </c>
      <c r="B3292" s="3">
        <v>81970159</v>
      </c>
      <c r="C3292" s="3" t="s">
        <v>10010</v>
      </c>
      <c r="D3292" s="3" t="s">
        <v>12</v>
      </c>
      <c r="E3292" s="3" t="s">
        <v>48</v>
      </c>
      <c r="F3292" s="3" t="s">
        <v>10011</v>
      </c>
      <c r="G3292" s="4">
        <v>45287</v>
      </c>
      <c r="H3292" s="3" t="s">
        <v>10012</v>
      </c>
      <c r="I3292" s="3" t="s">
        <v>10013</v>
      </c>
      <c r="J3292" s="3" t="s">
        <v>17</v>
      </c>
    </row>
    <row r="3293" spans="1:10" ht="66">
      <c r="A3293" s="2" t="s">
        <v>9856</v>
      </c>
      <c r="B3293" s="3">
        <v>81970160</v>
      </c>
      <c r="C3293" s="3" t="s">
        <v>10014</v>
      </c>
      <c r="D3293" s="3" t="s">
        <v>12</v>
      </c>
      <c r="E3293" s="3" t="s">
        <v>13</v>
      </c>
      <c r="F3293" s="3" t="s">
        <v>10015</v>
      </c>
      <c r="G3293" s="4">
        <v>45190</v>
      </c>
      <c r="H3293" s="3" t="s">
        <v>5168</v>
      </c>
      <c r="I3293" s="3" t="s">
        <v>10004</v>
      </c>
      <c r="J3293" s="3" t="s">
        <v>17</v>
      </c>
    </row>
    <row r="3294" spans="1:10" ht="26.4">
      <c r="A3294" s="2" t="s">
        <v>9856</v>
      </c>
      <c r="B3294" s="3">
        <v>81970044</v>
      </c>
      <c r="C3294" s="3" t="s">
        <v>10016</v>
      </c>
      <c r="D3294" s="3" t="s">
        <v>12</v>
      </c>
      <c r="E3294" s="3" t="s">
        <v>13</v>
      </c>
      <c r="F3294" s="3" t="s">
        <v>10017</v>
      </c>
      <c r="G3294" s="4">
        <v>45631</v>
      </c>
      <c r="H3294" s="3" t="s">
        <v>10016</v>
      </c>
      <c r="I3294" s="3" t="s">
        <v>2870</v>
      </c>
      <c r="J3294" s="3" t="s">
        <v>17</v>
      </c>
    </row>
    <row r="3295" spans="1:10" ht="92.4">
      <c r="A3295" s="2" t="s">
        <v>9856</v>
      </c>
      <c r="B3295" s="3">
        <v>81970157</v>
      </c>
      <c r="C3295" s="3" t="s">
        <v>10018</v>
      </c>
      <c r="D3295" s="3" t="s">
        <v>12</v>
      </c>
      <c r="E3295" s="3" t="s">
        <v>13</v>
      </c>
      <c r="F3295" s="3" t="s">
        <v>10019</v>
      </c>
      <c r="G3295" s="4">
        <v>44916</v>
      </c>
      <c r="H3295" s="3" t="s">
        <v>211</v>
      </c>
      <c r="I3295" s="3" t="s">
        <v>9948</v>
      </c>
      <c r="J3295" s="3" t="s">
        <v>17</v>
      </c>
    </row>
    <row r="3296" spans="1:10" ht="39.6">
      <c r="A3296" s="2" t="s">
        <v>9856</v>
      </c>
      <c r="B3296" s="3">
        <v>81970096</v>
      </c>
      <c r="C3296" s="3" t="s">
        <v>10020</v>
      </c>
      <c r="D3296" s="3" t="s">
        <v>12</v>
      </c>
      <c r="E3296" s="3" t="s">
        <v>13</v>
      </c>
      <c r="F3296" s="3" t="s">
        <v>10021</v>
      </c>
      <c r="G3296" s="4">
        <v>41044</v>
      </c>
      <c r="H3296" s="3" t="s">
        <v>484</v>
      </c>
      <c r="I3296" s="3" t="s">
        <v>10022</v>
      </c>
      <c r="J3296" s="3" t="s">
        <v>17</v>
      </c>
    </row>
    <row r="3297" spans="1:10" ht="92.4">
      <c r="A3297" s="2" t="s">
        <v>9856</v>
      </c>
      <c r="B3297" s="3">
        <v>81970120</v>
      </c>
      <c r="C3297" s="3" t="s">
        <v>10023</v>
      </c>
      <c r="D3297" s="3" t="s">
        <v>12</v>
      </c>
      <c r="E3297" s="3" t="s">
        <v>13</v>
      </c>
      <c r="F3297" s="3" t="s">
        <v>10024</v>
      </c>
      <c r="G3297" s="4">
        <v>40756</v>
      </c>
      <c r="H3297" s="3" t="s">
        <v>211</v>
      </c>
      <c r="I3297" s="3" t="s">
        <v>9948</v>
      </c>
      <c r="J3297" s="3" t="s">
        <v>17</v>
      </c>
    </row>
    <row r="3298" spans="1:10" ht="52.8">
      <c r="A3298" s="2" t="s">
        <v>9856</v>
      </c>
      <c r="B3298" s="3">
        <v>81970164</v>
      </c>
      <c r="C3298" s="3" t="s">
        <v>10025</v>
      </c>
      <c r="D3298" s="3" t="s">
        <v>12</v>
      </c>
      <c r="E3298" s="3" t="s">
        <v>13</v>
      </c>
      <c r="F3298" s="3" t="s">
        <v>10026</v>
      </c>
      <c r="G3298" s="4">
        <v>45246</v>
      </c>
      <c r="H3298" s="3" t="s">
        <v>9880</v>
      </c>
      <c r="I3298" s="3" t="s">
        <v>10027</v>
      </c>
      <c r="J3298" s="3" t="s">
        <v>17</v>
      </c>
    </row>
    <row r="3299" spans="1:10" ht="52.8">
      <c r="A3299" s="2" t="s">
        <v>9856</v>
      </c>
      <c r="B3299" s="3">
        <v>81980405</v>
      </c>
      <c r="C3299" s="3" t="s">
        <v>10028</v>
      </c>
      <c r="D3299" s="3" t="s">
        <v>12</v>
      </c>
      <c r="E3299" s="3" t="s">
        <v>13</v>
      </c>
      <c r="F3299" s="3" t="s">
        <v>10029</v>
      </c>
      <c r="G3299" s="4">
        <v>38951</v>
      </c>
      <c r="H3299" s="3" t="s">
        <v>1206</v>
      </c>
      <c r="I3299" s="3" t="s">
        <v>9904</v>
      </c>
      <c r="J3299" s="3" t="s">
        <v>17</v>
      </c>
    </row>
    <row r="3300" spans="1:10" ht="26.4">
      <c r="A3300" s="2" t="s">
        <v>9856</v>
      </c>
      <c r="B3300" s="3">
        <v>81970006</v>
      </c>
      <c r="C3300" s="3" t="s">
        <v>10030</v>
      </c>
      <c r="D3300" s="3" t="s">
        <v>12</v>
      </c>
      <c r="E3300" s="3" t="s">
        <v>13</v>
      </c>
      <c r="F3300" s="3" t="s">
        <v>10031</v>
      </c>
      <c r="G3300" s="4">
        <v>41697</v>
      </c>
      <c r="H3300" s="3" t="s">
        <v>484</v>
      </c>
      <c r="I3300" s="3" t="s">
        <v>10030</v>
      </c>
      <c r="J3300" s="3" t="s">
        <v>17</v>
      </c>
    </row>
    <row r="3301" spans="1:10" ht="39.6">
      <c r="A3301" s="2" t="s">
        <v>9856</v>
      </c>
      <c r="B3301" s="3">
        <v>81970004</v>
      </c>
      <c r="C3301" s="3" t="s">
        <v>10032</v>
      </c>
      <c r="D3301" s="3" t="s">
        <v>12</v>
      </c>
      <c r="E3301" s="3" t="s">
        <v>13</v>
      </c>
      <c r="F3301" s="3" t="s">
        <v>10033</v>
      </c>
      <c r="G3301" s="4">
        <v>43117</v>
      </c>
      <c r="H3301" s="3" t="s">
        <v>10034</v>
      </c>
      <c r="I3301" s="3" t="s">
        <v>10035</v>
      </c>
      <c r="J3301" s="3" t="s">
        <v>17</v>
      </c>
    </row>
    <row r="3302" spans="1:10" ht="26.4">
      <c r="A3302" s="2" t="s">
        <v>9856</v>
      </c>
      <c r="B3302" s="3">
        <v>81970079</v>
      </c>
      <c r="C3302" s="3" t="s">
        <v>10036</v>
      </c>
      <c r="D3302" s="3" t="s">
        <v>12</v>
      </c>
      <c r="E3302" s="3" t="s">
        <v>13</v>
      </c>
      <c r="F3302" s="3" t="s">
        <v>10037</v>
      </c>
      <c r="G3302" s="4">
        <v>40879</v>
      </c>
      <c r="H3302" s="3" t="s">
        <v>1206</v>
      </c>
      <c r="I3302" s="3" t="s">
        <v>10036</v>
      </c>
      <c r="J3302" s="3" t="s">
        <v>17</v>
      </c>
    </row>
    <row r="3303" spans="1:10" ht="26.4">
      <c r="A3303" s="2" t="s">
        <v>9856</v>
      </c>
      <c r="B3303" s="3">
        <v>81970090</v>
      </c>
      <c r="C3303" s="3" t="s">
        <v>1424</v>
      </c>
      <c r="D3303" s="3" t="s">
        <v>12</v>
      </c>
      <c r="E3303" s="3" t="s">
        <v>13</v>
      </c>
      <c r="F3303" s="3" t="s">
        <v>10038</v>
      </c>
      <c r="G3303" s="4">
        <v>45631</v>
      </c>
      <c r="H3303" s="3" t="s">
        <v>2464</v>
      </c>
      <c r="I3303" s="3" t="s">
        <v>2464</v>
      </c>
      <c r="J3303" s="3" t="s">
        <v>17</v>
      </c>
    </row>
    <row r="3304" spans="1:10" ht="39.6">
      <c r="A3304" s="2" t="s">
        <v>9856</v>
      </c>
      <c r="B3304" s="3">
        <v>81970117</v>
      </c>
      <c r="C3304" s="3" t="s">
        <v>10041</v>
      </c>
      <c r="D3304" s="3" t="s">
        <v>12</v>
      </c>
      <c r="E3304" s="3" t="s">
        <v>13</v>
      </c>
      <c r="F3304" s="3" t="s">
        <v>10042</v>
      </c>
      <c r="G3304" s="4">
        <v>40690</v>
      </c>
      <c r="H3304" s="3" t="s">
        <v>466</v>
      </c>
      <c r="I3304" s="3" t="s">
        <v>9908</v>
      </c>
      <c r="J3304" s="3" t="s">
        <v>17</v>
      </c>
    </row>
    <row r="3305" spans="1:10" ht="52.8">
      <c r="A3305" s="2" t="s">
        <v>9856</v>
      </c>
      <c r="B3305" s="3">
        <v>81970149</v>
      </c>
      <c r="C3305" s="3" t="s">
        <v>10043</v>
      </c>
      <c r="D3305" s="3" t="s">
        <v>12</v>
      </c>
      <c r="E3305" s="3" t="s">
        <v>13</v>
      </c>
      <c r="F3305" s="3" t="s">
        <v>10044</v>
      </c>
      <c r="G3305" s="4">
        <v>44141</v>
      </c>
      <c r="H3305" s="3" t="s">
        <v>10045</v>
      </c>
      <c r="I3305" s="3" t="s">
        <v>10046</v>
      </c>
      <c r="J3305" s="3" t="s">
        <v>17</v>
      </c>
    </row>
    <row r="3306" spans="1:10" ht="26.4">
      <c r="A3306" s="2" t="s">
        <v>9856</v>
      </c>
      <c r="B3306" s="3">
        <v>81970076</v>
      </c>
      <c r="C3306" s="3" t="s">
        <v>4351</v>
      </c>
      <c r="D3306" s="3" t="s">
        <v>12</v>
      </c>
      <c r="E3306" s="3" t="s">
        <v>13</v>
      </c>
      <c r="F3306" s="3" t="s">
        <v>10047</v>
      </c>
      <c r="G3306" s="4">
        <v>45093</v>
      </c>
      <c r="H3306" s="3" t="s">
        <v>1206</v>
      </c>
      <c r="I3306" s="3" t="s">
        <v>4351</v>
      </c>
      <c r="J3306" s="3" t="s">
        <v>17</v>
      </c>
    </row>
    <row r="3307" spans="1:10" ht="52.8">
      <c r="A3307" s="2" t="s">
        <v>9856</v>
      </c>
      <c r="B3307" s="3">
        <v>81970017</v>
      </c>
      <c r="C3307" s="3" t="s">
        <v>10048</v>
      </c>
      <c r="D3307" s="3" t="s">
        <v>12</v>
      </c>
      <c r="E3307" s="3" t="s">
        <v>13</v>
      </c>
      <c r="F3307" s="3" t="s">
        <v>10049</v>
      </c>
      <c r="G3307" s="4">
        <v>43132</v>
      </c>
      <c r="H3307" s="3" t="s">
        <v>10050</v>
      </c>
      <c r="I3307" s="3" t="s">
        <v>10051</v>
      </c>
      <c r="J3307" s="3" t="s">
        <v>17</v>
      </c>
    </row>
    <row r="3308" spans="1:10" ht="26.4">
      <c r="A3308" s="2" t="s">
        <v>9856</v>
      </c>
      <c r="B3308" s="3">
        <v>81970020</v>
      </c>
      <c r="C3308" s="3" t="s">
        <v>2936</v>
      </c>
      <c r="D3308" s="3" t="s">
        <v>12</v>
      </c>
      <c r="E3308" s="3" t="s">
        <v>13</v>
      </c>
      <c r="F3308" s="3" t="s">
        <v>10052</v>
      </c>
      <c r="G3308" s="4">
        <v>41443</v>
      </c>
      <c r="H3308" s="3" t="s">
        <v>2936</v>
      </c>
      <c r="I3308" s="3" t="s">
        <v>4651</v>
      </c>
      <c r="J3308" s="3" t="s">
        <v>17</v>
      </c>
    </row>
    <row r="3309" spans="1:10" ht="26.4">
      <c r="A3309" s="2" t="s">
        <v>9856</v>
      </c>
      <c r="B3309" s="3">
        <v>81970045</v>
      </c>
      <c r="C3309" s="3" t="s">
        <v>1776</v>
      </c>
      <c r="D3309" s="3" t="s">
        <v>12</v>
      </c>
      <c r="E3309" s="3" t="s">
        <v>13</v>
      </c>
      <c r="F3309" s="3" t="s">
        <v>10053</v>
      </c>
      <c r="G3309" s="4">
        <v>45624</v>
      </c>
      <c r="H3309" s="3" t="s">
        <v>1776</v>
      </c>
      <c r="I3309" s="3" t="s">
        <v>1776</v>
      </c>
      <c r="J3309" s="3" t="s">
        <v>17</v>
      </c>
    </row>
    <row r="3310" spans="1:10" ht="39.6">
      <c r="A3310" s="2" t="s">
        <v>9856</v>
      </c>
      <c r="B3310" s="3">
        <v>81970009</v>
      </c>
      <c r="C3310" s="3" t="s">
        <v>2647</v>
      </c>
      <c r="D3310" s="3" t="s">
        <v>12</v>
      </c>
      <c r="E3310" s="3" t="s">
        <v>13</v>
      </c>
      <c r="F3310" s="3" t="s">
        <v>10054</v>
      </c>
      <c r="G3310" s="4">
        <v>41442</v>
      </c>
      <c r="H3310" s="3" t="s">
        <v>211</v>
      </c>
      <c r="I3310" s="3" t="s">
        <v>10055</v>
      </c>
      <c r="J3310" s="3" t="s">
        <v>17</v>
      </c>
    </row>
    <row r="3311" spans="1:10" ht="26.4">
      <c r="A3311" s="2" t="s">
        <v>9856</v>
      </c>
      <c r="B3311" s="3">
        <v>81970011</v>
      </c>
      <c r="C3311" s="3" t="s">
        <v>10056</v>
      </c>
      <c r="D3311" s="3" t="s">
        <v>12</v>
      </c>
      <c r="E3311" s="3" t="s">
        <v>13</v>
      </c>
      <c r="F3311" s="3" t="s">
        <v>10057</v>
      </c>
      <c r="G3311" s="4">
        <v>41442</v>
      </c>
      <c r="H3311" s="3" t="s">
        <v>950</v>
      </c>
      <c r="I3311" s="3" t="s">
        <v>10056</v>
      </c>
      <c r="J3311" s="3" t="s">
        <v>17</v>
      </c>
    </row>
    <row r="3312" spans="1:10" ht="52.8">
      <c r="A3312" s="2" t="s">
        <v>9856</v>
      </c>
      <c r="B3312" s="3">
        <v>81970022</v>
      </c>
      <c r="C3312" s="3" t="s">
        <v>10058</v>
      </c>
      <c r="D3312" s="3" t="s">
        <v>12</v>
      </c>
      <c r="E3312" s="3" t="s">
        <v>13</v>
      </c>
      <c r="F3312" s="3" t="s">
        <v>10059</v>
      </c>
      <c r="G3312" s="4">
        <v>41442</v>
      </c>
      <c r="H3312" s="3" t="s">
        <v>484</v>
      </c>
      <c r="I3312" s="3" t="s">
        <v>10060</v>
      </c>
      <c r="J3312" s="3" t="s">
        <v>17</v>
      </c>
    </row>
    <row r="3313" spans="1:10" ht="66">
      <c r="A3313" s="2" t="s">
        <v>9856</v>
      </c>
      <c r="B3313" s="3">
        <v>81970093</v>
      </c>
      <c r="C3313" s="3" t="s">
        <v>10061</v>
      </c>
      <c r="D3313" s="3" t="s">
        <v>12</v>
      </c>
      <c r="E3313" s="3" t="s">
        <v>48</v>
      </c>
      <c r="F3313" s="3" t="s">
        <v>10062</v>
      </c>
      <c r="G3313" s="4">
        <v>36446</v>
      </c>
      <c r="H3313" s="3" t="s">
        <v>15</v>
      </c>
      <c r="I3313" s="3" t="s">
        <v>10063</v>
      </c>
      <c r="J3313" s="3" t="s">
        <v>17</v>
      </c>
    </row>
    <row r="3314" spans="1:10" ht="26.4">
      <c r="A3314" s="2" t="s">
        <v>9856</v>
      </c>
      <c r="B3314" s="3">
        <v>81970024</v>
      </c>
      <c r="C3314" s="3" t="s">
        <v>10064</v>
      </c>
      <c r="D3314" s="3" t="s">
        <v>12</v>
      </c>
      <c r="E3314" s="3" t="s">
        <v>13</v>
      </c>
      <c r="F3314" s="3" t="s">
        <v>10065</v>
      </c>
      <c r="G3314" s="4">
        <v>41183</v>
      </c>
      <c r="H3314" s="3" t="s">
        <v>9859</v>
      </c>
      <c r="I3314" s="3" t="s">
        <v>10064</v>
      </c>
      <c r="J3314" s="3" t="s">
        <v>17</v>
      </c>
    </row>
    <row r="3315" spans="1:10" ht="26.4">
      <c r="A3315" s="2" t="s">
        <v>9856</v>
      </c>
      <c r="B3315" s="3">
        <v>81970050</v>
      </c>
      <c r="C3315" s="3" t="s">
        <v>10066</v>
      </c>
      <c r="D3315" s="3" t="s">
        <v>12</v>
      </c>
      <c r="E3315" s="3" t="s">
        <v>13</v>
      </c>
      <c r="F3315" s="3" t="s">
        <v>10067</v>
      </c>
      <c r="G3315" s="4">
        <v>45639</v>
      </c>
      <c r="H3315" s="3" t="s">
        <v>10066</v>
      </c>
      <c r="I3315" s="3" t="s">
        <v>10066</v>
      </c>
      <c r="J3315" s="3" t="s">
        <v>17</v>
      </c>
    </row>
    <row r="3316" spans="1:10" ht="118.8">
      <c r="A3316" s="2" t="s">
        <v>9856</v>
      </c>
      <c r="B3316" s="3">
        <v>81970114</v>
      </c>
      <c r="C3316" s="3" t="s">
        <v>1810</v>
      </c>
      <c r="D3316" s="3" t="s">
        <v>12</v>
      </c>
      <c r="E3316" s="3" t="s">
        <v>13</v>
      </c>
      <c r="F3316" s="3" t="s">
        <v>10068</v>
      </c>
      <c r="G3316" s="4">
        <v>41850</v>
      </c>
      <c r="H3316" s="3" t="s">
        <v>9862</v>
      </c>
      <c r="I3316" s="3" t="s">
        <v>10069</v>
      </c>
      <c r="J3316" s="3" t="s">
        <v>17</v>
      </c>
    </row>
    <row r="3317" spans="1:10" ht="66">
      <c r="A3317" s="2" t="s">
        <v>9856</v>
      </c>
      <c r="B3317" s="3">
        <v>81970012</v>
      </c>
      <c r="C3317" s="3" t="s">
        <v>10070</v>
      </c>
      <c r="D3317" s="3" t="s">
        <v>12</v>
      </c>
      <c r="E3317" s="3" t="s">
        <v>13</v>
      </c>
      <c r="F3317" s="3" t="s">
        <v>10071</v>
      </c>
      <c r="G3317" s="4">
        <v>41716</v>
      </c>
      <c r="H3317" s="3" t="s">
        <v>1288</v>
      </c>
      <c r="I3317" s="3" t="s">
        <v>10007</v>
      </c>
      <c r="J3317" s="3" t="s">
        <v>17</v>
      </c>
    </row>
    <row r="3318" spans="1:10" ht="39.6">
      <c r="A3318" s="2" t="s">
        <v>9856</v>
      </c>
      <c r="B3318" s="3">
        <v>81970018</v>
      </c>
      <c r="C3318" s="3" t="s">
        <v>6226</v>
      </c>
      <c r="D3318" s="3" t="s">
        <v>12</v>
      </c>
      <c r="E3318" s="3" t="s">
        <v>13</v>
      </c>
      <c r="F3318" s="3" t="s">
        <v>10072</v>
      </c>
      <c r="G3318" s="4">
        <v>45093</v>
      </c>
      <c r="H3318" s="3" t="s">
        <v>10050</v>
      </c>
      <c r="I3318" s="3" t="s">
        <v>10051</v>
      </c>
      <c r="J3318" s="3" t="s">
        <v>17</v>
      </c>
    </row>
    <row r="3319" spans="1:10" ht="39.6">
      <c r="A3319" s="2" t="s">
        <v>9856</v>
      </c>
      <c r="B3319" s="3">
        <v>81970147</v>
      </c>
      <c r="C3319" s="3" t="s">
        <v>10073</v>
      </c>
      <c r="D3319" s="3" t="s">
        <v>12</v>
      </c>
      <c r="E3319" s="3" t="s">
        <v>13</v>
      </c>
      <c r="F3319" s="3" t="s">
        <v>10074</v>
      </c>
      <c r="G3319" s="4">
        <v>44141</v>
      </c>
      <c r="H3319" s="3" t="s">
        <v>10075</v>
      </c>
      <c r="I3319" s="3" t="s">
        <v>10076</v>
      </c>
      <c r="J3319" s="3" t="s">
        <v>17</v>
      </c>
    </row>
    <row r="3320" spans="1:10" ht="39.6">
      <c r="A3320" s="2" t="s">
        <v>9856</v>
      </c>
      <c r="B3320" s="3">
        <v>81970158</v>
      </c>
      <c r="C3320" s="3" t="s">
        <v>10077</v>
      </c>
      <c r="D3320" s="3" t="s">
        <v>12</v>
      </c>
      <c r="E3320" s="3" t="s">
        <v>13</v>
      </c>
      <c r="F3320" s="3" t="s">
        <v>10078</v>
      </c>
      <c r="G3320" s="4">
        <v>44922</v>
      </c>
      <c r="H3320" s="3" t="s">
        <v>9862</v>
      </c>
      <c r="I3320" s="3" t="s">
        <v>9863</v>
      </c>
      <c r="J3320" s="3" t="s">
        <v>17</v>
      </c>
    </row>
    <row r="3321" spans="1:10" ht="26.4">
      <c r="A3321" s="2" t="s">
        <v>9856</v>
      </c>
      <c r="B3321" s="3">
        <v>81970066</v>
      </c>
      <c r="C3321" s="3" t="s">
        <v>10079</v>
      </c>
      <c r="D3321" s="3" t="s">
        <v>12</v>
      </c>
      <c r="E3321" s="3" t="s">
        <v>13</v>
      </c>
      <c r="F3321" s="3" t="s">
        <v>10080</v>
      </c>
      <c r="G3321" s="4">
        <v>41891</v>
      </c>
      <c r="H3321" s="3" t="s">
        <v>950</v>
      </c>
      <c r="I3321" s="3" t="s">
        <v>10079</v>
      </c>
      <c r="J3321" s="3" t="s">
        <v>17</v>
      </c>
    </row>
    <row r="3322" spans="1:10" ht="39.6">
      <c r="A3322" s="2" t="s">
        <v>9856</v>
      </c>
      <c r="B3322" s="3">
        <v>81970007</v>
      </c>
      <c r="C3322" s="3" t="s">
        <v>732</v>
      </c>
      <c r="D3322" s="3" t="s">
        <v>12</v>
      </c>
      <c r="E3322" s="3" t="s">
        <v>13</v>
      </c>
      <c r="F3322" s="3" t="s">
        <v>10081</v>
      </c>
      <c r="G3322" s="4">
        <v>39036</v>
      </c>
      <c r="H3322" s="3" t="s">
        <v>211</v>
      </c>
      <c r="I3322" s="3" t="s">
        <v>9956</v>
      </c>
      <c r="J3322" s="3" t="s">
        <v>17</v>
      </c>
    </row>
    <row r="3323" spans="1:10" ht="39.6">
      <c r="A3323" s="2" t="s">
        <v>9856</v>
      </c>
      <c r="B3323" s="3">
        <v>81970142</v>
      </c>
      <c r="C3323" s="3" t="s">
        <v>10082</v>
      </c>
      <c r="D3323" s="3" t="s">
        <v>12</v>
      </c>
      <c r="E3323" s="3" t="s">
        <v>13</v>
      </c>
      <c r="F3323" s="3" t="s">
        <v>10083</v>
      </c>
      <c r="G3323" s="4">
        <v>43384</v>
      </c>
      <c r="H3323" s="3" t="s">
        <v>10075</v>
      </c>
      <c r="I3323" s="3" t="s">
        <v>10076</v>
      </c>
      <c r="J3323" s="3" t="s">
        <v>17</v>
      </c>
    </row>
    <row r="3324" spans="1:10" ht="26.4">
      <c r="A3324" s="2" t="s">
        <v>9856</v>
      </c>
      <c r="B3324" s="3">
        <v>81970070</v>
      </c>
      <c r="C3324" s="3" t="s">
        <v>10084</v>
      </c>
      <c r="D3324" s="3" t="s">
        <v>12</v>
      </c>
      <c r="E3324" s="3" t="s">
        <v>13</v>
      </c>
      <c r="F3324" s="3" t="s">
        <v>10085</v>
      </c>
      <c r="G3324" s="4">
        <v>41442</v>
      </c>
      <c r="H3324" s="3" t="s">
        <v>9978</v>
      </c>
      <c r="I3324" s="3" t="s">
        <v>10084</v>
      </c>
      <c r="J3324" s="3" t="s">
        <v>17</v>
      </c>
    </row>
    <row r="3325" spans="1:10" ht="26.4">
      <c r="A3325" s="2" t="s">
        <v>9856</v>
      </c>
      <c r="B3325" s="3">
        <v>81970105</v>
      </c>
      <c r="C3325" s="3" t="s">
        <v>10086</v>
      </c>
      <c r="D3325" s="3" t="s">
        <v>12</v>
      </c>
      <c r="E3325" s="3" t="s">
        <v>13</v>
      </c>
      <c r="F3325" s="3" t="s">
        <v>10087</v>
      </c>
      <c r="G3325" s="4">
        <v>38496</v>
      </c>
      <c r="H3325" s="3" t="s">
        <v>1213</v>
      </c>
      <c r="I3325" s="3" t="s">
        <v>9935</v>
      </c>
      <c r="J3325" s="3" t="s">
        <v>17</v>
      </c>
    </row>
    <row r="3326" spans="1:10" ht="66">
      <c r="A3326" s="2" t="s">
        <v>9856</v>
      </c>
      <c r="B3326" s="3">
        <v>81970145</v>
      </c>
      <c r="C3326" s="3" t="s">
        <v>10088</v>
      </c>
      <c r="D3326" s="3" t="s">
        <v>12</v>
      </c>
      <c r="E3326" s="3" t="s">
        <v>48</v>
      </c>
      <c r="F3326" s="3" t="s">
        <v>10089</v>
      </c>
      <c r="G3326" s="4">
        <v>43894</v>
      </c>
      <c r="H3326" s="3" t="s">
        <v>10090</v>
      </c>
      <c r="I3326" s="3" t="s">
        <v>10091</v>
      </c>
      <c r="J3326" s="3" t="s">
        <v>17</v>
      </c>
    </row>
    <row r="3327" spans="1:10" ht="39.6">
      <c r="A3327" s="2" t="s">
        <v>9856</v>
      </c>
      <c r="B3327" s="3">
        <v>81970019</v>
      </c>
      <c r="C3327" s="3" t="s">
        <v>10092</v>
      </c>
      <c r="D3327" s="3" t="s">
        <v>12</v>
      </c>
      <c r="E3327" s="3" t="s">
        <v>13</v>
      </c>
      <c r="F3327" s="3" t="s">
        <v>10093</v>
      </c>
      <c r="G3327" s="4">
        <v>45093</v>
      </c>
      <c r="H3327" s="3" t="s">
        <v>10050</v>
      </c>
      <c r="I3327" s="3" t="s">
        <v>10051</v>
      </c>
      <c r="J3327" s="3" t="s">
        <v>17</v>
      </c>
    </row>
    <row r="3328" spans="1:10" ht="52.8">
      <c r="A3328" s="2" t="s">
        <v>9856</v>
      </c>
      <c r="B3328" s="3">
        <v>81970102</v>
      </c>
      <c r="C3328" s="3" t="s">
        <v>10094</v>
      </c>
      <c r="D3328" s="3" t="s">
        <v>12</v>
      </c>
      <c r="E3328" s="3" t="s">
        <v>48</v>
      </c>
      <c r="F3328" s="3" t="s">
        <v>10095</v>
      </c>
      <c r="G3328" s="4">
        <v>42720</v>
      </c>
      <c r="H3328" s="3" t="s">
        <v>29</v>
      </c>
      <c r="I3328" s="3" t="s">
        <v>10096</v>
      </c>
      <c r="J3328" s="3" t="s">
        <v>17</v>
      </c>
    </row>
    <row r="3329" spans="1:10" ht="52.8">
      <c r="A3329" s="2" t="s">
        <v>9856</v>
      </c>
      <c r="B3329" s="3">
        <v>81970110</v>
      </c>
      <c r="C3329" s="3" t="s">
        <v>10097</v>
      </c>
      <c r="D3329" s="3" t="s">
        <v>12</v>
      </c>
      <c r="E3329" s="3" t="s">
        <v>13</v>
      </c>
      <c r="F3329" s="3" t="s">
        <v>10098</v>
      </c>
      <c r="G3329" s="4">
        <v>40617</v>
      </c>
      <c r="H3329" s="3" t="s">
        <v>1213</v>
      </c>
      <c r="I3329" s="3" t="s">
        <v>10099</v>
      </c>
      <c r="J3329" s="3" t="s">
        <v>17</v>
      </c>
    </row>
    <row r="3330" spans="1:10" ht="26.4">
      <c r="A3330" s="2" t="s">
        <v>9856</v>
      </c>
      <c r="B3330" s="3">
        <v>81970021</v>
      </c>
      <c r="C3330" s="3" t="s">
        <v>215</v>
      </c>
      <c r="D3330" s="3" t="s">
        <v>12</v>
      </c>
      <c r="E3330" s="3" t="s">
        <v>13</v>
      </c>
      <c r="F3330" s="3" t="s">
        <v>10100</v>
      </c>
      <c r="G3330" s="4">
        <v>41442</v>
      </c>
      <c r="H3330" s="3" t="s">
        <v>9859</v>
      </c>
      <c r="I3330" s="3" t="s">
        <v>215</v>
      </c>
      <c r="J3330" s="3" t="s">
        <v>17</v>
      </c>
    </row>
    <row r="3331" spans="1:10" ht="39.6">
      <c r="A3331" s="2" t="s">
        <v>9856</v>
      </c>
      <c r="B3331" s="3">
        <v>81970162</v>
      </c>
      <c r="C3331" s="3" t="s">
        <v>10101</v>
      </c>
      <c r="D3331" s="3" t="s">
        <v>12</v>
      </c>
      <c r="E3331" s="3" t="s">
        <v>13</v>
      </c>
      <c r="F3331" s="3" t="s">
        <v>10102</v>
      </c>
      <c r="G3331" s="4">
        <v>45196</v>
      </c>
      <c r="H3331" s="3" t="s">
        <v>1213</v>
      </c>
      <c r="I3331" s="3" t="s">
        <v>486</v>
      </c>
      <c r="J3331" s="3" t="s">
        <v>17</v>
      </c>
    </row>
    <row r="3332" spans="1:10" ht="92.4">
      <c r="A3332" s="2" t="s">
        <v>9856</v>
      </c>
      <c r="B3332" s="3">
        <v>81970118</v>
      </c>
      <c r="C3332" s="3" t="s">
        <v>10103</v>
      </c>
      <c r="D3332" s="3" t="s">
        <v>12</v>
      </c>
      <c r="E3332" s="3" t="s">
        <v>13</v>
      </c>
      <c r="F3332" s="3" t="s">
        <v>10104</v>
      </c>
      <c r="G3332" s="4">
        <v>41589</v>
      </c>
      <c r="H3332" s="3" t="s">
        <v>9862</v>
      </c>
      <c r="I3332" s="3" t="s">
        <v>10105</v>
      </c>
      <c r="J3332" s="3" t="s">
        <v>17</v>
      </c>
    </row>
    <row r="3333" spans="1:10" ht="79.2">
      <c r="A3333" s="2" t="s">
        <v>9856</v>
      </c>
      <c r="B3333" s="3">
        <v>81970128</v>
      </c>
      <c r="C3333" s="3" t="s">
        <v>1546</v>
      </c>
      <c r="D3333" s="3" t="s">
        <v>12</v>
      </c>
      <c r="E3333" s="3" t="s">
        <v>13</v>
      </c>
      <c r="F3333" s="3" t="s">
        <v>10106</v>
      </c>
      <c r="G3333" s="4">
        <v>41957</v>
      </c>
      <c r="H3333" s="3" t="s">
        <v>10086</v>
      </c>
      <c r="I3333" s="3" t="s">
        <v>10107</v>
      </c>
      <c r="J3333" s="3" t="s">
        <v>17</v>
      </c>
    </row>
    <row r="3334" spans="1:10" ht="52.8">
      <c r="A3334" s="2" t="s">
        <v>9856</v>
      </c>
      <c r="B3334" s="3">
        <v>81970143</v>
      </c>
      <c r="C3334" s="3" t="s">
        <v>10108</v>
      </c>
      <c r="D3334" s="3" t="s">
        <v>12</v>
      </c>
      <c r="E3334" s="3" t="s">
        <v>13</v>
      </c>
      <c r="F3334" s="3" t="s">
        <v>10109</v>
      </c>
      <c r="G3334" s="4">
        <v>43718</v>
      </c>
      <c r="H3334" s="3" t="s">
        <v>10045</v>
      </c>
      <c r="I3334" s="3" t="s">
        <v>10046</v>
      </c>
      <c r="J3334" s="3" t="s">
        <v>17</v>
      </c>
    </row>
    <row r="3335" spans="1:10" ht="52.8">
      <c r="A3335" s="2" t="s">
        <v>9856</v>
      </c>
      <c r="B3335" s="3">
        <v>81970127</v>
      </c>
      <c r="C3335" s="3" t="s">
        <v>10110</v>
      </c>
      <c r="D3335" s="3" t="s">
        <v>12</v>
      </c>
      <c r="E3335" s="3" t="s">
        <v>13</v>
      </c>
      <c r="F3335" s="3" t="s">
        <v>10111</v>
      </c>
      <c r="G3335" s="4">
        <v>43390</v>
      </c>
      <c r="H3335" s="3" t="s">
        <v>9938</v>
      </c>
      <c r="I3335" s="3" t="s">
        <v>10112</v>
      </c>
      <c r="J3335" s="3" t="s">
        <v>17</v>
      </c>
    </row>
    <row r="3336" spans="1:10" ht="26.4">
      <c r="A3336" s="2" t="s">
        <v>9856</v>
      </c>
      <c r="B3336" s="3">
        <v>81970071</v>
      </c>
      <c r="C3336" s="3" t="s">
        <v>7163</v>
      </c>
      <c r="D3336" s="3" t="s">
        <v>12</v>
      </c>
      <c r="E3336" s="3" t="s">
        <v>13</v>
      </c>
      <c r="F3336" s="3" t="s">
        <v>10113</v>
      </c>
      <c r="G3336" s="4">
        <v>41443</v>
      </c>
      <c r="H3336" s="3" t="s">
        <v>1325</v>
      </c>
      <c r="I3336" s="3" t="s">
        <v>1859</v>
      </c>
      <c r="J3336" s="3" t="s">
        <v>17</v>
      </c>
    </row>
    <row r="3337" spans="1:10" ht="52.8">
      <c r="A3337" s="2" t="s">
        <v>9856</v>
      </c>
      <c r="B3337" s="3">
        <v>81970016</v>
      </c>
      <c r="C3337" s="3" t="s">
        <v>10114</v>
      </c>
      <c r="D3337" s="3" t="s">
        <v>12</v>
      </c>
      <c r="E3337" s="3" t="s">
        <v>13</v>
      </c>
      <c r="F3337" s="3" t="s">
        <v>10115</v>
      </c>
      <c r="G3337" s="4">
        <v>41443</v>
      </c>
      <c r="H3337" s="3" t="s">
        <v>15</v>
      </c>
      <c r="I3337" s="3" t="s">
        <v>10116</v>
      </c>
      <c r="J3337" s="3" t="s">
        <v>17</v>
      </c>
    </row>
    <row r="3338" spans="1:10" ht="39.6">
      <c r="A3338" s="2" t="s">
        <v>9856</v>
      </c>
      <c r="B3338" s="3">
        <v>81970073</v>
      </c>
      <c r="C3338" s="3" t="s">
        <v>10117</v>
      </c>
      <c r="D3338" s="3" t="s">
        <v>12</v>
      </c>
      <c r="E3338" s="3" t="s">
        <v>13</v>
      </c>
      <c r="F3338" s="3" t="s">
        <v>10118</v>
      </c>
      <c r="G3338" s="4">
        <v>41570</v>
      </c>
      <c r="H3338" s="3" t="s">
        <v>9867</v>
      </c>
      <c r="I3338" s="3" t="s">
        <v>9349</v>
      </c>
      <c r="J3338" s="3" t="s">
        <v>17</v>
      </c>
    </row>
    <row r="3339" spans="1:10" ht="39.6">
      <c r="A3339" s="2" t="s">
        <v>9856</v>
      </c>
      <c r="B3339" s="3">
        <v>81970003</v>
      </c>
      <c r="C3339" s="3" t="s">
        <v>7590</v>
      </c>
      <c r="D3339" s="3" t="s">
        <v>12</v>
      </c>
      <c r="E3339" s="3" t="s">
        <v>13</v>
      </c>
      <c r="F3339" s="3" t="s">
        <v>10119</v>
      </c>
      <c r="G3339" s="4">
        <v>43746</v>
      </c>
      <c r="H3339" s="3" t="s">
        <v>10034</v>
      </c>
      <c r="I3339" s="3" t="s">
        <v>10035</v>
      </c>
      <c r="J3339" s="3" t="s">
        <v>17</v>
      </c>
    </row>
    <row r="3340" spans="1:10" ht="52.8">
      <c r="A3340" s="2" t="s">
        <v>9856</v>
      </c>
      <c r="B3340" s="3">
        <v>81970138</v>
      </c>
      <c r="C3340" s="3" t="s">
        <v>10120</v>
      </c>
      <c r="D3340" s="3" t="s">
        <v>12</v>
      </c>
      <c r="E3340" s="3" t="s">
        <v>13</v>
      </c>
      <c r="F3340" s="3" t="s">
        <v>10121</v>
      </c>
      <c r="G3340" s="4">
        <v>44909</v>
      </c>
      <c r="H3340" s="3" t="s">
        <v>1213</v>
      </c>
      <c r="I3340" s="3" t="s">
        <v>9921</v>
      </c>
      <c r="J3340" s="3" t="s">
        <v>17</v>
      </c>
    </row>
    <row r="3341" spans="1:10" ht="66">
      <c r="A3341" s="2" t="s">
        <v>9856</v>
      </c>
      <c r="B3341" s="3">
        <v>81970094</v>
      </c>
      <c r="C3341" s="3" t="s">
        <v>10122</v>
      </c>
      <c r="D3341" s="3" t="s">
        <v>12</v>
      </c>
      <c r="E3341" s="3" t="s">
        <v>48</v>
      </c>
      <c r="F3341" s="3" t="s">
        <v>10123</v>
      </c>
      <c r="G3341" s="4">
        <v>39595</v>
      </c>
      <c r="H3341" s="3" t="s">
        <v>15</v>
      </c>
      <c r="I3341" s="3" t="s">
        <v>10124</v>
      </c>
      <c r="J3341" s="3" t="s">
        <v>17</v>
      </c>
    </row>
    <row r="3342" spans="1:10" ht="26.4">
      <c r="A3342" s="2" t="s">
        <v>9856</v>
      </c>
      <c r="B3342" s="3">
        <v>81970010</v>
      </c>
      <c r="C3342" s="3" t="s">
        <v>10125</v>
      </c>
      <c r="D3342" s="3" t="s">
        <v>12</v>
      </c>
      <c r="E3342" s="3" t="s">
        <v>13</v>
      </c>
      <c r="F3342" s="3" t="s">
        <v>10126</v>
      </c>
      <c r="G3342" s="4">
        <v>42681</v>
      </c>
      <c r="H3342" s="3" t="s">
        <v>1213</v>
      </c>
      <c r="I3342" s="3" t="s">
        <v>10125</v>
      </c>
      <c r="J3342" s="3" t="s">
        <v>17</v>
      </c>
    </row>
    <row r="3343" spans="1:10" ht="52.8">
      <c r="A3343" s="2" t="s">
        <v>9856</v>
      </c>
      <c r="B3343" s="3">
        <v>81970161</v>
      </c>
      <c r="C3343" s="3" t="s">
        <v>10127</v>
      </c>
      <c r="D3343" s="3" t="s">
        <v>12</v>
      </c>
      <c r="E3343" s="3" t="s">
        <v>13</v>
      </c>
      <c r="F3343" s="3" t="s">
        <v>10015</v>
      </c>
      <c r="G3343" s="4">
        <v>45196</v>
      </c>
      <c r="H3343" s="3" t="s">
        <v>1206</v>
      </c>
      <c r="I3343" s="3" t="s">
        <v>9983</v>
      </c>
      <c r="J3343" s="3" t="s">
        <v>17</v>
      </c>
    </row>
    <row r="3344" spans="1:10" ht="39.6">
      <c r="A3344" s="2" t="s">
        <v>9856</v>
      </c>
      <c r="B3344" s="3">
        <v>81970056</v>
      </c>
      <c r="C3344" s="3" t="s">
        <v>379</v>
      </c>
      <c r="D3344" s="3" t="s">
        <v>12</v>
      </c>
      <c r="E3344" s="3" t="s">
        <v>13</v>
      </c>
      <c r="F3344" s="3" t="s">
        <v>10128</v>
      </c>
      <c r="G3344" s="4">
        <v>41443</v>
      </c>
      <c r="H3344" s="3" t="s">
        <v>305</v>
      </c>
      <c r="I3344" s="3" t="s">
        <v>305</v>
      </c>
      <c r="J3344" s="3" t="s">
        <v>17</v>
      </c>
    </row>
    <row r="3345" spans="1:10" ht="39.6">
      <c r="A3345" s="2" t="s">
        <v>9856</v>
      </c>
      <c r="B3345" s="3">
        <v>81970074</v>
      </c>
      <c r="C3345" s="3" t="s">
        <v>1138</v>
      </c>
      <c r="D3345" s="3" t="s">
        <v>12</v>
      </c>
      <c r="E3345" s="3" t="s">
        <v>13</v>
      </c>
      <c r="F3345" s="3" t="s">
        <v>10129</v>
      </c>
      <c r="G3345" s="4">
        <v>41443</v>
      </c>
      <c r="H3345" s="3" t="s">
        <v>1603</v>
      </c>
      <c r="I3345" s="3" t="s">
        <v>1138</v>
      </c>
      <c r="J3345" s="3" t="s">
        <v>17</v>
      </c>
    </row>
    <row r="3346" spans="1:10" ht="52.8">
      <c r="A3346" s="2" t="s">
        <v>9856</v>
      </c>
      <c r="B3346" s="3">
        <v>81970132</v>
      </c>
      <c r="C3346" s="3" t="s">
        <v>10130</v>
      </c>
      <c r="D3346" s="3" t="s">
        <v>12</v>
      </c>
      <c r="E3346" s="3" t="s">
        <v>13</v>
      </c>
      <c r="F3346" s="3" t="s">
        <v>10131</v>
      </c>
      <c r="G3346" s="4">
        <v>44097</v>
      </c>
      <c r="H3346" s="3" t="s">
        <v>9889</v>
      </c>
      <c r="I3346" s="3" t="s">
        <v>9890</v>
      </c>
      <c r="J3346" s="3" t="s">
        <v>17</v>
      </c>
    </row>
    <row r="3347" spans="1:10" ht="79.2">
      <c r="A3347" s="2" t="s">
        <v>9856</v>
      </c>
      <c r="B3347" s="3">
        <v>81970123</v>
      </c>
      <c r="C3347" s="3" t="s">
        <v>2304</v>
      </c>
      <c r="D3347" s="3" t="s">
        <v>12</v>
      </c>
      <c r="E3347" s="3" t="s">
        <v>13</v>
      </c>
      <c r="F3347" s="3" t="s">
        <v>10132</v>
      </c>
      <c r="G3347" s="4">
        <v>40843</v>
      </c>
      <c r="H3347" s="3" t="s">
        <v>9978</v>
      </c>
      <c r="I3347" s="3" t="s">
        <v>10133</v>
      </c>
      <c r="J3347" s="3" t="s">
        <v>17</v>
      </c>
    </row>
    <row r="3348" spans="1:10" ht="26.4">
      <c r="A3348" s="2" t="s">
        <v>9856</v>
      </c>
      <c r="B3348" s="3">
        <v>81970052</v>
      </c>
      <c r="C3348" s="3" t="s">
        <v>499</v>
      </c>
      <c r="D3348" s="3" t="s">
        <v>12</v>
      </c>
      <c r="E3348" s="3" t="s">
        <v>13</v>
      </c>
      <c r="F3348" s="3" t="s">
        <v>10134</v>
      </c>
      <c r="G3348" s="4">
        <v>41845</v>
      </c>
      <c r="H3348" s="3" t="s">
        <v>2971</v>
      </c>
      <c r="I3348" s="3" t="s">
        <v>2971</v>
      </c>
      <c r="J3348" s="3" t="s">
        <v>17</v>
      </c>
    </row>
    <row r="3349" spans="1:10" ht="26.4">
      <c r="A3349" s="2" t="s">
        <v>9856</v>
      </c>
      <c r="B3349" s="3">
        <v>81970013</v>
      </c>
      <c r="C3349" s="3" t="s">
        <v>1777</v>
      </c>
      <c r="D3349" s="3" t="s">
        <v>12</v>
      </c>
      <c r="E3349" s="3" t="s">
        <v>13</v>
      </c>
      <c r="F3349" s="3" t="s">
        <v>10135</v>
      </c>
      <c r="G3349" s="4">
        <v>41443</v>
      </c>
      <c r="H3349" s="3" t="s">
        <v>15</v>
      </c>
      <c r="I3349" s="3" t="s">
        <v>696</v>
      </c>
      <c r="J3349" s="3" t="s">
        <v>17</v>
      </c>
    </row>
    <row r="3350" spans="1:10" ht="39.6">
      <c r="A3350" s="2" t="s">
        <v>9856</v>
      </c>
      <c r="B3350" s="3">
        <v>81970135</v>
      </c>
      <c r="C3350" s="3" t="s">
        <v>10136</v>
      </c>
      <c r="D3350" s="3" t="s">
        <v>12</v>
      </c>
      <c r="E3350" s="3" t="s">
        <v>48</v>
      </c>
      <c r="F3350" s="3" t="s">
        <v>10137</v>
      </c>
      <c r="G3350" s="4">
        <v>42726</v>
      </c>
      <c r="H3350" s="3" t="s">
        <v>950</v>
      </c>
      <c r="I3350" s="3" t="s">
        <v>10138</v>
      </c>
      <c r="J3350" s="3" t="s">
        <v>17</v>
      </c>
    </row>
    <row r="3351" spans="1:10" ht="26.4">
      <c r="A3351" s="2" t="s">
        <v>9856</v>
      </c>
      <c r="B3351" s="3">
        <v>81970100</v>
      </c>
      <c r="C3351" s="3" t="s">
        <v>10139</v>
      </c>
      <c r="D3351" s="3" t="s">
        <v>12</v>
      </c>
      <c r="E3351" s="3" t="s">
        <v>13</v>
      </c>
      <c r="F3351" s="3" t="s">
        <v>10140</v>
      </c>
      <c r="G3351" s="4">
        <v>39920</v>
      </c>
      <c r="H3351" s="3" t="s">
        <v>10139</v>
      </c>
      <c r="I3351" s="3" t="s">
        <v>10141</v>
      </c>
      <c r="J3351" s="3" t="s">
        <v>17</v>
      </c>
    </row>
    <row r="3352" spans="1:10" ht="39.6">
      <c r="A3352" s="2" t="s">
        <v>9856</v>
      </c>
      <c r="B3352" s="3">
        <v>81970124</v>
      </c>
      <c r="C3352" s="3" t="s">
        <v>2105</v>
      </c>
      <c r="D3352" s="3" t="s">
        <v>12</v>
      </c>
      <c r="E3352" s="3" t="s">
        <v>13</v>
      </c>
      <c r="F3352" s="3" t="s">
        <v>10142</v>
      </c>
      <c r="G3352" s="4">
        <v>41024</v>
      </c>
      <c r="H3352" s="3" t="s">
        <v>10125</v>
      </c>
      <c r="I3352" s="3" t="s">
        <v>10143</v>
      </c>
      <c r="J3352" s="3" t="s">
        <v>17</v>
      </c>
    </row>
    <row r="3353" spans="1:10" ht="39.6">
      <c r="A3353" s="2" t="s">
        <v>9856</v>
      </c>
      <c r="B3353" s="3">
        <v>81970116</v>
      </c>
      <c r="C3353" s="3" t="s">
        <v>9880</v>
      </c>
      <c r="D3353" s="3" t="s">
        <v>12</v>
      </c>
      <c r="E3353" s="3" t="s">
        <v>13</v>
      </c>
      <c r="F3353" s="3" t="s">
        <v>10144</v>
      </c>
      <c r="G3353" s="4">
        <v>40660</v>
      </c>
      <c r="H3353" s="3" t="s">
        <v>9880</v>
      </c>
      <c r="I3353" s="3" t="s">
        <v>10145</v>
      </c>
      <c r="J3353" s="3" t="s">
        <v>17</v>
      </c>
    </row>
    <row r="3354" spans="1:10" ht="92.4">
      <c r="A3354" s="2" t="s">
        <v>9856</v>
      </c>
      <c r="B3354" s="3">
        <v>81970155</v>
      </c>
      <c r="C3354" s="3" t="s">
        <v>5184</v>
      </c>
      <c r="D3354" s="3" t="s">
        <v>12</v>
      </c>
      <c r="E3354" s="3" t="s">
        <v>13</v>
      </c>
      <c r="F3354" s="3" t="s">
        <v>10146</v>
      </c>
      <c r="G3354" s="4">
        <v>44911</v>
      </c>
      <c r="H3354" s="3" t="s">
        <v>211</v>
      </c>
      <c r="I3354" s="3" t="s">
        <v>9948</v>
      </c>
      <c r="J3354" s="3" t="s">
        <v>17</v>
      </c>
    </row>
    <row r="3355" spans="1:10" ht="26.4">
      <c r="A3355" s="2" t="s">
        <v>9856</v>
      </c>
      <c r="B3355" s="3">
        <v>81970144</v>
      </c>
      <c r="C3355" s="3" t="s">
        <v>2796</v>
      </c>
      <c r="D3355" s="3" t="s">
        <v>124</v>
      </c>
      <c r="E3355" s="3" t="s">
        <v>13</v>
      </c>
      <c r="F3355" s="3" t="s">
        <v>10147</v>
      </c>
      <c r="G3355" s="4">
        <v>43818</v>
      </c>
      <c r="H3355" s="3" t="s">
        <v>950</v>
      </c>
      <c r="I3355" s="3" t="s">
        <v>10056</v>
      </c>
      <c r="J3355" s="3" t="s">
        <v>17</v>
      </c>
    </row>
    <row r="3356" spans="1:10" ht="39.6">
      <c r="A3356" s="2" t="s">
        <v>9856</v>
      </c>
      <c r="B3356" s="3">
        <v>81970082</v>
      </c>
      <c r="C3356" s="3" t="s">
        <v>7401</v>
      </c>
      <c r="D3356" s="3" t="s">
        <v>124</v>
      </c>
      <c r="E3356" s="3" t="s">
        <v>13</v>
      </c>
      <c r="F3356" s="3" t="s">
        <v>10148</v>
      </c>
      <c r="G3356" s="4">
        <v>45236</v>
      </c>
      <c r="H3356" s="3" t="s">
        <v>10034</v>
      </c>
      <c r="I3356" s="3" t="s">
        <v>10035</v>
      </c>
      <c r="J3356" s="3" t="s">
        <v>17</v>
      </c>
    </row>
    <row r="3357" spans="1:10" ht="52.8">
      <c r="A3357" s="2" t="s">
        <v>9856</v>
      </c>
      <c r="B3357" s="3">
        <v>81970150</v>
      </c>
      <c r="C3357" s="3" t="s">
        <v>3297</v>
      </c>
      <c r="D3357" s="3" t="s">
        <v>124</v>
      </c>
      <c r="E3357" s="3" t="s">
        <v>13</v>
      </c>
      <c r="F3357" s="3" t="s">
        <v>10149</v>
      </c>
      <c r="G3357" s="4">
        <v>44144</v>
      </c>
      <c r="H3357" s="3" t="s">
        <v>1213</v>
      </c>
      <c r="I3357" s="3" t="s">
        <v>10099</v>
      </c>
      <c r="J3357" s="3" t="s">
        <v>17</v>
      </c>
    </row>
    <row r="3358" spans="1:10" ht="66">
      <c r="A3358" s="2" t="s">
        <v>9856</v>
      </c>
      <c r="B3358" s="3">
        <v>81970154</v>
      </c>
      <c r="C3358" s="3" t="s">
        <v>486</v>
      </c>
      <c r="D3358" s="3" t="s">
        <v>124</v>
      </c>
      <c r="E3358" s="3" t="s">
        <v>13</v>
      </c>
      <c r="F3358" s="3" t="s">
        <v>10150</v>
      </c>
      <c r="G3358" s="4">
        <v>44712</v>
      </c>
      <c r="H3358" s="3" t="s">
        <v>9992</v>
      </c>
      <c r="I3358" s="3" t="s">
        <v>9993</v>
      </c>
      <c r="J3358" s="3" t="s">
        <v>17</v>
      </c>
    </row>
    <row r="3359" spans="1:10" ht="52.8">
      <c r="A3359" s="2" t="s">
        <v>9856</v>
      </c>
      <c r="B3359" s="3">
        <v>81970151</v>
      </c>
      <c r="C3359" s="3" t="s">
        <v>2538</v>
      </c>
      <c r="D3359" s="3" t="s">
        <v>124</v>
      </c>
      <c r="E3359" s="3" t="s">
        <v>13</v>
      </c>
      <c r="F3359" s="3" t="s">
        <v>10151</v>
      </c>
      <c r="G3359" s="4">
        <v>45212</v>
      </c>
      <c r="H3359" s="3" t="s">
        <v>10045</v>
      </c>
      <c r="I3359" s="3" t="s">
        <v>10046</v>
      </c>
      <c r="J3359" s="3" t="s">
        <v>17</v>
      </c>
    </row>
    <row r="3360" spans="1:10" ht="26.4">
      <c r="A3360" s="2" t="s">
        <v>9856</v>
      </c>
      <c r="B3360" s="3">
        <v>81970119</v>
      </c>
      <c r="C3360" s="3" t="s">
        <v>1638</v>
      </c>
      <c r="D3360" s="3" t="s">
        <v>124</v>
      </c>
      <c r="E3360" s="3" t="s">
        <v>13</v>
      </c>
      <c r="F3360" s="3" t="s">
        <v>10152</v>
      </c>
      <c r="G3360" s="4">
        <v>40772</v>
      </c>
      <c r="H3360" s="3" t="s">
        <v>9931</v>
      </c>
      <c r="I3360" s="3" t="s">
        <v>9931</v>
      </c>
      <c r="J3360" s="3" t="s">
        <v>17</v>
      </c>
    </row>
    <row r="3361" spans="1:10" ht="52.8">
      <c r="A3361" s="2" t="s">
        <v>9856</v>
      </c>
      <c r="B3361" s="3">
        <v>81970133</v>
      </c>
      <c r="C3361" s="3" t="s">
        <v>10153</v>
      </c>
      <c r="D3361" s="3" t="s">
        <v>124</v>
      </c>
      <c r="E3361" s="3" t="s">
        <v>13</v>
      </c>
      <c r="F3361" s="3" t="s">
        <v>10154</v>
      </c>
      <c r="G3361" s="4">
        <v>42438</v>
      </c>
      <c r="H3361" s="3" t="s">
        <v>211</v>
      </c>
      <c r="I3361" s="3" t="s">
        <v>10155</v>
      </c>
      <c r="J3361" s="3" t="s">
        <v>17</v>
      </c>
    </row>
    <row r="3362" spans="1:10" ht="66">
      <c r="A3362" s="2" t="s">
        <v>10156</v>
      </c>
      <c r="B3362" s="3">
        <v>81950080</v>
      </c>
      <c r="C3362" s="3" t="s">
        <v>10162</v>
      </c>
      <c r="D3362" s="3" t="s">
        <v>12</v>
      </c>
      <c r="E3362" s="3" t="s">
        <v>13</v>
      </c>
      <c r="F3362" s="3" t="s">
        <v>10163</v>
      </c>
      <c r="G3362" s="4">
        <v>43175</v>
      </c>
      <c r="H3362" s="3" t="s">
        <v>10158</v>
      </c>
      <c r="I3362" s="3" t="s">
        <v>10164</v>
      </c>
      <c r="J3362" s="3" t="s">
        <v>17</v>
      </c>
    </row>
    <row r="3363" spans="1:10" ht="52.8">
      <c r="A3363" s="2" t="s">
        <v>10156</v>
      </c>
      <c r="B3363" s="3">
        <v>61950086</v>
      </c>
      <c r="C3363" s="3" t="s">
        <v>10170</v>
      </c>
      <c r="D3363" s="3" t="s">
        <v>12</v>
      </c>
      <c r="E3363" s="3" t="s">
        <v>13</v>
      </c>
      <c r="F3363" s="3" t="s">
        <v>10171</v>
      </c>
      <c r="G3363" s="4">
        <v>45632</v>
      </c>
      <c r="H3363" s="3" t="s">
        <v>10172</v>
      </c>
      <c r="I3363" s="3" t="s">
        <v>10173</v>
      </c>
      <c r="J3363" s="3" t="s">
        <v>17</v>
      </c>
    </row>
    <row r="3364" spans="1:10" ht="52.8">
      <c r="A3364" s="2" t="s">
        <v>10156</v>
      </c>
      <c r="B3364" s="3">
        <v>81950041</v>
      </c>
      <c r="C3364" s="3" t="s">
        <v>10174</v>
      </c>
      <c r="D3364" s="3" t="s">
        <v>12</v>
      </c>
      <c r="E3364" s="3" t="s">
        <v>31</v>
      </c>
      <c r="F3364" s="3" t="s">
        <v>10175</v>
      </c>
      <c r="G3364" s="4">
        <v>36927</v>
      </c>
      <c r="H3364" s="3" t="s">
        <v>155</v>
      </c>
      <c r="I3364" s="3" t="s">
        <v>10176</v>
      </c>
      <c r="J3364" s="3" t="s">
        <v>17</v>
      </c>
    </row>
    <row r="3365" spans="1:10" ht="52.8">
      <c r="A3365" s="2" t="s">
        <v>10156</v>
      </c>
      <c r="B3365" s="3">
        <v>61950050</v>
      </c>
      <c r="C3365" s="3" t="s">
        <v>1810</v>
      </c>
      <c r="D3365" s="3" t="s">
        <v>12</v>
      </c>
      <c r="E3365" s="3" t="s">
        <v>13</v>
      </c>
      <c r="F3365" s="3" t="s">
        <v>10179</v>
      </c>
      <c r="G3365" s="4">
        <v>43014</v>
      </c>
      <c r="H3365" s="3" t="s">
        <v>10180</v>
      </c>
      <c r="I3365" s="3" t="s">
        <v>10181</v>
      </c>
      <c r="J3365" s="3" t="s">
        <v>17</v>
      </c>
    </row>
    <row r="3366" spans="1:10" ht="39.6">
      <c r="A3366" s="2" t="s">
        <v>10156</v>
      </c>
      <c r="B3366" s="3">
        <v>61950026</v>
      </c>
      <c r="C3366" s="3" t="s">
        <v>10182</v>
      </c>
      <c r="D3366" s="3" t="s">
        <v>12</v>
      </c>
      <c r="E3366" s="3" t="s">
        <v>13</v>
      </c>
      <c r="F3366" s="3" t="s">
        <v>10183</v>
      </c>
      <c r="G3366" s="4">
        <v>36245</v>
      </c>
      <c r="H3366" s="3" t="s">
        <v>2920</v>
      </c>
      <c r="I3366" s="3" t="s">
        <v>10184</v>
      </c>
      <c r="J3366" s="3" t="s">
        <v>17</v>
      </c>
    </row>
    <row r="3367" spans="1:10" ht="66">
      <c r="A3367" s="2" t="s">
        <v>10156</v>
      </c>
      <c r="B3367" s="3">
        <v>81950076</v>
      </c>
      <c r="C3367" s="3" t="s">
        <v>1057</v>
      </c>
      <c r="D3367" s="3" t="s">
        <v>12</v>
      </c>
      <c r="E3367" s="3" t="s">
        <v>31</v>
      </c>
      <c r="F3367" s="3" t="s">
        <v>10186</v>
      </c>
      <c r="G3367" s="4">
        <v>43830</v>
      </c>
      <c r="H3367" s="3" t="s">
        <v>10187</v>
      </c>
      <c r="I3367" s="3" t="s">
        <v>10188</v>
      </c>
      <c r="J3367" s="3" t="s">
        <v>17</v>
      </c>
    </row>
    <row r="3368" spans="1:10" ht="26.4">
      <c r="A3368" s="2" t="s">
        <v>10156</v>
      </c>
      <c r="B3368" s="3">
        <v>81950038</v>
      </c>
      <c r="C3368" s="3" t="s">
        <v>10190</v>
      </c>
      <c r="D3368" s="3" t="s">
        <v>12</v>
      </c>
      <c r="E3368" s="3" t="s">
        <v>13</v>
      </c>
      <c r="F3368" s="3" t="s">
        <v>10191</v>
      </c>
      <c r="G3368" s="4">
        <v>43175</v>
      </c>
      <c r="H3368" s="3" t="s">
        <v>1410</v>
      </c>
      <c r="I3368" s="3" t="s">
        <v>10192</v>
      </c>
      <c r="J3368" s="3" t="s">
        <v>17</v>
      </c>
    </row>
    <row r="3369" spans="1:10" ht="26.4">
      <c r="A3369" s="2" t="s">
        <v>10156</v>
      </c>
      <c r="B3369" s="3">
        <v>61950034</v>
      </c>
      <c r="C3369" s="3" t="s">
        <v>10196</v>
      </c>
      <c r="D3369" s="3" t="s">
        <v>12</v>
      </c>
      <c r="E3369" s="3" t="s">
        <v>13</v>
      </c>
      <c r="F3369" s="3" t="s">
        <v>10197</v>
      </c>
      <c r="G3369" s="4">
        <v>42913</v>
      </c>
      <c r="H3369" s="3" t="s">
        <v>10156</v>
      </c>
      <c r="I3369" s="3" t="s">
        <v>10198</v>
      </c>
      <c r="J3369" s="3" t="s">
        <v>17</v>
      </c>
    </row>
    <row r="3370" spans="1:10" ht="52.8">
      <c r="A3370" s="2" t="s">
        <v>10156</v>
      </c>
      <c r="B3370" s="3">
        <v>61950031</v>
      </c>
      <c r="C3370" s="3" t="s">
        <v>10199</v>
      </c>
      <c r="D3370" s="3" t="s">
        <v>12</v>
      </c>
      <c r="E3370" s="3" t="s">
        <v>13</v>
      </c>
      <c r="F3370" s="3" t="s">
        <v>10200</v>
      </c>
      <c r="G3370" s="4">
        <v>45628</v>
      </c>
      <c r="H3370" s="3" t="s">
        <v>10201</v>
      </c>
      <c r="I3370" s="3" t="s">
        <v>10202</v>
      </c>
      <c r="J3370" s="3" t="s">
        <v>17</v>
      </c>
    </row>
    <row r="3371" spans="1:10" ht="66">
      <c r="A3371" s="2" t="s">
        <v>10156</v>
      </c>
      <c r="B3371" s="3">
        <v>61950071</v>
      </c>
      <c r="C3371" s="3" t="s">
        <v>58</v>
      </c>
      <c r="D3371" s="3" t="s">
        <v>12</v>
      </c>
      <c r="E3371" s="3" t="s">
        <v>13</v>
      </c>
      <c r="F3371" s="3" t="s">
        <v>10203</v>
      </c>
      <c r="G3371" s="4">
        <v>42913</v>
      </c>
      <c r="H3371" s="3" t="s">
        <v>10156</v>
      </c>
      <c r="I3371" s="3" t="s">
        <v>10204</v>
      </c>
      <c r="J3371" s="3" t="s">
        <v>17</v>
      </c>
    </row>
    <row r="3372" spans="1:10" ht="52.8">
      <c r="A3372" s="2" t="s">
        <v>10156</v>
      </c>
      <c r="B3372" s="3">
        <v>61950046</v>
      </c>
      <c r="C3372" s="3" t="s">
        <v>379</v>
      </c>
      <c r="D3372" s="3" t="s">
        <v>12</v>
      </c>
      <c r="E3372" s="3" t="s">
        <v>13</v>
      </c>
      <c r="F3372" s="3" t="s">
        <v>10205</v>
      </c>
      <c r="G3372" s="4">
        <v>41199</v>
      </c>
      <c r="H3372" s="3" t="s">
        <v>10206</v>
      </c>
      <c r="I3372" s="3" t="s">
        <v>10176</v>
      </c>
      <c r="J3372" s="3" t="s">
        <v>17</v>
      </c>
    </row>
    <row r="3373" spans="1:10" ht="79.2">
      <c r="A3373" s="2" t="s">
        <v>10156</v>
      </c>
      <c r="B3373" s="3">
        <v>81950088</v>
      </c>
      <c r="C3373" s="3" t="s">
        <v>134</v>
      </c>
      <c r="D3373" s="3" t="s">
        <v>12</v>
      </c>
      <c r="E3373" s="3" t="s">
        <v>31</v>
      </c>
      <c r="F3373" s="3" t="s">
        <v>10207</v>
      </c>
      <c r="G3373" s="4">
        <v>39836</v>
      </c>
      <c r="H3373" s="3" t="s">
        <v>134</v>
      </c>
      <c r="I3373" s="3" t="s">
        <v>10208</v>
      </c>
      <c r="J3373" s="3" t="s">
        <v>17</v>
      </c>
    </row>
    <row r="3374" spans="1:10" ht="52.8">
      <c r="A3374" s="2" t="s">
        <v>10156</v>
      </c>
      <c r="B3374" s="3">
        <v>61950057</v>
      </c>
      <c r="C3374" s="3" t="s">
        <v>2037</v>
      </c>
      <c r="D3374" s="3" t="s">
        <v>12</v>
      </c>
      <c r="E3374" s="3" t="s">
        <v>13</v>
      </c>
      <c r="F3374" s="3" t="s">
        <v>10212</v>
      </c>
      <c r="G3374" s="4">
        <v>41166</v>
      </c>
      <c r="H3374" s="3" t="s">
        <v>10213</v>
      </c>
      <c r="I3374" s="3" t="s">
        <v>403</v>
      </c>
      <c r="J3374" s="3" t="s">
        <v>17</v>
      </c>
    </row>
    <row r="3375" spans="1:10" ht="39.6">
      <c r="A3375" s="2" t="s">
        <v>10156</v>
      </c>
      <c r="B3375" s="3">
        <v>61950010</v>
      </c>
      <c r="C3375" s="3" t="s">
        <v>227</v>
      </c>
      <c r="D3375" s="3" t="s">
        <v>12</v>
      </c>
      <c r="E3375" s="3" t="s">
        <v>13</v>
      </c>
      <c r="F3375" s="3" t="s">
        <v>10214</v>
      </c>
      <c r="G3375" s="4">
        <v>42160</v>
      </c>
      <c r="H3375" s="3" t="s">
        <v>229</v>
      </c>
      <c r="I3375" s="3" t="s">
        <v>10215</v>
      </c>
      <c r="J3375" s="3" t="s">
        <v>17</v>
      </c>
    </row>
    <row r="3376" spans="1:10" ht="66">
      <c r="A3376" s="2" t="s">
        <v>10156</v>
      </c>
      <c r="B3376" s="3">
        <v>81950091</v>
      </c>
      <c r="C3376" s="3" t="s">
        <v>7005</v>
      </c>
      <c r="D3376" s="3" t="s">
        <v>12</v>
      </c>
      <c r="E3376" s="3" t="s">
        <v>13</v>
      </c>
      <c r="F3376" s="3" t="s">
        <v>10216</v>
      </c>
      <c r="G3376" s="4">
        <v>45093</v>
      </c>
      <c r="H3376" s="3" t="s">
        <v>10217</v>
      </c>
      <c r="I3376" s="3" t="s">
        <v>10218</v>
      </c>
      <c r="J3376" s="3" t="s">
        <v>17</v>
      </c>
    </row>
    <row r="3377" spans="1:10" ht="66">
      <c r="A3377" s="2" t="s">
        <v>10156</v>
      </c>
      <c r="B3377" s="3">
        <v>61950059</v>
      </c>
      <c r="C3377" s="3" t="s">
        <v>10222</v>
      </c>
      <c r="D3377" s="3" t="s">
        <v>12</v>
      </c>
      <c r="E3377" s="3" t="s">
        <v>31</v>
      </c>
      <c r="F3377" s="3" t="s">
        <v>10223</v>
      </c>
      <c r="G3377" s="4">
        <v>40365</v>
      </c>
      <c r="H3377" s="3" t="s">
        <v>10158</v>
      </c>
      <c r="I3377" s="3" t="s">
        <v>10224</v>
      </c>
      <c r="J3377" s="3" t="s">
        <v>17</v>
      </c>
    </row>
    <row r="3378" spans="1:10" ht="105.6">
      <c r="A3378" s="2" t="s">
        <v>10156</v>
      </c>
      <c r="B3378" s="3">
        <v>81950077</v>
      </c>
      <c r="C3378" s="3" t="s">
        <v>10225</v>
      </c>
      <c r="D3378" s="3" t="s">
        <v>12</v>
      </c>
      <c r="E3378" s="3" t="s">
        <v>31</v>
      </c>
      <c r="F3378" s="3" t="s">
        <v>10226</v>
      </c>
      <c r="G3378" s="4">
        <v>43084</v>
      </c>
      <c r="H3378" s="3" t="s">
        <v>10227</v>
      </c>
      <c r="I3378" s="3" t="s">
        <v>10228</v>
      </c>
      <c r="J3378" s="3" t="s">
        <v>17</v>
      </c>
    </row>
    <row r="3379" spans="1:10" ht="39.6">
      <c r="A3379" s="2" t="s">
        <v>10156</v>
      </c>
      <c r="B3379" s="3">
        <v>61950078</v>
      </c>
      <c r="C3379" s="3" t="s">
        <v>1578</v>
      </c>
      <c r="D3379" s="3" t="s">
        <v>12</v>
      </c>
      <c r="E3379" s="3" t="s">
        <v>13</v>
      </c>
      <c r="F3379" s="3" t="s">
        <v>10232</v>
      </c>
      <c r="G3379" s="4">
        <v>45628</v>
      </c>
      <c r="H3379" s="3" t="s">
        <v>10233</v>
      </c>
      <c r="I3379" s="3" t="s">
        <v>10234</v>
      </c>
      <c r="J3379" s="3" t="s">
        <v>17</v>
      </c>
    </row>
    <row r="3380" spans="1:10" ht="39.6">
      <c r="A3380" s="2" t="s">
        <v>10156</v>
      </c>
      <c r="B3380" s="3">
        <v>61950060</v>
      </c>
      <c r="C3380" s="3" t="s">
        <v>10236</v>
      </c>
      <c r="D3380" s="3" t="s">
        <v>12</v>
      </c>
      <c r="E3380" s="3" t="s">
        <v>13</v>
      </c>
      <c r="F3380" s="3" t="s">
        <v>10237</v>
      </c>
      <c r="G3380" s="4">
        <v>40471</v>
      </c>
      <c r="H3380" s="3" t="s">
        <v>2567</v>
      </c>
      <c r="I3380" s="3" t="s">
        <v>10238</v>
      </c>
      <c r="J3380" s="3" t="s">
        <v>17</v>
      </c>
    </row>
    <row r="3381" spans="1:10" ht="39.6">
      <c r="A3381" s="2" t="s">
        <v>10156</v>
      </c>
      <c r="B3381" s="3">
        <v>81950040</v>
      </c>
      <c r="C3381" s="3" t="s">
        <v>617</v>
      </c>
      <c r="D3381" s="3" t="s">
        <v>12</v>
      </c>
      <c r="E3381" s="3" t="s">
        <v>13</v>
      </c>
      <c r="F3381" s="3" t="s">
        <v>10243</v>
      </c>
      <c r="G3381" s="4">
        <v>43175</v>
      </c>
      <c r="H3381" s="3" t="s">
        <v>155</v>
      </c>
      <c r="I3381" s="3" t="s">
        <v>5512</v>
      </c>
      <c r="J3381" s="3" t="s">
        <v>17</v>
      </c>
    </row>
    <row r="3382" spans="1:10" ht="105.6">
      <c r="A3382" s="2" t="s">
        <v>10156</v>
      </c>
      <c r="B3382" s="3">
        <v>61950087</v>
      </c>
      <c r="C3382" s="3" t="s">
        <v>10244</v>
      </c>
      <c r="D3382" s="3" t="s">
        <v>12</v>
      </c>
      <c r="E3382" s="3" t="s">
        <v>13</v>
      </c>
      <c r="F3382" s="3" t="s">
        <v>10245</v>
      </c>
      <c r="G3382" s="4">
        <v>45632</v>
      </c>
      <c r="H3382" s="3" t="s">
        <v>10246</v>
      </c>
      <c r="I3382" s="3" t="s">
        <v>10247</v>
      </c>
      <c r="J3382" s="3" t="s">
        <v>17</v>
      </c>
    </row>
    <row r="3383" spans="1:10" ht="39.6">
      <c r="A3383" s="2" t="s">
        <v>10156</v>
      </c>
      <c r="B3383" s="3">
        <v>61950044</v>
      </c>
      <c r="C3383" s="3" t="s">
        <v>10248</v>
      </c>
      <c r="D3383" s="3" t="s">
        <v>12</v>
      </c>
      <c r="E3383" s="3" t="s">
        <v>13</v>
      </c>
      <c r="F3383" s="3" t="s">
        <v>10249</v>
      </c>
      <c r="G3383" s="4">
        <v>45093</v>
      </c>
      <c r="H3383" s="3" t="s">
        <v>10156</v>
      </c>
      <c r="I3383" s="3" t="s">
        <v>10250</v>
      </c>
      <c r="J3383" s="3" t="s">
        <v>17</v>
      </c>
    </row>
    <row r="3384" spans="1:10" ht="39.6">
      <c r="A3384" s="2" t="s">
        <v>10156</v>
      </c>
      <c r="B3384" s="3">
        <v>81950095</v>
      </c>
      <c r="C3384" s="3" t="s">
        <v>10255</v>
      </c>
      <c r="D3384" s="3" t="s">
        <v>12</v>
      </c>
      <c r="E3384" s="3" t="s">
        <v>13</v>
      </c>
      <c r="F3384" s="3" t="s">
        <v>10256</v>
      </c>
      <c r="G3384" s="4">
        <v>45093</v>
      </c>
      <c r="H3384" s="3" t="s">
        <v>10257</v>
      </c>
      <c r="I3384" s="3" t="s">
        <v>10258</v>
      </c>
      <c r="J3384" s="3" t="s">
        <v>17</v>
      </c>
    </row>
    <row r="3385" spans="1:10" ht="52.8">
      <c r="A3385" s="2" t="s">
        <v>10156</v>
      </c>
      <c r="B3385" s="3">
        <v>61950072</v>
      </c>
      <c r="C3385" s="3" t="s">
        <v>24</v>
      </c>
      <c r="D3385" s="3" t="s">
        <v>12</v>
      </c>
      <c r="E3385" s="3" t="s">
        <v>13</v>
      </c>
      <c r="F3385" s="3" t="s">
        <v>10259</v>
      </c>
      <c r="G3385" s="4">
        <v>43014</v>
      </c>
      <c r="H3385" s="3" t="s">
        <v>10260</v>
      </c>
      <c r="I3385" s="3" t="s">
        <v>10261</v>
      </c>
      <c r="J3385" s="3" t="s">
        <v>17</v>
      </c>
    </row>
    <row r="3386" spans="1:10" ht="39.6">
      <c r="A3386" s="2" t="s">
        <v>10156</v>
      </c>
      <c r="B3386" s="3">
        <v>61950062</v>
      </c>
      <c r="C3386" s="3" t="s">
        <v>10262</v>
      </c>
      <c r="D3386" s="3" t="s">
        <v>12</v>
      </c>
      <c r="E3386" s="3" t="s">
        <v>13</v>
      </c>
      <c r="F3386" s="3" t="s">
        <v>10263</v>
      </c>
      <c r="G3386" s="4">
        <v>40548</v>
      </c>
      <c r="H3386" s="3" t="s">
        <v>950</v>
      </c>
      <c r="I3386" s="3" t="s">
        <v>10264</v>
      </c>
      <c r="J3386" s="3" t="s">
        <v>17</v>
      </c>
    </row>
    <row r="3387" spans="1:10" ht="39.6">
      <c r="A3387" s="2" t="s">
        <v>10156</v>
      </c>
      <c r="B3387" s="3">
        <v>81950056</v>
      </c>
      <c r="C3387" s="3" t="s">
        <v>201</v>
      </c>
      <c r="D3387" s="3" t="s">
        <v>12</v>
      </c>
      <c r="E3387" s="3" t="s">
        <v>13</v>
      </c>
      <c r="F3387" s="3" t="s">
        <v>10269</v>
      </c>
      <c r="G3387" s="4">
        <v>41731</v>
      </c>
      <c r="H3387" s="3" t="s">
        <v>155</v>
      </c>
      <c r="I3387" s="3" t="s">
        <v>5512</v>
      </c>
      <c r="J3387" s="3" t="s">
        <v>17</v>
      </c>
    </row>
    <row r="3388" spans="1:10" ht="26.4">
      <c r="A3388" s="2" t="s">
        <v>10156</v>
      </c>
      <c r="B3388" s="3">
        <v>61950067</v>
      </c>
      <c r="C3388" s="3" t="s">
        <v>10270</v>
      </c>
      <c r="D3388" s="3" t="s">
        <v>12</v>
      </c>
      <c r="E3388" s="3" t="s">
        <v>13</v>
      </c>
      <c r="F3388" s="3" t="s">
        <v>10271</v>
      </c>
      <c r="G3388" s="4">
        <v>41387</v>
      </c>
      <c r="H3388" s="3" t="s">
        <v>10272</v>
      </c>
      <c r="I3388" s="3" t="s">
        <v>10270</v>
      </c>
      <c r="J3388" s="3" t="s">
        <v>17</v>
      </c>
    </row>
    <row r="3389" spans="1:10" ht="52.8">
      <c r="A3389" s="2" t="s">
        <v>10156</v>
      </c>
      <c r="B3389" s="3">
        <v>61950006</v>
      </c>
      <c r="C3389" s="3" t="s">
        <v>10273</v>
      </c>
      <c r="D3389" s="3" t="s">
        <v>12</v>
      </c>
      <c r="E3389" s="3" t="s">
        <v>13</v>
      </c>
      <c r="F3389" s="3" t="s">
        <v>10274</v>
      </c>
      <c r="G3389" s="4">
        <v>45628</v>
      </c>
      <c r="H3389" s="3" t="s">
        <v>10275</v>
      </c>
      <c r="I3389" s="3" t="s">
        <v>10276</v>
      </c>
      <c r="J3389" s="3" t="s">
        <v>17</v>
      </c>
    </row>
    <row r="3390" spans="1:10" ht="26.4">
      <c r="A3390" s="2" t="s">
        <v>10156</v>
      </c>
      <c r="B3390" s="3">
        <v>61950045</v>
      </c>
      <c r="C3390" s="3" t="s">
        <v>10277</v>
      </c>
      <c r="D3390" s="3" t="s">
        <v>12</v>
      </c>
      <c r="E3390" s="3" t="s">
        <v>13</v>
      </c>
      <c r="F3390" s="3" t="s">
        <v>10278</v>
      </c>
      <c r="G3390" s="4">
        <v>45628</v>
      </c>
      <c r="H3390" s="3" t="s">
        <v>10279</v>
      </c>
      <c r="I3390" s="3" t="s">
        <v>10279</v>
      </c>
      <c r="J3390" s="3" t="s">
        <v>17</v>
      </c>
    </row>
    <row r="3391" spans="1:10" ht="66">
      <c r="A3391" s="2" t="s">
        <v>10156</v>
      </c>
      <c r="B3391" s="3">
        <v>61950063</v>
      </c>
      <c r="C3391" s="3" t="s">
        <v>385</v>
      </c>
      <c r="D3391" s="3" t="s">
        <v>12</v>
      </c>
      <c r="E3391" s="3" t="s">
        <v>13</v>
      </c>
      <c r="F3391" s="3" t="s">
        <v>10280</v>
      </c>
      <c r="G3391" s="4">
        <v>42468</v>
      </c>
      <c r="H3391" s="3" t="s">
        <v>10156</v>
      </c>
      <c r="I3391" s="3" t="s">
        <v>10281</v>
      </c>
      <c r="J3391" s="3" t="s">
        <v>17</v>
      </c>
    </row>
    <row r="3392" spans="1:10" ht="66">
      <c r="A3392" s="2" t="s">
        <v>10156</v>
      </c>
      <c r="B3392" s="3">
        <v>81950039</v>
      </c>
      <c r="C3392" s="3" t="s">
        <v>10282</v>
      </c>
      <c r="D3392" s="3" t="s">
        <v>12</v>
      </c>
      <c r="E3392" s="3" t="s">
        <v>13</v>
      </c>
      <c r="F3392" s="3" t="s">
        <v>10283</v>
      </c>
      <c r="G3392" s="4">
        <v>41199</v>
      </c>
      <c r="H3392" s="3" t="s">
        <v>10284</v>
      </c>
      <c r="I3392" s="3" t="s">
        <v>10285</v>
      </c>
      <c r="J3392" s="3" t="s">
        <v>17</v>
      </c>
    </row>
    <row r="3393" spans="1:10" ht="26.4">
      <c r="A3393" s="2" t="s">
        <v>10156</v>
      </c>
      <c r="B3393" s="3">
        <v>81950096</v>
      </c>
      <c r="C3393" s="3" t="s">
        <v>10289</v>
      </c>
      <c r="D3393" s="3" t="s">
        <v>12</v>
      </c>
      <c r="E3393" s="3" t="s">
        <v>13</v>
      </c>
      <c r="F3393" s="3" t="s">
        <v>10290</v>
      </c>
      <c r="G3393" s="4">
        <v>41596</v>
      </c>
      <c r="H3393" s="3" t="s">
        <v>10289</v>
      </c>
      <c r="I3393" s="3" t="s">
        <v>10289</v>
      </c>
      <c r="J3393" s="3" t="s">
        <v>17</v>
      </c>
    </row>
    <row r="3394" spans="1:10" ht="39.6">
      <c r="A3394" s="2" t="s">
        <v>10156</v>
      </c>
      <c r="B3394" s="3">
        <v>61950035</v>
      </c>
      <c r="C3394" s="3" t="s">
        <v>10295</v>
      </c>
      <c r="D3394" s="3" t="s">
        <v>12</v>
      </c>
      <c r="E3394" s="3" t="s">
        <v>13</v>
      </c>
      <c r="F3394" s="3" t="s">
        <v>10296</v>
      </c>
      <c r="G3394" s="4">
        <v>45630</v>
      </c>
      <c r="H3394" s="3" t="s">
        <v>10297</v>
      </c>
      <c r="I3394" s="3" t="s">
        <v>10298</v>
      </c>
      <c r="J3394" s="3" t="s">
        <v>17</v>
      </c>
    </row>
    <row r="3395" spans="1:10" ht="39.6">
      <c r="A3395" s="2" t="s">
        <v>10156</v>
      </c>
      <c r="B3395" s="3">
        <v>81950093</v>
      </c>
      <c r="C3395" s="3" t="s">
        <v>10279</v>
      </c>
      <c r="D3395" s="3" t="s">
        <v>12</v>
      </c>
      <c r="E3395" s="3" t="s">
        <v>13</v>
      </c>
      <c r="F3395" s="3" t="s">
        <v>8300</v>
      </c>
      <c r="G3395" s="4">
        <v>42144</v>
      </c>
      <c r="H3395" s="3" t="s">
        <v>950</v>
      </c>
      <c r="I3395" s="3" t="s">
        <v>10299</v>
      </c>
      <c r="J3395" s="3" t="s">
        <v>17</v>
      </c>
    </row>
    <row r="3396" spans="1:10" ht="39.6">
      <c r="A3396" s="2" t="s">
        <v>10156</v>
      </c>
      <c r="B3396" s="3">
        <v>81950072</v>
      </c>
      <c r="C3396" s="3" t="s">
        <v>1329</v>
      </c>
      <c r="D3396" s="3" t="s">
        <v>12</v>
      </c>
      <c r="E3396" s="3" t="s">
        <v>13</v>
      </c>
      <c r="F3396" s="3" t="s">
        <v>10300</v>
      </c>
      <c r="G3396" s="4">
        <v>41850</v>
      </c>
      <c r="H3396" s="3" t="s">
        <v>2430</v>
      </c>
      <c r="I3396" s="3" t="s">
        <v>10301</v>
      </c>
      <c r="J3396" s="3" t="s">
        <v>17</v>
      </c>
    </row>
    <row r="3397" spans="1:10" ht="92.4">
      <c r="A3397" s="2" t="s">
        <v>10156</v>
      </c>
      <c r="B3397" s="3">
        <v>61950020</v>
      </c>
      <c r="C3397" s="3" t="s">
        <v>4790</v>
      </c>
      <c r="D3397" s="3" t="s">
        <v>12</v>
      </c>
      <c r="E3397" s="3" t="s">
        <v>13</v>
      </c>
      <c r="F3397" s="3" t="s">
        <v>10302</v>
      </c>
      <c r="G3397" s="4">
        <v>44040</v>
      </c>
      <c r="H3397" s="3" t="s">
        <v>1564</v>
      </c>
      <c r="I3397" s="3" t="s">
        <v>10303</v>
      </c>
      <c r="J3397" s="3" t="s">
        <v>17</v>
      </c>
    </row>
    <row r="3398" spans="1:10" ht="79.2">
      <c r="A3398" s="2" t="s">
        <v>10156</v>
      </c>
      <c r="B3398" s="3">
        <v>61950041</v>
      </c>
      <c r="C3398" s="3" t="s">
        <v>336</v>
      </c>
      <c r="D3398" s="3" t="s">
        <v>12</v>
      </c>
      <c r="E3398" s="3" t="s">
        <v>13</v>
      </c>
      <c r="F3398" s="3" t="s">
        <v>10304</v>
      </c>
      <c r="G3398" s="4">
        <v>43097</v>
      </c>
      <c r="H3398" s="3" t="s">
        <v>10156</v>
      </c>
      <c r="I3398" s="3" t="s">
        <v>10305</v>
      </c>
      <c r="J3398" s="3" t="s">
        <v>17</v>
      </c>
    </row>
    <row r="3399" spans="1:10" ht="26.4">
      <c r="A3399" s="2" t="s">
        <v>10156</v>
      </c>
      <c r="B3399" s="3">
        <v>61950040</v>
      </c>
      <c r="C3399" s="3" t="s">
        <v>10309</v>
      </c>
      <c r="D3399" s="3" t="s">
        <v>12</v>
      </c>
      <c r="E3399" s="3" t="s">
        <v>13</v>
      </c>
      <c r="F3399" s="3" t="s">
        <v>10310</v>
      </c>
      <c r="G3399" s="4">
        <v>45628</v>
      </c>
      <c r="H3399" s="3" t="s">
        <v>10309</v>
      </c>
      <c r="I3399" s="3" t="s">
        <v>10309</v>
      </c>
      <c r="J3399" s="3" t="s">
        <v>17</v>
      </c>
    </row>
    <row r="3400" spans="1:10" ht="39.6">
      <c r="A3400" s="2" t="s">
        <v>10156</v>
      </c>
      <c r="B3400" s="3">
        <v>81950094</v>
      </c>
      <c r="C3400" s="3" t="s">
        <v>4778</v>
      </c>
      <c r="D3400" s="3" t="s">
        <v>12</v>
      </c>
      <c r="E3400" s="3" t="s">
        <v>13</v>
      </c>
      <c r="F3400" s="3" t="s">
        <v>10311</v>
      </c>
      <c r="G3400" s="4">
        <v>45628</v>
      </c>
      <c r="H3400" s="3" t="s">
        <v>10312</v>
      </c>
      <c r="I3400" s="3" t="s">
        <v>10313</v>
      </c>
      <c r="J3400" s="3" t="s">
        <v>17</v>
      </c>
    </row>
    <row r="3401" spans="1:10" ht="39.6">
      <c r="A3401" s="2" t="s">
        <v>10156</v>
      </c>
      <c r="B3401" s="3">
        <v>61950003</v>
      </c>
      <c r="C3401" s="3" t="s">
        <v>1796</v>
      </c>
      <c r="D3401" s="3" t="s">
        <v>12</v>
      </c>
      <c r="E3401" s="3" t="s">
        <v>13</v>
      </c>
      <c r="F3401" s="3" t="s">
        <v>10321</v>
      </c>
      <c r="G3401" s="4">
        <v>41859</v>
      </c>
      <c r="H3401" s="3" t="s">
        <v>2154</v>
      </c>
      <c r="I3401" s="3" t="s">
        <v>10322</v>
      </c>
      <c r="J3401" s="3" t="s">
        <v>17</v>
      </c>
    </row>
    <row r="3402" spans="1:10" ht="39.6">
      <c r="A3402" s="2" t="s">
        <v>10156</v>
      </c>
      <c r="B3402" s="3">
        <v>81950066</v>
      </c>
      <c r="C3402" s="3" t="s">
        <v>1424</v>
      </c>
      <c r="D3402" s="3" t="s">
        <v>12</v>
      </c>
      <c r="E3402" s="3" t="s">
        <v>13</v>
      </c>
      <c r="F3402" s="3" t="s">
        <v>10323</v>
      </c>
      <c r="G3402" s="4">
        <v>43237</v>
      </c>
      <c r="H3402" s="3" t="s">
        <v>10324</v>
      </c>
      <c r="I3402" s="3" t="s">
        <v>10325</v>
      </c>
      <c r="J3402" s="3" t="s">
        <v>17</v>
      </c>
    </row>
    <row r="3403" spans="1:10" ht="39.6">
      <c r="A3403" s="2" t="s">
        <v>10156</v>
      </c>
      <c r="B3403" s="3">
        <v>61950039</v>
      </c>
      <c r="C3403" s="3" t="s">
        <v>10326</v>
      </c>
      <c r="D3403" s="3" t="s">
        <v>12</v>
      </c>
      <c r="E3403" s="3" t="s">
        <v>48</v>
      </c>
      <c r="F3403" s="3" t="s">
        <v>10327</v>
      </c>
      <c r="G3403" s="4">
        <v>42776</v>
      </c>
      <c r="H3403" s="3" t="s">
        <v>10328</v>
      </c>
      <c r="I3403" s="3" t="s">
        <v>10329</v>
      </c>
      <c r="J3403" s="3" t="s">
        <v>17</v>
      </c>
    </row>
    <row r="3404" spans="1:10" ht="39.6">
      <c r="A3404" s="2" t="s">
        <v>10156</v>
      </c>
      <c r="B3404" s="3">
        <v>61950065</v>
      </c>
      <c r="C3404" s="3" t="s">
        <v>10333</v>
      </c>
      <c r="D3404" s="3" t="s">
        <v>12</v>
      </c>
      <c r="E3404" s="3" t="s">
        <v>13</v>
      </c>
      <c r="F3404" s="3" t="s">
        <v>10334</v>
      </c>
      <c r="G3404" s="4">
        <v>41200</v>
      </c>
      <c r="H3404" s="3" t="s">
        <v>10335</v>
      </c>
      <c r="I3404" s="3" t="s">
        <v>10335</v>
      </c>
      <c r="J3404" s="3" t="s">
        <v>17</v>
      </c>
    </row>
    <row r="3405" spans="1:10" ht="26.4">
      <c r="A3405" s="2" t="s">
        <v>10156</v>
      </c>
      <c r="B3405" s="3">
        <v>61950005</v>
      </c>
      <c r="C3405" s="3" t="s">
        <v>5380</v>
      </c>
      <c r="D3405" s="3" t="s">
        <v>12</v>
      </c>
      <c r="E3405" s="3" t="s">
        <v>13</v>
      </c>
      <c r="F3405" s="3" t="s">
        <v>10336</v>
      </c>
      <c r="G3405" s="4">
        <v>45628</v>
      </c>
      <c r="H3405" s="3" t="s">
        <v>5996</v>
      </c>
      <c r="I3405" s="3" t="s">
        <v>10337</v>
      </c>
      <c r="J3405" s="3" t="s">
        <v>17</v>
      </c>
    </row>
    <row r="3406" spans="1:10" ht="26.4">
      <c r="A3406" s="2" t="s">
        <v>10156</v>
      </c>
      <c r="B3406" s="3">
        <v>81950101</v>
      </c>
      <c r="C3406" s="3" t="s">
        <v>10338</v>
      </c>
      <c r="D3406" s="3" t="s">
        <v>12</v>
      </c>
      <c r="E3406" s="3" t="s">
        <v>13</v>
      </c>
      <c r="F3406" s="3" t="s">
        <v>10339</v>
      </c>
      <c r="G3406" s="4">
        <v>41750</v>
      </c>
      <c r="H3406" s="3" t="s">
        <v>10338</v>
      </c>
      <c r="I3406" s="3" t="s">
        <v>10340</v>
      </c>
      <c r="J3406" s="3" t="s">
        <v>17</v>
      </c>
    </row>
    <row r="3407" spans="1:10" ht="39.6">
      <c r="A3407" s="2" t="s">
        <v>10156</v>
      </c>
      <c r="B3407" s="3">
        <v>61950047</v>
      </c>
      <c r="C3407" s="3" t="s">
        <v>10341</v>
      </c>
      <c r="D3407" s="3" t="s">
        <v>12</v>
      </c>
      <c r="E3407" s="3" t="s">
        <v>13</v>
      </c>
      <c r="F3407" s="3" t="s">
        <v>10342</v>
      </c>
      <c r="G3407" s="4">
        <v>41625</v>
      </c>
      <c r="H3407" s="3" t="s">
        <v>10294</v>
      </c>
      <c r="I3407" s="3" t="s">
        <v>10343</v>
      </c>
      <c r="J3407" s="3" t="s">
        <v>17</v>
      </c>
    </row>
    <row r="3408" spans="1:10" ht="26.4">
      <c r="A3408" s="2" t="s">
        <v>10156</v>
      </c>
      <c r="B3408" s="3">
        <v>81950060</v>
      </c>
      <c r="C3408" s="3" t="s">
        <v>1071</v>
      </c>
      <c r="D3408" s="3" t="s">
        <v>12</v>
      </c>
      <c r="E3408" s="3" t="s">
        <v>13</v>
      </c>
      <c r="F3408" s="3" t="s">
        <v>10344</v>
      </c>
      <c r="G3408" s="4">
        <v>41010</v>
      </c>
      <c r="H3408" s="3" t="s">
        <v>4548</v>
      </c>
      <c r="I3408" s="3" t="s">
        <v>10345</v>
      </c>
      <c r="J3408" s="3" t="s">
        <v>17</v>
      </c>
    </row>
    <row r="3409" spans="1:10" ht="39.6">
      <c r="A3409" s="2" t="s">
        <v>10156</v>
      </c>
      <c r="B3409" s="3">
        <v>61950070</v>
      </c>
      <c r="C3409" s="3" t="s">
        <v>10348</v>
      </c>
      <c r="D3409" s="3" t="s">
        <v>12</v>
      </c>
      <c r="E3409" s="3" t="s">
        <v>13</v>
      </c>
      <c r="F3409" s="3" t="s">
        <v>10349</v>
      </c>
      <c r="G3409" s="4">
        <v>42488</v>
      </c>
      <c r="H3409" s="3" t="s">
        <v>950</v>
      </c>
      <c r="I3409" s="3" t="s">
        <v>10264</v>
      </c>
      <c r="J3409" s="3" t="s">
        <v>17</v>
      </c>
    </row>
    <row r="3410" spans="1:10" ht="66">
      <c r="A3410" s="2" t="s">
        <v>10156</v>
      </c>
      <c r="B3410" s="3">
        <v>81950054</v>
      </c>
      <c r="C3410" s="3" t="s">
        <v>10352</v>
      </c>
      <c r="D3410" s="3" t="s">
        <v>12</v>
      </c>
      <c r="E3410" s="3" t="s">
        <v>13</v>
      </c>
      <c r="F3410" s="3" t="s">
        <v>10353</v>
      </c>
      <c r="G3410" s="4">
        <v>42404</v>
      </c>
      <c r="H3410" s="3" t="s">
        <v>10354</v>
      </c>
      <c r="I3410" s="3" t="s">
        <v>10355</v>
      </c>
      <c r="J3410" s="3" t="s">
        <v>17</v>
      </c>
    </row>
    <row r="3411" spans="1:10" ht="39.6">
      <c r="A3411" s="2" t="s">
        <v>10156</v>
      </c>
      <c r="B3411" s="3">
        <v>81950102</v>
      </c>
      <c r="C3411" s="3" t="s">
        <v>10356</v>
      </c>
      <c r="D3411" s="3" t="s">
        <v>12</v>
      </c>
      <c r="E3411" s="3" t="s">
        <v>13</v>
      </c>
      <c r="F3411" s="3" t="s">
        <v>10357</v>
      </c>
      <c r="G3411" s="4">
        <v>41722</v>
      </c>
      <c r="H3411" s="3" t="s">
        <v>10356</v>
      </c>
      <c r="I3411" s="3" t="s">
        <v>10358</v>
      </c>
      <c r="J3411" s="3" t="s">
        <v>17</v>
      </c>
    </row>
    <row r="3412" spans="1:10" ht="79.2">
      <c r="A3412" s="2" t="s">
        <v>10156</v>
      </c>
      <c r="B3412" s="3">
        <v>61950051</v>
      </c>
      <c r="C3412" s="3" t="s">
        <v>10361</v>
      </c>
      <c r="D3412" s="3" t="s">
        <v>12</v>
      </c>
      <c r="E3412" s="3" t="s">
        <v>13</v>
      </c>
      <c r="F3412" s="3" t="s">
        <v>10362</v>
      </c>
      <c r="G3412" s="4">
        <v>41729</v>
      </c>
      <c r="H3412" s="3" t="s">
        <v>10156</v>
      </c>
      <c r="I3412" s="3" t="s">
        <v>10363</v>
      </c>
      <c r="J3412" s="3" t="s">
        <v>17</v>
      </c>
    </row>
    <row r="3413" spans="1:10" ht="92.4">
      <c r="A3413" s="2" t="s">
        <v>10156</v>
      </c>
      <c r="B3413" s="3">
        <v>61950019</v>
      </c>
      <c r="C3413" s="3" t="s">
        <v>5043</v>
      </c>
      <c r="D3413" s="3" t="s">
        <v>12</v>
      </c>
      <c r="E3413" s="3" t="s">
        <v>13</v>
      </c>
      <c r="F3413" s="3" t="s">
        <v>10364</v>
      </c>
      <c r="G3413" s="4">
        <v>43175</v>
      </c>
      <c r="H3413" s="3" t="s">
        <v>1564</v>
      </c>
      <c r="I3413" s="3" t="s">
        <v>10303</v>
      </c>
      <c r="J3413" s="3" t="s">
        <v>17</v>
      </c>
    </row>
    <row r="3414" spans="1:10" ht="39.6">
      <c r="A3414" s="2" t="s">
        <v>10156</v>
      </c>
      <c r="B3414" s="3">
        <v>81950061</v>
      </c>
      <c r="C3414" s="3" t="s">
        <v>10365</v>
      </c>
      <c r="D3414" s="3" t="s">
        <v>12</v>
      </c>
      <c r="E3414" s="3" t="s">
        <v>13</v>
      </c>
      <c r="F3414" s="3" t="s">
        <v>10366</v>
      </c>
      <c r="G3414" s="4">
        <v>41731</v>
      </c>
      <c r="H3414" s="3" t="s">
        <v>10367</v>
      </c>
      <c r="I3414" s="3" t="s">
        <v>10368</v>
      </c>
      <c r="J3414" s="3" t="s">
        <v>17</v>
      </c>
    </row>
    <row r="3415" spans="1:10" ht="66">
      <c r="A3415" s="2" t="s">
        <v>10156</v>
      </c>
      <c r="B3415" s="3">
        <v>61950032</v>
      </c>
      <c r="C3415" s="3" t="s">
        <v>1606</v>
      </c>
      <c r="D3415" s="3" t="s">
        <v>12</v>
      </c>
      <c r="E3415" s="3" t="s">
        <v>13</v>
      </c>
      <c r="F3415" s="3" t="s">
        <v>10369</v>
      </c>
      <c r="G3415" s="4">
        <v>45628</v>
      </c>
      <c r="H3415" s="3" t="s">
        <v>10370</v>
      </c>
      <c r="I3415" s="3" t="s">
        <v>10371</v>
      </c>
      <c r="J3415" s="3" t="s">
        <v>17</v>
      </c>
    </row>
    <row r="3416" spans="1:10" ht="52.8">
      <c r="A3416" s="2" t="s">
        <v>10156</v>
      </c>
      <c r="B3416" s="3">
        <v>61950004</v>
      </c>
      <c r="C3416" s="3" t="s">
        <v>2513</v>
      </c>
      <c r="D3416" s="3" t="s">
        <v>12</v>
      </c>
      <c r="E3416" s="3" t="s">
        <v>13</v>
      </c>
      <c r="F3416" s="3" t="s">
        <v>10372</v>
      </c>
      <c r="G3416" s="4">
        <v>42787</v>
      </c>
      <c r="H3416" s="3" t="s">
        <v>10373</v>
      </c>
      <c r="I3416" s="3" t="s">
        <v>10374</v>
      </c>
      <c r="J3416" s="3" t="s">
        <v>17</v>
      </c>
    </row>
    <row r="3417" spans="1:10" ht="39.6">
      <c r="A3417" s="2" t="s">
        <v>10156</v>
      </c>
      <c r="B3417" s="3">
        <v>61950082</v>
      </c>
      <c r="C3417" s="3" t="s">
        <v>10375</v>
      </c>
      <c r="D3417" s="3" t="s">
        <v>12</v>
      </c>
      <c r="E3417" s="3" t="s">
        <v>13</v>
      </c>
      <c r="F3417" s="3" t="s">
        <v>10376</v>
      </c>
      <c r="G3417" s="4">
        <v>44166</v>
      </c>
      <c r="H3417" s="3" t="s">
        <v>10377</v>
      </c>
      <c r="I3417" s="3" t="s">
        <v>10378</v>
      </c>
      <c r="J3417" s="3" t="s">
        <v>17</v>
      </c>
    </row>
    <row r="3418" spans="1:10" ht="39.6">
      <c r="A3418" s="2" t="s">
        <v>10156</v>
      </c>
      <c r="B3418" s="3">
        <v>61950058</v>
      </c>
      <c r="C3418" s="3" t="s">
        <v>10379</v>
      </c>
      <c r="D3418" s="3" t="s">
        <v>12</v>
      </c>
      <c r="E3418" s="3" t="s">
        <v>13</v>
      </c>
      <c r="F3418" s="3" t="s">
        <v>10380</v>
      </c>
      <c r="G3418" s="4">
        <v>45628</v>
      </c>
      <c r="H3418" s="3" t="s">
        <v>1822</v>
      </c>
      <c r="I3418" s="3" t="s">
        <v>29</v>
      </c>
      <c r="J3418" s="3" t="s">
        <v>17</v>
      </c>
    </row>
    <row r="3419" spans="1:10" ht="52.8">
      <c r="A3419" s="2" t="s">
        <v>10156</v>
      </c>
      <c r="B3419" s="3">
        <v>81950090</v>
      </c>
      <c r="C3419" s="3" t="s">
        <v>191</v>
      </c>
      <c r="D3419" s="3" t="s">
        <v>12</v>
      </c>
      <c r="E3419" s="3" t="s">
        <v>13</v>
      </c>
      <c r="F3419" s="3" t="s">
        <v>10381</v>
      </c>
      <c r="G3419" s="4">
        <v>45093</v>
      </c>
      <c r="H3419" s="3" t="s">
        <v>10382</v>
      </c>
      <c r="I3419" s="3" t="s">
        <v>10383</v>
      </c>
      <c r="J3419" s="3" t="s">
        <v>17</v>
      </c>
    </row>
    <row r="3420" spans="1:10" ht="26.4">
      <c r="A3420" s="2" t="s">
        <v>10156</v>
      </c>
      <c r="B3420" s="3">
        <v>61950048</v>
      </c>
      <c r="C3420" s="3" t="s">
        <v>10391</v>
      </c>
      <c r="D3420" s="3" t="s">
        <v>12</v>
      </c>
      <c r="E3420" s="3" t="s">
        <v>13</v>
      </c>
      <c r="F3420" s="3" t="s">
        <v>10392</v>
      </c>
      <c r="G3420" s="4">
        <v>41166</v>
      </c>
      <c r="H3420" s="3" t="s">
        <v>10393</v>
      </c>
      <c r="I3420" s="3" t="s">
        <v>10394</v>
      </c>
      <c r="J3420" s="3" t="s">
        <v>17</v>
      </c>
    </row>
    <row r="3421" spans="1:10" ht="39.6">
      <c r="A3421" s="2" t="s">
        <v>10156</v>
      </c>
      <c r="B3421" s="3">
        <v>81950100</v>
      </c>
      <c r="C3421" s="3" t="s">
        <v>10395</v>
      </c>
      <c r="D3421" s="3" t="s">
        <v>12</v>
      </c>
      <c r="E3421" s="3" t="s">
        <v>13</v>
      </c>
      <c r="F3421" s="3" t="s">
        <v>10396</v>
      </c>
      <c r="G3421" s="4">
        <v>41429</v>
      </c>
      <c r="H3421" s="3" t="s">
        <v>10395</v>
      </c>
      <c r="I3421" s="3" t="s">
        <v>10397</v>
      </c>
      <c r="J3421" s="3" t="s">
        <v>17</v>
      </c>
    </row>
    <row r="3422" spans="1:10" ht="26.4">
      <c r="A3422" s="2" t="s">
        <v>10156</v>
      </c>
      <c r="B3422" s="3">
        <v>81950075</v>
      </c>
      <c r="C3422" s="3" t="s">
        <v>4113</v>
      </c>
      <c r="D3422" s="3" t="s">
        <v>12</v>
      </c>
      <c r="E3422" s="3" t="s">
        <v>31</v>
      </c>
      <c r="F3422" s="3" t="s">
        <v>10398</v>
      </c>
      <c r="G3422" s="4">
        <v>43175</v>
      </c>
      <c r="H3422" s="3" t="s">
        <v>10399</v>
      </c>
      <c r="I3422" s="3" t="s">
        <v>10400</v>
      </c>
      <c r="J3422" s="3" t="s">
        <v>17</v>
      </c>
    </row>
    <row r="3423" spans="1:10" ht="39.6">
      <c r="A3423" s="2" t="s">
        <v>10156</v>
      </c>
      <c r="B3423" s="3">
        <v>81950098</v>
      </c>
      <c r="C3423" s="3" t="s">
        <v>10401</v>
      </c>
      <c r="D3423" s="3" t="s">
        <v>12</v>
      </c>
      <c r="E3423" s="3" t="s">
        <v>13</v>
      </c>
      <c r="F3423" s="3" t="s">
        <v>10402</v>
      </c>
      <c r="G3423" s="4">
        <v>42399</v>
      </c>
      <c r="H3423" s="3" t="s">
        <v>10403</v>
      </c>
      <c r="I3423" s="3" t="s">
        <v>10404</v>
      </c>
      <c r="J3423" s="3" t="s">
        <v>17</v>
      </c>
    </row>
    <row r="3424" spans="1:10" ht="79.2">
      <c r="A3424" s="2" t="s">
        <v>10156</v>
      </c>
      <c r="B3424" s="3">
        <v>61950056</v>
      </c>
      <c r="C3424" s="3" t="s">
        <v>1638</v>
      </c>
      <c r="D3424" s="3" t="s">
        <v>12</v>
      </c>
      <c r="E3424" s="3" t="s">
        <v>13</v>
      </c>
      <c r="F3424" s="3" t="s">
        <v>10405</v>
      </c>
      <c r="G3424" s="4">
        <v>41393</v>
      </c>
      <c r="H3424" s="3" t="s">
        <v>1213</v>
      </c>
      <c r="I3424" s="3" t="s">
        <v>10406</v>
      </c>
      <c r="J3424" s="3" t="s">
        <v>17</v>
      </c>
    </row>
    <row r="3425" spans="1:10" ht="26.4">
      <c r="A3425" s="2" t="s">
        <v>10156</v>
      </c>
      <c r="B3425" s="3">
        <v>61950042</v>
      </c>
      <c r="C3425" s="3" t="s">
        <v>1496</v>
      </c>
      <c r="D3425" s="3" t="s">
        <v>12</v>
      </c>
      <c r="E3425" s="3" t="s">
        <v>13</v>
      </c>
      <c r="F3425" s="3" t="s">
        <v>10407</v>
      </c>
      <c r="G3425" s="4">
        <v>45631</v>
      </c>
      <c r="H3425" s="3" t="s">
        <v>1496</v>
      </c>
      <c r="I3425" s="3" t="s">
        <v>10408</v>
      </c>
      <c r="J3425" s="3" t="s">
        <v>17</v>
      </c>
    </row>
    <row r="3426" spans="1:10" ht="39.6">
      <c r="A3426" s="2" t="s">
        <v>10156</v>
      </c>
      <c r="B3426" s="3">
        <v>81950042</v>
      </c>
      <c r="C3426" s="3" t="s">
        <v>802</v>
      </c>
      <c r="D3426" s="3" t="s">
        <v>12</v>
      </c>
      <c r="E3426" s="3" t="s">
        <v>13</v>
      </c>
      <c r="F3426" s="3" t="s">
        <v>10409</v>
      </c>
      <c r="G3426" s="4">
        <v>40792</v>
      </c>
      <c r="H3426" s="3" t="s">
        <v>802</v>
      </c>
      <c r="I3426" s="3" t="s">
        <v>10410</v>
      </c>
      <c r="J3426" s="3" t="s">
        <v>17</v>
      </c>
    </row>
    <row r="3427" spans="1:10" ht="66">
      <c r="A3427" s="2" t="s">
        <v>10156</v>
      </c>
      <c r="B3427" s="3">
        <v>81950055</v>
      </c>
      <c r="C3427" s="3" t="s">
        <v>111</v>
      </c>
      <c r="D3427" s="3" t="s">
        <v>12</v>
      </c>
      <c r="E3427" s="3" t="s">
        <v>13</v>
      </c>
      <c r="F3427" s="3" t="s">
        <v>10418</v>
      </c>
      <c r="G3427" s="4">
        <v>39769</v>
      </c>
      <c r="H3427" s="3" t="s">
        <v>111</v>
      </c>
      <c r="I3427" s="3" t="s">
        <v>10419</v>
      </c>
      <c r="J3427" s="3" t="s">
        <v>17</v>
      </c>
    </row>
    <row r="3428" spans="1:10" ht="39.6">
      <c r="A3428" s="2" t="s">
        <v>10156</v>
      </c>
      <c r="B3428" s="3">
        <v>61950066</v>
      </c>
      <c r="C3428" s="3" t="s">
        <v>10420</v>
      </c>
      <c r="D3428" s="3" t="s">
        <v>12</v>
      </c>
      <c r="E3428" s="3" t="s">
        <v>13</v>
      </c>
      <c r="F3428" s="3" t="s">
        <v>10421</v>
      </c>
      <c r="G3428" s="4">
        <v>41337</v>
      </c>
      <c r="H3428" s="3" t="s">
        <v>10422</v>
      </c>
      <c r="I3428" s="3" t="s">
        <v>10423</v>
      </c>
      <c r="J3428" s="3" t="s">
        <v>17</v>
      </c>
    </row>
    <row r="3429" spans="1:10" ht="39.6">
      <c r="A3429" s="2" t="s">
        <v>10156</v>
      </c>
      <c r="B3429" s="3">
        <v>81950087</v>
      </c>
      <c r="C3429" s="3" t="s">
        <v>10424</v>
      </c>
      <c r="D3429" s="3" t="s">
        <v>12</v>
      </c>
      <c r="E3429" s="3" t="s">
        <v>31</v>
      </c>
      <c r="F3429" s="3" t="s">
        <v>10425</v>
      </c>
      <c r="G3429" s="4">
        <v>40549</v>
      </c>
      <c r="H3429" s="3" t="s">
        <v>10426</v>
      </c>
      <c r="I3429" s="3" t="s">
        <v>10427</v>
      </c>
      <c r="J3429" s="3" t="s">
        <v>17</v>
      </c>
    </row>
    <row r="3430" spans="1:10" ht="26.4">
      <c r="A3430" s="2" t="s">
        <v>10156</v>
      </c>
      <c r="B3430" s="3">
        <v>61950069</v>
      </c>
      <c r="C3430" s="3" t="s">
        <v>10428</v>
      </c>
      <c r="D3430" s="3" t="s">
        <v>12</v>
      </c>
      <c r="E3430" s="3" t="s">
        <v>48</v>
      </c>
      <c r="F3430" s="3" t="s">
        <v>10429</v>
      </c>
      <c r="G3430" s="4">
        <v>45631</v>
      </c>
      <c r="H3430" s="3" t="s">
        <v>165</v>
      </c>
      <c r="I3430" s="3" t="s">
        <v>10430</v>
      </c>
      <c r="J3430" s="3" t="s">
        <v>17</v>
      </c>
    </row>
    <row r="3431" spans="1:10" ht="52.8">
      <c r="A3431" s="2" t="s">
        <v>10156</v>
      </c>
      <c r="B3431" s="3">
        <v>61950024</v>
      </c>
      <c r="C3431" s="3" t="s">
        <v>10431</v>
      </c>
      <c r="D3431" s="3" t="s">
        <v>12</v>
      </c>
      <c r="E3431" s="3" t="s">
        <v>31</v>
      </c>
      <c r="F3431" s="3" t="s">
        <v>10432</v>
      </c>
      <c r="G3431" s="4">
        <v>42780</v>
      </c>
      <c r="H3431" s="3" t="s">
        <v>155</v>
      </c>
      <c r="I3431" s="3" t="s">
        <v>10176</v>
      </c>
      <c r="J3431" s="3" t="s">
        <v>17</v>
      </c>
    </row>
    <row r="3432" spans="1:10" ht="26.4">
      <c r="A3432" s="2" t="s">
        <v>10156</v>
      </c>
      <c r="B3432" s="3">
        <v>61950017</v>
      </c>
      <c r="C3432" s="3" t="s">
        <v>10433</v>
      </c>
      <c r="D3432" s="3" t="s">
        <v>12</v>
      </c>
      <c r="E3432" s="3" t="s">
        <v>13</v>
      </c>
      <c r="F3432" s="3" t="s">
        <v>10434</v>
      </c>
      <c r="G3432" s="4">
        <v>43425</v>
      </c>
      <c r="H3432" s="3" t="s">
        <v>1410</v>
      </c>
      <c r="I3432" s="3" t="s">
        <v>10192</v>
      </c>
      <c r="J3432" s="3" t="s">
        <v>17</v>
      </c>
    </row>
    <row r="3433" spans="1:10" ht="26.4">
      <c r="A3433" s="2" t="s">
        <v>10156</v>
      </c>
      <c r="B3433" s="3">
        <v>61950028</v>
      </c>
      <c r="C3433" s="3" t="s">
        <v>10439</v>
      </c>
      <c r="D3433" s="3" t="s">
        <v>124</v>
      </c>
      <c r="E3433" s="3" t="s">
        <v>31</v>
      </c>
      <c r="F3433" s="3" t="s">
        <v>10440</v>
      </c>
      <c r="G3433" s="4">
        <v>41709</v>
      </c>
      <c r="H3433" s="3" t="s">
        <v>10158</v>
      </c>
      <c r="I3433" s="3" t="s">
        <v>10158</v>
      </c>
      <c r="J3433" s="3" t="s">
        <v>17</v>
      </c>
    </row>
    <row r="3434" spans="1:10" ht="66">
      <c r="A3434" s="2" t="s">
        <v>10156</v>
      </c>
      <c r="B3434" s="3">
        <v>61950085</v>
      </c>
      <c r="C3434" s="3" t="s">
        <v>10441</v>
      </c>
      <c r="D3434" s="3" t="s">
        <v>124</v>
      </c>
      <c r="E3434" s="3" t="s">
        <v>13</v>
      </c>
      <c r="F3434" s="3" t="s">
        <v>10442</v>
      </c>
      <c r="G3434" s="4">
        <v>45551</v>
      </c>
      <c r="H3434" s="3" t="s">
        <v>10156</v>
      </c>
      <c r="I3434" s="3" t="s">
        <v>10204</v>
      </c>
      <c r="J3434" s="3" t="s">
        <v>17</v>
      </c>
    </row>
    <row r="3435" spans="1:10" ht="39.6">
      <c r="A3435" s="2" t="s">
        <v>10156</v>
      </c>
      <c r="B3435" s="3">
        <v>61950081</v>
      </c>
      <c r="C3435" s="3" t="s">
        <v>10443</v>
      </c>
      <c r="D3435" s="3" t="s">
        <v>124</v>
      </c>
      <c r="E3435" s="3" t="s">
        <v>13</v>
      </c>
      <c r="F3435" s="3" t="s">
        <v>10444</v>
      </c>
      <c r="G3435" s="4">
        <v>43818</v>
      </c>
      <c r="H3435" s="3" t="s">
        <v>10324</v>
      </c>
      <c r="I3435" s="3" t="s">
        <v>10325</v>
      </c>
      <c r="J3435" s="3" t="s">
        <v>17</v>
      </c>
    </row>
    <row r="3436" spans="1:10" ht="39.6">
      <c r="A3436" s="2" t="s">
        <v>10156</v>
      </c>
      <c r="B3436" s="3">
        <v>61950064</v>
      </c>
      <c r="C3436" s="3" t="s">
        <v>596</v>
      </c>
      <c r="D3436" s="3" t="s">
        <v>124</v>
      </c>
      <c r="E3436" s="3" t="s">
        <v>13</v>
      </c>
      <c r="F3436" s="3" t="s">
        <v>9850</v>
      </c>
      <c r="G3436" s="4">
        <v>40862</v>
      </c>
      <c r="H3436" s="3" t="s">
        <v>155</v>
      </c>
      <c r="I3436" s="3" t="s">
        <v>5512</v>
      </c>
      <c r="J3436" s="3" t="s">
        <v>17</v>
      </c>
    </row>
    <row r="3437" spans="1:10" ht="66">
      <c r="A3437" s="2" t="s">
        <v>10156</v>
      </c>
      <c r="B3437" s="3">
        <v>61950068</v>
      </c>
      <c r="C3437" s="3" t="s">
        <v>10447</v>
      </c>
      <c r="D3437" s="3" t="s">
        <v>124</v>
      </c>
      <c r="E3437" s="3" t="s">
        <v>13</v>
      </c>
      <c r="F3437" s="3" t="s">
        <v>10448</v>
      </c>
      <c r="G3437" s="4">
        <v>41933</v>
      </c>
      <c r="H3437" s="3" t="s">
        <v>10284</v>
      </c>
      <c r="I3437" s="3" t="s">
        <v>10285</v>
      </c>
      <c r="J3437" s="3" t="s">
        <v>17</v>
      </c>
    </row>
    <row r="3438" spans="1:10" ht="39.6">
      <c r="A3438" s="2" t="s">
        <v>10156</v>
      </c>
      <c r="B3438" s="3">
        <v>61950079</v>
      </c>
      <c r="C3438" s="3" t="s">
        <v>10450</v>
      </c>
      <c r="D3438" s="3" t="s">
        <v>124</v>
      </c>
      <c r="E3438" s="3" t="s">
        <v>13</v>
      </c>
      <c r="F3438" s="3" t="s">
        <v>10451</v>
      </c>
      <c r="G3438" s="4">
        <v>43539</v>
      </c>
      <c r="H3438" s="3" t="s">
        <v>10395</v>
      </c>
      <c r="I3438" s="3" t="s">
        <v>10397</v>
      </c>
      <c r="J3438" s="3" t="s">
        <v>17</v>
      </c>
    </row>
    <row r="3439" spans="1:10" ht="66">
      <c r="A3439" s="2" t="s">
        <v>10156</v>
      </c>
      <c r="B3439" s="3">
        <v>61950029</v>
      </c>
      <c r="C3439" s="3" t="s">
        <v>10452</v>
      </c>
      <c r="D3439" s="3" t="s">
        <v>124</v>
      </c>
      <c r="E3439" s="3" t="s">
        <v>13</v>
      </c>
      <c r="F3439" s="3" t="s">
        <v>10453</v>
      </c>
      <c r="G3439" s="4">
        <v>40802</v>
      </c>
      <c r="H3439" s="3" t="s">
        <v>10158</v>
      </c>
      <c r="I3439" s="3" t="s">
        <v>10164</v>
      </c>
      <c r="J3439" s="3" t="s">
        <v>17</v>
      </c>
    </row>
    <row r="3440" spans="1:10" ht="66">
      <c r="A3440" s="2" t="s">
        <v>10156</v>
      </c>
      <c r="B3440" s="3">
        <v>61950021</v>
      </c>
      <c r="C3440" s="3" t="s">
        <v>10454</v>
      </c>
      <c r="D3440" s="3" t="s">
        <v>124</v>
      </c>
      <c r="E3440" s="3" t="s">
        <v>13</v>
      </c>
      <c r="F3440" s="3" t="s">
        <v>10455</v>
      </c>
      <c r="G3440" s="4">
        <v>45211</v>
      </c>
      <c r="H3440" s="3" t="s">
        <v>10156</v>
      </c>
      <c r="I3440" s="3" t="s">
        <v>10204</v>
      </c>
      <c r="J3440" s="3" t="s">
        <v>17</v>
      </c>
    </row>
    <row r="3441" spans="1:10" ht="52.8">
      <c r="A3441" s="2" t="s">
        <v>10156</v>
      </c>
      <c r="B3441" s="3">
        <v>61950080</v>
      </c>
      <c r="C3441" s="3" t="s">
        <v>10456</v>
      </c>
      <c r="D3441" s="3" t="s">
        <v>124</v>
      </c>
      <c r="E3441" s="3" t="s">
        <v>13</v>
      </c>
      <c r="F3441" s="3" t="s">
        <v>10457</v>
      </c>
      <c r="G3441" s="4">
        <v>43845</v>
      </c>
      <c r="H3441" s="3" t="s">
        <v>155</v>
      </c>
      <c r="I3441" s="3" t="s">
        <v>10458</v>
      </c>
      <c r="J3441" s="3" t="s">
        <v>17</v>
      </c>
    </row>
  </sheetData>
  <sortState xmlns:xlrd2="http://schemas.microsoft.com/office/spreadsheetml/2017/richdata2" ref="A2:J4051">
    <sortCondition ref="J2:J405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C92B0-DE0D-4DD5-88DD-EFD6FCB118EE}">
  <sheetPr codeName="Hoja3"/>
  <dimension ref="A1:J4051"/>
  <sheetViews>
    <sheetView topLeftCell="A606" workbookViewId="0">
      <selection activeCell="J611" sqref="J611"/>
    </sheetView>
  </sheetViews>
  <sheetFormatPr baseColWidth="10" defaultRowHeight="14.4"/>
  <sheetData>
    <row r="1" spans="1:10" ht="39.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ht="79.2">
      <c r="A2" s="2" t="s">
        <v>10</v>
      </c>
      <c r="B2" s="3">
        <v>81840011</v>
      </c>
      <c r="C2" s="3" t="s">
        <v>42</v>
      </c>
      <c r="D2" s="3" t="s">
        <v>12</v>
      </c>
      <c r="E2" s="3" t="s">
        <v>31</v>
      </c>
      <c r="F2" s="3" t="s">
        <v>43</v>
      </c>
      <c r="G2" s="4">
        <v>22642</v>
      </c>
      <c r="H2" s="3" t="s">
        <v>33</v>
      </c>
      <c r="I2" s="3" t="s">
        <v>34</v>
      </c>
      <c r="J2" s="3" t="s">
        <v>44</v>
      </c>
    </row>
    <row r="3" spans="1:10" ht="39.6">
      <c r="A3" s="2" t="s">
        <v>10</v>
      </c>
      <c r="B3" s="3">
        <v>81840025</v>
      </c>
      <c r="C3" s="3" t="s">
        <v>47</v>
      </c>
      <c r="D3" s="3" t="s">
        <v>12</v>
      </c>
      <c r="E3" s="3" t="s">
        <v>48</v>
      </c>
      <c r="F3" s="3" t="s">
        <v>49</v>
      </c>
      <c r="G3" s="4">
        <v>36460</v>
      </c>
      <c r="H3" s="3" t="s">
        <v>18</v>
      </c>
      <c r="I3" s="3" t="s">
        <v>18</v>
      </c>
      <c r="J3" s="3" t="s">
        <v>44</v>
      </c>
    </row>
    <row r="4" spans="1:10" ht="39.6">
      <c r="A4" s="2" t="s">
        <v>10</v>
      </c>
      <c r="B4" s="3">
        <v>81840018</v>
      </c>
      <c r="C4" s="3" t="s">
        <v>52</v>
      </c>
      <c r="D4" s="3" t="s">
        <v>12</v>
      </c>
      <c r="E4" s="3" t="s">
        <v>13</v>
      </c>
      <c r="F4" s="3" t="s">
        <v>29</v>
      </c>
      <c r="G4" s="4">
        <v>1</v>
      </c>
      <c r="H4" s="3" t="s">
        <v>53</v>
      </c>
      <c r="I4" s="3" t="s">
        <v>54</v>
      </c>
      <c r="J4" s="3" t="s">
        <v>44</v>
      </c>
    </row>
    <row r="5" spans="1:10" ht="66">
      <c r="A5" s="2" t="s">
        <v>175</v>
      </c>
      <c r="B5" s="3">
        <v>81950001</v>
      </c>
      <c r="C5" s="3" t="s">
        <v>209</v>
      </c>
      <c r="D5" s="3" t="s">
        <v>12</v>
      </c>
      <c r="E5" s="3" t="s">
        <v>13</v>
      </c>
      <c r="F5" s="3" t="s">
        <v>210</v>
      </c>
      <c r="G5" s="4">
        <v>41870</v>
      </c>
      <c r="H5" s="3" t="s">
        <v>211</v>
      </c>
      <c r="I5" s="3" t="s">
        <v>212</v>
      </c>
      <c r="J5" s="3" t="s">
        <v>44</v>
      </c>
    </row>
    <row r="6" spans="1:10" ht="39.6">
      <c r="A6" s="2" t="s">
        <v>175</v>
      </c>
      <c r="B6" s="3">
        <v>81950032</v>
      </c>
      <c r="C6" s="3" t="s">
        <v>283</v>
      </c>
      <c r="D6" s="3" t="s">
        <v>12</v>
      </c>
      <c r="E6" s="3" t="s">
        <v>13</v>
      </c>
      <c r="F6" s="3" t="s">
        <v>284</v>
      </c>
      <c r="G6" s="4">
        <v>41844</v>
      </c>
      <c r="H6" s="3" t="s">
        <v>15</v>
      </c>
      <c r="I6" s="3" t="s">
        <v>285</v>
      </c>
      <c r="J6" s="3" t="s">
        <v>44</v>
      </c>
    </row>
    <row r="7" spans="1:10" ht="39.6">
      <c r="A7" s="2" t="s">
        <v>175</v>
      </c>
      <c r="B7" s="3">
        <v>81950113</v>
      </c>
      <c r="C7" s="3" t="s">
        <v>291</v>
      </c>
      <c r="D7" s="3" t="s">
        <v>12</v>
      </c>
      <c r="E7" s="3" t="s">
        <v>13</v>
      </c>
      <c r="F7" s="3" t="s">
        <v>29</v>
      </c>
      <c r="G7" s="4">
        <v>1</v>
      </c>
      <c r="H7" s="3" t="s">
        <v>29</v>
      </c>
      <c r="I7" s="3" t="s">
        <v>292</v>
      </c>
      <c r="J7" s="3" t="s">
        <v>44</v>
      </c>
    </row>
    <row r="8" spans="1:10" ht="79.2">
      <c r="A8" s="2" t="s">
        <v>175</v>
      </c>
      <c r="B8" s="3">
        <v>81950118</v>
      </c>
      <c r="C8" s="3" t="s">
        <v>302</v>
      </c>
      <c r="D8" s="3" t="s">
        <v>124</v>
      </c>
      <c r="E8" s="3" t="s">
        <v>13</v>
      </c>
      <c r="F8" s="3" t="s">
        <v>303</v>
      </c>
      <c r="G8" s="4">
        <v>45112</v>
      </c>
      <c r="H8" s="3" t="s">
        <v>15</v>
      </c>
      <c r="I8" s="3" t="s">
        <v>290</v>
      </c>
      <c r="J8" s="3" t="s">
        <v>44</v>
      </c>
    </row>
    <row r="9" spans="1:10">
      <c r="A9" s="2" t="s">
        <v>309</v>
      </c>
      <c r="B9" s="3">
        <v>61920007</v>
      </c>
      <c r="C9" s="3" t="s">
        <v>341</v>
      </c>
      <c r="D9" s="3" t="s">
        <v>12</v>
      </c>
      <c r="E9" s="3" t="s">
        <v>13</v>
      </c>
      <c r="F9" s="3" t="s">
        <v>29</v>
      </c>
      <c r="G9" s="4">
        <v>1</v>
      </c>
      <c r="H9" s="3" t="s">
        <v>341</v>
      </c>
      <c r="I9" s="3" t="s">
        <v>341</v>
      </c>
      <c r="J9" s="3" t="s">
        <v>44</v>
      </c>
    </row>
    <row r="10" spans="1:10" ht="26.4">
      <c r="A10" s="2" t="s">
        <v>309</v>
      </c>
      <c r="B10" s="3">
        <v>61920036</v>
      </c>
      <c r="C10" s="3" t="s">
        <v>342</v>
      </c>
      <c r="D10" s="3" t="s">
        <v>12</v>
      </c>
      <c r="E10" s="3" t="s">
        <v>13</v>
      </c>
      <c r="F10" s="3" t="s">
        <v>29</v>
      </c>
      <c r="G10" s="4">
        <v>1</v>
      </c>
      <c r="H10" s="3" t="s">
        <v>343</v>
      </c>
      <c r="I10" s="3" t="s">
        <v>342</v>
      </c>
      <c r="J10" s="3" t="s">
        <v>44</v>
      </c>
    </row>
    <row r="11" spans="1:10" ht="39.6">
      <c r="A11" s="2" t="s">
        <v>309</v>
      </c>
      <c r="B11" s="3">
        <v>61920015</v>
      </c>
      <c r="C11" s="3" t="s">
        <v>352</v>
      </c>
      <c r="D11" s="3" t="s">
        <v>12</v>
      </c>
      <c r="E11" s="3" t="s">
        <v>13</v>
      </c>
      <c r="F11" s="3" t="s">
        <v>29</v>
      </c>
      <c r="G11" s="4">
        <v>1</v>
      </c>
      <c r="H11" s="3" t="s">
        <v>353</v>
      </c>
      <c r="I11" s="3" t="s">
        <v>352</v>
      </c>
      <c r="J11" s="3" t="s">
        <v>44</v>
      </c>
    </row>
    <row r="12" spans="1:10" ht="26.4">
      <c r="A12" s="2" t="s">
        <v>309</v>
      </c>
      <c r="B12" s="3">
        <v>61920018</v>
      </c>
      <c r="C12" s="3" t="s">
        <v>336</v>
      </c>
      <c r="D12" s="3" t="s">
        <v>12</v>
      </c>
      <c r="E12" s="3" t="s">
        <v>13</v>
      </c>
      <c r="F12" s="3" t="s">
        <v>29</v>
      </c>
      <c r="G12" s="4">
        <v>1</v>
      </c>
      <c r="H12" s="3" t="s">
        <v>406</v>
      </c>
      <c r="I12" s="3" t="s">
        <v>406</v>
      </c>
      <c r="J12" s="3" t="s">
        <v>44</v>
      </c>
    </row>
    <row r="13" spans="1:10" ht="26.4">
      <c r="A13" s="2" t="s">
        <v>309</v>
      </c>
      <c r="B13" s="3">
        <v>61920010</v>
      </c>
      <c r="C13" s="3" t="s">
        <v>410</v>
      </c>
      <c r="D13" s="3" t="s">
        <v>12</v>
      </c>
      <c r="E13" s="3" t="s">
        <v>13</v>
      </c>
      <c r="F13" s="3" t="s">
        <v>29</v>
      </c>
      <c r="G13" s="4">
        <v>1</v>
      </c>
      <c r="H13" s="3" t="s">
        <v>411</v>
      </c>
      <c r="I13" s="3" t="s">
        <v>410</v>
      </c>
      <c r="J13" s="3" t="s">
        <v>44</v>
      </c>
    </row>
    <row r="14" spans="1:10" ht="26.4">
      <c r="A14" s="2" t="s">
        <v>474</v>
      </c>
      <c r="B14" s="3">
        <v>31920049</v>
      </c>
      <c r="C14" s="3" t="s">
        <v>502</v>
      </c>
      <c r="D14" s="3" t="s">
        <v>12</v>
      </c>
      <c r="E14" s="3" t="s">
        <v>48</v>
      </c>
      <c r="F14" s="3" t="s">
        <v>503</v>
      </c>
      <c r="G14" s="4">
        <v>24453</v>
      </c>
      <c r="H14" s="3" t="s">
        <v>15</v>
      </c>
      <c r="I14" s="3" t="s">
        <v>504</v>
      </c>
      <c r="J14" s="3" t="s">
        <v>44</v>
      </c>
    </row>
    <row r="15" spans="1:10" ht="26.4">
      <c r="A15" s="2" t="s">
        <v>474</v>
      </c>
      <c r="B15" s="3">
        <v>31920046</v>
      </c>
      <c r="C15" s="3" t="s">
        <v>528</v>
      </c>
      <c r="D15" s="3" t="s">
        <v>12</v>
      </c>
      <c r="E15" s="3" t="s">
        <v>48</v>
      </c>
      <c r="F15" s="3" t="s">
        <v>529</v>
      </c>
      <c r="G15" s="4">
        <v>33976</v>
      </c>
      <c r="H15" s="3" t="s">
        <v>15</v>
      </c>
      <c r="I15" s="3" t="s">
        <v>530</v>
      </c>
      <c r="J15" s="3" t="s">
        <v>44</v>
      </c>
    </row>
    <row r="16" spans="1:10" ht="39.6">
      <c r="A16" s="2" t="s">
        <v>474</v>
      </c>
      <c r="B16" s="3">
        <v>31920056</v>
      </c>
      <c r="C16" s="3" t="s">
        <v>538</v>
      </c>
      <c r="D16" s="3" t="s">
        <v>12</v>
      </c>
      <c r="E16" s="3" t="s">
        <v>13</v>
      </c>
      <c r="F16" s="3" t="s">
        <v>29</v>
      </c>
      <c r="G16" s="4">
        <v>1</v>
      </c>
      <c r="H16" s="3" t="s">
        <v>15</v>
      </c>
      <c r="I16" s="3" t="s">
        <v>539</v>
      </c>
      <c r="J16" s="3" t="s">
        <v>44</v>
      </c>
    </row>
    <row r="17" spans="1:10" ht="39.6">
      <c r="A17" s="2" t="s">
        <v>474</v>
      </c>
      <c r="B17" s="3">
        <v>31920063</v>
      </c>
      <c r="C17" s="3" t="s">
        <v>587</v>
      </c>
      <c r="D17" s="3" t="s">
        <v>12</v>
      </c>
      <c r="E17" s="3" t="s">
        <v>48</v>
      </c>
      <c r="F17" s="3" t="s">
        <v>588</v>
      </c>
      <c r="G17" s="4">
        <v>43502</v>
      </c>
      <c r="H17" s="3" t="s">
        <v>589</v>
      </c>
      <c r="I17" s="3" t="s">
        <v>29</v>
      </c>
      <c r="J17" s="3" t="s">
        <v>44</v>
      </c>
    </row>
    <row r="18" spans="1:10" ht="39.6">
      <c r="A18" s="2" t="s">
        <v>474</v>
      </c>
      <c r="B18" s="3">
        <v>31920043</v>
      </c>
      <c r="C18" s="3" t="s">
        <v>614</v>
      </c>
      <c r="D18" s="3" t="s">
        <v>12</v>
      </c>
      <c r="E18" s="3" t="s">
        <v>48</v>
      </c>
      <c r="F18" s="3" t="s">
        <v>615</v>
      </c>
      <c r="G18" s="4">
        <v>32496</v>
      </c>
      <c r="H18" s="3" t="s">
        <v>15</v>
      </c>
      <c r="I18" s="3" t="s">
        <v>616</v>
      </c>
      <c r="J18" s="3" t="s">
        <v>44</v>
      </c>
    </row>
    <row r="19" spans="1:10" ht="39.6">
      <c r="A19" s="2" t="s">
        <v>474</v>
      </c>
      <c r="B19" s="3">
        <v>31920058</v>
      </c>
      <c r="C19" s="3" t="s">
        <v>644</v>
      </c>
      <c r="D19" s="3" t="s">
        <v>124</v>
      </c>
      <c r="E19" s="3" t="s">
        <v>13</v>
      </c>
      <c r="F19" s="3" t="s">
        <v>29</v>
      </c>
      <c r="G19" s="4">
        <v>1</v>
      </c>
      <c r="H19" s="3" t="s">
        <v>15</v>
      </c>
      <c r="I19" s="3" t="s">
        <v>474</v>
      </c>
      <c r="J19" s="3" t="s">
        <v>44</v>
      </c>
    </row>
    <row r="20" spans="1:10" ht="39.6">
      <c r="A20" s="2" t="s">
        <v>881</v>
      </c>
      <c r="B20" s="3">
        <v>81860048</v>
      </c>
      <c r="C20" s="3" t="s">
        <v>890</v>
      </c>
      <c r="D20" s="3" t="s">
        <v>12</v>
      </c>
      <c r="E20" s="3" t="s">
        <v>13</v>
      </c>
      <c r="F20" s="3" t="s">
        <v>891</v>
      </c>
      <c r="G20" s="4">
        <v>39224</v>
      </c>
      <c r="H20" s="3" t="s">
        <v>892</v>
      </c>
      <c r="I20" s="3" t="s">
        <v>892</v>
      </c>
      <c r="J20" s="3" t="s">
        <v>44</v>
      </c>
    </row>
    <row r="21" spans="1:10" ht="52.8">
      <c r="A21" s="2" t="s">
        <v>881</v>
      </c>
      <c r="B21" s="3">
        <v>81860005</v>
      </c>
      <c r="C21" s="3" t="s">
        <v>116</v>
      </c>
      <c r="D21" s="3" t="s">
        <v>12</v>
      </c>
      <c r="E21" s="3" t="s">
        <v>13</v>
      </c>
      <c r="F21" s="3" t="s">
        <v>29</v>
      </c>
      <c r="G21" s="4">
        <v>1</v>
      </c>
      <c r="H21" s="3" t="s">
        <v>15</v>
      </c>
      <c r="I21" s="3" t="s">
        <v>914</v>
      </c>
      <c r="J21" s="3" t="s">
        <v>44</v>
      </c>
    </row>
    <row r="22" spans="1:10" ht="26.4">
      <c r="A22" s="2" t="s">
        <v>881</v>
      </c>
      <c r="B22" s="3">
        <v>81860033</v>
      </c>
      <c r="C22" s="3" t="s">
        <v>952</v>
      </c>
      <c r="D22" s="3" t="s">
        <v>12</v>
      </c>
      <c r="E22" s="3" t="s">
        <v>13</v>
      </c>
      <c r="F22" s="3" t="s">
        <v>953</v>
      </c>
      <c r="G22" s="4">
        <v>42674</v>
      </c>
      <c r="H22" s="3" t="s">
        <v>15</v>
      </c>
      <c r="I22" s="3" t="s">
        <v>952</v>
      </c>
      <c r="J22" s="3" t="s">
        <v>44</v>
      </c>
    </row>
    <row r="23" spans="1:10" ht="26.4">
      <c r="A23" s="2" t="s">
        <v>881</v>
      </c>
      <c r="B23" s="3">
        <v>81860011</v>
      </c>
      <c r="C23" s="3" t="s">
        <v>962</v>
      </c>
      <c r="D23" s="3" t="s">
        <v>12</v>
      </c>
      <c r="E23" s="3" t="s">
        <v>13</v>
      </c>
      <c r="F23" s="3" t="s">
        <v>29</v>
      </c>
      <c r="G23" s="4">
        <v>1</v>
      </c>
      <c r="H23" s="3" t="s">
        <v>963</v>
      </c>
      <c r="I23" s="3" t="s">
        <v>964</v>
      </c>
      <c r="J23" s="3" t="s">
        <v>44</v>
      </c>
    </row>
    <row r="24" spans="1:10" ht="26.4">
      <c r="A24" s="2" t="s">
        <v>881</v>
      </c>
      <c r="B24" s="3">
        <v>81860044</v>
      </c>
      <c r="C24" s="3" t="s">
        <v>965</v>
      </c>
      <c r="D24" s="3" t="s">
        <v>12</v>
      </c>
      <c r="E24" s="3" t="s">
        <v>13</v>
      </c>
      <c r="F24" s="3" t="s">
        <v>29</v>
      </c>
      <c r="G24" s="4">
        <v>1</v>
      </c>
      <c r="H24" s="3" t="s">
        <v>15</v>
      </c>
      <c r="I24" s="3" t="s">
        <v>911</v>
      </c>
      <c r="J24" s="3" t="s">
        <v>44</v>
      </c>
    </row>
    <row r="25" spans="1:10">
      <c r="A25" s="2" t="s">
        <v>881</v>
      </c>
      <c r="B25" s="3">
        <v>81860013</v>
      </c>
      <c r="C25" s="3" t="s">
        <v>973</v>
      </c>
      <c r="D25" s="3" t="s">
        <v>12</v>
      </c>
      <c r="E25" s="3" t="s">
        <v>13</v>
      </c>
      <c r="F25" s="3" t="s">
        <v>29</v>
      </c>
      <c r="G25" s="4">
        <v>1</v>
      </c>
      <c r="H25" s="3" t="s">
        <v>973</v>
      </c>
      <c r="I25" s="3" t="s">
        <v>973</v>
      </c>
      <c r="J25" s="3" t="s">
        <v>44</v>
      </c>
    </row>
    <row r="26" spans="1:10" ht="26.4">
      <c r="A26" s="2" t="s">
        <v>1005</v>
      </c>
      <c r="B26" s="3">
        <v>81880084</v>
      </c>
      <c r="C26" s="3" t="s">
        <v>58</v>
      </c>
      <c r="D26" s="3" t="s">
        <v>12</v>
      </c>
      <c r="E26" s="3" t="s">
        <v>13</v>
      </c>
      <c r="F26" s="3" t="s">
        <v>1009</v>
      </c>
      <c r="G26" s="4">
        <v>40017</v>
      </c>
      <c r="H26" s="3" t="s">
        <v>1010</v>
      </c>
      <c r="I26" s="3" t="s">
        <v>29</v>
      </c>
      <c r="J26" s="3" t="s">
        <v>44</v>
      </c>
    </row>
    <row r="27" spans="1:10" ht="26.4">
      <c r="A27" s="2" t="s">
        <v>1005</v>
      </c>
      <c r="B27" s="3">
        <v>81880056</v>
      </c>
      <c r="C27" s="3" t="s">
        <v>74</v>
      </c>
      <c r="D27" s="3" t="s">
        <v>12</v>
      </c>
      <c r="E27" s="3" t="s">
        <v>13</v>
      </c>
      <c r="F27" s="3" t="s">
        <v>29</v>
      </c>
      <c r="G27" s="4">
        <v>1</v>
      </c>
      <c r="H27" s="3" t="s">
        <v>1014</v>
      </c>
      <c r="I27" s="3" t="s">
        <v>1015</v>
      </c>
      <c r="J27" s="3" t="s">
        <v>44</v>
      </c>
    </row>
    <row r="28" spans="1:10" ht="26.4">
      <c r="A28" s="2" t="s">
        <v>1005</v>
      </c>
      <c r="B28" s="3">
        <v>81880063</v>
      </c>
      <c r="C28" s="3" t="s">
        <v>1067</v>
      </c>
      <c r="D28" s="3" t="s">
        <v>12</v>
      </c>
      <c r="E28" s="3" t="s">
        <v>13</v>
      </c>
      <c r="F28" s="3" t="s">
        <v>1068</v>
      </c>
      <c r="G28" s="4">
        <v>41458</v>
      </c>
      <c r="H28" s="3" t="s">
        <v>1069</v>
      </c>
      <c r="I28" s="3" t="s">
        <v>1070</v>
      </c>
      <c r="J28" s="3" t="s">
        <v>44</v>
      </c>
    </row>
    <row r="29" spans="1:10" ht="39.6">
      <c r="A29" s="2" t="s">
        <v>1005</v>
      </c>
      <c r="B29" s="3">
        <v>81880073</v>
      </c>
      <c r="C29" s="3" t="s">
        <v>1127</v>
      </c>
      <c r="D29" s="3" t="s">
        <v>12</v>
      </c>
      <c r="E29" s="3" t="s">
        <v>13</v>
      </c>
      <c r="F29" s="3" t="s">
        <v>29</v>
      </c>
      <c r="G29" s="4">
        <v>1</v>
      </c>
      <c r="H29" s="3" t="s">
        <v>1014</v>
      </c>
      <c r="I29" s="3" t="s">
        <v>1128</v>
      </c>
      <c r="J29" s="3" t="s">
        <v>44</v>
      </c>
    </row>
    <row r="30" spans="1:10" ht="39.6">
      <c r="A30" s="2" t="s">
        <v>1005</v>
      </c>
      <c r="B30" s="3">
        <v>81880007</v>
      </c>
      <c r="C30" s="3" t="s">
        <v>1172</v>
      </c>
      <c r="D30" s="3" t="s">
        <v>12</v>
      </c>
      <c r="E30" s="3" t="s">
        <v>13</v>
      </c>
      <c r="F30" s="3" t="s">
        <v>29</v>
      </c>
      <c r="G30" s="4">
        <v>1</v>
      </c>
      <c r="H30" s="3" t="s">
        <v>1065</v>
      </c>
      <c r="I30" s="3" t="s">
        <v>1066</v>
      </c>
      <c r="J30" s="3" t="s">
        <v>44</v>
      </c>
    </row>
    <row r="31" spans="1:10" ht="39.6">
      <c r="A31" s="2" t="s">
        <v>382</v>
      </c>
      <c r="B31" s="3">
        <v>71980036</v>
      </c>
      <c r="C31" s="3" t="s">
        <v>1194</v>
      </c>
      <c r="D31" s="3" t="s">
        <v>12</v>
      </c>
      <c r="E31" s="3" t="s">
        <v>48</v>
      </c>
      <c r="F31" s="3" t="s">
        <v>1195</v>
      </c>
      <c r="G31" s="4">
        <v>32175</v>
      </c>
      <c r="H31" s="3" t="s">
        <v>199</v>
      </c>
      <c r="I31" s="3" t="s">
        <v>1196</v>
      </c>
      <c r="J31" s="3" t="s">
        <v>44</v>
      </c>
    </row>
    <row r="32" spans="1:10" ht="39.6">
      <c r="A32" s="2" t="s">
        <v>382</v>
      </c>
      <c r="B32" s="3">
        <v>71980047</v>
      </c>
      <c r="C32" s="3" t="s">
        <v>1368</v>
      </c>
      <c r="D32" s="3" t="s">
        <v>12</v>
      </c>
      <c r="E32" s="3" t="s">
        <v>48</v>
      </c>
      <c r="F32" s="3" t="s">
        <v>1369</v>
      </c>
      <c r="G32" s="4">
        <v>38834</v>
      </c>
      <c r="H32" s="3" t="s">
        <v>484</v>
      </c>
      <c r="I32" s="3" t="s">
        <v>1370</v>
      </c>
      <c r="J32" s="3" t="s">
        <v>44</v>
      </c>
    </row>
    <row r="33" spans="1:10" ht="39.6">
      <c r="A33" s="2" t="s">
        <v>382</v>
      </c>
      <c r="B33" s="3">
        <v>71980035</v>
      </c>
      <c r="C33" s="3" t="s">
        <v>1389</v>
      </c>
      <c r="D33" s="3" t="s">
        <v>12</v>
      </c>
      <c r="E33" s="3" t="s">
        <v>48</v>
      </c>
      <c r="F33" s="3" t="s">
        <v>1390</v>
      </c>
      <c r="G33" s="4">
        <v>32175</v>
      </c>
      <c r="H33" s="3" t="s">
        <v>199</v>
      </c>
      <c r="I33" s="3" t="s">
        <v>1196</v>
      </c>
      <c r="J33" s="3" t="s">
        <v>44</v>
      </c>
    </row>
    <row r="34" spans="1:10" ht="26.4">
      <c r="A34" s="2" t="s">
        <v>1407</v>
      </c>
      <c r="B34" s="3">
        <v>61880095</v>
      </c>
      <c r="C34" s="3" t="s">
        <v>1469</v>
      </c>
      <c r="D34" s="3" t="s">
        <v>12</v>
      </c>
      <c r="E34" s="3" t="s">
        <v>13</v>
      </c>
      <c r="F34" s="3" t="s">
        <v>1470</v>
      </c>
      <c r="G34" s="4">
        <v>44900</v>
      </c>
      <c r="H34" s="3" t="s">
        <v>1213</v>
      </c>
      <c r="I34" s="3" t="s">
        <v>1469</v>
      </c>
      <c r="J34" s="3" t="s">
        <v>44</v>
      </c>
    </row>
    <row r="35" spans="1:10" ht="66">
      <c r="A35" s="2" t="s">
        <v>1492</v>
      </c>
      <c r="B35" s="3">
        <v>51920016</v>
      </c>
      <c r="C35" s="3" t="s">
        <v>1539</v>
      </c>
      <c r="D35" s="3" t="s">
        <v>124</v>
      </c>
      <c r="E35" s="3" t="s">
        <v>13</v>
      </c>
      <c r="F35" s="3" t="s">
        <v>1540</v>
      </c>
      <c r="G35" s="4">
        <v>1</v>
      </c>
      <c r="H35" s="3" t="s">
        <v>15</v>
      </c>
      <c r="I35" s="3" t="s">
        <v>1534</v>
      </c>
      <c r="J35" s="3" t="s">
        <v>44</v>
      </c>
    </row>
    <row r="36" spans="1:10" ht="26.4">
      <c r="A36" s="2" t="s">
        <v>623</v>
      </c>
      <c r="B36" s="3">
        <v>61840034</v>
      </c>
      <c r="C36" s="3" t="s">
        <v>315</v>
      </c>
      <c r="D36" s="3" t="s">
        <v>12</v>
      </c>
      <c r="E36" s="3" t="s">
        <v>13</v>
      </c>
      <c r="F36" s="3" t="s">
        <v>1544</v>
      </c>
      <c r="G36" s="4">
        <v>38869</v>
      </c>
      <c r="H36" s="3" t="s">
        <v>1545</v>
      </c>
      <c r="I36" s="3" t="s">
        <v>1545</v>
      </c>
      <c r="J36" s="3" t="s">
        <v>44</v>
      </c>
    </row>
    <row r="37" spans="1:10" ht="52.8">
      <c r="A37" s="2" t="s">
        <v>623</v>
      </c>
      <c r="B37" s="3">
        <v>61840043</v>
      </c>
      <c r="C37" s="3" t="s">
        <v>1550</v>
      </c>
      <c r="D37" s="3" t="s">
        <v>12</v>
      </c>
      <c r="E37" s="3" t="s">
        <v>13</v>
      </c>
      <c r="F37" s="3" t="s">
        <v>1551</v>
      </c>
      <c r="G37" s="4">
        <v>40639</v>
      </c>
      <c r="H37" s="3" t="s">
        <v>1552</v>
      </c>
      <c r="I37" s="3" t="s">
        <v>1553</v>
      </c>
      <c r="J37" s="3" t="s">
        <v>44</v>
      </c>
    </row>
    <row r="38" spans="1:10" ht="39.6">
      <c r="A38" s="2" t="s">
        <v>623</v>
      </c>
      <c r="B38" s="3">
        <v>61840039</v>
      </c>
      <c r="C38" s="3" t="s">
        <v>1562</v>
      </c>
      <c r="D38" s="3" t="s">
        <v>12</v>
      </c>
      <c r="E38" s="3" t="s">
        <v>13</v>
      </c>
      <c r="F38" s="3" t="s">
        <v>1563</v>
      </c>
      <c r="G38" s="4">
        <v>40051</v>
      </c>
      <c r="H38" s="3" t="s">
        <v>1564</v>
      </c>
      <c r="I38" s="3" t="s">
        <v>29</v>
      </c>
      <c r="J38" s="3" t="s">
        <v>44</v>
      </c>
    </row>
    <row r="39" spans="1:10" ht="39.6">
      <c r="A39" s="2" t="s">
        <v>623</v>
      </c>
      <c r="B39" s="3">
        <v>61840045</v>
      </c>
      <c r="C39" s="3" t="s">
        <v>1574</v>
      </c>
      <c r="D39" s="3" t="s">
        <v>12</v>
      </c>
      <c r="E39" s="3" t="s">
        <v>13</v>
      </c>
      <c r="F39" s="3" t="s">
        <v>1575</v>
      </c>
      <c r="G39" s="4">
        <v>41512</v>
      </c>
      <c r="H39" s="3" t="s">
        <v>1576</v>
      </c>
      <c r="I39" s="3" t="s">
        <v>1577</v>
      </c>
      <c r="J39" s="3" t="s">
        <v>44</v>
      </c>
    </row>
    <row r="40" spans="1:10" ht="52.8">
      <c r="A40" s="2" t="s">
        <v>623</v>
      </c>
      <c r="B40" s="3">
        <v>61840017</v>
      </c>
      <c r="C40" s="3" t="s">
        <v>1578</v>
      </c>
      <c r="D40" s="3" t="s">
        <v>12</v>
      </c>
      <c r="E40" s="3" t="s">
        <v>13</v>
      </c>
      <c r="F40" s="3" t="s">
        <v>1579</v>
      </c>
      <c r="G40" s="4">
        <v>36034</v>
      </c>
      <c r="H40" s="3" t="s">
        <v>1580</v>
      </c>
      <c r="I40" s="3" t="s">
        <v>1581</v>
      </c>
      <c r="J40" s="3" t="s">
        <v>44</v>
      </c>
    </row>
    <row r="41" spans="1:10" ht="52.8">
      <c r="A41" s="2" t="s">
        <v>623</v>
      </c>
      <c r="B41" s="3">
        <v>61840037</v>
      </c>
      <c r="C41" s="3" t="s">
        <v>104</v>
      </c>
      <c r="D41" s="3" t="s">
        <v>12</v>
      </c>
      <c r="E41" s="3" t="s">
        <v>13</v>
      </c>
      <c r="F41" s="3" t="s">
        <v>1582</v>
      </c>
      <c r="G41" s="4">
        <v>39621</v>
      </c>
      <c r="H41" s="3" t="s">
        <v>1583</v>
      </c>
      <c r="I41" s="3" t="s">
        <v>1584</v>
      </c>
      <c r="J41" s="3" t="s">
        <v>44</v>
      </c>
    </row>
    <row r="42" spans="1:10" ht="52.8">
      <c r="A42" s="2" t="s">
        <v>623</v>
      </c>
      <c r="B42" s="3">
        <v>61840014</v>
      </c>
      <c r="C42" s="3" t="s">
        <v>1591</v>
      </c>
      <c r="D42" s="3" t="s">
        <v>12</v>
      </c>
      <c r="E42" s="3" t="s">
        <v>13</v>
      </c>
      <c r="F42" s="3" t="s">
        <v>1579</v>
      </c>
      <c r="G42" s="4">
        <v>36034</v>
      </c>
      <c r="H42" s="3" t="s">
        <v>1592</v>
      </c>
      <c r="I42" s="3" t="s">
        <v>1593</v>
      </c>
      <c r="J42" s="3" t="s">
        <v>44</v>
      </c>
    </row>
    <row r="43" spans="1:10" ht="39.6">
      <c r="A43" s="2" t="s">
        <v>623</v>
      </c>
      <c r="B43" s="3">
        <v>61840040</v>
      </c>
      <c r="C43" s="3" t="s">
        <v>1545</v>
      </c>
      <c r="D43" s="3" t="s">
        <v>12</v>
      </c>
      <c r="E43" s="3" t="s">
        <v>13</v>
      </c>
      <c r="F43" s="3" t="s">
        <v>1594</v>
      </c>
      <c r="G43" s="4">
        <v>40059</v>
      </c>
      <c r="H43" s="3" t="s">
        <v>29</v>
      </c>
      <c r="I43" s="3" t="s">
        <v>1595</v>
      </c>
      <c r="J43" s="3" t="s">
        <v>44</v>
      </c>
    </row>
    <row r="44" spans="1:10" ht="39.6">
      <c r="A44" s="2" t="s">
        <v>623</v>
      </c>
      <c r="B44" s="3">
        <v>61840023</v>
      </c>
      <c r="C44" s="3" t="s">
        <v>336</v>
      </c>
      <c r="D44" s="3" t="s">
        <v>12</v>
      </c>
      <c r="E44" s="3" t="s">
        <v>13</v>
      </c>
      <c r="F44" s="3" t="s">
        <v>1579</v>
      </c>
      <c r="G44" s="4">
        <v>36034</v>
      </c>
      <c r="H44" s="3" t="s">
        <v>1543</v>
      </c>
      <c r="I44" s="3" t="s">
        <v>1543</v>
      </c>
      <c r="J44" s="3" t="s">
        <v>44</v>
      </c>
    </row>
    <row r="45" spans="1:10" ht="66">
      <c r="A45" s="2" t="s">
        <v>623</v>
      </c>
      <c r="B45" s="3">
        <v>61840046</v>
      </c>
      <c r="C45" s="3" t="s">
        <v>1606</v>
      </c>
      <c r="D45" s="3" t="s">
        <v>12</v>
      </c>
      <c r="E45" s="3" t="s">
        <v>13</v>
      </c>
      <c r="F45" s="3" t="s">
        <v>1607</v>
      </c>
      <c r="G45" s="4">
        <v>41512</v>
      </c>
      <c r="H45" s="3" t="s">
        <v>1586</v>
      </c>
      <c r="I45" s="3" t="s">
        <v>1608</v>
      </c>
      <c r="J45" s="3" t="s">
        <v>44</v>
      </c>
    </row>
    <row r="46" spans="1:10" ht="26.4">
      <c r="A46" s="2" t="s">
        <v>623</v>
      </c>
      <c r="B46" s="3">
        <v>61840036</v>
      </c>
      <c r="C46" s="3" t="s">
        <v>1620</v>
      </c>
      <c r="D46" s="3" t="s">
        <v>12</v>
      </c>
      <c r="E46" s="3" t="s">
        <v>13</v>
      </c>
      <c r="F46" s="3" t="s">
        <v>1621</v>
      </c>
      <c r="G46" s="4">
        <v>38792</v>
      </c>
      <c r="H46" s="3" t="s">
        <v>1620</v>
      </c>
      <c r="I46" s="3" t="s">
        <v>1620</v>
      </c>
      <c r="J46" s="3" t="s">
        <v>44</v>
      </c>
    </row>
    <row r="47" spans="1:10" ht="52.8">
      <c r="A47" s="2" t="s">
        <v>623</v>
      </c>
      <c r="B47" s="3">
        <v>61840018</v>
      </c>
      <c r="C47" s="3" t="s">
        <v>1645</v>
      </c>
      <c r="D47" s="3" t="s">
        <v>12</v>
      </c>
      <c r="E47" s="3" t="s">
        <v>13</v>
      </c>
      <c r="F47" s="3" t="s">
        <v>1579</v>
      </c>
      <c r="G47" s="4">
        <v>36034</v>
      </c>
      <c r="H47" s="3" t="s">
        <v>1646</v>
      </c>
      <c r="I47" s="3" t="s">
        <v>1647</v>
      </c>
      <c r="J47" s="3" t="s">
        <v>44</v>
      </c>
    </row>
    <row r="48" spans="1:10" ht="26.4">
      <c r="A48" s="2" t="s">
        <v>623</v>
      </c>
      <c r="B48" s="3">
        <v>61840033</v>
      </c>
      <c r="C48" s="3" t="s">
        <v>1648</v>
      </c>
      <c r="D48" s="3" t="s">
        <v>12</v>
      </c>
      <c r="E48" s="3" t="s">
        <v>13</v>
      </c>
      <c r="F48" s="3" t="s">
        <v>1649</v>
      </c>
      <c r="G48" s="4">
        <v>38792</v>
      </c>
      <c r="H48" s="3" t="s">
        <v>1648</v>
      </c>
      <c r="I48" s="3" t="s">
        <v>1648</v>
      </c>
      <c r="J48" s="3" t="s">
        <v>44</v>
      </c>
    </row>
    <row r="49" spans="1:10" ht="39.6">
      <c r="A49" s="2" t="s">
        <v>623</v>
      </c>
      <c r="B49" s="3">
        <v>61840041</v>
      </c>
      <c r="C49" s="3" t="s">
        <v>1657</v>
      </c>
      <c r="D49" s="3" t="s">
        <v>12</v>
      </c>
      <c r="E49" s="3" t="s">
        <v>13</v>
      </c>
      <c r="F49" s="3" t="s">
        <v>1658</v>
      </c>
      <c r="G49" s="4">
        <v>40076</v>
      </c>
      <c r="H49" s="3" t="s">
        <v>1659</v>
      </c>
      <c r="I49" s="3" t="s">
        <v>29</v>
      </c>
      <c r="J49" s="3" t="s">
        <v>44</v>
      </c>
    </row>
    <row r="50" spans="1:10" ht="26.4">
      <c r="A50" s="2" t="s">
        <v>623</v>
      </c>
      <c r="B50" s="3">
        <v>61840021</v>
      </c>
      <c r="C50" s="3" t="s">
        <v>134</v>
      </c>
      <c r="D50" s="3" t="s">
        <v>12</v>
      </c>
      <c r="E50" s="3" t="s">
        <v>13</v>
      </c>
      <c r="F50" s="3" t="s">
        <v>1579</v>
      </c>
      <c r="G50" s="4">
        <v>36034</v>
      </c>
      <c r="H50" s="3" t="s">
        <v>134</v>
      </c>
      <c r="I50" s="3" t="s">
        <v>134</v>
      </c>
      <c r="J50" s="3" t="s">
        <v>44</v>
      </c>
    </row>
    <row r="51" spans="1:10" ht="39.6">
      <c r="A51" s="2" t="s">
        <v>623</v>
      </c>
      <c r="B51" s="3">
        <v>61840027</v>
      </c>
      <c r="C51" s="3" t="s">
        <v>102</v>
      </c>
      <c r="D51" s="3" t="s">
        <v>12</v>
      </c>
      <c r="E51" s="3" t="s">
        <v>13</v>
      </c>
      <c r="F51" s="3" t="s">
        <v>1663</v>
      </c>
      <c r="G51" s="4">
        <v>41969</v>
      </c>
      <c r="H51" s="3" t="s">
        <v>102</v>
      </c>
      <c r="I51" s="3" t="s">
        <v>1664</v>
      </c>
      <c r="J51" s="3" t="s">
        <v>44</v>
      </c>
    </row>
    <row r="52" spans="1:10" ht="26.4">
      <c r="A52" s="2" t="s">
        <v>623</v>
      </c>
      <c r="B52" s="3">
        <v>61840022</v>
      </c>
      <c r="C52" s="3" t="s">
        <v>1665</v>
      </c>
      <c r="D52" s="3" t="s">
        <v>12</v>
      </c>
      <c r="E52" s="3" t="s">
        <v>13</v>
      </c>
      <c r="F52" s="3" t="s">
        <v>1666</v>
      </c>
      <c r="G52" s="4">
        <v>42944</v>
      </c>
      <c r="H52" s="3" t="s">
        <v>1667</v>
      </c>
      <c r="I52" s="3" t="s">
        <v>1667</v>
      </c>
      <c r="J52" s="3" t="s">
        <v>44</v>
      </c>
    </row>
    <row r="53" spans="1:10" ht="39.6">
      <c r="A53" s="2" t="s">
        <v>623</v>
      </c>
      <c r="B53" s="3">
        <v>61840006</v>
      </c>
      <c r="C53" s="3" t="s">
        <v>1668</v>
      </c>
      <c r="D53" s="3" t="s">
        <v>12</v>
      </c>
      <c r="E53" s="3" t="s">
        <v>13</v>
      </c>
      <c r="F53" s="3" t="s">
        <v>1669</v>
      </c>
      <c r="G53" s="4">
        <v>40135</v>
      </c>
      <c r="H53" s="3" t="s">
        <v>1670</v>
      </c>
      <c r="I53" s="3" t="s">
        <v>1670</v>
      </c>
      <c r="J53" s="3" t="s">
        <v>44</v>
      </c>
    </row>
    <row r="54" spans="1:10" ht="66">
      <c r="A54" s="2" t="s">
        <v>2582</v>
      </c>
      <c r="B54" s="3">
        <v>41980099</v>
      </c>
      <c r="C54" s="3" t="s">
        <v>9244</v>
      </c>
      <c r="D54" s="3" t="s">
        <v>12</v>
      </c>
      <c r="E54" s="3" t="s">
        <v>13</v>
      </c>
      <c r="F54" s="3" t="s">
        <v>9245</v>
      </c>
      <c r="G54" s="4">
        <v>41516</v>
      </c>
      <c r="H54" s="3" t="s">
        <v>6981</v>
      </c>
      <c r="I54" s="3" t="s">
        <v>9246</v>
      </c>
      <c r="J54" s="3" t="s">
        <v>44</v>
      </c>
    </row>
    <row r="55" spans="1:10" ht="26.4">
      <c r="A55" s="2" t="s">
        <v>2582</v>
      </c>
      <c r="B55" s="3">
        <v>41980069</v>
      </c>
      <c r="C55" s="3" t="s">
        <v>2778</v>
      </c>
      <c r="D55" s="3" t="s">
        <v>12</v>
      </c>
      <c r="E55" s="3" t="s">
        <v>13</v>
      </c>
      <c r="F55" s="3" t="s">
        <v>9266</v>
      </c>
      <c r="G55" s="4">
        <v>41437</v>
      </c>
      <c r="H55" s="3" t="s">
        <v>9249</v>
      </c>
      <c r="I55" s="3" t="s">
        <v>2778</v>
      </c>
      <c r="J55" s="3" t="s">
        <v>44</v>
      </c>
    </row>
    <row r="56" spans="1:10" ht="26.4">
      <c r="A56" s="2" t="s">
        <v>2582</v>
      </c>
      <c r="B56" s="3">
        <v>41980045</v>
      </c>
      <c r="C56" s="3" t="s">
        <v>9271</v>
      </c>
      <c r="D56" s="3" t="s">
        <v>12</v>
      </c>
      <c r="E56" s="3" t="s">
        <v>13</v>
      </c>
      <c r="F56" s="3" t="s">
        <v>9272</v>
      </c>
      <c r="G56" s="4">
        <v>41437</v>
      </c>
      <c r="H56" s="3" t="s">
        <v>9273</v>
      </c>
      <c r="I56" s="3" t="s">
        <v>9271</v>
      </c>
      <c r="J56" s="3" t="s">
        <v>44</v>
      </c>
    </row>
    <row r="57" spans="1:10" ht="39.6">
      <c r="A57" s="2" t="s">
        <v>2582</v>
      </c>
      <c r="B57" s="3">
        <v>41980084</v>
      </c>
      <c r="C57" s="3" t="s">
        <v>4876</v>
      </c>
      <c r="D57" s="3" t="s">
        <v>12</v>
      </c>
      <c r="E57" s="3" t="s">
        <v>13</v>
      </c>
      <c r="F57" s="3" t="s">
        <v>9329</v>
      </c>
      <c r="G57" s="4">
        <v>39287</v>
      </c>
      <c r="H57" s="3" t="s">
        <v>9265</v>
      </c>
      <c r="I57" s="3" t="s">
        <v>9330</v>
      </c>
      <c r="J57" s="3" t="s">
        <v>44</v>
      </c>
    </row>
    <row r="58" spans="1:10" ht="26.4">
      <c r="A58" s="2" t="s">
        <v>2582</v>
      </c>
      <c r="B58" s="3">
        <v>41980090</v>
      </c>
      <c r="C58" s="3" t="s">
        <v>9338</v>
      </c>
      <c r="D58" s="3" t="s">
        <v>12</v>
      </c>
      <c r="E58" s="3" t="s">
        <v>48</v>
      </c>
      <c r="F58" s="3" t="s">
        <v>9339</v>
      </c>
      <c r="G58" s="4">
        <v>40066</v>
      </c>
      <c r="H58" s="3" t="s">
        <v>2642</v>
      </c>
      <c r="I58" s="3" t="s">
        <v>29</v>
      </c>
      <c r="J58" s="3" t="s">
        <v>44</v>
      </c>
    </row>
    <row r="59" spans="1:10" ht="92.4">
      <c r="A59" s="2" t="s">
        <v>2582</v>
      </c>
      <c r="B59" s="3">
        <v>41980100</v>
      </c>
      <c r="C59" s="3" t="s">
        <v>1571</v>
      </c>
      <c r="D59" s="3" t="s">
        <v>12</v>
      </c>
      <c r="E59" s="3" t="s">
        <v>13</v>
      </c>
      <c r="F59" s="3" t="s">
        <v>5725</v>
      </c>
      <c r="G59" s="4">
        <v>41729</v>
      </c>
      <c r="H59" s="3" t="s">
        <v>9343</v>
      </c>
      <c r="I59" s="3" t="s">
        <v>9344</v>
      </c>
      <c r="J59" s="3" t="s">
        <v>44</v>
      </c>
    </row>
    <row r="60" spans="1:10" ht="26.4">
      <c r="A60" s="2" t="s">
        <v>2582</v>
      </c>
      <c r="B60" s="3">
        <v>41980046</v>
      </c>
      <c r="C60" s="3" t="s">
        <v>9364</v>
      </c>
      <c r="D60" s="3" t="s">
        <v>12</v>
      </c>
      <c r="E60" s="3" t="s">
        <v>13</v>
      </c>
      <c r="F60" s="3" t="s">
        <v>9365</v>
      </c>
      <c r="G60" s="4">
        <v>41437</v>
      </c>
      <c r="H60" s="3" t="s">
        <v>9273</v>
      </c>
      <c r="I60" s="3" t="s">
        <v>9366</v>
      </c>
      <c r="J60" s="3" t="s">
        <v>44</v>
      </c>
    </row>
    <row r="61" spans="1:10" ht="39.6">
      <c r="A61" s="2" t="s">
        <v>2582</v>
      </c>
      <c r="B61" s="3">
        <v>41980029</v>
      </c>
      <c r="C61" s="3" t="s">
        <v>9392</v>
      </c>
      <c r="D61" s="3" t="s">
        <v>12</v>
      </c>
      <c r="E61" s="3" t="s">
        <v>13</v>
      </c>
      <c r="F61" s="3" t="s">
        <v>29</v>
      </c>
      <c r="G61" s="4">
        <v>1</v>
      </c>
      <c r="H61" s="3" t="s">
        <v>9306</v>
      </c>
      <c r="I61" s="3" t="s">
        <v>9393</v>
      </c>
      <c r="J61" s="3" t="s">
        <v>44</v>
      </c>
    </row>
    <row r="62" spans="1:10" ht="26.4">
      <c r="A62" s="2" t="s">
        <v>2582</v>
      </c>
      <c r="B62" s="3">
        <v>41980018</v>
      </c>
      <c r="C62" s="3" t="s">
        <v>9406</v>
      </c>
      <c r="D62" s="3" t="s">
        <v>12</v>
      </c>
      <c r="E62" s="3" t="s">
        <v>13</v>
      </c>
      <c r="F62" s="3" t="s">
        <v>9407</v>
      </c>
      <c r="G62" s="4">
        <v>42837</v>
      </c>
      <c r="H62" s="3" t="s">
        <v>9306</v>
      </c>
      <c r="I62" s="3" t="s">
        <v>9408</v>
      </c>
      <c r="J62" s="3" t="s">
        <v>44</v>
      </c>
    </row>
    <row r="63" spans="1:10" ht="158.4">
      <c r="A63" s="2" t="s">
        <v>2582</v>
      </c>
      <c r="B63" s="3">
        <v>41980076</v>
      </c>
      <c r="C63" s="3" t="s">
        <v>9438</v>
      </c>
      <c r="D63" s="3" t="s">
        <v>12</v>
      </c>
      <c r="E63" s="3" t="s">
        <v>48</v>
      </c>
      <c r="F63" s="3" t="s">
        <v>9439</v>
      </c>
      <c r="G63" s="4">
        <v>38002</v>
      </c>
      <c r="H63" s="3" t="s">
        <v>1213</v>
      </c>
      <c r="I63" s="3" t="s">
        <v>9440</v>
      </c>
      <c r="J63" s="3" t="s">
        <v>44</v>
      </c>
    </row>
    <row r="64" spans="1:10" ht="52.8">
      <c r="A64" s="2" t="s">
        <v>2582</v>
      </c>
      <c r="B64" s="3">
        <v>41980080</v>
      </c>
      <c r="C64" s="3" t="s">
        <v>1271</v>
      </c>
      <c r="D64" s="3" t="s">
        <v>12</v>
      </c>
      <c r="E64" s="3" t="s">
        <v>13</v>
      </c>
      <c r="F64" s="3" t="s">
        <v>9441</v>
      </c>
      <c r="G64" s="4">
        <v>37985</v>
      </c>
      <c r="H64" s="3" t="s">
        <v>1264</v>
      </c>
      <c r="I64" s="3" t="s">
        <v>9442</v>
      </c>
      <c r="J64" s="3" t="s">
        <v>44</v>
      </c>
    </row>
    <row r="65" spans="1:10" ht="26.4">
      <c r="A65" s="2" t="s">
        <v>2582</v>
      </c>
      <c r="B65" s="3">
        <v>41980082</v>
      </c>
      <c r="C65" s="3" t="s">
        <v>2920</v>
      </c>
      <c r="D65" s="3" t="s">
        <v>12</v>
      </c>
      <c r="E65" s="3" t="s">
        <v>13</v>
      </c>
      <c r="F65" s="3" t="s">
        <v>9461</v>
      </c>
      <c r="G65" s="4">
        <v>38979</v>
      </c>
      <c r="H65" s="3" t="s">
        <v>9462</v>
      </c>
      <c r="I65" s="3" t="s">
        <v>9463</v>
      </c>
      <c r="J65" s="3" t="s">
        <v>44</v>
      </c>
    </row>
    <row r="66" spans="1:10" ht="158.4">
      <c r="A66" s="2" t="s">
        <v>2582</v>
      </c>
      <c r="B66" s="3">
        <v>41980092</v>
      </c>
      <c r="C66" s="3" t="s">
        <v>2582</v>
      </c>
      <c r="D66" s="3" t="s">
        <v>124</v>
      </c>
      <c r="E66" s="3" t="s">
        <v>48</v>
      </c>
      <c r="F66" s="3" t="s">
        <v>9484</v>
      </c>
      <c r="G66" s="4">
        <v>40114</v>
      </c>
      <c r="H66" s="3" t="s">
        <v>1213</v>
      </c>
      <c r="I66" s="3" t="s">
        <v>9440</v>
      </c>
      <c r="J66" s="3" t="s">
        <v>44</v>
      </c>
    </row>
    <row r="67" spans="1:10" ht="39.6">
      <c r="A67" s="2" t="s">
        <v>4576</v>
      </c>
      <c r="B67" s="3">
        <v>71890007</v>
      </c>
      <c r="C67" s="3" t="s">
        <v>4596</v>
      </c>
      <c r="D67" s="3" t="s">
        <v>12</v>
      </c>
      <c r="E67" s="3" t="s">
        <v>13</v>
      </c>
      <c r="F67" s="3" t="s">
        <v>29</v>
      </c>
      <c r="G67" s="4">
        <v>1</v>
      </c>
      <c r="H67" s="3" t="s">
        <v>199</v>
      </c>
      <c r="I67" s="3" t="s">
        <v>4597</v>
      </c>
      <c r="J67" s="3" t="s">
        <v>44</v>
      </c>
    </row>
    <row r="68" spans="1:10" ht="39.6">
      <c r="A68" s="2" t="s">
        <v>4576</v>
      </c>
      <c r="B68" s="3">
        <v>71890028</v>
      </c>
      <c r="C68" s="3" t="s">
        <v>4610</v>
      </c>
      <c r="D68" s="3" t="s">
        <v>12</v>
      </c>
      <c r="E68" s="3" t="s">
        <v>13</v>
      </c>
      <c r="F68" s="3" t="s">
        <v>29</v>
      </c>
      <c r="G68" s="4">
        <v>1</v>
      </c>
      <c r="H68" s="3" t="s">
        <v>1622</v>
      </c>
      <c r="I68" s="3" t="s">
        <v>4611</v>
      </c>
      <c r="J68" s="3" t="s">
        <v>44</v>
      </c>
    </row>
    <row r="69" spans="1:10" ht="39.6">
      <c r="A69" s="2" t="s">
        <v>4576</v>
      </c>
      <c r="B69" s="3">
        <v>71890025</v>
      </c>
      <c r="C69" s="3" t="s">
        <v>439</v>
      </c>
      <c r="D69" s="3" t="s">
        <v>12</v>
      </c>
      <c r="E69" s="3" t="s">
        <v>13</v>
      </c>
      <c r="F69" s="3" t="s">
        <v>4635</v>
      </c>
      <c r="G69" s="4">
        <v>41572</v>
      </c>
      <c r="H69" s="3" t="s">
        <v>4636</v>
      </c>
      <c r="I69" s="3" t="s">
        <v>4637</v>
      </c>
      <c r="J69" s="3" t="s">
        <v>44</v>
      </c>
    </row>
    <row r="70" spans="1:10" ht="26.4">
      <c r="A70" s="2" t="s">
        <v>4576</v>
      </c>
      <c r="B70" s="3">
        <v>71890027</v>
      </c>
      <c r="C70" s="3" t="s">
        <v>92</v>
      </c>
      <c r="D70" s="3" t="s">
        <v>12</v>
      </c>
      <c r="E70" s="3" t="s">
        <v>13</v>
      </c>
      <c r="F70" s="3" t="s">
        <v>4650</v>
      </c>
      <c r="G70" s="4">
        <v>41572</v>
      </c>
      <c r="H70" s="3" t="s">
        <v>2936</v>
      </c>
      <c r="I70" s="3" t="s">
        <v>4651</v>
      </c>
      <c r="J70" s="3" t="s">
        <v>44</v>
      </c>
    </row>
    <row r="71" spans="1:10" ht="26.4">
      <c r="A71" s="2" t="s">
        <v>1800</v>
      </c>
      <c r="B71" s="3">
        <v>51980012</v>
      </c>
      <c r="C71" s="3" t="s">
        <v>1879</v>
      </c>
      <c r="D71" s="3" t="s">
        <v>12</v>
      </c>
      <c r="E71" s="3" t="s">
        <v>13</v>
      </c>
      <c r="F71" s="3" t="s">
        <v>29</v>
      </c>
      <c r="G71" s="4">
        <v>1</v>
      </c>
      <c r="H71" s="3" t="s">
        <v>1213</v>
      </c>
      <c r="I71" s="3" t="s">
        <v>1880</v>
      </c>
      <c r="J71" s="3" t="s">
        <v>44</v>
      </c>
    </row>
    <row r="72" spans="1:10" ht="26.4">
      <c r="A72" s="2" t="s">
        <v>1800</v>
      </c>
      <c r="B72" s="3">
        <v>51980061</v>
      </c>
      <c r="C72" s="3" t="s">
        <v>1904</v>
      </c>
      <c r="D72" s="3" t="s">
        <v>12</v>
      </c>
      <c r="E72" s="3" t="s">
        <v>48</v>
      </c>
      <c r="F72" s="3" t="s">
        <v>1905</v>
      </c>
      <c r="G72" s="4">
        <v>39002</v>
      </c>
      <c r="H72" s="3" t="s">
        <v>336</v>
      </c>
      <c r="I72" s="3" t="s">
        <v>336</v>
      </c>
      <c r="J72" s="3" t="s">
        <v>44</v>
      </c>
    </row>
    <row r="73" spans="1:10" ht="26.4">
      <c r="A73" s="2" t="s">
        <v>1800</v>
      </c>
      <c r="B73" s="3">
        <v>51980059</v>
      </c>
      <c r="C73" s="3" t="s">
        <v>1929</v>
      </c>
      <c r="D73" s="3" t="s">
        <v>12</v>
      </c>
      <c r="E73" s="3" t="s">
        <v>48</v>
      </c>
      <c r="F73" s="3" t="s">
        <v>1930</v>
      </c>
      <c r="G73" s="4">
        <v>38825</v>
      </c>
      <c r="H73" s="3" t="s">
        <v>1800</v>
      </c>
      <c r="I73" s="3" t="s">
        <v>1800</v>
      </c>
      <c r="J73" s="3" t="s">
        <v>44</v>
      </c>
    </row>
    <row r="74" spans="1:10" ht="52.8">
      <c r="A74" s="2" t="s">
        <v>1800</v>
      </c>
      <c r="B74" s="3">
        <v>51980057</v>
      </c>
      <c r="C74" s="3" t="s">
        <v>1990</v>
      </c>
      <c r="D74" s="3" t="s">
        <v>12</v>
      </c>
      <c r="E74" s="3" t="s">
        <v>48</v>
      </c>
      <c r="F74" s="3" t="s">
        <v>1991</v>
      </c>
      <c r="G74" s="4">
        <v>37064</v>
      </c>
      <c r="H74" s="3" t="s">
        <v>29</v>
      </c>
      <c r="I74" s="3" t="s">
        <v>1992</v>
      </c>
      <c r="J74" s="3" t="s">
        <v>44</v>
      </c>
    </row>
    <row r="75" spans="1:10" ht="39.6">
      <c r="A75" s="2" t="s">
        <v>1565</v>
      </c>
      <c r="B75" s="3">
        <v>81920012</v>
      </c>
      <c r="C75" s="3" t="s">
        <v>2168</v>
      </c>
      <c r="D75" s="3" t="s">
        <v>12</v>
      </c>
      <c r="E75" s="3" t="s">
        <v>13</v>
      </c>
      <c r="F75" s="3" t="s">
        <v>29</v>
      </c>
      <c r="G75" s="4">
        <v>1</v>
      </c>
      <c r="H75" s="3" t="s">
        <v>2169</v>
      </c>
      <c r="I75" s="3" t="s">
        <v>2169</v>
      </c>
      <c r="J75" s="3" t="s">
        <v>44</v>
      </c>
    </row>
    <row r="76" spans="1:10" ht="39.6">
      <c r="A76" s="2" t="s">
        <v>1565</v>
      </c>
      <c r="B76" s="3">
        <v>81920010</v>
      </c>
      <c r="C76" s="3" t="s">
        <v>2195</v>
      </c>
      <c r="D76" s="3" t="s">
        <v>12</v>
      </c>
      <c r="E76" s="3" t="s">
        <v>2196</v>
      </c>
      <c r="F76" s="3" t="s">
        <v>29</v>
      </c>
      <c r="G76" s="4">
        <v>1</v>
      </c>
      <c r="H76" s="3" t="s">
        <v>2197</v>
      </c>
      <c r="I76" s="3" t="s">
        <v>2197</v>
      </c>
      <c r="J76" s="3" t="s">
        <v>44</v>
      </c>
    </row>
    <row r="77" spans="1:10" ht="26.4">
      <c r="A77" s="2" t="s">
        <v>2205</v>
      </c>
      <c r="B77" s="3">
        <v>61900004</v>
      </c>
      <c r="C77" s="3" t="s">
        <v>92</v>
      </c>
      <c r="D77" s="3" t="s">
        <v>12</v>
      </c>
      <c r="E77" s="3" t="s">
        <v>13</v>
      </c>
      <c r="F77" s="3" t="s">
        <v>2273</v>
      </c>
      <c r="G77" s="4">
        <v>41765</v>
      </c>
      <c r="H77" s="3" t="s">
        <v>2274</v>
      </c>
      <c r="I77" s="3" t="s">
        <v>2274</v>
      </c>
      <c r="J77" s="3" t="s">
        <v>44</v>
      </c>
    </row>
    <row r="78" spans="1:10" ht="39.6">
      <c r="A78" s="2" t="s">
        <v>2290</v>
      </c>
      <c r="B78" s="3">
        <v>61890015</v>
      </c>
      <c r="C78" s="3" t="s">
        <v>2300</v>
      </c>
      <c r="D78" s="3" t="s">
        <v>12</v>
      </c>
      <c r="E78" s="3" t="s">
        <v>13</v>
      </c>
      <c r="F78" s="3" t="s">
        <v>29</v>
      </c>
      <c r="G78" s="4">
        <v>1</v>
      </c>
      <c r="H78" s="3" t="s">
        <v>15</v>
      </c>
      <c r="I78" s="3" t="s">
        <v>1598</v>
      </c>
      <c r="J78" s="3" t="s">
        <v>44</v>
      </c>
    </row>
    <row r="79" spans="1:10" ht="39.6">
      <c r="A79" s="2" t="s">
        <v>2290</v>
      </c>
      <c r="B79" s="3">
        <v>61890019</v>
      </c>
      <c r="C79" s="3" t="s">
        <v>2301</v>
      </c>
      <c r="D79" s="3" t="s">
        <v>12</v>
      </c>
      <c r="E79" s="3" t="s">
        <v>13</v>
      </c>
      <c r="F79" s="3" t="s">
        <v>29</v>
      </c>
      <c r="G79" s="4">
        <v>1</v>
      </c>
      <c r="H79" s="3" t="s">
        <v>2302</v>
      </c>
      <c r="I79" s="3" t="s">
        <v>2303</v>
      </c>
      <c r="J79" s="3" t="s">
        <v>44</v>
      </c>
    </row>
    <row r="80" spans="1:10" ht="26.4">
      <c r="A80" s="2" t="s">
        <v>2290</v>
      </c>
      <c r="B80" s="3">
        <v>61890044</v>
      </c>
      <c r="C80" s="3" t="s">
        <v>2342</v>
      </c>
      <c r="D80" s="3" t="s">
        <v>12</v>
      </c>
      <c r="E80" s="3" t="s">
        <v>31</v>
      </c>
      <c r="F80" s="3" t="s">
        <v>29</v>
      </c>
      <c r="G80" s="4">
        <v>1</v>
      </c>
      <c r="H80" s="3" t="s">
        <v>2343</v>
      </c>
      <c r="I80" s="3" t="s">
        <v>2343</v>
      </c>
      <c r="J80" s="3" t="s">
        <v>44</v>
      </c>
    </row>
    <row r="81" spans="1:10" ht="26.4">
      <c r="A81" s="2" t="s">
        <v>2290</v>
      </c>
      <c r="B81" s="3">
        <v>61890121</v>
      </c>
      <c r="C81" s="3" t="s">
        <v>1969</v>
      </c>
      <c r="D81" s="3" t="s">
        <v>12</v>
      </c>
      <c r="E81" s="3" t="s">
        <v>13</v>
      </c>
      <c r="F81" s="3" t="s">
        <v>2374</v>
      </c>
      <c r="G81" s="4">
        <v>37944</v>
      </c>
      <c r="H81" s="3" t="s">
        <v>1822</v>
      </c>
      <c r="I81" s="3" t="s">
        <v>2370</v>
      </c>
      <c r="J81" s="3" t="s">
        <v>44</v>
      </c>
    </row>
    <row r="82" spans="1:10" ht="26.4">
      <c r="A82" s="2" t="s">
        <v>2290</v>
      </c>
      <c r="B82" s="3">
        <v>61890055</v>
      </c>
      <c r="C82" s="3" t="s">
        <v>1215</v>
      </c>
      <c r="D82" s="3" t="s">
        <v>12</v>
      </c>
      <c r="E82" s="3" t="s">
        <v>31</v>
      </c>
      <c r="F82" s="3" t="s">
        <v>29</v>
      </c>
      <c r="G82" s="4">
        <v>1</v>
      </c>
      <c r="H82" s="3" t="s">
        <v>2387</v>
      </c>
      <c r="I82" s="3" t="s">
        <v>2387</v>
      </c>
      <c r="J82" s="3" t="s">
        <v>44</v>
      </c>
    </row>
    <row r="83" spans="1:10" ht="26.4">
      <c r="A83" s="2" t="s">
        <v>2290</v>
      </c>
      <c r="B83" s="3">
        <v>61890104</v>
      </c>
      <c r="C83" s="3" t="s">
        <v>2403</v>
      </c>
      <c r="D83" s="3" t="s">
        <v>12</v>
      </c>
      <c r="E83" s="3" t="s">
        <v>31</v>
      </c>
      <c r="F83" s="3" t="s">
        <v>29</v>
      </c>
      <c r="G83" s="4">
        <v>1</v>
      </c>
      <c r="H83" s="3" t="s">
        <v>2297</v>
      </c>
      <c r="I83" s="3" t="s">
        <v>2297</v>
      </c>
      <c r="J83" s="3" t="s">
        <v>44</v>
      </c>
    </row>
    <row r="84" spans="1:10" ht="26.4">
      <c r="A84" s="2" t="s">
        <v>2290</v>
      </c>
      <c r="B84" s="3">
        <v>61890113</v>
      </c>
      <c r="C84" s="3" t="s">
        <v>2404</v>
      </c>
      <c r="D84" s="3" t="s">
        <v>12</v>
      </c>
      <c r="E84" s="3" t="s">
        <v>13</v>
      </c>
      <c r="F84" s="3" t="s">
        <v>29</v>
      </c>
      <c r="G84" s="4">
        <v>1</v>
      </c>
      <c r="H84" s="3" t="s">
        <v>29</v>
      </c>
      <c r="I84" s="3" t="s">
        <v>1071</v>
      </c>
      <c r="J84" s="3" t="s">
        <v>44</v>
      </c>
    </row>
    <row r="85" spans="1:10" ht="39.6">
      <c r="A85" s="2" t="s">
        <v>2290</v>
      </c>
      <c r="B85" s="3">
        <v>61890054</v>
      </c>
      <c r="C85" s="3" t="s">
        <v>2405</v>
      </c>
      <c r="D85" s="3" t="s">
        <v>12</v>
      </c>
      <c r="E85" s="3" t="s">
        <v>31</v>
      </c>
      <c r="F85" s="3" t="s">
        <v>29</v>
      </c>
      <c r="G85" s="4">
        <v>1</v>
      </c>
      <c r="H85" s="3" t="s">
        <v>371</v>
      </c>
      <c r="I85" s="3" t="s">
        <v>371</v>
      </c>
      <c r="J85" s="3" t="s">
        <v>44</v>
      </c>
    </row>
    <row r="86" spans="1:10" ht="26.4">
      <c r="A86" s="2" t="s">
        <v>2290</v>
      </c>
      <c r="B86" s="3">
        <v>61890097</v>
      </c>
      <c r="C86" s="3" t="s">
        <v>315</v>
      </c>
      <c r="D86" s="3" t="s">
        <v>12</v>
      </c>
      <c r="E86" s="3" t="s">
        <v>31</v>
      </c>
      <c r="F86" s="3" t="s">
        <v>29</v>
      </c>
      <c r="G86" s="4">
        <v>1</v>
      </c>
      <c r="H86" s="3" t="s">
        <v>2429</v>
      </c>
      <c r="I86" s="3" t="s">
        <v>2430</v>
      </c>
      <c r="J86" s="3" t="s">
        <v>44</v>
      </c>
    </row>
    <row r="87" spans="1:10" ht="39.6">
      <c r="A87" s="2" t="s">
        <v>2290</v>
      </c>
      <c r="B87" s="3">
        <v>61890105</v>
      </c>
      <c r="C87" s="3" t="s">
        <v>2201</v>
      </c>
      <c r="D87" s="3" t="s">
        <v>12</v>
      </c>
      <c r="E87" s="3" t="s">
        <v>31</v>
      </c>
      <c r="F87" s="3" t="s">
        <v>29</v>
      </c>
      <c r="G87" s="4">
        <v>1</v>
      </c>
      <c r="H87" s="3" t="s">
        <v>2441</v>
      </c>
      <c r="I87" s="3" t="s">
        <v>205</v>
      </c>
      <c r="J87" s="3" t="s">
        <v>44</v>
      </c>
    </row>
    <row r="88" spans="1:10" ht="52.8">
      <c r="A88" s="2" t="s">
        <v>2290</v>
      </c>
      <c r="B88" s="3">
        <v>61890124</v>
      </c>
      <c r="C88" s="3" t="s">
        <v>2460</v>
      </c>
      <c r="D88" s="3" t="s">
        <v>12</v>
      </c>
      <c r="E88" s="3" t="s">
        <v>13</v>
      </c>
      <c r="F88" s="3" t="s">
        <v>2461</v>
      </c>
      <c r="G88" s="4">
        <v>40106</v>
      </c>
      <c r="H88" s="3" t="s">
        <v>15</v>
      </c>
      <c r="I88" s="3" t="s">
        <v>2341</v>
      </c>
      <c r="J88" s="3" t="s">
        <v>44</v>
      </c>
    </row>
    <row r="89" spans="1:10" ht="26.4">
      <c r="A89" s="2" t="s">
        <v>2290</v>
      </c>
      <c r="B89" s="3">
        <v>61890068</v>
      </c>
      <c r="C89" s="3" t="s">
        <v>2476</v>
      </c>
      <c r="D89" s="3" t="s">
        <v>12</v>
      </c>
      <c r="E89" s="3" t="s">
        <v>31</v>
      </c>
      <c r="F89" s="3" t="s">
        <v>29</v>
      </c>
      <c r="G89" s="4">
        <v>1</v>
      </c>
      <c r="H89" s="3" t="s">
        <v>15</v>
      </c>
      <c r="I89" s="3" t="s">
        <v>2477</v>
      </c>
      <c r="J89" s="3" t="s">
        <v>44</v>
      </c>
    </row>
    <row r="90" spans="1:10" ht="26.4">
      <c r="A90" s="2" t="s">
        <v>2290</v>
      </c>
      <c r="B90" s="3">
        <v>61890078</v>
      </c>
      <c r="C90" s="3" t="s">
        <v>99</v>
      </c>
      <c r="D90" s="3" t="s">
        <v>12</v>
      </c>
      <c r="E90" s="3" t="s">
        <v>31</v>
      </c>
      <c r="F90" s="3" t="s">
        <v>29</v>
      </c>
      <c r="G90" s="4">
        <v>1</v>
      </c>
      <c r="H90" s="3" t="s">
        <v>2483</v>
      </c>
      <c r="I90" s="3" t="s">
        <v>2483</v>
      </c>
      <c r="J90" s="3" t="s">
        <v>44</v>
      </c>
    </row>
    <row r="91" spans="1:10" ht="39.6">
      <c r="A91" s="2" t="s">
        <v>2290</v>
      </c>
      <c r="B91" s="3">
        <v>61890109</v>
      </c>
      <c r="C91" s="3" t="s">
        <v>2485</v>
      </c>
      <c r="D91" s="3" t="s">
        <v>12</v>
      </c>
      <c r="E91" s="3" t="s">
        <v>48</v>
      </c>
      <c r="F91" s="3" t="s">
        <v>2486</v>
      </c>
      <c r="G91" s="4">
        <v>36142</v>
      </c>
      <c r="H91" s="3" t="s">
        <v>2487</v>
      </c>
      <c r="I91" s="3" t="s">
        <v>2488</v>
      </c>
      <c r="J91" s="3" t="s">
        <v>44</v>
      </c>
    </row>
    <row r="92" spans="1:10" ht="39.6">
      <c r="A92" s="2" t="s">
        <v>2290</v>
      </c>
      <c r="B92" s="3">
        <v>61890088</v>
      </c>
      <c r="C92" s="3" t="s">
        <v>2489</v>
      </c>
      <c r="D92" s="3" t="s">
        <v>12</v>
      </c>
      <c r="E92" s="3" t="s">
        <v>31</v>
      </c>
      <c r="F92" s="3" t="s">
        <v>29</v>
      </c>
      <c r="G92" s="4">
        <v>1</v>
      </c>
      <c r="H92" s="3" t="s">
        <v>2490</v>
      </c>
      <c r="I92" s="3" t="s">
        <v>2490</v>
      </c>
      <c r="J92" s="3" t="s">
        <v>44</v>
      </c>
    </row>
    <row r="93" spans="1:10" ht="39.6">
      <c r="A93" s="2" t="s">
        <v>2290</v>
      </c>
      <c r="B93" s="3">
        <v>61890017</v>
      </c>
      <c r="C93" s="3" t="s">
        <v>227</v>
      </c>
      <c r="D93" s="3" t="s">
        <v>12</v>
      </c>
      <c r="E93" s="3" t="s">
        <v>13</v>
      </c>
      <c r="F93" s="3" t="s">
        <v>29</v>
      </c>
      <c r="G93" s="4">
        <v>1</v>
      </c>
      <c r="H93" s="3" t="s">
        <v>15</v>
      </c>
      <c r="I93" s="3" t="s">
        <v>1598</v>
      </c>
      <c r="J93" s="3" t="s">
        <v>44</v>
      </c>
    </row>
    <row r="94" spans="1:10" ht="52.8">
      <c r="A94" s="2" t="s">
        <v>2290</v>
      </c>
      <c r="B94" s="3">
        <v>41890002</v>
      </c>
      <c r="C94" s="3" t="s">
        <v>2500</v>
      </c>
      <c r="D94" s="3" t="s">
        <v>12</v>
      </c>
      <c r="E94" s="3" t="s">
        <v>13</v>
      </c>
      <c r="F94" s="3" t="s">
        <v>2501</v>
      </c>
      <c r="G94" s="4">
        <v>38762</v>
      </c>
      <c r="H94" s="3" t="s">
        <v>2495</v>
      </c>
      <c r="I94" s="3" t="s">
        <v>2502</v>
      </c>
      <c r="J94" s="3" t="s">
        <v>44</v>
      </c>
    </row>
    <row r="95" spans="1:10" ht="26.4">
      <c r="A95" s="2" t="s">
        <v>2290</v>
      </c>
      <c r="B95" s="3">
        <v>61890069</v>
      </c>
      <c r="C95" s="3" t="s">
        <v>2505</v>
      </c>
      <c r="D95" s="3" t="s">
        <v>12</v>
      </c>
      <c r="E95" s="3" t="s">
        <v>31</v>
      </c>
      <c r="F95" s="3" t="s">
        <v>2506</v>
      </c>
      <c r="G95" s="4">
        <v>40640</v>
      </c>
      <c r="H95" s="3" t="s">
        <v>1071</v>
      </c>
      <c r="I95" s="3" t="s">
        <v>1071</v>
      </c>
      <c r="J95" s="3" t="s">
        <v>44</v>
      </c>
    </row>
    <row r="96" spans="1:10" ht="26.4">
      <c r="A96" s="2" t="s">
        <v>2290</v>
      </c>
      <c r="B96" s="3">
        <v>61890079</v>
      </c>
      <c r="C96" s="3" t="s">
        <v>2522</v>
      </c>
      <c r="D96" s="3" t="s">
        <v>12</v>
      </c>
      <c r="E96" s="3" t="s">
        <v>31</v>
      </c>
      <c r="F96" s="3" t="s">
        <v>29</v>
      </c>
      <c r="G96" s="4">
        <v>1</v>
      </c>
      <c r="H96" s="3" t="s">
        <v>2454</v>
      </c>
      <c r="I96" s="3" t="s">
        <v>2454</v>
      </c>
      <c r="J96" s="3" t="s">
        <v>44</v>
      </c>
    </row>
    <row r="97" spans="1:10" ht="39.6">
      <c r="A97" s="2" t="s">
        <v>2290</v>
      </c>
      <c r="B97" s="3">
        <v>61890118</v>
      </c>
      <c r="C97" s="3" t="s">
        <v>1269</v>
      </c>
      <c r="D97" s="3" t="s">
        <v>12</v>
      </c>
      <c r="E97" s="3" t="s">
        <v>13</v>
      </c>
      <c r="F97" s="3" t="s">
        <v>2530</v>
      </c>
      <c r="G97" s="4">
        <v>37944</v>
      </c>
      <c r="H97" s="3" t="s">
        <v>2362</v>
      </c>
      <c r="I97" s="3" t="s">
        <v>2362</v>
      </c>
      <c r="J97" s="3" t="s">
        <v>44</v>
      </c>
    </row>
    <row r="98" spans="1:10" ht="52.8">
      <c r="A98" s="2" t="s">
        <v>2290</v>
      </c>
      <c r="B98" s="3">
        <v>61890108</v>
      </c>
      <c r="C98" s="3" t="s">
        <v>2542</v>
      </c>
      <c r="D98" s="3" t="s">
        <v>12</v>
      </c>
      <c r="E98" s="3" t="s">
        <v>48</v>
      </c>
      <c r="F98" s="3" t="s">
        <v>2543</v>
      </c>
      <c r="G98" s="4">
        <v>42716</v>
      </c>
      <c r="H98" s="3" t="s">
        <v>2544</v>
      </c>
      <c r="I98" s="3" t="s">
        <v>2545</v>
      </c>
      <c r="J98" s="3" t="s">
        <v>44</v>
      </c>
    </row>
    <row r="99" spans="1:10" ht="39.6">
      <c r="A99" s="2" t="s">
        <v>2574</v>
      </c>
      <c r="B99" s="3">
        <v>81890120</v>
      </c>
      <c r="C99" s="3" t="s">
        <v>1921</v>
      </c>
      <c r="D99" s="3" t="s">
        <v>12</v>
      </c>
      <c r="E99" s="3" t="s">
        <v>31</v>
      </c>
      <c r="F99" s="3" t="s">
        <v>2575</v>
      </c>
      <c r="G99" s="4">
        <v>39769</v>
      </c>
      <c r="H99" s="3" t="s">
        <v>484</v>
      </c>
      <c r="I99" s="3" t="s">
        <v>29</v>
      </c>
      <c r="J99" s="3" t="s">
        <v>44</v>
      </c>
    </row>
    <row r="100" spans="1:10" ht="39.6">
      <c r="A100" s="2" t="s">
        <v>2574</v>
      </c>
      <c r="B100" s="3">
        <v>81890110</v>
      </c>
      <c r="C100" s="3" t="s">
        <v>2587</v>
      </c>
      <c r="D100" s="3" t="s">
        <v>12</v>
      </c>
      <c r="E100" s="3" t="s">
        <v>48</v>
      </c>
      <c r="F100" s="3" t="s">
        <v>29</v>
      </c>
      <c r="G100" s="4">
        <v>1</v>
      </c>
      <c r="H100" s="3" t="s">
        <v>29</v>
      </c>
      <c r="I100" s="3" t="s">
        <v>29</v>
      </c>
      <c r="J100" s="3" t="s">
        <v>44</v>
      </c>
    </row>
    <row r="101" spans="1:10" ht="39.6">
      <c r="A101" s="2" t="s">
        <v>2574</v>
      </c>
      <c r="B101" s="3">
        <v>81890017</v>
      </c>
      <c r="C101" s="3" t="s">
        <v>2622</v>
      </c>
      <c r="D101" s="3" t="s">
        <v>12</v>
      </c>
      <c r="E101" s="3" t="s">
        <v>13</v>
      </c>
      <c r="F101" s="3" t="s">
        <v>29</v>
      </c>
      <c r="G101" s="4">
        <v>1</v>
      </c>
      <c r="H101" s="3" t="s">
        <v>2623</v>
      </c>
      <c r="I101" s="3" t="s">
        <v>2624</v>
      </c>
      <c r="J101" s="3" t="s">
        <v>44</v>
      </c>
    </row>
    <row r="102" spans="1:10" ht="79.2">
      <c r="A102" s="2" t="s">
        <v>2574</v>
      </c>
      <c r="B102" s="3">
        <v>81890100</v>
      </c>
      <c r="C102" s="3" t="s">
        <v>2630</v>
      </c>
      <c r="D102" s="3" t="s">
        <v>12</v>
      </c>
      <c r="E102" s="3" t="s">
        <v>13</v>
      </c>
      <c r="F102" s="3" t="s">
        <v>29</v>
      </c>
      <c r="G102" s="4">
        <v>1</v>
      </c>
      <c r="H102" s="3" t="s">
        <v>29</v>
      </c>
      <c r="I102" s="3" t="s">
        <v>2574</v>
      </c>
      <c r="J102" s="3" t="s">
        <v>44</v>
      </c>
    </row>
    <row r="103" spans="1:10" ht="66">
      <c r="A103" s="2" t="s">
        <v>2574</v>
      </c>
      <c r="B103" s="3">
        <v>81890106</v>
      </c>
      <c r="C103" s="3" t="s">
        <v>2670</v>
      </c>
      <c r="D103" s="3" t="s">
        <v>12</v>
      </c>
      <c r="E103" s="3" t="s">
        <v>13</v>
      </c>
      <c r="F103" s="3" t="s">
        <v>2671</v>
      </c>
      <c r="G103" s="4">
        <v>36481</v>
      </c>
      <c r="H103" s="3" t="s">
        <v>2293</v>
      </c>
      <c r="I103" s="3" t="s">
        <v>2658</v>
      </c>
      <c r="J103" s="3" t="s">
        <v>44</v>
      </c>
    </row>
    <row r="104" spans="1:10" ht="66">
      <c r="A104" s="2" t="s">
        <v>2574</v>
      </c>
      <c r="B104" s="3">
        <v>81890103</v>
      </c>
      <c r="C104" s="3" t="s">
        <v>2677</v>
      </c>
      <c r="D104" s="3" t="s">
        <v>12</v>
      </c>
      <c r="E104" s="3" t="s">
        <v>13</v>
      </c>
      <c r="F104" s="3" t="s">
        <v>29</v>
      </c>
      <c r="G104" s="4">
        <v>1</v>
      </c>
      <c r="H104" s="3" t="s">
        <v>29</v>
      </c>
      <c r="I104" s="3" t="s">
        <v>2574</v>
      </c>
      <c r="J104" s="3" t="s">
        <v>44</v>
      </c>
    </row>
    <row r="105" spans="1:10" ht="39.6">
      <c r="A105" s="2" t="s">
        <v>2574</v>
      </c>
      <c r="B105" s="3">
        <v>81890095</v>
      </c>
      <c r="C105" s="3" t="s">
        <v>2684</v>
      </c>
      <c r="D105" s="3" t="s">
        <v>12</v>
      </c>
      <c r="E105" s="3" t="s">
        <v>48</v>
      </c>
      <c r="F105" s="3" t="s">
        <v>2685</v>
      </c>
      <c r="G105" s="4">
        <v>33659</v>
      </c>
      <c r="H105" s="3" t="s">
        <v>15</v>
      </c>
      <c r="I105" s="3" t="s">
        <v>2686</v>
      </c>
      <c r="J105" s="3" t="s">
        <v>44</v>
      </c>
    </row>
    <row r="106" spans="1:10" ht="79.2">
      <c r="A106" s="2" t="s">
        <v>2574</v>
      </c>
      <c r="B106" s="3">
        <v>81890107</v>
      </c>
      <c r="C106" s="3" t="s">
        <v>2691</v>
      </c>
      <c r="D106" s="3" t="s">
        <v>12</v>
      </c>
      <c r="E106" s="3" t="s">
        <v>48</v>
      </c>
      <c r="F106" s="3" t="s">
        <v>29</v>
      </c>
      <c r="G106" s="4">
        <v>1</v>
      </c>
      <c r="H106" s="3" t="s">
        <v>29</v>
      </c>
      <c r="I106" s="3" t="s">
        <v>2692</v>
      </c>
      <c r="J106" s="3" t="s">
        <v>44</v>
      </c>
    </row>
    <row r="107" spans="1:10" ht="39.6">
      <c r="A107" s="2" t="s">
        <v>2574</v>
      </c>
      <c r="B107" s="3">
        <v>81890082</v>
      </c>
      <c r="C107" s="3" t="s">
        <v>2716</v>
      </c>
      <c r="D107" s="3" t="s">
        <v>12</v>
      </c>
      <c r="E107" s="3" t="s">
        <v>48</v>
      </c>
      <c r="F107" s="3" t="s">
        <v>2717</v>
      </c>
      <c r="G107" s="4">
        <v>36763</v>
      </c>
      <c r="H107" s="3" t="s">
        <v>2574</v>
      </c>
      <c r="I107" s="3" t="s">
        <v>2718</v>
      </c>
      <c r="J107" s="3" t="s">
        <v>44</v>
      </c>
    </row>
    <row r="108" spans="1:10" ht="52.8">
      <c r="A108" s="2" t="s">
        <v>2574</v>
      </c>
      <c r="B108" s="3">
        <v>81890090</v>
      </c>
      <c r="C108" s="3" t="s">
        <v>2746</v>
      </c>
      <c r="D108" s="3" t="s">
        <v>12</v>
      </c>
      <c r="E108" s="3" t="s">
        <v>48</v>
      </c>
      <c r="F108" s="3" t="s">
        <v>2747</v>
      </c>
      <c r="G108" s="4">
        <v>26267</v>
      </c>
      <c r="H108" s="3" t="s">
        <v>1213</v>
      </c>
      <c r="I108" s="3" t="s">
        <v>2611</v>
      </c>
      <c r="J108" s="3" t="s">
        <v>44</v>
      </c>
    </row>
    <row r="109" spans="1:10" ht="39.6">
      <c r="A109" s="2" t="s">
        <v>2574</v>
      </c>
      <c r="B109" s="3">
        <v>81890067</v>
      </c>
      <c r="C109" s="3" t="s">
        <v>2762</v>
      </c>
      <c r="D109" s="3" t="s">
        <v>12</v>
      </c>
      <c r="E109" s="3" t="s">
        <v>31</v>
      </c>
      <c r="F109" s="3" t="s">
        <v>29</v>
      </c>
      <c r="G109" s="4">
        <v>1</v>
      </c>
      <c r="H109" s="3" t="s">
        <v>1213</v>
      </c>
      <c r="I109" s="3" t="s">
        <v>2653</v>
      </c>
      <c r="J109" s="3" t="s">
        <v>44</v>
      </c>
    </row>
    <row r="110" spans="1:10" ht="39.6">
      <c r="A110" s="2" t="s">
        <v>2574</v>
      </c>
      <c r="B110" s="3">
        <v>81890105</v>
      </c>
      <c r="C110" s="3" t="s">
        <v>2056</v>
      </c>
      <c r="D110" s="3" t="s">
        <v>12</v>
      </c>
      <c r="E110" s="3" t="s">
        <v>48</v>
      </c>
      <c r="F110" s="3" t="s">
        <v>2822</v>
      </c>
      <c r="G110" s="4">
        <v>36215</v>
      </c>
      <c r="H110" s="3" t="s">
        <v>15</v>
      </c>
      <c r="I110" s="3" t="s">
        <v>2823</v>
      </c>
      <c r="J110" s="3" t="s">
        <v>44</v>
      </c>
    </row>
    <row r="111" spans="1:10" ht="92.4">
      <c r="A111" s="2" t="s">
        <v>2574</v>
      </c>
      <c r="B111" s="3">
        <v>81890049</v>
      </c>
      <c r="C111" s="3" t="s">
        <v>2827</v>
      </c>
      <c r="D111" s="3" t="s">
        <v>12</v>
      </c>
      <c r="E111" s="3" t="s">
        <v>13</v>
      </c>
      <c r="F111" s="3" t="s">
        <v>2828</v>
      </c>
      <c r="G111" s="4">
        <v>36481</v>
      </c>
      <c r="H111" s="3" t="s">
        <v>15</v>
      </c>
      <c r="I111" s="3" t="s">
        <v>2621</v>
      </c>
      <c r="J111" s="3" t="s">
        <v>44</v>
      </c>
    </row>
    <row r="112" spans="1:10" ht="26.4">
      <c r="A112" s="2" t="s">
        <v>2884</v>
      </c>
      <c r="B112" s="3">
        <v>61910008</v>
      </c>
      <c r="C112" s="3" t="s">
        <v>2893</v>
      </c>
      <c r="D112" s="3" t="s">
        <v>12</v>
      </c>
      <c r="E112" s="3" t="s">
        <v>13</v>
      </c>
      <c r="F112" s="3" t="s">
        <v>2894</v>
      </c>
      <c r="G112" s="4">
        <v>41571</v>
      </c>
      <c r="H112" s="3" t="s">
        <v>2893</v>
      </c>
      <c r="I112" s="3" t="s">
        <v>2893</v>
      </c>
      <c r="J112" s="3" t="s">
        <v>44</v>
      </c>
    </row>
    <row r="113" spans="1:10" ht="26.4">
      <c r="A113" s="2" t="s">
        <v>2884</v>
      </c>
      <c r="B113" s="3">
        <v>61910007</v>
      </c>
      <c r="C113" s="3" t="s">
        <v>2902</v>
      </c>
      <c r="D113" s="3" t="s">
        <v>12</v>
      </c>
      <c r="E113" s="3" t="s">
        <v>13</v>
      </c>
      <c r="F113" s="3" t="s">
        <v>29</v>
      </c>
      <c r="G113" s="4">
        <v>1</v>
      </c>
      <c r="H113" s="3" t="s">
        <v>2902</v>
      </c>
      <c r="I113" s="3" t="s">
        <v>2902</v>
      </c>
      <c r="J113" s="3" t="s">
        <v>44</v>
      </c>
    </row>
    <row r="114" spans="1:10" ht="26.4">
      <c r="A114" s="2" t="s">
        <v>2884</v>
      </c>
      <c r="B114" s="3">
        <v>61910014</v>
      </c>
      <c r="C114" s="3" t="s">
        <v>2907</v>
      </c>
      <c r="D114" s="3" t="s">
        <v>12</v>
      </c>
      <c r="E114" s="3" t="s">
        <v>13</v>
      </c>
      <c r="F114" s="3" t="s">
        <v>2908</v>
      </c>
      <c r="G114" s="4">
        <v>43818</v>
      </c>
      <c r="H114" s="3" t="s">
        <v>2907</v>
      </c>
      <c r="I114" s="3" t="s">
        <v>2907</v>
      </c>
      <c r="J114" s="3" t="s">
        <v>44</v>
      </c>
    </row>
    <row r="115" spans="1:10" ht="26.4">
      <c r="A115" s="2" t="s">
        <v>2941</v>
      </c>
      <c r="B115" s="3">
        <v>81970031</v>
      </c>
      <c r="C115" s="3" t="s">
        <v>2814</v>
      </c>
      <c r="D115" s="3" t="s">
        <v>12</v>
      </c>
      <c r="E115" s="3" t="s">
        <v>13</v>
      </c>
      <c r="F115" s="3" t="s">
        <v>29</v>
      </c>
      <c r="G115" s="4">
        <v>1</v>
      </c>
      <c r="H115" s="3" t="s">
        <v>2941</v>
      </c>
      <c r="I115" s="3" t="s">
        <v>2814</v>
      </c>
      <c r="J115" s="3" t="s">
        <v>44</v>
      </c>
    </row>
    <row r="116" spans="1:10" ht="26.4">
      <c r="A116" s="2" t="s">
        <v>2941</v>
      </c>
      <c r="B116" s="3">
        <v>81970034</v>
      </c>
      <c r="C116" s="3" t="s">
        <v>2961</v>
      </c>
      <c r="D116" s="3" t="s">
        <v>12</v>
      </c>
      <c r="E116" s="3" t="s">
        <v>13</v>
      </c>
      <c r="F116" s="3" t="s">
        <v>29</v>
      </c>
      <c r="G116" s="4">
        <v>1</v>
      </c>
      <c r="H116" s="3" t="s">
        <v>1288</v>
      </c>
      <c r="I116" s="3" t="s">
        <v>2962</v>
      </c>
      <c r="J116" s="3" t="s">
        <v>44</v>
      </c>
    </row>
    <row r="117" spans="1:10" ht="26.4">
      <c r="A117" s="2" t="s">
        <v>2941</v>
      </c>
      <c r="B117" s="3">
        <v>81970039</v>
      </c>
      <c r="C117" s="3" t="s">
        <v>2980</v>
      </c>
      <c r="D117" s="3" t="s">
        <v>12</v>
      </c>
      <c r="E117" s="3" t="s">
        <v>13</v>
      </c>
      <c r="F117" s="3" t="s">
        <v>2981</v>
      </c>
      <c r="G117" s="4">
        <v>36539</v>
      </c>
      <c r="H117" s="3" t="s">
        <v>484</v>
      </c>
      <c r="I117" s="3" t="s">
        <v>2980</v>
      </c>
      <c r="J117" s="3" t="s">
        <v>44</v>
      </c>
    </row>
    <row r="118" spans="1:10" ht="26.4">
      <c r="A118" s="2" t="s">
        <v>2999</v>
      </c>
      <c r="B118" s="3">
        <v>71940026</v>
      </c>
      <c r="C118" s="3" t="s">
        <v>2122</v>
      </c>
      <c r="D118" s="3" t="s">
        <v>12</v>
      </c>
      <c r="E118" s="3" t="s">
        <v>13</v>
      </c>
      <c r="F118" s="3" t="s">
        <v>3043</v>
      </c>
      <c r="G118" s="4">
        <v>37966</v>
      </c>
      <c r="H118" s="3" t="s">
        <v>3044</v>
      </c>
      <c r="I118" s="3" t="s">
        <v>1678</v>
      </c>
      <c r="J118" s="3" t="s">
        <v>44</v>
      </c>
    </row>
    <row r="119" spans="1:10">
      <c r="A119" s="2" t="s">
        <v>2999</v>
      </c>
      <c r="B119" s="3">
        <v>71940021</v>
      </c>
      <c r="C119" s="3" t="s">
        <v>3059</v>
      </c>
      <c r="D119" s="3" t="s">
        <v>12</v>
      </c>
      <c r="E119" s="3" t="s">
        <v>48</v>
      </c>
      <c r="F119" s="3" t="s">
        <v>29</v>
      </c>
      <c r="G119" s="4">
        <v>1</v>
      </c>
      <c r="H119" s="3" t="s">
        <v>29</v>
      </c>
      <c r="I119" s="3" t="s">
        <v>3059</v>
      </c>
      <c r="J119" s="3" t="s">
        <v>44</v>
      </c>
    </row>
    <row r="120" spans="1:10" ht="39.6">
      <c r="A120" s="2" t="s">
        <v>3093</v>
      </c>
      <c r="B120" s="3">
        <v>71900017</v>
      </c>
      <c r="C120" s="3" t="s">
        <v>668</v>
      </c>
      <c r="D120" s="3" t="s">
        <v>12</v>
      </c>
      <c r="E120" s="3" t="s">
        <v>2196</v>
      </c>
      <c r="F120" s="3" t="s">
        <v>29</v>
      </c>
      <c r="G120" s="4">
        <v>1</v>
      </c>
      <c r="H120" s="3" t="s">
        <v>3118</v>
      </c>
      <c r="I120" s="3" t="s">
        <v>3118</v>
      </c>
      <c r="J120" s="3" t="s">
        <v>44</v>
      </c>
    </row>
    <row r="121" spans="1:10" ht="26.4">
      <c r="A121" s="2" t="s">
        <v>3093</v>
      </c>
      <c r="B121" s="3">
        <v>71900015</v>
      </c>
      <c r="C121" s="3" t="s">
        <v>3122</v>
      </c>
      <c r="D121" s="3" t="s">
        <v>12</v>
      </c>
      <c r="E121" s="3" t="s">
        <v>13</v>
      </c>
      <c r="F121" s="3" t="s">
        <v>29</v>
      </c>
      <c r="G121" s="4">
        <v>1</v>
      </c>
      <c r="H121" s="3" t="s">
        <v>3122</v>
      </c>
      <c r="I121" s="3" t="s">
        <v>3122</v>
      </c>
      <c r="J121" s="3" t="s">
        <v>44</v>
      </c>
    </row>
    <row r="122" spans="1:10" ht="66">
      <c r="A122" s="2" t="s">
        <v>3148</v>
      </c>
      <c r="B122" s="3">
        <v>81981306</v>
      </c>
      <c r="C122" s="3" t="s">
        <v>3156</v>
      </c>
      <c r="D122" s="3" t="s">
        <v>12</v>
      </c>
      <c r="E122" s="3" t="s">
        <v>48</v>
      </c>
      <c r="F122" s="3" t="s">
        <v>3157</v>
      </c>
      <c r="G122" s="4">
        <v>35479</v>
      </c>
      <c r="H122" s="3" t="s">
        <v>3158</v>
      </c>
      <c r="I122" s="3" t="s">
        <v>3159</v>
      </c>
      <c r="J122" s="3" t="s">
        <v>44</v>
      </c>
    </row>
    <row r="123" spans="1:10" ht="118.8">
      <c r="A123" s="2" t="s">
        <v>3148</v>
      </c>
      <c r="B123" s="3">
        <v>81980098</v>
      </c>
      <c r="C123" s="3" t="s">
        <v>3177</v>
      </c>
      <c r="D123" s="3" t="s">
        <v>12</v>
      </c>
      <c r="E123" s="3" t="s">
        <v>13</v>
      </c>
      <c r="F123" s="3" t="s">
        <v>3178</v>
      </c>
      <c r="G123" s="4">
        <v>36552</v>
      </c>
      <c r="H123" s="3" t="s">
        <v>3179</v>
      </c>
      <c r="I123" s="3" t="s">
        <v>3180</v>
      </c>
      <c r="J123" s="3" t="s">
        <v>44</v>
      </c>
    </row>
    <row r="124" spans="1:10" ht="52.8">
      <c r="A124" s="2" t="s">
        <v>3148</v>
      </c>
      <c r="B124" s="3">
        <v>81980579</v>
      </c>
      <c r="C124" s="3" t="s">
        <v>3250</v>
      </c>
      <c r="D124" s="3" t="s">
        <v>12</v>
      </c>
      <c r="E124" s="3" t="s">
        <v>13</v>
      </c>
      <c r="F124" s="3" t="s">
        <v>29</v>
      </c>
      <c r="G124" s="4">
        <v>1</v>
      </c>
      <c r="H124" s="3" t="s">
        <v>484</v>
      </c>
      <c r="I124" s="3" t="s">
        <v>3225</v>
      </c>
      <c r="J124" s="3" t="s">
        <v>44</v>
      </c>
    </row>
    <row r="125" spans="1:10" ht="52.8">
      <c r="A125" s="2" t="s">
        <v>3148</v>
      </c>
      <c r="B125" s="3">
        <v>81980585</v>
      </c>
      <c r="C125" s="3" t="s">
        <v>3371</v>
      </c>
      <c r="D125" s="3" t="s">
        <v>12</v>
      </c>
      <c r="E125" s="3" t="s">
        <v>13</v>
      </c>
      <c r="F125" s="3" t="s">
        <v>29</v>
      </c>
      <c r="G125" s="4">
        <v>1</v>
      </c>
      <c r="H125" s="3" t="s">
        <v>3169</v>
      </c>
      <c r="I125" s="3" t="s">
        <v>2294</v>
      </c>
      <c r="J125" s="3" t="s">
        <v>44</v>
      </c>
    </row>
    <row r="126" spans="1:10" ht="66">
      <c r="A126" s="2" t="s">
        <v>3148</v>
      </c>
      <c r="B126" s="3">
        <v>81980644</v>
      </c>
      <c r="C126" s="3" t="s">
        <v>3510</v>
      </c>
      <c r="D126" s="3" t="s">
        <v>12</v>
      </c>
      <c r="E126" s="3" t="s">
        <v>31</v>
      </c>
      <c r="F126" s="3" t="s">
        <v>29</v>
      </c>
      <c r="G126" s="4">
        <v>1</v>
      </c>
      <c r="H126" s="3" t="s">
        <v>3151</v>
      </c>
      <c r="I126" s="3" t="s">
        <v>3152</v>
      </c>
      <c r="J126" s="3" t="s">
        <v>44</v>
      </c>
    </row>
    <row r="127" spans="1:10" ht="52.8">
      <c r="A127" s="2" t="s">
        <v>3148</v>
      </c>
      <c r="B127" s="3">
        <v>81980608</v>
      </c>
      <c r="C127" s="3" t="s">
        <v>3567</v>
      </c>
      <c r="D127" s="3" t="s">
        <v>12</v>
      </c>
      <c r="E127" s="3" t="s">
        <v>13</v>
      </c>
      <c r="F127" s="3" t="s">
        <v>29</v>
      </c>
      <c r="G127" s="4">
        <v>1</v>
      </c>
      <c r="H127" s="3" t="s">
        <v>3169</v>
      </c>
      <c r="I127" s="3" t="s">
        <v>3568</v>
      </c>
      <c r="J127" s="3" t="s">
        <v>44</v>
      </c>
    </row>
    <row r="128" spans="1:10" ht="118.8">
      <c r="A128" s="2" t="s">
        <v>3148</v>
      </c>
      <c r="B128" s="3">
        <v>81980101</v>
      </c>
      <c r="C128" s="3" t="s">
        <v>3569</v>
      </c>
      <c r="D128" s="3" t="s">
        <v>12</v>
      </c>
      <c r="E128" s="3" t="s">
        <v>13</v>
      </c>
      <c r="F128" s="3" t="s">
        <v>3570</v>
      </c>
      <c r="G128" s="4">
        <v>36342</v>
      </c>
      <c r="H128" s="3" t="s">
        <v>3179</v>
      </c>
      <c r="I128" s="3" t="s">
        <v>3180</v>
      </c>
      <c r="J128" s="3" t="s">
        <v>44</v>
      </c>
    </row>
    <row r="129" spans="1:10" ht="52.8">
      <c r="A129" s="2" t="s">
        <v>3148</v>
      </c>
      <c r="B129" s="3">
        <v>81980048</v>
      </c>
      <c r="C129" s="3" t="s">
        <v>3665</v>
      </c>
      <c r="D129" s="3" t="s">
        <v>12</v>
      </c>
      <c r="E129" s="3" t="s">
        <v>13</v>
      </c>
      <c r="F129" s="3" t="s">
        <v>3666</v>
      </c>
      <c r="G129" s="4">
        <v>36740</v>
      </c>
      <c r="H129" s="3" t="s">
        <v>3667</v>
      </c>
      <c r="I129" s="3" t="s">
        <v>3668</v>
      </c>
      <c r="J129" s="3" t="s">
        <v>44</v>
      </c>
    </row>
    <row r="130" spans="1:10" ht="52.8">
      <c r="A130" s="2" t="s">
        <v>3148</v>
      </c>
      <c r="B130" s="3">
        <v>81981043</v>
      </c>
      <c r="C130" s="3" t="s">
        <v>3773</v>
      </c>
      <c r="D130" s="3" t="s">
        <v>12</v>
      </c>
      <c r="E130" s="3" t="s">
        <v>31</v>
      </c>
      <c r="F130" s="3" t="s">
        <v>3774</v>
      </c>
      <c r="G130" s="4">
        <v>42634</v>
      </c>
      <c r="H130" s="3" t="s">
        <v>3775</v>
      </c>
      <c r="I130" s="3" t="s">
        <v>3776</v>
      </c>
      <c r="J130" s="3" t="s">
        <v>44</v>
      </c>
    </row>
    <row r="131" spans="1:10" ht="79.2">
      <c r="A131" s="2" t="s">
        <v>3934</v>
      </c>
      <c r="B131" s="3">
        <v>81930050</v>
      </c>
      <c r="C131" s="3" t="s">
        <v>3948</v>
      </c>
      <c r="D131" s="3" t="s">
        <v>12</v>
      </c>
      <c r="E131" s="3" t="s">
        <v>13</v>
      </c>
      <c r="F131" s="3" t="s">
        <v>29</v>
      </c>
      <c r="G131" s="4">
        <v>1</v>
      </c>
      <c r="H131" s="3" t="s">
        <v>506</v>
      </c>
      <c r="I131" s="3" t="s">
        <v>3949</v>
      </c>
      <c r="J131" s="3" t="s">
        <v>44</v>
      </c>
    </row>
    <row r="132" spans="1:10" ht="26.4">
      <c r="A132" s="2" t="s">
        <v>3934</v>
      </c>
      <c r="B132" s="3">
        <v>81930051</v>
      </c>
      <c r="C132" s="3" t="s">
        <v>3978</v>
      </c>
      <c r="D132" s="3" t="s">
        <v>12</v>
      </c>
      <c r="E132" s="3" t="s">
        <v>13</v>
      </c>
      <c r="F132" s="3" t="s">
        <v>29</v>
      </c>
      <c r="G132" s="4">
        <v>1</v>
      </c>
      <c r="H132" s="3" t="s">
        <v>3979</v>
      </c>
      <c r="I132" s="3" t="s">
        <v>3978</v>
      </c>
      <c r="J132" s="3" t="s">
        <v>44</v>
      </c>
    </row>
    <row r="133" spans="1:10" ht="26.4">
      <c r="A133" s="2" t="s">
        <v>3934</v>
      </c>
      <c r="B133" s="3">
        <v>81930052</v>
      </c>
      <c r="C133" s="3" t="s">
        <v>3983</v>
      </c>
      <c r="D133" s="3" t="s">
        <v>12</v>
      </c>
      <c r="E133" s="3" t="s">
        <v>13</v>
      </c>
      <c r="F133" s="3" t="s">
        <v>29</v>
      </c>
      <c r="G133" s="4">
        <v>1</v>
      </c>
      <c r="H133" s="3" t="s">
        <v>3984</v>
      </c>
      <c r="I133" s="3" t="s">
        <v>2778</v>
      </c>
      <c r="J133" s="3" t="s">
        <v>44</v>
      </c>
    </row>
    <row r="134" spans="1:10" ht="26.4">
      <c r="A134" s="2" t="s">
        <v>3934</v>
      </c>
      <c r="B134" s="3">
        <v>81930057</v>
      </c>
      <c r="C134" s="3" t="s">
        <v>3987</v>
      </c>
      <c r="D134" s="3" t="s">
        <v>12</v>
      </c>
      <c r="E134" s="3" t="s">
        <v>48</v>
      </c>
      <c r="F134" s="3" t="s">
        <v>3988</v>
      </c>
      <c r="G134" s="4">
        <v>26708</v>
      </c>
      <c r="H134" s="3" t="s">
        <v>3989</v>
      </c>
      <c r="I134" s="3" t="s">
        <v>3982</v>
      </c>
      <c r="J134" s="3" t="s">
        <v>44</v>
      </c>
    </row>
    <row r="135" spans="1:10" ht="39.6">
      <c r="A135" s="2" t="s">
        <v>3934</v>
      </c>
      <c r="B135" s="3">
        <v>81930056</v>
      </c>
      <c r="C135" s="3" t="s">
        <v>3990</v>
      </c>
      <c r="D135" s="3" t="s">
        <v>12</v>
      </c>
      <c r="E135" s="3" t="s">
        <v>48</v>
      </c>
      <c r="F135" s="3" t="s">
        <v>3991</v>
      </c>
      <c r="G135" s="4">
        <v>33802</v>
      </c>
      <c r="H135" s="3" t="s">
        <v>950</v>
      </c>
      <c r="I135" s="3" t="s">
        <v>3992</v>
      </c>
      <c r="J135" s="3" t="s">
        <v>44</v>
      </c>
    </row>
    <row r="136" spans="1:10" ht="39.6">
      <c r="A136" s="2" t="s">
        <v>3934</v>
      </c>
      <c r="B136" s="3">
        <v>81930059</v>
      </c>
      <c r="C136" s="3" t="s">
        <v>3996</v>
      </c>
      <c r="D136" s="3" t="s">
        <v>12</v>
      </c>
      <c r="E136" s="3" t="s">
        <v>48</v>
      </c>
      <c r="F136" s="3" t="s">
        <v>3997</v>
      </c>
      <c r="G136" s="4">
        <v>24628</v>
      </c>
      <c r="H136" s="3" t="s">
        <v>3982</v>
      </c>
      <c r="I136" s="3" t="s">
        <v>3982</v>
      </c>
      <c r="J136" s="3" t="s">
        <v>44</v>
      </c>
    </row>
    <row r="137" spans="1:10" ht="79.2">
      <c r="A137" s="2" t="s">
        <v>3934</v>
      </c>
      <c r="B137" s="3">
        <v>81930066</v>
      </c>
      <c r="C137" s="3" t="s">
        <v>4082</v>
      </c>
      <c r="D137" s="3" t="s">
        <v>12</v>
      </c>
      <c r="E137" s="3" t="s">
        <v>13</v>
      </c>
      <c r="F137" s="3" t="s">
        <v>4083</v>
      </c>
      <c r="G137" s="4">
        <v>40749</v>
      </c>
      <c r="H137" s="3" t="s">
        <v>506</v>
      </c>
      <c r="I137" s="3" t="s">
        <v>3949</v>
      </c>
      <c r="J137" s="3" t="s">
        <v>44</v>
      </c>
    </row>
    <row r="138" spans="1:10" ht="52.8">
      <c r="A138" s="2" t="s">
        <v>4111</v>
      </c>
      <c r="B138" s="3">
        <v>51910013</v>
      </c>
      <c r="C138" s="3" t="s">
        <v>2216</v>
      </c>
      <c r="D138" s="3" t="s">
        <v>12</v>
      </c>
      <c r="E138" s="3" t="s">
        <v>13</v>
      </c>
      <c r="F138" s="3" t="s">
        <v>29</v>
      </c>
      <c r="G138" s="4">
        <v>1</v>
      </c>
      <c r="H138" s="3" t="s">
        <v>15</v>
      </c>
      <c r="I138" s="3" t="s">
        <v>4112</v>
      </c>
      <c r="J138" s="3" t="s">
        <v>44</v>
      </c>
    </row>
    <row r="139" spans="1:10" ht="26.4">
      <c r="A139" s="2" t="s">
        <v>4111</v>
      </c>
      <c r="B139" s="3">
        <v>51910014</v>
      </c>
      <c r="C139" s="3" t="s">
        <v>4113</v>
      </c>
      <c r="D139" s="3" t="s">
        <v>12</v>
      </c>
      <c r="E139" s="3" t="s">
        <v>48</v>
      </c>
      <c r="F139" s="3" t="s">
        <v>4114</v>
      </c>
      <c r="G139" s="4">
        <v>35359</v>
      </c>
      <c r="H139" s="3" t="s">
        <v>4115</v>
      </c>
      <c r="I139" s="3" t="s">
        <v>4115</v>
      </c>
      <c r="J139" s="3" t="s">
        <v>44</v>
      </c>
    </row>
    <row r="140" spans="1:10" ht="39.6">
      <c r="A140" s="2" t="s">
        <v>4154</v>
      </c>
      <c r="B140" s="3">
        <v>41910009</v>
      </c>
      <c r="C140" s="3" t="s">
        <v>4199</v>
      </c>
      <c r="D140" s="3" t="s">
        <v>12</v>
      </c>
      <c r="E140" s="3" t="s">
        <v>13</v>
      </c>
      <c r="F140" s="3" t="s">
        <v>29</v>
      </c>
      <c r="G140" s="4">
        <v>1</v>
      </c>
      <c r="H140" s="3" t="s">
        <v>4200</v>
      </c>
      <c r="I140" s="3" t="s">
        <v>4201</v>
      </c>
      <c r="J140" s="3" t="s">
        <v>44</v>
      </c>
    </row>
    <row r="141" spans="1:10" ht="26.4">
      <c r="A141" s="2" t="s">
        <v>4154</v>
      </c>
      <c r="B141" s="3">
        <v>41910008</v>
      </c>
      <c r="C141" s="3" t="s">
        <v>976</v>
      </c>
      <c r="D141" s="3" t="s">
        <v>12</v>
      </c>
      <c r="E141" s="3" t="s">
        <v>13</v>
      </c>
      <c r="F141" s="3" t="s">
        <v>29</v>
      </c>
      <c r="G141" s="4">
        <v>1</v>
      </c>
      <c r="H141" s="3" t="s">
        <v>4204</v>
      </c>
      <c r="I141" s="3" t="s">
        <v>4205</v>
      </c>
      <c r="J141" s="3" t="s">
        <v>44</v>
      </c>
    </row>
    <row r="142" spans="1:10" ht="26.4">
      <c r="A142" s="2" t="s">
        <v>4219</v>
      </c>
      <c r="B142" s="3">
        <v>71850011</v>
      </c>
      <c r="C142" s="3" t="s">
        <v>4236</v>
      </c>
      <c r="D142" s="3" t="s">
        <v>12</v>
      </c>
      <c r="E142" s="3" t="s">
        <v>13</v>
      </c>
      <c r="F142" s="3" t="s">
        <v>29</v>
      </c>
      <c r="G142" s="4">
        <v>1</v>
      </c>
      <c r="H142" s="3" t="s">
        <v>950</v>
      </c>
      <c r="I142" s="3" t="s">
        <v>4236</v>
      </c>
      <c r="J142" s="3" t="s">
        <v>44</v>
      </c>
    </row>
    <row r="143" spans="1:10" ht="26.4">
      <c r="A143" s="2" t="s">
        <v>4219</v>
      </c>
      <c r="B143" s="3">
        <v>71850016</v>
      </c>
      <c r="C143" s="3" t="s">
        <v>4237</v>
      </c>
      <c r="D143" s="3" t="s">
        <v>12</v>
      </c>
      <c r="E143" s="3" t="s">
        <v>48</v>
      </c>
      <c r="F143" s="3" t="s">
        <v>4238</v>
      </c>
      <c r="G143" s="4">
        <v>31664</v>
      </c>
      <c r="H143" s="3" t="s">
        <v>484</v>
      </c>
      <c r="I143" s="3" t="s">
        <v>4239</v>
      </c>
      <c r="J143" s="3" t="s">
        <v>44</v>
      </c>
    </row>
    <row r="144" spans="1:10" ht="39.6">
      <c r="A144" s="2" t="s">
        <v>4219</v>
      </c>
      <c r="B144" s="3">
        <v>71850018</v>
      </c>
      <c r="C144" s="3" t="s">
        <v>4243</v>
      </c>
      <c r="D144" s="3" t="s">
        <v>12</v>
      </c>
      <c r="E144" s="3" t="s">
        <v>48</v>
      </c>
      <c r="F144" s="3" t="s">
        <v>4244</v>
      </c>
      <c r="G144" s="4">
        <v>39350</v>
      </c>
      <c r="H144" s="3" t="s">
        <v>29</v>
      </c>
      <c r="I144" s="3" t="s">
        <v>4245</v>
      </c>
      <c r="J144" s="3" t="s">
        <v>44</v>
      </c>
    </row>
    <row r="145" spans="1:10" ht="26.4">
      <c r="A145" s="2" t="s">
        <v>4219</v>
      </c>
      <c r="B145" s="3">
        <v>71850020</v>
      </c>
      <c r="C145" s="3" t="s">
        <v>1374</v>
      </c>
      <c r="D145" s="3" t="s">
        <v>12</v>
      </c>
      <c r="E145" s="3" t="s">
        <v>48</v>
      </c>
      <c r="F145" s="3" t="s">
        <v>4247</v>
      </c>
      <c r="G145" s="4">
        <v>36607</v>
      </c>
      <c r="H145" s="3" t="s">
        <v>1288</v>
      </c>
      <c r="I145" s="3" t="s">
        <v>4248</v>
      </c>
      <c r="J145" s="3" t="s">
        <v>44</v>
      </c>
    </row>
    <row r="146" spans="1:10" ht="52.8">
      <c r="A146" s="2" t="s">
        <v>4219</v>
      </c>
      <c r="B146" s="3">
        <v>71850015</v>
      </c>
      <c r="C146" s="3" t="s">
        <v>369</v>
      </c>
      <c r="D146" s="3" t="s">
        <v>12</v>
      </c>
      <c r="E146" s="3" t="s">
        <v>48</v>
      </c>
      <c r="F146" s="3" t="s">
        <v>4249</v>
      </c>
      <c r="G146" s="4">
        <v>41032</v>
      </c>
      <c r="H146" s="3" t="s">
        <v>211</v>
      </c>
      <c r="I146" s="3" t="s">
        <v>4250</v>
      </c>
      <c r="J146" s="3" t="s">
        <v>44</v>
      </c>
    </row>
    <row r="147" spans="1:10" ht="52.8">
      <c r="A147" s="2" t="s">
        <v>4219</v>
      </c>
      <c r="B147" s="3">
        <v>71850022</v>
      </c>
      <c r="C147" s="3" t="s">
        <v>4253</v>
      </c>
      <c r="D147" s="3" t="s">
        <v>12</v>
      </c>
      <c r="E147" s="3" t="s">
        <v>48</v>
      </c>
      <c r="F147" s="3" t="s">
        <v>4254</v>
      </c>
      <c r="G147" s="4">
        <v>41166</v>
      </c>
      <c r="H147" s="3" t="s">
        <v>337</v>
      </c>
      <c r="I147" s="3" t="s">
        <v>4255</v>
      </c>
      <c r="J147" s="3" t="s">
        <v>44</v>
      </c>
    </row>
    <row r="148" spans="1:10" ht="39.6">
      <c r="A148" s="2" t="s">
        <v>4271</v>
      </c>
      <c r="B148" s="3">
        <v>81850053</v>
      </c>
      <c r="C148" s="3" t="s">
        <v>4306</v>
      </c>
      <c r="D148" s="3" t="s">
        <v>12</v>
      </c>
      <c r="E148" s="3" t="s">
        <v>13</v>
      </c>
      <c r="F148" s="3" t="s">
        <v>29</v>
      </c>
      <c r="G148" s="4">
        <v>1</v>
      </c>
      <c r="H148" s="3" t="s">
        <v>1288</v>
      </c>
      <c r="I148" s="3" t="s">
        <v>4306</v>
      </c>
      <c r="J148" s="3" t="s">
        <v>44</v>
      </c>
    </row>
    <row r="149" spans="1:10" ht="52.8">
      <c r="A149" s="2" t="s">
        <v>4271</v>
      </c>
      <c r="B149" s="3">
        <v>81850050</v>
      </c>
      <c r="C149" s="3" t="s">
        <v>4334</v>
      </c>
      <c r="D149" s="3" t="s">
        <v>12</v>
      </c>
      <c r="E149" s="3" t="s">
        <v>48</v>
      </c>
      <c r="F149" s="3" t="s">
        <v>4335</v>
      </c>
      <c r="G149" s="4">
        <v>41164</v>
      </c>
      <c r="H149" s="3" t="s">
        <v>4336</v>
      </c>
      <c r="I149" s="3" t="s">
        <v>4337</v>
      </c>
      <c r="J149" s="3" t="s">
        <v>44</v>
      </c>
    </row>
    <row r="150" spans="1:10" ht="52.8">
      <c r="A150" s="2" t="s">
        <v>4421</v>
      </c>
      <c r="B150" s="3">
        <v>61940019</v>
      </c>
      <c r="C150" s="3" t="s">
        <v>4422</v>
      </c>
      <c r="D150" s="3" t="s">
        <v>12</v>
      </c>
      <c r="E150" s="3" t="s">
        <v>13</v>
      </c>
      <c r="F150" s="3" t="s">
        <v>29</v>
      </c>
      <c r="G150" s="4">
        <v>1</v>
      </c>
      <c r="H150" s="3" t="s">
        <v>218</v>
      </c>
      <c r="I150" s="3" t="s">
        <v>4423</v>
      </c>
      <c r="J150" s="3" t="s">
        <v>44</v>
      </c>
    </row>
    <row r="151" spans="1:10" ht="52.8">
      <c r="A151" s="2" t="s">
        <v>4421</v>
      </c>
      <c r="B151" s="3">
        <v>61940018</v>
      </c>
      <c r="C151" s="3" t="s">
        <v>4437</v>
      </c>
      <c r="D151" s="3" t="s">
        <v>12</v>
      </c>
      <c r="E151" s="3" t="s">
        <v>13</v>
      </c>
      <c r="F151" s="3" t="s">
        <v>4438</v>
      </c>
      <c r="G151" s="4">
        <v>39990</v>
      </c>
      <c r="H151" s="3" t="s">
        <v>218</v>
      </c>
      <c r="I151" s="3" t="s">
        <v>4423</v>
      </c>
      <c r="J151" s="3" t="s">
        <v>44</v>
      </c>
    </row>
    <row r="152" spans="1:10" ht="39.6">
      <c r="A152" s="2" t="s">
        <v>4421</v>
      </c>
      <c r="B152" s="3">
        <v>61940045</v>
      </c>
      <c r="C152" s="3" t="s">
        <v>4450</v>
      </c>
      <c r="D152" s="3" t="s">
        <v>12</v>
      </c>
      <c r="E152" s="3" t="s">
        <v>13</v>
      </c>
      <c r="F152" s="3" t="s">
        <v>29</v>
      </c>
      <c r="G152" s="4">
        <v>1</v>
      </c>
      <c r="H152" s="3" t="s">
        <v>4451</v>
      </c>
      <c r="I152" s="3" t="s">
        <v>4452</v>
      </c>
      <c r="J152" s="3" t="s">
        <v>44</v>
      </c>
    </row>
    <row r="153" spans="1:10" ht="26.4">
      <c r="A153" s="2" t="s">
        <v>4421</v>
      </c>
      <c r="B153" s="3">
        <v>81940021</v>
      </c>
      <c r="C153" s="3" t="s">
        <v>4455</v>
      </c>
      <c r="D153" s="3" t="s">
        <v>12</v>
      </c>
      <c r="E153" s="3" t="s">
        <v>13</v>
      </c>
      <c r="F153" s="3" t="s">
        <v>4456</v>
      </c>
      <c r="G153" s="4">
        <v>39996</v>
      </c>
      <c r="H153" s="3" t="s">
        <v>29</v>
      </c>
      <c r="I153" s="3" t="s">
        <v>4457</v>
      </c>
      <c r="J153" s="3" t="s">
        <v>44</v>
      </c>
    </row>
    <row r="154" spans="1:10" ht="26.4">
      <c r="A154" s="2" t="s">
        <v>4421</v>
      </c>
      <c r="B154" s="3">
        <v>61940051</v>
      </c>
      <c r="C154" s="3" t="s">
        <v>4475</v>
      </c>
      <c r="D154" s="3" t="s">
        <v>12</v>
      </c>
      <c r="E154" s="3" t="s">
        <v>13</v>
      </c>
      <c r="F154" s="3" t="s">
        <v>4476</v>
      </c>
      <c r="G154" s="4">
        <v>39990</v>
      </c>
      <c r="H154" s="3" t="s">
        <v>4477</v>
      </c>
      <c r="I154" s="3" t="s">
        <v>4478</v>
      </c>
      <c r="J154" s="3" t="s">
        <v>44</v>
      </c>
    </row>
    <row r="155" spans="1:10">
      <c r="A155" s="2" t="s">
        <v>4421</v>
      </c>
      <c r="B155" s="3">
        <v>61940005</v>
      </c>
      <c r="C155" s="3" t="s">
        <v>2286</v>
      </c>
      <c r="D155" s="3" t="s">
        <v>12</v>
      </c>
      <c r="E155" s="3" t="s">
        <v>13</v>
      </c>
      <c r="F155" s="3" t="s">
        <v>29</v>
      </c>
      <c r="G155" s="4">
        <v>1</v>
      </c>
      <c r="H155" s="3" t="s">
        <v>29</v>
      </c>
      <c r="I155" s="3" t="s">
        <v>29</v>
      </c>
      <c r="J155" s="3" t="s">
        <v>44</v>
      </c>
    </row>
    <row r="156" spans="1:10" ht="26.4">
      <c r="A156" s="2" t="s">
        <v>4421</v>
      </c>
      <c r="B156" s="3">
        <v>61940047</v>
      </c>
      <c r="C156" s="3" t="s">
        <v>2724</v>
      </c>
      <c r="D156" s="3" t="s">
        <v>12</v>
      </c>
      <c r="E156" s="3" t="s">
        <v>13</v>
      </c>
      <c r="F156" s="3" t="s">
        <v>4532</v>
      </c>
      <c r="G156" s="4">
        <v>39990</v>
      </c>
      <c r="H156" s="3" t="s">
        <v>2724</v>
      </c>
      <c r="I156" s="3" t="s">
        <v>4533</v>
      </c>
      <c r="J156" s="3" t="s">
        <v>44</v>
      </c>
    </row>
    <row r="157" spans="1:10" ht="52.8">
      <c r="A157" s="2" t="s">
        <v>4421</v>
      </c>
      <c r="B157" s="3">
        <v>61940038</v>
      </c>
      <c r="C157" s="3" t="s">
        <v>4541</v>
      </c>
      <c r="D157" s="3" t="s">
        <v>12</v>
      </c>
      <c r="E157" s="3" t="s">
        <v>13</v>
      </c>
      <c r="F157" s="3" t="s">
        <v>4542</v>
      </c>
      <c r="G157" s="4">
        <v>39990</v>
      </c>
      <c r="H157" s="3" t="s">
        <v>15</v>
      </c>
      <c r="I157" s="3" t="s">
        <v>4543</v>
      </c>
      <c r="J157" s="3" t="s">
        <v>44</v>
      </c>
    </row>
    <row r="158" spans="1:10" ht="39.6">
      <c r="A158" s="2" t="s">
        <v>4421</v>
      </c>
      <c r="B158" s="3">
        <v>61940053</v>
      </c>
      <c r="C158" s="3" t="s">
        <v>4561</v>
      </c>
      <c r="D158" s="3" t="s">
        <v>124</v>
      </c>
      <c r="E158" s="3" t="s">
        <v>13</v>
      </c>
      <c r="F158" s="3" t="s">
        <v>29</v>
      </c>
      <c r="G158" s="4">
        <v>1</v>
      </c>
      <c r="H158" s="3" t="s">
        <v>92</v>
      </c>
      <c r="I158" s="3" t="s">
        <v>4421</v>
      </c>
      <c r="J158" s="3" t="s">
        <v>44</v>
      </c>
    </row>
    <row r="159" spans="1:10" ht="26.4">
      <c r="A159" s="2" t="s">
        <v>4674</v>
      </c>
      <c r="B159" s="3">
        <v>71860009</v>
      </c>
      <c r="C159" s="3" t="s">
        <v>4709</v>
      </c>
      <c r="D159" s="3" t="s">
        <v>12</v>
      </c>
      <c r="E159" s="3" t="s">
        <v>13</v>
      </c>
      <c r="F159" s="3" t="s">
        <v>29</v>
      </c>
      <c r="G159" s="4">
        <v>1</v>
      </c>
      <c r="H159" s="3" t="s">
        <v>4709</v>
      </c>
      <c r="I159" s="3" t="s">
        <v>4710</v>
      </c>
      <c r="J159" s="3" t="s">
        <v>44</v>
      </c>
    </row>
    <row r="160" spans="1:10" ht="52.8">
      <c r="A160" s="2" t="s">
        <v>5064</v>
      </c>
      <c r="B160" s="3">
        <v>81900022</v>
      </c>
      <c r="C160" s="3" t="s">
        <v>5065</v>
      </c>
      <c r="D160" s="3" t="s">
        <v>12</v>
      </c>
      <c r="E160" s="3" t="s">
        <v>13</v>
      </c>
      <c r="F160" s="3" t="s">
        <v>5066</v>
      </c>
      <c r="G160" s="4">
        <v>41444</v>
      </c>
      <c r="H160" s="3" t="s">
        <v>484</v>
      </c>
      <c r="I160" s="3" t="s">
        <v>5067</v>
      </c>
      <c r="J160" s="3" t="s">
        <v>44</v>
      </c>
    </row>
    <row r="161" spans="1:10" ht="26.4">
      <c r="A161" s="2" t="s">
        <v>5064</v>
      </c>
      <c r="B161" s="3">
        <v>81901006</v>
      </c>
      <c r="C161" s="3" t="s">
        <v>5073</v>
      </c>
      <c r="D161" s="3" t="s">
        <v>12</v>
      </c>
      <c r="E161" s="3" t="s">
        <v>13</v>
      </c>
      <c r="F161" s="3" t="s">
        <v>5074</v>
      </c>
      <c r="G161" s="4">
        <v>42625</v>
      </c>
      <c r="H161" s="3" t="s">
        <v>484</v>
      </c>
      <c r="I161" s="3" t="s">
        <v>5075</v>
      </c>
      <c r="J161" s="3" t="s">
        <v>44</v>
      </c>
    </row>
    <row r="162" spans="1:10" ht="26.4">
      <c r="A162" s="2" t="s">
        <v>5064</v>
      </c>
      <c r="B162" s="3">
        <v>81900034</v>
      </c>
      <c r="C162" s="3" t="s">
        <v>178</v>
      </c>
      <c r="D162" s="3" t="s">
        <v>12</v>
      </c>
      <c r="E162" s="3" t="s">
        <v>13</v>
      </c>
      <c r="F162" s="3" t="s">
        <v>29</v>
      </c>
      <c r="G162" s="4">
        <v>1</v>
      </c>
      <c r="H162" s="3" t="s">
        <v>1213</v>
      </c>
      <c r="I162" s="3" t="s">
        <v>5103</v>
      </c>
      <c r="J162" s="3" t="s">
        <v>44</v>
      </c>
    </row>
    <row r="163" spans="1:10" ht="79.2">
      <c r="A163" s="2" t="s">
        <v>5064</v>
      </c>
      <c r="B163" s="3">
        <v>81901004</v>
      </c>
      <c r="C163" s="3" t="s">
        <v>5119</v>
      </c>
      <c r="D163" s="3" t="s">
        <v>12</v>
      </c>
      <c r="E163" s="3" t="s">
        <v>13</v>
      </c>
      <c r="F163" s="3" t="s">
        <v>29</v>
      </c>
      <c r="G163" s="4">
        <v>1</v>
      </c>
      <c r="H163" s="3" t="s">
        <v>484</v>
      </c>
      <c r="I163" s="3" t="s">
        <v>5120</v>
      </c>
      <c r="J163" s="3" t="s">
        <v>44</v>
      </c>
    </row>
    <row r="164" spans="1:10" ht="52.8">
      <c r="A164" s="2" t="s">
        <v>5064</v>
      </c>
      <c r="B164" s="3">
        <v>81900036</v>
      </c>
      <c r="C164" s="3" t="s">
        <v>385</v>
      </c>
      <c r="D164" s="3" t="s">
        <v>12</v>
      </c>
      <c r="E164" s="3" t="s">
        <v>13</v>
      </c>
      <c r="F164" s="3" t="s">
        <v>29</v>
      </c>
      <c r="G164" s="4">
        <v>1</v>
      </c>
      <c r="H164" s="3" t="s">
        <v>1206</v>
      </c>
      <c r="I164" s="3" t="s">
        <v>3113</v>
      </c>
      <c r="J164" s="3" t="s">
        <v>44</v>
      </c>
    </row>
    <row r="165" spans="1:10" ht="66">
      <c r="A165" s="2" t="s">
        <v>5064</v>
      </c>
      <c r="B165" s="3">
        <v>81900014</v>
      </c>
      <c r="C165" s="3" t="s">
        <v>5126</v>
      </c>
      <c r="D165" s="3" t="s">
        <v>12</v>
      </c>
      <c r="E165" s="3" t="s">
        <v>13</v>
      </c>
      <c r="F165" s="3" t="s">
        <v>29</v>
      </c>
      <c r="G165" s="4">
        <v>1</v>
      </c>
      <c r="H165" s="3" t="s">
        <v>5082</v>
      </c>
      <c r="I165" s="3" t="s">
        <v>5083</v>
      </c>
      <c r="J165" s="3" t="s">
        <v>44</v>
      </c>
    </row>
    <row r="166" spans="1:10" ht="39.6">
      <c r="A166" s="2" t="s">
        <v>5064</v>
      </c>
      <c r="B166" s="3">
        <v>81900031</v>
      </c>
      <c r="C166" s="3" t="s">
        <v>5160</v>
      </c>
      <c r="D166" s="3" t="s">
        <v>12</v>
      </c>
      <c r="E166" s="3" t="s">
        <v>13</v>
      </c>
      <c r="F166" s="3" t="s">
        <v>5161</v>
      </c>
      <c r="G166" s="4">
        <v>41444</v>
      </c>
      <c r="H166" s="3" t="s">
        <v>1213</v>
      </c>
      <c r="I166" s="3" t="s">
        <v>5162</v>
      </c>
      <c r="J166" s="3" t="s">
        <v>44</v>
      </c>
    </row>
    <row r="167" spans="1:10" ht="52.8">
      <c r="A167" s="2" t="s">
        <v>5166</v>
      </c>
      <c r="B167" s="3">
        <v>81880072</v>
      </c>
      <c r="C167" s="3" t="s">
        <v>5194</v>
      </c>
      <c r="D167" s="3" t="s">
        <v>12</v>
      </c>
      <c r="E167" s="3" t="s">
        <v>13</v>
      </c>
      <c r="F167" s="3" t="s">
        <v>29</v>
      </c>
      <c r="G167" s="4">
        <v>1</v>
      </c>
      <c r="H167" s="3" t="s">
        <v>29</v>
      </c>
      <c r="I167" s="3" t="s">
        <v>5166</v>
      </c>
      <c r="J167" s="3" t="s">
        <v>44</v>
      </c>
    </row>
    <row r="168" spans="1:10" ht="52.8">
      <c r="A168" s="2" t="s">
        <v>5166</v>
      </c>
      <c r="B168" s="3">
        <v>81880040</v>
      </c>
      <c r="C168" s="3" t="s">
        <v>4630</v>
      </c>
      <c r="D168" s="3" t="s">
        <v>12</v>
      </c>
      <c r="E168" s="3" t="s">
        <v>13</v>
      </c>
      <c r="F168" s="3" t="s">
        <v>5217</v>
      </c>
      <c r="G168" s="4">
        <v>41626</v>
      </c>
      <c r="H168" s="3" t="s">
        <v>1014</v>
      </c>
      <c r="I168" s="3" t="s">
        <v>5218</v>
      </c>
      <c r="J168" s="3" t="s">
        <v>44</v>
      </c>
    </row>
    <row r="169" spans="1:10" ht="39.6">
      <c r="A169" s="2" t="s">
        <v>1657</v>
      </c>
      <c r="B169" s="3">
        <v>71950066</v>
      </c>
      <c r="C169" s="3" t="s">
        <v>5228</v>
      </c>
      <c r="D169" s="3" t="s">
        <v>12</v>
      </c>
      <c r="E169" s="3" t="s">
        <v>13</v>
      </c>
      <c r="F169" s="3" t="s">
        <v>5229</v>
      </c>
      <c r="G169" s="4">
        <v>38329</v>
      </c>
      <c r="H169" s="3" t="s">
        <v>5230</v>
      </c>
      <c r="I169" s="3" t="s">
        <v>5231</v>
      </c>
      <c r="J169" s="3" t="s">
        <v>44</v>
      </c>
    </row>
    <row r="170" spans="1:10" ht="26.4">
      <c r="A170" s="2" t="s">
        <v>1657</v>
      </c>
      <c r="B170" s="3">
        <v>71950009</v>
      </c>
      <c r="C170" s="3" t="s">
        <v>5246</v>
      </c>
      <c r="D170" s="3" t="s">
        <v>12</v>
      </c>
      <c r="E170" s="3" t="s">
        <v>13</v>
      </c>
      <c r="F170" s="3" t="s">
        <v>5247</v>
      </c>
      <c r="G170" s="4">
        <v>42549</v>
      </c>
      <c r="H170" s="3" t="s">
        <v>189</v>
      </c>
      <c r="I170" s="3" t="s">
        <v>5248</v>
      </c>
      <c r="J170" s="3" t="s">
        <v>44</v>
      </c>
    </row>
    <row r="171" spans="1:10" ht="26.4">
      <c r="A171" s="2" t="s">
        <v>1657</v>
      </c>
      <c r="B171" s="3">
        <v>71950024</v>
      </c>
      <c r="C171" s="3" t="s">
        <v>5258</v>
      </c>
      <c r="D171" s="3" t="s">
        <v>12</v>
      </c>
      <c r="E171" s="3" t="s">
        <v>13</v>
      </c>
      <c r="F171" s="3" t="s">
        <v>5259</v>
      </c>
      <c r="G171" s="4">
        <v>40015</v>
      </c>
      <c r="H171" s="3" t="s">
        <v>1213</v>
      </c>
      <c r="I171" s="3" t="s">
        <v>5260</v>
      </c>
      <c r="J171" s="3" t="s">
        <v>44</v>
      </c>
    </row>
    <row r="172" spans="1:10" ht="26.4">
      <c r="A172" s="2" t="s">
        <v>1657</v>
      </c>
      <c r="B172" s="3">
        <v>71950021</v>
      </c>
      <c r="C172" s="3" t="s">
        <v>5275</v>
      </c>
      <c r="D172" s="3" t="s">
        <v>12</v>
      </c>
      <c r="E172" s="3" t="s">
        <v>13</v>
      </c>
      <c r="F172" s="3" t="s">
        <v>5276</v>
      </c>
      <c r="G172" s="4">
        <v>41570</v>
      </c>
      <c r="H172" s="3" t="s">
        <v>1213</v>
      </c>
      <c r="I172" s="3" t="s">
        <v>5277</v>
      </c>
      <c r="J172" s="3" t="s">
        <v>44</v>
      </c>
    </row>
    <row r="173" spans="1:10" ht="26.4">
      <c r="A173" s="2" t="s">
        <v>1657</v>
      </c>
      <c r="B173" s="3">
        <v>71950023</v>
      </c>
      <c r="C173" s="3" t="s">
        <v>5290</v>
      </c>
      <c r="D173" s="3" t="s">
        <v>12</v>
      </c>
      <c r="E173" s="3" t="s">
        <v>13</v>
      </c>
      <c r="F173" s="3" t="s">
        <v>5291</v>
      </c>
      <c r="G173" s="4">
        <v>41586</v>
      </c>
      <c r="H173" s="3" t="s">
        <v>5292</v>
      </c>
      <c r="I173" s="3" t="s">
        <v>5293</v>
      </c>
      <c r="J173" s="3" t="s">
        <v>44</v>
      </c>
    </row>
    <row r="174" spans="1:10" ht="26.4">
      <c r="A174" s="2" t="s">
        <v>1657</v>
      </c>
      <c r="B174" s="3">
        <v>71950035</v>
      </c>
      <c r="C174" s="3" t="s">
        <v>5300</v>
      </c>
      <c r="D174" s="3" t="s">
        <v>12</v>
      </c>
      <c r="E174" s="3" t="s">
        <v>13</v>
      </c>
      <c r="F174" s="3" t="s">
        <v>5301</v>
      </c>
      <c r="G174" s="4">
        <v>42549</v>
      </c>
      <c r="H174" s="3" t="s">
        <v>484</v>
      </c>
      <c r="I174" s="3" t="s">
        <v>5302</v>
      </c>
      <c r="J174" s="3" t="s">
        <v>44</v>
      </c>
    </row>
    <row r="175" spans="1:10" ht="52.8">
      <c r="A175" s="2" t="s">
        <v>1657</v>
      </c>
      <c r="B175" s="3">
        <v>71950067</v>
      </c>
      <c r="C175" s="3" t="s">
        <v>3389</v>
      </c>
      <c r="D175" s="3" t="s">
        <v>12</v>
      </c>
      <c r="E175" s="3" t="s">
        <v>13</v>
      </c>
      <c r="F175" s="3" t="s">
        <v>5307</v>
      </c>
      <c r="G175" s="4">
        <v>38463</v>
      </c>
      <c r="H175" s="3" t="s">
        <v>15</v>
      </c>
      <c r="I175" s="3" t="s">
        <v>5299</v>
      </c>
      <c r="J175" s="3" t="s">
        <v>44</v>
      </c>
    </row>
    <row r="176" spans="1:10" ht="39.6">
      <c r="A176" s="2" t="s">
        <v>1657</v>
      </c>
      <c r="B176" s="3">
        <v>71950060</v>
      </c>
      <c r="C176" s="3" t="s">
        <v>787</v>
      </c>
      <c r="D176" s="3" t="s">
        <v>12</v>
      </c>
      <c r="E176" s="3" t="s">
        <v>13</v>
      </c>
      <c r="F176" s="3" t="s">
        <v>29</v>
      </c>
      <c r="G176" s="4">
        <v>1</v>
      </c>
      <c r="H176" s="3" t="s">
        <v>5315</v>
      </c>
      <c r="I176" s="3" t="s">
        <v>5316</v>
      </c>
      <c r="J176" s="3" t="s">
        <v>44</v>
      </c>
    </row>
    <row r="177" spans="1:10" ht="26.4">
      <c r="A177" s="2" t="s">
        <v>1657</v>
      </c>
      <c r="B177" s="3">
        <v>71950026</v>
      </c>
      <c r="C177" s="3" t="s">
        <v>5320</v>
      </c>
      <c r="D177" s="3" t="s">
        <v>12</v>
      </c>
      <c r="E177" s="3" t="s">
        <v>13</v>
      </c>
      <c r="F177" s="3" t="s">
        <v>5321</v>
      </c>
      <c r="G177" s="4">
        <v>42549</v>
      </c>
      <c r="H177" s="3" t="s">
        <v>1213</v>
      </c>
      <c r="I177" s="3" t="s">
        <v>5320</v>
      </c>
      <c r="J177" s="3" t="s">
        <v>44</v>
      </c>
    </row>
    <row r="178" spans="1:10" ht="79.2">
      <c r="A178" s="2" t="s">
        <v>5346</v>
      </c>
      <c r="B178" s="3">
        <v>81960094</v>
      </c>
      <c r="C178" s="3" t="s">
        <v>5370</v>
      </c>
      <c r="D178" s="3" t="s">
        <v>12</v>
      </c>
      <c r="E178" s="3" t="s">
        <v>13</v>
      </c>
      <c r="F178" s="3" t="s">
        <v>29</v>
      </c>
      <c r="G178" s="4">
        <v>1</v>
      </c>
      <c r="H178" s="3" t="s">
        <v>189</v>
      </c>
      <c r="I178" s="3" t="s">
        <v>5371</v>
      </c>
      <c r="J178" s="3" t="s">
        <v>44</v>
      </c>
    </row>
    <row r="179" spans="1:10" ht="79.2">
      <c r="A179" s="2" t="s">
        <v>5346</v>
      </c>
      <c r="B179" s="3">
        <v>81960068</v>
      </c>
      <c r="C179" s="3" t="s">
        <v>5424</v>
      </c>
      <c r="D179" s="3" t="s">
        <v>12</v>
      </c>
      <c r="E179" s="3" t="s">
        <v>13</v>
      </c>
      <c r="F179" s="3" t="s">
        <v>5425</v>
      </c>
      <c r="G179" s="4">
        <v>45625</v>
      </c>
      <c r="H179" s="3" t="s">
        <v>1301</v>
      </c>
      <c r="I179" s="3" t="s">
        <v>1303</v>
      </c>
      <c r="J179" s="3" t="s">
        <v>44</v>
      </c>
    </row>
    <row r="180" spans="1:10" ht="79.2">
      <c r="A180" s="2" t="s">
        <v>5346</v>
      </c>
      <c r="B180" s="3">
        <v>81960114</v>
      </c>
      <c r="C180" s="3" t="s">
        <v>369</v>
      </c>
      <c r="D180" s="3" t="s">
        <v>12</v>
      </c>
      <c r="E180" s="3" t="s">
        <v>48</v>
      </c>
      <c r="F180" s="3" t="s">
        <v>5432</v>
      </c>
      <c r="G180" s="4">
        <v>31534</v>
      </c>
      <c r="H180" s="3" t="s">
        <v>5433</v>
      </c>
      <c r="I180" s="3" t="s">
        <v>5434</v>
      </c>
      <c r="J180" s="3" t="s">
        <v>44</v>
      </c>
    </row>
    <row r="181" spans="1:10" ht="79.2">
      <c r="A181" s="2" t="s">
        <v>5346</v>
      </c>
      <c r="B181" s="3">
        <v>81960107</v>
      </c>
      <c r="C181" s="3" t="s">
        <v>5489</v>
      </c>
      <c r="D181" s="3" t="s">
        <v>12</v>
      </c>
      <c r="E181" s="3" t="s">
        <v>13</v>
      </c>
      <c r="F181" s="3" t="s">
        <v>5490</v>
      </c>
      <c r="G181" s="4">
        <v>1</v>
      </c>
      <c r="H181" s="3" t="s">
        <v>5374</v>
      </c>
      <c r="I181" s="3" t="s">
        <v>5491</v>
      </c>
      <c r="J181" s="3" t="s">
        <v>44</v>
      </c>
    </row>
    <row r="182" spans="1:10" ht="92.4">
      <c r="A182" s="2" t="s">
        <v>5346</v>
      </c>
      <c r="B182" s="3">
        <v>81960019</v>
      </c>
      <c r="C182" s="3" t="s">
        <v>5634</v>
      </c>
      <c r="D182" s="3" t="s">
        <v>12</v>
      </c>
      <c r="E182" s="3" t="s">
        <v>31</v>
      </c>
      <c r="F182" s="3" t="s">
        <v>5635</v>
      </c>
      <c r="G182" s="4">
        <v>33540</v>
      </c>
      <c r="H182" s="3" t="s">
        <v>5636</v>
      </c>
      <c r="I182" s="3" t="s">
        <v>5637</v>
      </c>
      <c r="J182" s="3" t="s">
        <v>44</v>
      </c>
    </row>
    <row r="183" spans="1:10" ht="79.2">
      <c r="A183" s="2" t="s">
        <v>5346</v>
      </c>
      <c r="B183" s="3">
        <v>81960160</v>
      </c>
      <c r="C183" s="3" t="s">
        <v>3808</v>
      </c>
      <c r="D183" s="3" t="s">
        <v>12</v>
      </c>
      <c r="E183" s="3" t="s">
        <v>13</v>
      </c>
      <c r="F183" s="3" t="s">
        <v>5672</v>
      </c>
      <c r="G183" s="4">
        <v>42220</v>
      </c>
      <c r="H183" s="3" t="s">
        <v>5673</v>
      </c>
      <c r="I183" s="3" t="s">
        <v>5673</v>
      </c>
      <c r="J183" s="3" t="s">
        <v>44</v>
      </c>
    </row>
    <row r="184" spans="1:10" ht="79.2">
      <c r="A184" s="2" t="s">
        <v>5346</v>
      </c>
      <c r="B184" s="3">
        <v>81960134</v>
      </c>
      <c r="C184" s="3" t="s">
        <v>5712</v>
      </c>
      <c r="D184" s="3" t="s">
        <v>124</v>
      </c>
      <c r="E184" s="3" t="s">
        <v>31</v>
      </c>
      <c r="F184" s="3" t="s">
        <v>5713</v>
      </c>
      <c r="G184" s="4">
        <v>40114</v>
      </c>
      <c r="H184" s="3" t="s">
        <v>29</v>
      </c>
      <c r="I184" s="3" t="s">
        <v>5714</v>
      </c>
      <c r="J184" s="3" t="s">
        <v>44</v>
      </c>
    </row>
    <row r="185" spans="1:10" ht="52.8">
      <c r="A185" s="2" t="s">
        <v>5721</v>
      </c>
      <c r="B185" s="3">
        <v>71880034</v>
      </c>
      <c r="C185" s="3" t="s">
        <v>92</v>
      </c>
      <c r="D185" s="3" t="s">
        <v>12</v>
      </c>
      <c r="E185" s="3" t="s">
        <v>13</v>
      </c>
      <c r="F185" s="3" t="s">
        <v>5730</v>
      </c>
      <c r="G185" s="4">
        <v>40500</v>
      </c>
      <c r="H185" s="3" t="s">
        <v>4586</v>
      </c>
      <c r="I185" s="3" t="s">
        <v>5731</v>
      </c>
      <c r="J185" s="3" t="s">
        <v>44</v>
      </c>
    </row>
    <row r="186" spans="1:10" ht="52.8">
      <c r="A186" s="2" t="s">
        <v>5721</v>
      </c>
      <c r="B186" s="3">
        <v>71880036</v>
      </c>
      <c r="C186" s="3" t="s">
        <v>687</v>
      </c>
      <c r="D186" s="3" t="s">
        <v>12</v>
      </c>
      <c r="E186" s="3" t="s">
        <v>13</v>
      </c>
      <c r="F186" s="3" t="s">
        <v>5754</v>
      </c>
      <c r="G186" s="4">
        <v>40858</v>
      </c>
      <c r="H186" s="3" t="s">
        <v>5755</v>
      </c>
      <c r="I186" s="3" t="s">
        <v>5756</v>
      </c>
      <c r="J186" s="3" t="s">
        <v>44</v>
      </c>
    </row>
    <row r="187" spans="1:10" ht="52.8">
      <c r="A187" s="2" t="s">
        <v>5721</v>
      </c>
      <c r="B187" s="3">
        <v>71880008</v>
      </c>
      <c r="C187" s="3" t="s">
        <v>131</v>
      </c>
      <c r="D187" s="3" t="s">
        <v>12</v>
      </c>
      <c r="E187" s="3" t="s">
        <v>13</v>
      </c>
      <c r="F187" s="3" t="s">
        <v>29</v>
      </c>
      <c r="G187" s="4">
        <v>1</v>
      </c>
      <c r="H187" s="3" t="s">
        <v>5764</v>
      </c>
      <c r="I187" s="3" t="s">
        <v>5765</v>
      </c>
      <c r="J187" s="3" t="s">
        <v>44</v>
      </c>
    </row>
    <row r="188" spans="1:10" ht="26.4">
      <c r="A188" s="2" t="s">
        <v>5721</v>
      </c>
      <c r="B188" s="3">
        <v>71880014</v>
      </c>
      <c r="C188" s="3" t="s">
        <v>5784</v>
      </c>
      <c r="D188" s="3" t="s">
        <v>12</v>
      </c>
      <c r="E188" s="3" t="s">
        <v>13</v>
      </c>
      <c r="F188" s="3" t="s">
        <v>5785</v>
      </c>
      <c r="G188" s="4">
        <v>41709</v>
      </c>
      <c r="H188" s="3" t="s">
        <v>1014</v>
      </c>
      <c r="I188" s="3" t="s">
        <v>5786</v>
      </c>
      <c r="J188" s="3" t="s">
        <v>44</v>
      </c>
    </row>
    <row r="189" spans="1:10" ht="66">
      <c r="A189" s="2" t="s">
        <v>5831</v>
      </c>
      <c r="B189" s="3">
        <v>81940037</v>
      </c>
      <c r="C189" s="3" t="s">
        <v>5887</v>
      </c>
      <c r="D189" s="3" t="s">
        <v>12</v>
      </c>
      <c r="E189" s="3" t="s">
        <v>13</v>
      </c>
      <c r="F189" s="3" t="s">
        <v>5888</v>
      </c>
      <c r="G189" s="4">
        <v>1</v>
      </c>
      <c r="H189" s="3" t="s">
        <v>29</v>
      </c>
      <c r="I189" s="3" t="s">
        <v>5889</v>
      </c>
      <c r="J189" s="3" t="s">
        <v>44</v>
      </c>
    </row>
    <row r="190" spans="1:10" ht="52.8">
      <c r="A190" s="2" t="s">
        <v>5831</v>
      </c>
      <c r="B190" s="3">
        <v>81940002</v>
      </c>
      <c r="C190" s="3" t="s">
        <v>5918</v>
      </c>
      <c r="D190" s="3" t="s">
        <v>12</v>
      </c>
      <c r="E190" s="3" t="s">
        <v>13</v>
      </c>
      <c r="F190" s="3" t="s">
        <v>5919</v>
      </c>
      <c r="G190" s="4">
        <v>41705</v>
      </c>
      <c r="H190" s="3" t="s">
        <v>5918</v>
      </c>
      <c r="I190" s="3" t="s">
        <v>5920</v>
      </c>
      <c r="J190" s="3" t="s">
        <v>44</v>
      </c>
    </row>
    <row r="191" spans="1:10" ht="79.2">
      <c r="A191" s="2" t="s">
        <v>5831</v>
      </c>
      <c r="B191" s="3">
        <v>81940040</v>
      </c>
      <c r="C191" s="3" t="s">
        <v>2513</v>
      </c>
      <c r="D191" s="3" t="s">
        <v>124</v>
      </c>
      <c r="E191" s="3" t="s">
        <v>13</v>
      </c>
      <c r="F191" s="3" t="s">
        <v>29</v>
      </c>
      <c r="G191" s="4">
        <v>1</v>
      </c>
      <c r="H191" s="3" t="s">
        <v>5864</v>
      </c>
      <c r="I191" s="3" t="s">
        <v>5865</v>
      </c>
      <c r="J191" s="3" t="s">
        <v>44</v>
      </c>
    </row>
    <row r="192" spans="1:10" ht="52.8">
      <c r="A192" s="2" t="s">
        <v>5939</v>
      </c>
      <c r="B192" s="3">
        <v>71950044</v>
      </c>
      <c r="C192" s="3" t="s">
        <v>5957</v>
      </c>
      <c r="D192" s="3" t="s">
        <v>12</v>
      </c>
      <c r="E192" s="3" t="s">
        <v>13</v>
      </c>
      <c r="F192" s="3" t="s">
        <v>29</v>
      </c>
      <c r="G192" s="4">
        <v>1</v>
      </c>
      <c r="H192" s="3" t="s">
        <v>950</v>
      </c>
      <c r="I192" s="3" t="s">
        <v>5958</v>
      </c>
      <c r="J192" s="3" t="s">
        <v>44</v>
      </c>
    </row>
    <row r="193" spans="1:10" ht="39.6">
      <c r="A193" s="2" t="s">
        <v>5939</v>
      </c>
      <c r="B193" s="3">
        <v>71950062</v>
      </c>
      <c r="C193" s="3" t="s">
        <v>5959</v>
      </c>
      <c r="D193" s="3" t="s">
        <v>12</v>
      </c>
      <c r="E193" s="3" t="s">
        <v>13</v>
      </c>
      <c r="F193" s="3" t="s">
        <v>29</v>
      </c>
      <c r="G193" s="4">
        <v>1</v>
      </c>
      <c r="H193" s="3" t="s">
        <v>950</v>
      </c>
      <c r="I193" s="3" t="s">
        <v>5959</v>
      </c>
      <c r="J193" s="3" t="s">
        <v>44</v>
      </c>
    </row>
    <row r="194" spans="1:10" ht="39.6">
      <c r="A194" s="2" t="s">
        <v>5939</v>
      </c>
      <c r="B194" s="3">
        <v>71950043</v>
      </c>
      <c r="C194" s="3" t="s">
        <v>5973</v>
      </c>
      <c r="D194" s="3" t="s">
        <v>12</v>
      </c>
      <c r="E194" s="3" t="s">
        <v>13</v>
      </c>
      <c r="F194" s="3" t="s">
        <v>29</v>
      </c>
      <c r="G194" s="4">
        <v>1</v>
      </c>
      <c r="H194" s="3" t="s">
        <v>950</v>
      </c>
      <c r="I194" s="3" t="s">
        <v>5974</v>
      </c>
      <c r="J194" s="3" t="s">
        <v>44</v>
      </c>
    </row>
    <row r="195" spans="1:10" ht="39.6">
      <c r="A195" s="2" t="s">
        <v>5939</v>
      </c>
      <c r="B195" s="3">
        <v>71950039</v>
      </c>
      <c r="C195" s="3" t="s">
        <v>249</v>
      </c>
      <c r="D195" s="3" t="s">
        <v>12</v>
      </c>
      <c r="E195" s="3" t="s">
        <v>13</v>
      </c>
      <c r="F195" s="3" t="s">
        <v>29</v>
      </c>
      <c r="G195" s="4">
        <v>1</v>
      </c>
      <c r="H195" s="3" t="s">
        <v>950</v>
      </c>
      <c r="I195" s="3" t="s">
        <v>249</v>
      </c>
      <c r="J195" s="3" t="s">
        <v>44</v>
      </c>
    </row>
    <row r="196" spans="1:10" ht="26.4">
      <c r="A196" s="2" t="s">
        <v>1601</v>
      </c>
      <c r="B196" s="3">
        <v>61880005</v>
      </c>
      <c r="C196" s="3" t="s">
        <v>2075</v>
      </c>
      <c r="D196" s="3" t="s">
        <v>12</v>
      </c>
      <c r="E196" s="3" t="s">
        <v>13</v>
      </c>
      <c r="F196" s="3" t="s">
        <v>4724</v>
      </c>
      <c r="G196" s="4">
        <v>41222</v>
      </c>
      <c r="H196" s="3" t="s">
        <v>1213</v>
      </c>
      <c r="I196" s="3" t="s">
        <v>2075</v>
      </c>
      <c r="J196" s="3" t="s">
        <v>44</v>
      </c>
    </row>
    <row r="197" spans="1:10" ht="39.6">
      <c r="A197" s="2" t="s">
        <v>1601</v>
      </c>
      <c r="B197" s="3">
        <v>61880167</v>
      </c>
      <c r="C197" s="3" t="s">
        <v>4728</v>
      </c>
      <c r="D197" s="3" t="s">
        <v>12</v>
      </c>
      <c r="E197" s="3" t="s">
        <v>31</v>
      </c>
      <c r="F197" s="3" t="s">
        <v>29</v>
      </c>
      <c r="G197" s="4">
        <v>1</v>
      </c>
      <c r="H197" s="3" t="s">
        <v>1134</v>
      </c>
      <c r="I197" s="3" t="s">
        <v>1134</v>
      </c>
      <c r="J197" s="3" t="s">
        <v>44</v>
      </c>
    </row>
    <row r="198" spans="1:10" ht="39.6">
      <c r="A198" s="2" t="s">
        <v>1601</v>
      </c>
      <c r="B198" s="3">
        <v>61880141</v>
      </c>
      <c r="C198" s="3" t="s">
        <v>134</v>
      </c>
      <c r="D198" s="3" t="s">
        <v>12</v>
      </c>
      <c r="E198" s="3" t="s">
        <v>13</v>
      </c>
      <c r="F198" s="3" t="s">
        <v>29</v>
      </c>
      <c r="G198" s="4">
        <v>1</v>
      </c>
      <c r="H198" s="3" t="s">
        <v>4730</v>
      </c>
      <c r="I198" s="3" t="s">
        <v>4740</v>
      </c>
      <c r="J198" s="3" t="s">
        <v>44</v>
      </c>
    </row>
    <row r="199" spans="1:10" ht="39.6">
      <c r="A199" s="2" t="s">
        <v>1601</v>
      </c>
      <c r="B199" s="3">
        <v>61880142</v>
      </c>
      <c r="C199" s="3" t="s">
        <v>1215</v>
      </c>
      <c r="D199" s="3" t="s">
        <v>12</v>
      </c>
      <c r="E199" s="3" t="s">
        <v>13</v>
      </c>
      <c r="F199" s="3" t="s">
        <v>29</v>
      </c>
      <c r="G199" s="4">
        <v>1</v>
      </c>
      <c r="H199" s="3" t="s">
        <v>4730</v>
      </c>
      <c r="I199" s="3" t="s">
        <v>4745</v>
      </c>
      <c r="J199" s="3" t="s">
        <v>44</v>
      </c>
    </row>
    <row r="200" spans="1:10" ht="26.4">
      <c r="A200" s="2" t="s">
        <v>1601</v>
      </c>
      <c r="B200" s="3">
        <v>61880063</v>
      </c>
      <c r="C200" s="3" t="s">
        <v>4748</v>
      </c>
      <c r="D200" s="3" t="s">
        <v>12</v>
      </c>
      <c r="E200" s="3" t="s">
        <v>13</v>
      </c>
      <c r="F200" s="3" t="s">
        <v>29</v>
      </c>
      <c r="G200" s="4">
        <v>1</v>
      </c>
      <c r="H200" s="3" t="s">
        <v>359</v>
      </c>
      <c r="I200" s="3" t="s">
        <v>359</v>
      </c>
      <c r="J200" s="3" t="s">
        <v>44</v>
      </c>
    </row>
    <row r="201" spans="1:10" ht="26.4">
      <c r="A201" s="2" t="s">
        <v>1601</v>
      </c>
      <c r="B201" s="3">
        <v>61880146</v>
      </c>
      <c r="C201" s="3" t="s">
        <v>4749</v>
      </c>
      <c r="D201" s="3" t="s">
        <v>12</v>
      </c>
      <c r="E201" s="3" t="s">
        <v>13</v>
      </c>
      <c r="F201" s="3" t="s">
        <v>4750</v>
      </c>
      <c r="G201" s="4">
        <v>36567</v>
      </c>
      <c r="H201" s="3" t="s">
        <v>4749</v>
      </c>
      <c r="I201" s="3" t="s">
        <v>4749</v>
      </c>
      <c r="J201" s="3" t="s">
        <v>44</v>
      </c>
    </row>
    <row r="202" spans="1:10" ht="39.6">
      <c r="A202" s="2" t="s">
        <v>1601</v>
      </c>
      <c r="B202" s="3">
        <v>51880007</v>
      </c>
      <c r="C202" s="3" t="s">
        <v>4751</v>
      </c>
      <c r="D202" s="3" t="s">
        <v>12</v>
      </c>
      <c r="E202" s="3" t="s">
        <v>13</v>
      </c>
      <c r="F202" s="3" t="s">
        <v>4752</v>
      </c>
      <c r="G202" s="4">
        <v>43669</v>
      </c>
      <c r="H202" s="3" t="s">
        <v>4730</v>
      </c>
      <c r="I202" s="3" t="s">
        <v>387</v>
      </c>
      <c r="J202" s="3" t="s">
        <v>44</v>
      </c>
    </row>
    <row r="203" spans="1:10" ht="39.6">
      <c r="A203" s="2" t="s">
        <v>1601</v>
      </c>
      <c r="B203" s="3">
        <v>51880014</v>
      </c>
      <c r="C203" s="3" t="s">
        <v>4759</v>
      </c>
      <c r="D203" s="3" t="s">
        <v>12</v>
      </c>
      <c r="E203" s="3" t="s">
        <v>13</v>
      </c>
      <c r="F203" s="3" t="s">
        <v>4760</v>
      </c>
      <c r="G203" s="4">
        <v>39028</v>
      </c>
      <c r="H203" s="3" t="s">
        <v>4761</v>
      </c>
      <c r="I203" s="3" t="s">
        <v>4762</v>
      </c>
      <c r="J203" s="3" t="s">
        <v>44</v>
      </c>
    </row>
    <row r="204" spans="1:10">
      <c r="A204" s="2" t="s">
        <v>1601</v>
      </c>
      <c r="B204" s="3">
        <v>61880130</v>
      </c>
      <c r="C204" s="3" t="s">
        <v>2740</v>
      </c>
      <c r="D204" s="3" t="s">
        <v>12</v>
      </c>
      <c r="E204" s="3" t="s">
        <v>13</v>
      </c>
      <c r="F204" s="3" t="s">
        <v>29</v>
      </c>
      <c r="G204" s="4">
        <v>1</v>
      </c>
      <c r="H204" s="3" t="s">
        <v>2740</v>
      </c>
      <c r="I204" s="3" t="s">
        <v>2740</v>
      </c>
      <c r="J204" s="3" t="s">
        <v>44</v>
      </c>
    </row>
    <row r="205" spans="1:10" ht="39.6">
      <c r="A205" s="2" t="s">
        <v>1601</v>
      </c>
      <c r="B205" s="3">
        <v>61880151</v>
      </c>
      <c r="C205" s="3" t="s">
        <v>4768</v>
      </c>
      <c r="D205" s="3" t="s">
        <v>12</v>
      </c>
      <c r="E205" s="3" t="s">
        <v>13</v>
      </c>
      <c r="F205" s="3" t="s">
        <v>29</v>
      </c>
      <c r="G205" s="4">
        <v>1</v>
      </c>
      <c r="H205" s="3" t="s">
        <v>4730</v>
      </c>
      <c r="I205" s="3" t="s">
        <v>4768</v>
      </c>
      <c r="J205" s="3" t="s">
        <v>44</v>
      </c>
    </row>
    <row r="206" spans="1:10" ht="39.6">
      <c r="A206" s="2" t="s">
        <v>1601</v>
      </c>
      <c r="B206" s="3">
        <v>61880159</v>
      </c>
      <c r="C206" s="3" t="s">
        <v>4772</v>
      </c>
      <c r="D206" s="3" t="s">
        <v>12</v>
      </c>
      <c r="E206" s="3" t="s">
        <v>13</v>
      </c>
      <c r="F206" s="3" t="s">
        <v>29</v>
      </c>
      <c r="G206" s="4">
        <v>1</v>
      </c>
      <c r="H206" s="3" t="s">
        <v>4773</v>
      </c>
      <c r="I206" s="3" t="s">
        <v>4774</v>
      </c>
      <c r="J206" s="3" t="s">
        <v>44</v>
      </c>
    </row>
    <row r="207" spans="1:10" ht="39.6">
      <c r="A207" s="2" t="s">
        <v>1601</v>
      </c>
      <c r="B207" s="3">
        <v>61880134</v>
      </c>
      <c r="C207" s="3" t="s">
        <v>1400</v>
      </c>
      <c r="D207" s="3" t="s">
        <v>12</v>
      </c>
      <c r="E207" s="3" t="s">
        <v>13</v>
      </c>
      <c r="F207" s="3" t="s">
        <v>29</v>
      </c>
      <c r="G207" s="4">
        <v>1</v>
      </c>
      <c r="H207" s="3" t="s">
        <v>4730</v>
      </c>
      <c r="I207" s="3" t="s">
        <v>1374</v>
      </c>
      <c r="J207" s="3" t="s">
        <v>44</v>
      </c>
    </row>
    <row r="208" spans="1:10">
      <c r="A208" s="2" t="s">
        <v>1601</v>
      </c>
      <c r="B208" s="3">
        <v>61880165</v>
      </c>
      <c r="C208" s="3" t="s">
        <v>4778</v>
      </c>
      <c r="D208" s="3" t="s">
        <v>12</v>
      </c>
      <c r="E208" s="3" t="s">
        <v>13</v>
      </c>
      <c r="F208" s="3" t="s">
        <v>29</v>
      </c>
      <c r="G208" s="4">
        <v>1</v>
      </c>
      <c r="H208" s="3" t="s">
        <v>4778</v>
      </c>
      <c r="I208" s="3" t="s">
        <v>4778</v>
      </c>
      <c r="J208" s="3" t="s">
        <v>44</v>
      </c>
    </row>
    <row r="209" spans="1:10" ht="79.2">
      <c r="A209" s="2" t="s">
        <v>1601</v>
      </c>
      <c r="B209" s="3">
        <v>61880051</v>
      </c>
      <c r="C209" s="3" t="s">
        <v>3078</v>
      </c>
      <c r="D209" s="3" t="s">
        <v>12</v>
      </c>
      <c r="E209" s="3" t="s">
        <v>13</v>
      </c>
      <c r="F209" s="3" t="s">
        <v>29</v>
      </c>
      <c r="G209" s="4">
        <v>1</v>
      </c>
      <c r="H209" s="3" t="s">
        <v>4730</v>
      </c>
      <c r="I209" s="3" t="s">
        <v>4782</v>
      </c>
      <c r="J209" s="3" t="s">
        <v>44</v>
      </c>
    </row>
    <row r="210" spans="1:10" ht="52.8">
      <c r="A210" s="2" t="s">
        <v>1601</v>
      </c>
      <c r="B210" s="3">
        <v>61880081</v>
      </c>
      <c r="C210" s="3" t="s">
        <v>4783</v>
      </c>
      <c r="D210" s="3" t="s">
        <v>12</v>
      </c>
      <c r="E210" s="3" t="s">
        <v>13</v>
      </c>
      <c r="F210" s="3" t="s">
        <v>29</v>
      </c>
      <c r="G210" s="4">
        <v>1</v>
      </c>
      <c r="H210" s="3" t="s">
        <v>4784</v>
      </c>
      <c r="I210" s="3" t="s">
        <v>4785</v>
      </c>
      <c r="J210" s="3" t="s">
        <v>44</v>
      </c>
    </row>
    <row r="211" spans="1:10" ht="52.8">
      <c r="A211" s="2" t="s">
        <v>1601</v>
      </c>
      <c r="B211" s="3">
        <v>51880002</v>
      </c>
      <c r="C211" s="3" t="s">
        <v>4792</v>
      </c>
      <c r="D211" s="3" t="s">
        <v>12</v>
      </c>
      <c r="E211" s="3" t="s">
        <v>13</v>
      </c>
      <c r="F211" s="3" t="s">
        <v>4793</v>
      </c>
      <c r="G211" s="4">
        <v>38476</v>
      </c>
      <c r="H211" s="3" t="s">
        <v>4794</v>
      </c>
      <c r="I211" s="3" t="s">
        <v>4795</v>
      </c>
      <c r="J211" s="3" t="s">
        <v>44</v>
      </c>
    </row>
    <row r="212" spans="1:10" ht="52.8">
      <c r="A212" s="2" t="s">
        <v>1601</v>
      </c>
      <c r="B212" s="3">
        <v>61880048</v>
      </c>
      <c r="C212" s="3" t="s">
        <v>18</v>
      </c>
      <c r="D212" s="3" t="s">
        <v>12</v>
      </c>
      <c r="E212" s="3" t="s">
        <v>13</v>
      </c>
      <c r="F212" s="3" t="s">
        <v>29</v>
      </c>
      <c r="G212" s="4">
        <v>1</v>
      </c>
      <c r="H212" s="3" t="s">
        <v>4730</v>
      </c>
      <c r="I212" s="3" t="s">
        <v>4796</v>
      </c>
      <c r="J212" s="3" t="s">
        <v>44</v>
      </c>
    </row>
    <row r="213" spans="1:10" ht="39.6">
      <c r="A213" s="2" t="s">
        <v>1601</v>
      </c>
      <c r="B213" s="3">
        <v>61880025</v>
      </c>
      <c r="C213" s="3" t="s">
        <v>4798</v>
      </c>
      <c r="D213" s="3" t="s">
        <v>12</v>
      </c>
      <c r="E213" s="3" t="s">
        <v>13</v>
      </c>
      <c r="F213" s="3" t="s">
        <v>4799</v>
      </c>
      <c r="G213" s="4">
        <v>43647</v>
      </c>
      <c r="H213" s="3" t="s">
        <v>4730</v>
      </c>
      <c r="I213" s="3" t="s">
        <v>4800</v>
      </c>
      <c r="J213" s="3" t="s">
        <v>44</v>
      </c>
    </row>
    <row r="214" spans="1:10" ht="52.8">
      <c r="A214" s="2" t="s">
        <v>1601</v>
      </c>
      <c r="B214" s="3">
        <v>51880009</v>
      </c>
      <c r="C214" s="3" t="s">
        <v>2304</v>
      </c>
      <c r="D214" s="3" t="s">
        <v>12</v>
      </c>
      <c r="E214" s="3" t="s">
        <v>13</v>
      </c>
      <c r="F214" s="3" t="s">
        <v>4801</v>
      </c>
      <c r="G214" s="4">
        <v>38796</v>
      </c>
      <c r="H214" s="3" t="s">
        <v>4730</v>
      </c>
      <c r="I214" s="3" t="s">
        <v>4802</v>
      </c>
      <c r="J214" s="3" t="s">
        <v>44</v>
      </c>
    </row>
    <row r="215" spans="1:10" ht="26.4">
      <c r="A215" s="2" t="s">
        <v>1601</v>
      </c>
      <c r="B215" s="3">
        <v>61880012</v>
      </c>
      <c r="C215" s="3" t="s">
        <v>4803</v>
      </c>
      <c r="D215" s="3" t="s">
        <v>12</v>
      </c>
      <c r="E215" s="3" t="s">
        <v>13</v>
      </c>
      <c r="F215" s="3" t="s">
        <v>4804</v>
      </c>
      <c r="G215" s="4">
        <v>35636</v>
      </c>
      <c r="H215" s="3" t="s">
        <v>4805</v>
      </c>
      <c r="I215" s="3" t="s">
        <v>4805</v>
      </c>
      <c r="J215" s="3" t="s">
        <v>44</v>
      </c>
    </row>
    <row r="216" spans="1:10" ht="26.4">
      <c r="A216" s="2" t="s">
        <v>1601</v>
      </c>
      <c r="B216" s="3">
        <v>51880004</v>
      </c>
      <c r="C216" s="3" t="s">
        <v>4814</v>
      </c>
      <c r="D216" s="3" t="s">
        <v>12</v>
      </c>
      <c r="E216" s="3" t="s">
        <v>13</v>
      </c>
      <c r="F216" s="3" t="s">
        <v>4815</v>
      </c>
      <c r="G216" s="4">
        <v>38476</v>
      </c>
      <c r="H216" s="3" t="s">
        <v>3367</v>
      </c>
      <c r="I216" s="3" t="s">
        <v>3367</v>
      </c>
      <c r="J216" s="3" t="s">
        <v>44</v>
      </c>
    </row>
    <row r="217" spans="1:10" ht="52.8">
      <c r="A217" s="2" t="s">
        <v>1601</v>
      </c>
      <c r="B217" s="3">
        <v>61880135</v>
      </c>
      <c r="C217" s="3" t="s">
        <v>4816</v>
      </c>
      <c r="D217" s="3" t="s">
        <v>12</v>
      </c>
      <c r="E217" s="3" t="s">
        <v>31</v>
      </c>
      <c r="F217" s="3" t="s">
        <v>29</v>
      </c>
      <c r="G217" s="4">
        <v>1</v>
      </c>
      <c r="H217" s="3" t="s">
        <v>4816</v>
      </c>
      <c r="I217" s="3" t="s">
        <v>4817</v>
      </c>
      <c r="J217" s="3" t="s">
        <v>44</v>
      </c>
    </row>
    <row r="218" spans="1:10" ht="39.6">
      <c r="A218" s="2" t="s">
        <v>1601</v>
      </c>
      <c r="B218" s="3">
        <v>61880133</v>
      </c>
      <c r="C218" s="3" t="s">
        <v>50</v>
      </c>
      <c r="D218" s="3" t="s">
        <v>12</v>
      </c>
      <c r="E218" s="3" t="s">
        <v>31</v>
      </c>
      <c r="F218" s="3" t="s">
        <v>29</v>
      </c>
      <c r="G218" s="4">
        <v>1</v>
      </c>
      <c r="H218" s="3" t="s">
        <v>4818</v>
      </c>
      <c r="I218" s="3" t="s">
        <v>4819</v>
      </c>
      <c r="J218" s="3" t="s">
        <v>44</v>
      </c>
    </row>
    <row r="219" spans="1:10" ht="26.4">
      <c r="A219" s="2" t="s">
        <v>1601</v>
      </c>
      <c r="B219" s="3">
        <v>61880175</v>
      </c>
      <c r="C219" s="3" t="s">
        <v>4824</v>
      </c>
      <c r="D219" s="3" t="s">
        <v>12</v>
      </c>
      <c r="E219" s="3" t="s">
        <v>2196</v>
      </c>
      <c r="F219" s="3" t="s">
        <v>29</v>
      </c>
      <c r="G219" s="4">
        <v>1</v>
      </c>
      <c r="H219" s="3" t="s">
        <v>1213</v>
      </c>
      <c r="I219" s="3" t="s">
        <v>4824</v>
      </c>
      <c r="J219" s="3" t="s">
        <v>44</v>
      </c>
    </row>
    <row r="220" spans="1:10" ht="39.6">
      <c r="A220" s="2" t="s">
        <v>1601</v>
      </c>
      <c r="B220" s="3">
        <v>51880015</v>
      </c>
      <c r="C220" s="3" t="s">
        <v>4825</v>
      </c>
      <c r="D220" s="3" t="s">
        <v>12</v>
      </c>
      <c r="E220" s="3" t="s">
        <v>13</v>
      </c>
      <c r="F220" s="3" t="s">
        <v>4826</v>
      </c>
      <c r="G220" s="4">
        <v>39420</v>
      </c>
      <c r="H220" s="3" t="s">
        <v>4730</v>
      </c>
      <c r="I220" s="3" t="s">
        <v>4827</v>
      </c>
      <c r="J220" s="3" t="s">
        <v>44</v>
      </c>
    </row>
    <row r="221" spans="1:10" ht="26.4">
      <c r="A221" s="2" t="s">
        <v>1601</v>
      </c>
      <c r="B221" s="3">
        <v>61880126</v>
      </c>
      <c r="C221" s="3" t="s">
        <v>4115</v>
      </c>
      <c r="D221" s="3" t="s">
        <v>12</v>
      </c>
      <c r="E221" s="3" t="s">
        <v>31</v>
      </c>
      <c r="F221" s="3" t="s">
        <v>29</v>
      </c>
      <c r="G221" s="4">
        <v>1</v>
      </c>
      <c r="H221" s="3" t="s">
        <v>4115</v>
      </c>
      <c r="I221" s="3" t="s">
        <v>4828</v>
      </c>
      <c r="J221" s="3" t="s">
        <v>44</v>
      </c>
    </row>
    <row r="222" spans="1:10" ht="26.4">
      <c r="A222" s="2" t="s">
        <v>1601</v>
      </c>
      <c r="B222" s="3">
        <v>61880168</v>
      </c>
      <c r="C222" s="3" t="s">
        <v>4834</v>
      </c>
      <c r="D222" s="3" t="s">
        <v>12</v>
      </c>
      <c r="E222" s="3" t="s">
        <v>13</v>
      </c>
      <c r="F222" s="3" t="s">
        <v>29</v>
      </c>
      <c r="G222" s="4">
        <v>1</v>
      </c>
      <c r="H222" s="3" t="s">
        <v>4834</v>
      </c>
      <c r="I222" s="3" t="s">
        <v>4834</v>
      </c>
      <c r="J222" s="3" t="s">
        <v>44</v>
      </c>
    </row>
    <row r="223" spans="1:10" ht="39.6">
      <c r="A223" s="2" t="s">
        <v>1601</v>
      </c>
      <c r="B223" s="3">
        <v>61880008</v>
      </c>
      <c r="C223" s="3" t="s">
        <v>3636</v>
      </c>
      <c r="D223" s="3" t="s">
        <v>12</v>
      </c>
      <c r="E223" s="3" t="s">
        <v>13</v>
      </c>
      <c r="F223" s="3" t="s">
        <v>29</v>
      </c>
      <c r="G223" s="4">
        <v>1</v>
      </c>
      <c r="H223" s="3" t="s">
        <v>1480</v>
      </c>
      <c r="I223" s="3" t="s">
        <v>4835</v>
      </c>
      <c r="J223" s="3" t="s">
        <v>44</v>
      </c>
    </row>
    <row r="224" spans="1:10" ht="66">
      <c r="A224" s="2" t="s">
        <v>1601</v>
      </c>
      <c r="B224" s="3">
        <v>51880005</v>
      </c>
      <c r="C224" s="3" t="s">
        <v>708</v>
      </c>
      <c r="D224" s="3" t="s">
        <v>12</v>
      </c>
      <c r="E224" s="3" t="s">
        <v>13</v>
      </c>
      <c r="F224" s="3" t="s">
        <v>4838</v>
      </c>
      <c r="G224" s="4">
        <v>38476</v>
      </c>
      <c r="H224" s="3" t="s">
        <v>4839</v>
      </c>
      <c r="I224" s="3" t="s">
        <v>4840</v>
      </c>
      <c r="J224" s="3" t="s">
        <v>44</v>
      </c>
    </row>
    <row r="225" spans="1:10" ht="26.4">
      <c r="A225" s="2" t="s">
        <v>1601</v>
      </c>
      <c r="B225" s="3">
        <v>61880060</v>
      </c>
      <c r="C225" s="3" t="s">
        <v>336</v>
      </c>
      <c r="D225" s="3" t="s">
        <v>12</v>
      </c>
      <c r="E225" s="3" t="s">
        <v>13</v>
      </c>
      <c r="F225" s="3" t="s">
        <v>4846</v>
      </c>
      <c r="G225" s="4">
        <v>43598</v>
      </c>
      <c r="H225" s="3" t="s">
        <v>336</v>
      </c>
      <c r="I225" s="3" t="s">
        <v>336</v>
      </c>
      <c r="J225" s="3" t="s">
        <v>44</v>
      </c>
    </row>
    <row r="226" spans="1:10" ht="39.6">
      <c r="A226" s="2" t="s">
        <v>1601</v>
      </c>
      <c r="B226" s="3">
        <v>61880162</v>
      </c>
      <c r="C226" s="3" t="s">
        <v>1057</v>
      </c>
      <c r="D226" s="3" t="s">
        <v>12</v>
      </c>
      <c r="E226" s="3" t="s">
        <v>13</v>
      </c>
      <c r="F226" s="3" t="s">
        <v>29</v>
      </c>
      <c r="G226" s="4">
        <v>1</v>
      </c>
      <c r="H226" s="3" t="s">
        <v>4730</v>
      </c>
      <c r="I226" s="3" t="s">
        <v>4847</v>
      </c>
      <c r="J226" s="3" t="s">
        <v>44</v>
      </c>
    </row>
    <row r="227" spans="1:10">
      <c r="A227" s="2" t="s">
        <v>1601</v>
      </c>
      <c r="B227" s="3">
        <v>61880058</v>
      </c>
      <c r="C227" s="3" t="s">
        <v>309</v>
      </c>
      <c r="D227" s="3" t="s">
        <v>12</v>
      </c>
      <c r="E227" s="3" t="s">
        <v>13</v>
      </c>
      <c r="F227" s="3" t="s">
        <v>29</v>
      </c>
      <c r="G227" s="4">
        <v>1</v>
      </c>
      <c r="H227" s="3" t="s">
        <v>309</v>
      </c>
      <c r="I227" s="3" t="s">
        <v>309</v>
      </c>
      <c r="J227" s="3" t="s">
        <v>44</v>
      </c>
    </row>
    <row r="228" spans="1:10" ht="39.6">
      <c r="A228" s="2" t="s">
        <v>1601</v>
      </c>
      <c r="B228" s="3">
        <v>61880023</v>
      </c>
      <c r="C228" s="3" t="s">
        <v>4848</v>
      </c>
      <c r="D228" s="3" t="s">
        <v>12</v>
      </c>
      <c r="E228" s="3" t="s">
        <v>31</v>
      </c>
      <c r="F228" s="3" t="s">
        <v>29</v>
      </c>
      <c r="G228" s="4">
        <v>1</v>
      </c>
      <c r="H228" s="3" t="s">
        <v>4730</v>
      </c>
      <c r="I228" s="3" t="s">
        <v>4849</v>
      </c>
      <c r="J228" s="3" t="s">
        <v>44</v>
      </c>
    </row>
    <row r="229" spans="1:10" ht="39.6">
      <c r="A229" s="2" t="s">
        <v>1601</v>
      </c>
      <c r="B229" s="3">
        <v>61840020</v>
      </c>
      <c r="C229" s="3" t="s">
        <v>4850</v>
      </c>
      <c r="D229" s="3" t="s">
        <v>12</v>
      </c>
      <c r="E229" s="3" t="s">
        <v>13</v>
      </c>
      <c r="F229" s="3" t="s">
        <v>29</v>
      </c>
      <c r="G229" s="4">
        <v>1</v>
      </c>
      <c r="H229" s="3" t="s">
        <v>4851</v>
      </c>
      <c r="I229" s="3" t="s">
        <v>4852</v>
      </c>
      <c r="J229" s="3" t="s">
        <v>44</v>
      </c>
    </row>
    <row r="230" spans="1:10" ht="66">
      <c r="A230" s="2" t="s">
        <v>1601</v>
      </c>
      <c r="B230" s="3">
        <v>51880012</v>
      </c>
      <c r="C230" s="3" t="s">
        <v>4855</v>
      </c>
      <c r="D230" s="3" t="s">
        <v>12</v>
      </c>
      <c r="E230" s="3" t="s">
        <v>13</v>
      </c>
      <c r="F230" s="3" t="s">
        <v>4856</v>
      </c>
      <c r="G230" s="4">
        <v>38797</v>
      </c>
      <c r="H230" s="3" t="s">
        <v>4857</v>
      </c>
      <c r="I230" s="3" t="s">
        <v>4858</v>
      </c>
      <c r="J230" s="3" t="s">
        <v>44</v>
      </c>
    </row>
    <row r="231" spans="1:10" ht="26.4">
      <c r="A231" s="2" t="s">
        <v>1601</v>
      </c>
      <c r="B231" s="3">
        <v>61880123</v>
      </c>
      <c r="C231" s="3" t="s">
        <v>178</v>
      </c>
      <c r="D231" s="3" t="s">
        <v>12</v>
      </c>
      <c r="E231" s="3" t="s">
        <v>31</v>
      </c>
      <c r="F231" s="3" t="s">
        <v>29</v>
      </c>
      <c r="G231" s="4">
        <v>1</v>
      </c>
      <c r="H231" s="3" t="s">
        <v>178</v>
      </c>
      <c r="I231" s="3" t="s">
        <v>178</v>
      </c>
      <c r="J231" s="3" t="s">
        <v>44</v>
      </c>
    </row>
    <row r="232" spans="1:10" ht="26.4">
      <c r="A232" s="2" t="s">
        <v>1601</v>
      </c>
      <c r="B232" s="3">
        <v>61880087</v>
      </c>
      <c r="C232" s="3" t="s">
        <v>2381</v>
      </c>
      <c r="D232" s="3" t="s">
        <v>12</v>
      </c>
      <c r="E232" s="3" t="s">
        <v>13</v>
      </c>
      <c r="F232" s="3" t="s">
        <v>29</v>
      </c>
      <c r="G232" s="4">
        <v>1</v>
      </c>
      <c r="H232" s="3" t="s">
        <v>1213</v>
      </c>
      <c r="I232" s="3" t="s">
        <v>2381</v>
      </c>
      <c r="J232" s="3" t="s">
        <v>44</v>
      </c>
    </row>
    <row r="233" spans="1:10" ht="39.6">
      <c r="A233" s="2" t="s">
        <v>1601</v>
      </c>
      <c r="B233" s="3">
        <v>61880158</v>
      </c>
      <c r="C233" s="3" t="s">
        <v>4860</v>
      </c>
      <c r="D233" s="3" t="s">
        <v>12</v>
      </c>
      <c r="E233" s="3" t="s">
        <v>13</v>
      </c>
      <c r="F233" s="3" t="s">
        <v>4861</v>
      </c>
      <c r="G233" s="4">
        <v>35640</v>
      </c>
      <c r="H233" s="3" t="s">
        <v>4862</v>
      </c>
      <c r="I233" s="3" t="s">
        <v>4862</v>
      </c>
      <c r="J233" s="3" t="s">
        <v>44</v>
      </c>
    </row>
    <row r="234" spans="1:10" ht="39.6">
      <c r="A234" s="2" t="s">
        <v>1601</v>
      </c>
      <c r="B234" s="3">
        <v>61880024</v>
      </c>
      <c r="C234" s="3" t="s">
        <v>4863</v>
      </c>
      <c r="D234" s="3" t="s">
        <v>12</v>
      </c>
      <c r="E234" s="3" t="s">
        <v>13</v>
      </c>
      <c r="F234" s="3" t="s">
        <v>29</v>
      </c>
      <c r="G234" s="4">
        <v>1</v>
      </c>
      <c r="H234" s="3" t="s">
        <v>4730</v>
      </c>
      <c r="I234" s="3" t="s">
        <v>4864</v>
      </c>
      <c r="J234" s="3" t="s">
        <v>44</v>
      </c>
    </row>
    <row r="235" spans="1:10" ht="52.8">
      <c r="A235" s="2" t="s">
        <v>1601</v>
      </c>
      <c r="B235" s="3">
        <v>61880153</v>
      </c>
      <c r="C235" s="3" t="s">
        <v>1298</v>
      </c>
      <c r="D235" s="3" t="s">
        <v>12</v>
      </c>
      <c r="E235" s="3" t="s">
        <v>13</v>
      </c>
      <c r="F235" s="3" t="s">
        <v>29</v>
      </c>
      <c r="G235" s="4">
        <v>1</v>
      </c>
      <c r="H235" s="3" t="s">
        <v>1213</v>
      </c>
      <c r="I235" s="3" t="s">
        <v>4870</v>
      </c>
      <c r="J235" s="3" t="s">
        <v>44</v>
      </c>
    </row>
    <row r="236" spans="1:10" ht="26.4">
      <c r="A236" s="2" t="s">
        <v>1601</v>
      </c>
      <c r="B236" s="3">
        <v>61880020</v>
      </c>
      <c r="C236" s="3" t="s">
        <v>2326</v>
      </c>
      <c r="D236" s="3" t="s">
        <v>12</v>
      </c>
      <c r="E236" s="3" t="s">
        <v>13</v>
      </c>
      <c r="F236" s="3" t="s">
        <v>29</v>
      </c>
      <c r="G236" s="4">
        <v>1</v>
      </c>
      <c r="H236" s="3" t="s">
        <v>4730</v>
      </c>
      <c r="I236" s="3" t="s">
        <v>4871</v>
      </c>
      <c r="J236" s="3" t="s">
        <v>44</v>
      </c>
    </row>
    <row r="237" spans="1:10" ht="39.6">
      <c r="A237" s="2" t="s">
        <v>1601</v>
      </c>
      <c r="B237" s="3">
        <v>61880014</v>
      </c>
      <c r="C237" s="3" t="s">
        <v>4872</v>
      </c>
      <c r="D237" s="3" t="s">
        <v>12</v>
      </c>
      <c r="E237" s="3" t="s">
        <v>13</v>
      </c>
      <c r="F237" s="3" t="s">
        <v>29</v>
      </c>
      <c r="G237" s="4">
        <v>1</v>
      </c>
      <c r="H237" s="3" t="s">
        <v>4872</v>
      </c>
      <c r="I237" s="3" t="s">
        <v>4873</v>
      </c>
      <c r="J237" s="3" t="s">
        <v>44</v>
      </c>
    </row>
    <row r="238" spans="1:10" ht="39.6">
      <c r="A238" s="2" t="s">
        <v>1601</v>
      </c>
      <c r="B238" s="3">
        <v>51880006</v>
      </c>
      <c r="C238" s="3" t="s">
        <v>4876</v>
      </c>
      <c r="D238" s="3" t="s">
        <v>12</v>
      </c>
      <c r="E238" s="3" t="s">
        <v>13</v>
      </c>
      <c r="F238" s="3" t="s">
        <v>4877</v>
      </c>
      <c r="G238" s="4">
        <v>38782</v>
      </c>
      <c r="H238" s="3" t="s">
        <v>4730</v>
      </c>
      <c r="I238" s="3" t="s">
        <v>4878</v>
      </c>
      <c r="J238" s="3" t="s">
        <v>44</v>
      </c>
    </row>
    <row r="239" spans="1:10">
      <c r="A239" s="2" t="s">
        <v>1601</v>
      </c>
      <c r="B239" s="3">
        <v>61880098</v>
      </c>
      <c r="C239" s="3" t="s">
        <v>4885</v>
      </c>
      <c r="D239" s="3" t="s">
        <v>12</v>
      </c>
      <c r="E239" s="3" t="s">
        <v>13</v>
      </c>
      <c r="F239" s="3" t="s">
        <v>29</v>
      </c>
      <c r="G239" s="4">
        <v>1</v>
      </c>
      <c r="H239" s="3" t="s">
        <v>1213</v>
      </c>
      <c r="I239" s="3" t="s">
        <v>4885</v>
      </c>
      <c r="J239" s="3" t="s">
        <v>44</v>
      </c>
    </row>
    <row r="240" spans="1:10" ht="26.4">
      <c r="A240" s="2" t="s">
        <v>1601</v>
      </c>
      <c r="B240" s="3">
        <v>61880136</v>
      </c>
      <c r="C240" s="3" t="s">
        <v>1271</v>
      </c>
      <c r="D240" s="3" t="s">
        <v>12</v>
      </c>
      <c r="E240" s="3" t="s">
        <v>13</v>
      </c>
      <c r="F240" s="3" t="s">
        <v>29</v>
      </c>
      <c r="G240" s="4">
        <v>1</v>
      </c>
      <c r="H240" s="3" t="s">
        <v>1271</v>
      </c>
      <c r="I240" s="3" t="s">
        <v>1271</v>
      </c>
      <c r="J240" s="3" t="s">
        <v>44</v>
      </c>
    </row>
    <row r="241" spans="1:10" ht="52.8">
      <c r="A241" s="2" t="s">
        <v>1601</v>
      </c>
      <c r="B241" s="3">
        <v>61880177</v>
      </c>
      <c r="C241" s="3" t="s">
        <v>4890</v>
      </c>
      <c r="D241" s="3" t="s">
        <v>12</v>
      </c>
      <c r="E241" s="3" t="s">
        <v>48</v>
      </c>
      <c r="F241" s="3" t="s">
        <v>29</v>
      </c>
      <c r="G241" s="4">
        <v>1</v>
      </c>
      <c r="H241" s="3" t="s">
        <v>1213</v>
      </c>
      <c r="I241" s="3" t="s">
        <v>4891</v>
      </c>
      <c r="J241" s="3" t="s">
        <v>44</v>
      </c>
    </row>
    <row r="242" spans="1:10" ht="26.4">
      <c r="A242" s="2" t="s">
        <v>1601</v>
      </c>
      <c r="B242" s="3">
        <v>51880016</v>
      </c>
      <c r="C242" s="3" t="s">
        <v>4897</v>
      </c>
      <c r="D242" s="3" t="s">
        <v>12</v>
      </c>
      <c r="E242" s="3" t="s">
        <v>13</v>
      </c>
      <c r="F242" s="3" t="s">
        <v>4898</v>
      </c>
      <c r="G242" s="4">
        <v>40108</v>
      </c>
      <c r="H242" s="3" t="s">
        <v>4899</v>
      </c>
      <c r="I242" s="3" t="s">
        <v>29</v>
      </c>
      <c r="J242" s="3" t="s">
        <v>44</v>
      </c>
    </row>
    <row r="243" spans="1:10" ht="39.6">
      <c r="A243" s="2" t="s">
        <v>1601</v>
      </c>
      <c r="B243" s="3">
        <v>61880163</v>
      </c>
      <c r="C243" s="3" t="s">
        <v>4905</v>
      </c>
      <c r="D243" s="3" t="s">
        <v>12</v>
      </c>
      <c r="E243" s="3" t="s">
        <v>13</v>
      </c>
      <c r="F243" s="3" t="s">
        <v>29</v>
      </c>
      <c r="G243" s="4">
        <v>1</v>
      </c>
      <c r="H243" s="3" t="s">
        <v>4850</v>
      </c>
      <c r="I243" s="3" t="s">
        <v>4906</v>
      </c>
      <c r="J243" s="3" t="s">
        <v>44</v>
      </c>
    </row>
    <row r="244" spans="1:10" ht="26.4">
      <c r="A244" s="2" t="s">
        <v>1601</v>
      </c>
      <c r="B244" s="3">
        <v>31880003</v>
      </c>
      <c r="C244" s="3" t="s">
        <v>4907</v>
      </c>
      <c r="D244" s="3" t="s">
        <v>12</v>
      </c>
      <c r="E244" s="3" t="s">
        <v>2196</v>
      </c>
      <c r="F244" s="3" t="s">
        <v>4908</v>
      </c>
      <c r="G244" s="4">
        <v>39401</v>
      </c>
      <c r="H244" s="3" t="s">
        <v>4909</v>
      </c>
      <c r="I244" s="3" t="s">
        <v>4909</v>
      </c>
      <c r="J244" s="3" t="s">
        <v>44</v>
      </c>
    </row>
    <row r="245" spans="1:10" ht="39.6">
      <c r="A245" s="2" t="s">
        <v>1601</v>
      </c>
      <c r="B245" s="3">
        <v>61880082</v>
      </c>
      <c r="C245" s="3" t="s">
        <v>2814</v>
      </c>
      <c r="D245" s="3" t="s">
        <v>12</v>
      </c>
      <c r="E245" s="3" t="s">
        <v>31</v>
      </c>
      <c r="F245" s="3" t="s">
        <v>29</v>
      </c>
      <c r="G245" s="4">
        <v>1</v>
      </c>
      <c r="H245" s="3" t="s">
        <v>4910</v>
      </c>
      <c r="I245" s="3" t="s">
        <v>4911</v>
      </c>
      <c r="J245" s="3" t="s">
        <v>44</v>
      </c>
    </row>
    <row r="246" spans="1:10" ht="52.8">
      <c r="A246" s="2" t="s">
        <v>1601</v>
      </c>
      <c r="B246" s="3">
        <v>51880024</v>
      </c>
      <c r="C246" s="3" t="s">
        <v>385</v>
      </c>
      <c r="D246" s="3" t="s">
        <v>12</v>
      </c>
      <c r="E246" s="3" t="s">
        <v>13</v>
      </c>
      <c r="F246" s="3" t="s">
        <v>4912</v>
      </c>
      <c r="G246" s="4">
        <v>41589</v>
      </c>
      <c r="H246" s="3" t="s">
        <v>265</v>
      </c>
      <c r="I246" s="3" t="s">
        <v>4913</v>
      </c>
      <c r="J246" s="3" t="s">
        <v>44</v>
      </c>
    </row>
    <row r="247" spans="1:10" ht="39.6">
      <c r="A247" s="2" t="s">
        <v>1601</v>
      </c>
      <c r="B247" s="3">
        <v>61880026</v>
      </c>
      <c r="C247" s="3" t="s">
        <v>4921</v>
      </c>
      <c r="D247" s="3" t="s">
        <v>12</v>
      </c>
      <c r="E247" s="3" t="s">
        <v>13</v>
      </c>
      <c r="F247" s="3" t="s">
        <v>29</v>
      </c>
      <c r="G247" s="4">
        <v>1</v>
      </c>
      <c r="H247" s="3" t="s">
        <v>4730</v>
      </c>
      <c r="I247" s="3" t="s">
        <v>4922</v>
      </c>
      <c r="J247" s="3" t="s">
        <v>44</v>
      </c>
    </row>
    <row r="248" spans="1:10" ht="39.6">
      <c r="A248" s="2" t="s">
        <v>1601</v>
      </c>
      <c r="B248" s="3">
        <v>61880044</v>
      </c>
      <c r="C248" s="3" t="s">
        <v>4923</v>
      </c>
      <c r="D248" s="3" t="s">
        <v>12</v>
      </c>
      <c r="E248" s="3" t="s">
        <v>13</v>
      </c>
      <c r="F248" s="3" t="s">
        <v>29</v>
      </c>
      <c r="G248" s="4">
        <v>1</v>
      </c>
      <c r="H248" s="3" t="s">
        <v>4924</v>
      </c>
      <c r="I248" s="3" t="s">
        <v>4925</v>
      </c>
      <c r="J248" s="3" t="s">
        <v>44</v>
      </c>
    </row>
    <row r="249" spans="1:10" ht="39.6">
      <c r="A249" s="2" t="s">
        <v>1601</v>
      </c>
      <c r="B249" s="3">
        <v>61880164</v>
      </c>
      <c r="C249" s="3" t="s">
        <v>4928</v>
      </c>
      <c r="D249" s="3" t="s">
        <v>12</v>
      </c>
      <c r="E249" s="3" t="s">
        <v>2196</v>
      </c>
      <c r="F249" s="3" t="s">
        <v>29</v>
      </c>
      <c r="G249" s="4">
        <v>1</v>
      </c>
      <c r="H249" s="3" t="s">
        <v>4730</v>
      </c>
      <c r="I249" s="3" t="s">
        <v>4929</v>
      </c>
      <c r="J249" s="3" t="s">
        <v>44</v>
      </c>
    </row>
    <row r="250" spans="1:10" ht="26.4">
      <c r="A250" s="2" t="s">
        <v>1601</v>
      </c>
      <c r="B250" s="3">
        <v>51880017</v>
      </c>
      <c r="C250" s="3" t="s">
        <v>4933</v>
      </c>
      <c r="D250" s="3" t="s">
        <v>12</v>
      </c>
      <c r="E250" s="3" t="s">
        <v>13</v>
      </c>
      <c r="F250" s="3" t="s">
        <v>4934</v>
      </c>
      <c r="G250" s="4">
        <v>40126</v>
      </c>
      <c r="H250" s="3" t="s">
        <v>4935</v>
      </c>
      <c r="I250" s="3" t="s">
        <v>29</v>
      </c>
      <c r="J250" s="3" t="s">
        <v>44</v>
      </c>
    </row>
    <row r="251" spans="1:10" ht="26.4">
      <c r="A251" s="2" t="s">
        <v>1601</v>
      </c>
      <c r="B251" s="3">
        <v>61880097</v>
      </c>
      <c r="C251" s="3" t="s">
        <v>4936</v>
      </c>
      <c r="D251" s="3" t="s">
        <v>12</v>
      </c>
      <c r="E251" s="3" t="s">
        <v>13</v>
      </c>
      <c r="F251" s="3" t="s">
        <v>29</v>
      </c>
      <c r="G251" s="4">
        <v>1</v>
      </c>
      <c r="H251" s="3" t="s">
        <v>1213</v>
      </c>
      <c r="I251" s="3" t="s">
        <v>4937</v>
      </c>
      <c r="J251" s="3" t="s">
        <v>44</v>
      </c>
    </row>
    <row r="252" spans="1:10" ht="26.4">
      <c r="A252" s="2" t="s">
        <v>1601</v>
      </c>
      <c r="B252" s="3">
        <v>61880122</v>
      </c>
      <c r="C252" s="3" t="s">
        <v>3808</v>
      </c>
      <c r="D252" s="3" t="s">
        <v>12</v>
      </c>
      <c r="E252" s="3" t="s">
        <v>31</v>
      </c>
      <c r="F252" s="3" t="s">
        <v>29</v>
      </c>
      <c r="G252" s="4">
        <v>1</v>
      </c>
      <c r="H252" s="3" t="s">
        <v>3808</v>
      </c>
      <c r="I252" s="3" t="s">
        <v>3808</v>
      </c>
      <c r="J252" s="3" t="s">
        <v>44</v>
      </c>
    </row>
    <row r="253" spans="1:10" ht="26.4">
      <c r="A253" s="2" t="s">
        <v>1601</v>
      </c>
      <c r="B253" s="3">
        <v>61880007</v>
      </c>
      <c r="C253" s="3" t="s">
        <v>4960</v>
      </c>
      <c r="D253" s="3" t="s">
        <v>12</v>
      </c>
      <c r="E253" s="3" t="s">
        <v>13</v>
      </c>
      <c r="F253" s="3" t="s">
        <v>4961</v>
      </c>
      <c r="G253" s="4">
        <v>35636</v>
      </c>
      <c r="H253" s="3" t="s">
        <v>4773</v>
      </c>
      <c r="I253" s="3" t="s">
        <v>4773</v>
      </c>
      <c r="J253" s="3" t="s">
        <v>44</v>
      </c>
    </row>
    <row r="254" spans="1:10" ht="52.8">
      <c r="A254" s="2" t="s">
        <v>1601</v>
      </c>
      <c r="B254" s="3">
        <v>61880029</v>
      </c>
      <c r="C254" s="3" t="s">
        <v>4964</v>
      </c>
      <c r="D254" s="3" t="s">
        <v>12</v>
      </c>
      <c r="E254" s="3" t="s">
        <v>13</v>
      </c>
      <c r="F254" s="3" t="s">
        <v>29</v>
      </c>
      <c r="G254" s="4">
        <v>1</v>
      </c>
      <c r="H254" s="3" t="s">
        <v>4730</v>
      </c>
      <c r="I254" s="3" t="s">
        <v>4965</v>
      </c>
      <c r="J254" s="3" t="s">
        <v>44</v>
      </c>
    </row>
    <row r="255" spans="1:10" ht="39.6">
      <c r="A255" s="2" t="s">
        <v>1601</v>
      </c>
      <c r="B255" s="3">
        <v>61880046</v>
      </c>
      <c r="C255" s="3" t="s">
        <v>4968</v>
      </c>
      <c r="D255" s="3" t="s">
        <v>12</v>
      </c>
      <c r="E255" s="3" t="s">
        <v>13</v>
      </c>
      <c r="F255" s="3" t="s">
        <v>4969</v>
      </c>
      <c r="G255" s="4">
        <v>36969</v>
      </c>
      <c r="H255" s="3" t="s">
        <v>4970</v>
      </c>
      <c r="I255" s="3" t="s">
        <v>4971</v>
      </c>
      <c r="J255" s="3" t="s">
        <v>44</v>
      </c>
    </row>
    <row r="256" spans="1:10" ht="39.6">
      <c r="A256" s="2" t="s">
        <v>1601</v>
      </c>
      <c r="B256" s="3">
        <v>61880075</v>
      </c>
      <c r="C256" s="3" t="s">
        <v>2400</v>
      </c>
      <c r="D256" s="3" t="s">
        <v>12</v>
      </c>
      <c r="E256" s="3" t="s">
        <v>13</v>
      </c>
      <c r="F256" s="3" t="s">
        <v>29</v>
      </c>
      <c r="G256" s="4">
        <v>1</v>
      </c>
      <c r="H256" s="3" t="s">
        <v>155</v>
      </c>
      <c r="I256" s="3" t="s">
        <v>155</v>
      </c>
      <c r="J256" s="3" t="s">
        <v>44</v>
      </c>
    </row>
    <row r="257" spans="1:10" ht="26.4">
      <c r="A257" s="2" t="s">
        <v>1601</v>
      </c>
      <c r="B257" s="3">
        <v>61880088</v>
      </c>
      <c r="C257" s="3" t="s">
        <v>274</v>
      </c>
      <c r="D257" s="3" t="s">
        <v>12</v>
      </c>
      <c r="E257" s="3" t="s">
        <v>13</v>
      </c>
      <c r="F257" s="3" t="s">
        <v>4978</v>
      </c>
      <c r="G257" s="4">
        <v>44910</v>
      </c>
      <c r="H257" s="3" t="s">
        <v>1213</v>
      </c>
      <c r="I257" s="3" t="s">
        <v>274</v>
      </c>
      <c r="J257" s="3" t="s">
        <v>44</v>
      </c>
    </row>
    <row r="258" spans="1:10" ht="26.4">
      <c r="A258" s="2" t="s">
        <v>1601</v>
      </c>
      <c r="B258" s="3">
        <v>31880002</v>
      </c>
      <c r="C258" s="3" t="s">
        <v>4989</v>
      </c>
      <c r="D258" s="3" t="s">
        <v>12</v>
      </c>
      <c r="E258" s="3" t="s">
        <v>48</v>
      </c>
      <c r="F258" s="3" t="s">
        <v>4990</v>
      </c>
      <c r="G258" s="4">
        <v>38989</v>
      </c>
      <c r="H258" s="3" t="s">
        <v>1407</v>
      </c>
      <c r="I258" s="3" t="s">
        <v>1410</v>
      </c>
      <c r="J258" s="3" t="s">
        <v>44</v>
      </c>
    </row>
    <row r="259" spans="1:10" ht="39.6">
      <c r="A259" s="2" t="s">
        <v>1601</v>
      </c>
      <c r="B259" s="3">
        <v>61880022</v>
      </c>
      <c r="C259" s="3" t="s">
        <v>4991</v>
      </c>
      <c r="D259" s="3" t="s">
        <v>12</v>
      </c>
      <c r="E259" s="3" t="s">
        <v>31</v>
      </c>
      <c r="F259" s="3" t="s">
        <v>29</v>
      </c>
      <c r="G259" s="4">
        <v>1</v>
      </c>
      <c r="H259" s="3" t="s">
        <v>4992</v>
      </c>
      <c r="I259" s="3" t="s">
        <v>4993</v>
      </c>
      <c r="J259" s="3" t="s">
        <v>44</v>
      </c>
    </row>
    <row r="260" spans="1:10" ht="52.8">
      <c r="A260" s="2" t="s">
        <v>1601</v>
      </c>
      <c r="B260" s="3">
        <v>61880074</v>
      </c>
      <c r="C260" s="3" t="s">
        <v>1810</v>
      </c>
      <c r="D260" s="3" t="s">
        <v>12</v>
      </c>
      <c r="E260" s="3" t="s">
        <v>13</v>
      </c>
      <c r="F260" s="3" t="s">
        <v>29</v>
      </c>
      <c r="G260" s="4">
        <v>1</v>
      </c>
      <c r="H260" s="3" t="s">
        <v>4893</v>
      </c>
      <c r="I260" s="3" t="s">
        <v>4893</v>
      </c>
      <c r="J260" s="3" t="s">
        <v>44</v>
      </c>
    </row>
    <row r="261" spans="1:10" ht="39.6">
      <c r="A261" s="2" t="s">
        <v>1601</v>
      </c>
      <c r="B261" s="3">
        <v>61880119</v>
      </c>
      <c r="C261" s="3" t="s">
        <v>4996</v>
      </c>
      <c r="D261" s="3" t="s">
        <v>12</v>
      </c>
      <c r="E261" s="3" t="s">
        <v>31</v>
      </c>
      <c r="F261" s="3" t="s">
        <v>4997</v>
      </c>
      <c r="G261" s="4">
        <v>38204</v>
      </c>
      <c r="H261" s="3" t="s">
        <v>4916</v>
      </c>
      <c r="I261" s="3" t="s">
        <v>4916</v>
      </c>
      <c r="J261" s="3" t="s">
        <v>44</v>
      </c>
    </row>
    <row r="262" spans="1:10" ht="39.6">
      <c r="A262" s="2" t="s">
        <v>1601</v>
      </c>
      <c r="B262" s="3">
        <v>61880176</v>
      </c>
      <c r="C262" s="3" t="s">
        <v>3297</v>
      </c>
      <c r="D262" s="3" t="s">
        <v>12</v>
      </c>
      <c r="E262" s="3" t="s">
        <v>48</v>
      </c>
      <c r="F262" s="3" t="s">
        <v>5009</v>
      </c>
      <c r="G262" s="4">
        <v>37958</v>
      </c>
      <c r="H262" s="3" t="s">
        <v>189</v>
      </c>
      <c r="I262" s="3" t="s">
        <v>5010</v>
      </c>
      <c r="J262" s="3" t="s">
        <v>44</v>
      </c>
    </row>
    <row r="263" spans="1:10" ht="26.4">
      <c r="A263" s="2" t="s">
        <v>1601</v>
      </c>
      <c r="B263" s="3">
        <v>61880040</v>
      </c>
      <c r="C263" s="3" t="s">
        <v>5013</v>
      </c>
      <c r="D263" s="3" t="s">
        <v>12</v>
      </c>
      <c r="E263" s="3" t="s">
        <v>31</v>
      </c>
      <c r="F263" s="3" t="s">
        <v>29</v>
      </c>
      <c r="G263" s="4">
        <v>1</v>
      </c>
      <c r="H263" s="3" t="s">
        <v>4730</v>
      </c>
      <c r="I263" s="3" t="s">
        <v>4730</v>
      </c>
      <c r="J263" s="3" t="s">
        <v>44</v>
      </c>
    </row>
    <row r="264" spans="1:10" ht="52.8">
      <c r="A264" s="2" t="s">
        <v>1601</v>
      </c>
      <c r="B264" s="3">
        <v>61880027</v>
      </c>
      <c r="C264" s="3" t="s">
        <v>1251</v>
      </c>
      <c r="D264" s="3" t="s">
        <v>12</v>
      </c>
      <c r="E264" s="3" t="s">
        <v>13</v>
      </c>
      <c r="F264" s="3" t="s">
        <v>29</v>
      </c>
      <c r="G264" s="4">
        <v>1</v>
      </c>
      <c r="H264" s="3" t="s">
        <v>86</v>
      </c>
      <c r="I264" s="3" t="s">
        <v>5014</v>
      </c>
      <c r="J264" s="3" t="s">
        <v>44</v>
      </c>
    </row>
    <row r="265" spans="1:10" ht="39.6">
      <c r="A265" s="2" t="s">
        <v>1601</v>
      </c>
      <c r="B265" s="3">
        <v>61880039</v>
      </c>
      <c r="C265" s="3" t="s">
        <v>2468</v>
      </c>
      <c r="D265" s="3" t="s">
        <v>12</v>
      </c>
      <c r="E265" s="3" t="s">
        <v>31</v>
      </c>
      <c r="F265" s="3" t="s">
        <v>29</v>
      </c>
      <c r="G265" s="4">
        <v>1</v>
      </c>
      <c r="H265" s="3" t="s">
        <v>4730</v>
      </c>
      <c r="I265" s="3" t="s">
        <v>5018</v>
      </c>
      <c r="J265" s="3" t="s">
        <v>44</v>
      </c>
    </row>
    <row r="266" spans="1:10" ht="26.4">
      <c r="A266" s="2" t="s">
        <v>1601</v>
      </c>
      <c r="B266" s="3">
        <v>61880103</v>
      </c>
      <c r="C266" s="3" t="s">
        <v>5021</v>
      </c>
      <c r="D266" s="3" t="s">
        <v>12</v>
      </c>
      <c r="E266" s="3" t="s">
        <v>13</v>
      </c>
      <c r="F266" s="3" t="s">
        <v>29</v>
      </c>
      <c r="G266" s="4">
        <v>1</v>
      </c>
      <c r="H266" s="3" t="s">
        <v>5021</v>
      </c>
      <c r="I266" s="3" t="s">
        <v>5021</v>
      </c>
      <c r="J266" s="3" t="s">
        <v>44</v>
      </c>
    </row>
    <row r="267" spans="1:10" ht="26.4">
      <c r="A267" s="2" t="s">
        <v>1601</v>
      </c>
      <c r="B267" s="3">
        <v>61880150</v>
      </c>
      <c r="C267" s="3" t="s">
        <v>5027</v>
      </c>
      <c r="D267" s="3" t="s">
        <v>12</v>
      </c>
      <c r="E267" s="3" t="s">
        <v>2196</v>
      </c>
      <c r="F267" s="3" t="s">
        <v>29</v>
      </c>
      <c r="G267" s="4">
        <v>1</v>
      </c>
      <c r="H267" s="3" t="s">
        <v>5027</v>
      </c>
      <c r="I267" s="3" t="s">
        <v>5027</v>
      </c>
      <c r="J267" s="3" t="s">
        <v>44</v>
      </c>
    </row>
    <row r="268" spans="1:10" ht="39.6">
      <c r="A268" s="2" t="s">
        <v>1601</v>
      </c>
      <c r="B268" s="3">
        <v>61880144</v>
      </c>
      <c r="C268" s="3" t="s">
        <v>5030</v>
      </c>
      <c r="D268" s="3" t="s">
        <v>12</v>
      </c>
      <c r="E268" s="3" t="s">
        <v>13</v>
      </c>
      <c r="F268" s="3" t="s">
        <v>29</v>
      </c>
      <c r="G268" s="4">
        <v>1</v>
      </c>
      <c r="H268" s="3" t="s">
        <v>5030</v>
      </c>
      <c r="I268" s="3" t="s">
        <v>5031</v>
      </c>
      <c r="J268" s="3" t="s">
        <v>44</v>
      </c>
    </row>
    <row r="269" spans="1:10" ht="26.4">
      <c r="A269" s="2" t="s">
        <v>1601</v>
      </c>
      <c r="B269" s="3">
        <v>61880125</v>
      </c>
      <c r="C269" s="3" t="s">
        <v>3054</v>
      </c>
      <c r="D269" s="3" t="s">
        <v>12</v>
      </c>
      <c r="E269" s="3" t="s">
        <v>31</v>
      </c>
      <c r="F269" s="3" t="s">
        <v>29</v>
      </c>
      <c r="G269" s="4">
        <v>1</v>
      </c>
      <c r="H269" s="3" t="s">
        <v>3054</v>
      </c>
      <c r="I269" s="3" t="s">
        <v>3054</v>
      </c>
      <c r="J269" s="3" t="s">
        <v>44</v>
      </c>
    </row>
    <row r="270" spans="1:10" ht="39.6">
      <c r="A270" s="2" t="s">
        <v>1601</v>
      </c>
      <c r="B270" s="3">
        <v>61880112</v>
      </c>
      <c r="C270" s="3" t="s">
        <v>369</v>
      </c>
      <c r="D270" s="3" t="s">
        <v>12</v>
      </c>
      <c r="E270" s="3" t="s">
        <v>13</v>
      </c>
      <c r="F270" s="3" t="s">
        <v>29</v>
      </c>
      <c r="G270" s="4">
        <v>1</v>
      </c>
      <c r="H270" s="3" t="s">
        <v>1057</v>
      </c>
      <c r="I270" s="3" t="s">
        <v>1057</v>
      </c>
      <c r="J270" s="3" t="s">
        <v>44</v>
      </c>
    </row>
    <row r="271" spans="1:10" ht="39.6">
      <c r="A271" s="2" t="s">
        <v>1601</v>
      </c>
      <c r="B271" s="3">
        <v>61880030</v>
      </c>
      <c r="C271" s="3" t="s">
        <v>5033</v>
      </c>
      <c r="D271" s="3" t="s">
        <v>12</v>
      </c>
      <c r="E271" s="3" t="s">
        <v>13</v>
      </c>
      <c r="F271" s="3" t="s">
        <v>29</v>
      </c>
      <c r="G271" s="4">
        <v>1</v>
      </c>
      <c r="H271" s="3" t="s">
        <v>4730</v>
      </c>
      <c r="I271" s="3" t="s">
        <v>5034</v>
      </c>
      <c r="J271" s="3" t="s">
        <v>44</v>
      </c>
    </row>
    <row r="272" spans="1:10" ht="39.6">
      <c r="A272" s="2" t="s">
        <v>1601</v>
      </c>
      <c r="B272" s="3">
        <v>51880018</v>
      </c>
      <c r="C272" s="3" t="s">
        <v>5035</v>
      </c>
      <c r="D272" s="3" t="s">
        <v>12</v>
      </c>
      <c r="E272" s="3" t="s">
        <v>13</v>
      </c>
      <c r="F272" s="3" t="s">
        <v>5036</v>
      </c>
      <c r="G272" s="4">
        <v>40126</v>
      </c>
      <c r="H272" s="3" t="s">
        <v>5037</v>
      </c>
      <c r="I272" s="3" t="s">
        <v>29</v>
      </c>
      <c r="J272" s="3" t="s">
        <v>44</v>
      </c>
    </row>
    <row r="273" spans="1:10" ht="26.4">
      <c r="A273" s="2" t="s">
        <v>1601</v>
      </c>
      <c r="B273" s="3">
        <v>61880109</v>
      </c>
      <c r="C273" s="3" t="s">
        <v>92</v>
      </c>
      <c r="D273" s="3" t="s">
        <v>12</v>
      </c>
      <c r="E273" s="3" t="s">
        <v>13</v>
      </c>
      <c r="F273" s="3" t="s">
        <v>5041</v>
      </c>
      <c r="G273" s="4">
        <v>35580</v>
      </c>
      <c r="H273" s="3" t="s">
        <v>5042</v>
      </c>
      <c r="I273" s="3" t="s">
        <v>5042</v>
      </c>
      <c r="J273" s="3" t="s">
        <v>44</v>
      </c>
    </row>
    <row r="274" spans="1:10" ht="118.8">
      <c r="A274" s="2" t="s">
        <v>1601</v>
      </c>
      <c r="B274" s="3">
        <v>61880110</v>
      </c>
      <c r="C274" s="3" t="s">
        <v>5045</v>
      </c>
      <c r="D274" s="3" t="s">
        <v>12</v>
      </c>
      <c r="E274" s="3" t="s">
        <v>13</v>
      </c>
      <c r="F274" s="3" t="s">
        <v>29</v>
      </c>
      <c r="G274" s="4">
        <v>1</v>
      </c>
      <c r="H274" s="3" t="s">
        <v>2807</v>
      </c>
      <c r="I274" s="3" t="s">
        <v>5046</v>
      </c>
      <c r="J274" s="3" t="s">
        <v>44</v>
      </c>
    </row>
    <row r="275" spans="1:10" ht="26.4">
      <c r="A275" s="2" t="s">
        <v>1601</v>
      </c>
      <c r="B275" s="3">
        <v>61880171</v>
      </c>
      <c r="C275" s="3" t="s">
        <v>1873</v>
      </c>
      <c r="D275" s="3" t="s">
        <v>124</v>
      </c>
      <c r="E275" s="3" t="s">
        <v>13</v>
      </c>
      <c r="F275" s="3" t="s">
        <v>29</v>
      </c>
      <c r="G275" s="4">
        <v>1</v>
      </c>
      <c r="H275" s="3" t="s">
        <v>4904</v>
      </c>
      <c r="I275" s="3" t="s">
        <v>4904</v>
      </c>
      <c r="J275" s="3" t="s">
        <v>44</v>
      </c>
    </row>
    <row r="276" spans="1:10" ht="26.4">
      <c r="A276" s="2" t="s">
        <v>5994</v>
      </c>
      <c r="B276" s="3">
        <v>81870046</v>
      </c>
      <c r="C276" s="3" t="s">
        <v>5994</v>
      </c>
      <c r="D276" s="3" t="s">
        <v>12</v>
      </c>
      <c r="E276" s="3" t="s">
        <v>48</v>
      </c>
      <c r="F276" s="3" t="s">
        <v>29</v>
      </c>
      <c r="G276" s="4">
        <v>1</v>
      </c>
      <c r="H276" s="3" t="s">
        <v>29</v>
      </c>
      <c r="I276" s="3" t="s">
        <v>6063</v>
      </c>
      <c r="J276" s="3" t="s">
        <v>44</v>
      </c>
    </row>
    <row r="277" spans="1:10" ht="66">
      <c r="A277" s="2" t="s">
        <v>5994</v>
      </c>
      <c r="B277" s="3">
        <v>81870050</v>
      </c>
      <c r="C277" s="3" t="s">
        <v>6079</v>
      </c>
      <c r="D277" s="3" t="s">
        <v>12</v>
      </c>
      <c r="E277" s="3" t="s">
        <v>13</v>
      </c>
      <c r="F277" s="3" t="s">
        <v>6080</v>
      </c>
      <c r="G277" s="4">
        <v>1</v>
      </c>
      <c r="H277" s="3" t="s">
        <v>211</v>
      </c>
      <c r="I277" s="3" t="s">
        <v>6081</v>
      </c>
      <c r="J277" s="3" t="s">
        <v>44</v>
      </c>
    </row>
    <row r="278" spans="1:10" ht="66">
      <c r="A278" s="2" t="s">
        <v>6096</v>
      </c>
      <c r="B278" s="3">
        <v>71960009</v>
      </c>
      <c r="C278" s="3" t="s">
        <v>6122</v>
      </c>
      <c r="D278" s="3" t="s">
        <v>12</v>
      </c>
      <c r="E278" s="3" t="s">
        <v>31</v>
      </c>
      <c r="F278" s="3" t="s">
        <v>29</v>
      </c>
      <c r="G278" s="4">
        <v>1</v>
      </c>
      <c r="H278" s="3" t="s">
        <v>211</v>
      </c>
      <c r="I278" s="3" t="s">
        <v>6123</v>
      </c>
      <c r="J278" s="3" t="s">
        <v>44</v>
      </c>
    </row>
    <row r="279" spans="1:10" ht="66">
      <c r="A279" s="2" t="s">
        <v>6096</v>
      </c>
      <c r="B279" s="3">
        <v>71960041</v>
      </c>
      <c r="C279" s="3" t="s">
        <v>6124</v>
      </c>
      <c r="D279" s="3" t="s">
        <v>12</v>
      </c>
      <c r="E279" s="3" t="s">
        <v>13</v>
      </c>
      <c r="F279" s="3" t="s">
        <v>6125</v>
      </c>
      <c r="G279" s="4">
        <v>38966</v>
      </c>
      <c r="H279" s="3" t="s">
        <v>5893</v>
      </c>
      <c r="I279" s="3" t="s">
        <v>6126</v>
      </c>
      <c r="J279" s="3" t="s">
        <v>44</v>
      </c>
    </row>
    <row r="280" spans="1:10" ht="66">
      <c r="A280" s="2" t="s">
        <v>6096</v>
      </c>
      <c r="B280" s="3">
        <v>71960014</v>
      </c>
      <c r="C280" s="3" t="s">
        <v>1050</v>
      </c>
      <c r="D280" s="3" t="s">
        <v>12</v>
      </c>
      <c r="E280" s="3" t="s">
        <v>13</v>
      </c>
      <c r="F280" s="3" t="s">
        <v>29</v>
      </c>
      <c r="G280" s="4">
        <v>1</v>
      </c>
      <c r="H280" s="3" t="s">
        <v>484</v>
      </c>
      <c r="I280" s="3" t="s">
        <v>5447</v>
      </c>
      <c r="J280" s="3" t="s">
        <v>44</v>
      </c>
    </row>
    <row r="281" spans="1:10" ht="66">
      <c r="A281" s="2" t="s">
        <v>6096</v>
      </c>
      <c r="B281" s="3">
        <v>71960005</v>
      </c>
      <c r="C281" s="3" t="s">
        <v>382</v>
      </c>
      <c r="D281" s="3" t="s">
        <v>12</v>
      </c>
      <c r="E281" s="3" t="s">
        <v>13</v>
      </c>
      <c r="F281" s="3" t="s">
        <v>29</v>
      </c>
      <c r="G281" s="4">
        <v>1</v>
      </c>
      <c r="H281" s="3" t="s">
        <v>211</v>
      </c>
      <c r="I281" s="3" t="s">
        <v>384</v>
      </c>
      <c r="J281" s="3" t="s">
        <v>44</v>
      </c>
    </row>
    <row r="282" spans="1:10" ht="66">
      <c r="A282" s="2" t="s">
        <v>6234</v>
      </c>
      <c r="B282" s="3">
        <v>81980025</v>
      </c>
      <c r="C282" s="3" t="s">
        <v>6238</v>
      </c>
      <c r="D282" s="3" t="s">
        <v>12</v>
      </c>
      <c r="E282" s="3" t="s">
        <v>13</v>
      </c>
      <c r="F282" s="3" t="s">
        <v>6239</v>
      </c>
      <c r="G282" s="4">
        <v>34862</v>
      </c>
      <c r="H282" s="3" t="s">
        <v>6240</v>
      </c>
      <c r="I282" s="3" t="s">
        <v>6241</v>
      </c>
      <c r="J282" s="3" t="s">
        <v>44</v>
      </c>
    </row>
    <row r="283" spans="1:10" ht="92.4">
      <c r="A283" s="2" t="s">
        <v>6234</v>
      </c>
      <c r="B283" s="3">
        <v>81980995</v>
      </c>
      <c r="C283" s="3" t="s">
        <v>6242</v>
      </c>
      <c r="D283" s="3" t="s">
        <v>12</v>
      </c>
      <c r="E283" s="3" t="s">
        <v>31</v>
      </c>
      <c r="F283" s="3" t="s">
        <v>29</v>
      </c>
      <c r="G283" s="4">
        <v>1</v>
      </c>
      <c r="H283" s="3" t="s">
        <v>6243</v>
      </c>
      <c r="I283" s="3" t="s">
        <v>6244</v>
      </c>
      <c r="J283" s="3" t="s">
        <v>44</v>
      </c>
    </row>
    <row r="284" spans="1:10" ht="39.6">
      <c r="A284" s="2" t="s">
        <v>6234</v>
      </c>
      <c r="B284" s="3">
        <v>81980164</v>
      </c>
      <c r="C284" s="3" t="s">
        <v>6262</v>
      </c>
      <c r="D284" s="3" t="s">
        <v>12</v>
      </c>
      <c r="E284" s="3" t="s">
        <v>13</v>
      </c>
      <c r="F284" s="3" t="s">
        <v>29</v>
      </c>
      <c r="G284" s="4">
        <v>1</v>
      </c>
      <c r="H284" s="3" t="s">
        <v>3432</v>
      </c>
      <c r="I284" s="3" t="s">
        <v>3433</v>
      </c>
      <c r="J284" s="3" t="s">
        <v>44</v>
      </c>
    </row>
    <row r="285" spans="1:10" ht="66">
      <c r="A285" s="2" t="s">
        <v>6234</v>
      </c>
      <c r="B285" s="3">
        <v>81981255</v>
      </c>
      <c r="C285" s="3" t="s">
        <v>6284</v>
      </c>
      <c r="D285" s="3" t="s">
        <v>12</v>
      </c>
      <c r="E285" s="3" t="s">
        <v>48</v>
      </c>
      <c r="F285" s="3" t="s">
        <v>6285</v>
      </c>
      <c r="G285" s="4">
        <v>35663</v>
      </c>
      <c r="H285" s="3" t="s">
        <v>944</v>
      </c>
      <c r="I285" s="3" t="s">
        <v>6286</v>
      </c>
      <c r="J285" s="3" t="s">
        <v>44</v>
      </c>
    </row>
    <row r="286" spans="1:10" ht="39.6">
      <c r="A286" s="2" t="s">
        <v>6234</v>
      </c>
      <c r="B286" s="3">
        <v>81980062</v>
      </c>
      <c r="C286" s="3" t="s">
        <v>6297</v>
      </c>
      <c r="D286" s="3" t="s">
        <v>12</v>
      </c>
      <c r="E286" s="3" t="s">
        <v>13</v>
      </c>
      <c r="F286" s="3" t="s">
        <v>6298</v>
      </c>
      <c r="G286" s="4">
        <v>34186</v>
      </c>
      <c r="H286" s="3" t="s">
        <v>3432</v>
      </c>
      <c r="I286" s="3" t="s">
        <v>3433</v>
      </c>
      <c r="J286" s="3" t="s">
        <v>44</v>
      </c>
    </row>
    <row r="287" spans="1:10" ht="66">
      <c r="A287" s="2" t="s">
        <v>6234</v>
      </c>
      <c r="B287" s="3">
        <v>81981275</v>
      </c>
      <c r="C287" s="3" t="s">
        <v>6303</v>
      </c>
      <c r="D287" s="3" t="s">
        <v>12</v>
      </c>
      <c r="E287" s="3" t="s">
        <v>13</v>
      </c>
      <c r="F287" s="3" t="s">
        <v>6304</v>
      </c>
      <c r="G287" s="4">
        <v>36909</v>
      </c>
      <c r="H287" s="3" t="s">
        <v>6305</v>
      </c>
      <c r="I287" s="3" t="s">
        <v>6306</v>
      </c>
      <c r="J287" s="3" t="s">
        <v>44</v>
      </c>
    </row>
    <row r="288" spans="1:10" ht="26.4">
      <c r="A288" s="2" t="s">
        <v>6234</v>
      </c>
      <c r="B288" s="3">
        <v>81981237</v>
      </c>
      <c r="C288" s="3" t="s">
        <v>99</v>
      </c>
      <c r="D288" s="3" t="s">
        <v>12</v>
      </c>
      <c r="E288" s="3" t="s">
        <v>48</v>
      </c>
      <c r="F288" s="3" t="s">
        <v>6307</v>
      </c>
      <c r="G288" s="4">
        <v>36552</v>
      </c>
      <c r="H288" s="3" t="s">
        <v>6308</v>
      </c>
      <c r="I288" s="3" t="s">
        <v>6309</v>
      </c>
      <c r="J288" s="3" t="s">
        <v>44</v>
      </c>
    </row>
    <row r="289" spans="1:10" ht="52.8">
      <c r="A289" s="2" t="s">
        <v>6234</v>
      </c>
      <c r="B289" s="3">
        <v>81980010</v>
      </c>
      <c r="C289" s="3" t="s">
        <v>6366</v>
      </c>
      <c r="D289" s="3" t="s">
        <v>12</v>
      </c>
      <c r="E289" s="3" t="s">
        <v>13</v>
      </c>
      <c r="F289" s="3" t="s">
        <v>29</v>
      </c>
      <c r="G289" s="4">
        <v>1</v>
      </c>
      <c r="H289" s="3" t="s">
        <v>2647</v>
      </c>
      <c r="I289" s="3" t="s">
        <v>6367</v>
      </c>
      <c r="J289" s="3" t="s">
        <v>44</v>
      </c>
    </row>
    <row r="290" spans="1:10" ht="39.6">
      <c r="A290" s="2" t="s">
        <v>6234</v>
      </c>
      <c r="B290" s="3">
        <v>81980434</v>
      </c>
      <c r="C290" s="3" t="s">
        <v>2961</v>
      </c>
      <c r="D290" s="3" t="s">
        <v>12</v>
      </c>
      <c r="E290" s="3" t="s">
        <v>13</v>
      </c>
      <c r="F290" s="3" t="s">
        <v>29</v>
      </c>
      <c r="G290" s="4">
        <v>1</v>
      </c>
      <c r="H290" s="3" t="s">
        <v>2961</v>
      </c>
      <c r="I290" s="3" t="s">
        <v>6347</v>
      </c>
      <c r="J290" s="3" t="s">
        <v>44</v>
      </c>
    </row>
    <row r="291" spans="1:10" ht="52.8">
      <c r="A291" s="2" t="s">
        <v>6234</v>
      </c>
      <c r="B291" s="3">
        <v>81981351</v>
      </c>
      <c r="C291" s="3" t="s">
        <v>726</v>
      </c>
      <c r="D291" s="3" t="s">
        <v>12</v>
      </c>
      <c r="E291" s="3" t="s">
        <v>13</v>
      </c>
      <c r="F291" s="3" t="s">
        <v>6395</v>
      </c>
      <c r="G291" s="4">
        <v>37923</v>
      </c>
      <c r="H291" s="3" t="s">
        <v>950</v>
      </c>
      <c r="I291" s="3" t="s">
        <v>6396</v>
      </c>
      <c r="J291" s="3" t="s">
        <v>44</v>
      </c>
    </row>
    <row r="292" spans="1:10" ht="39.6">
      <c r="A292" s="2" t="s">
        <v>6234</v>
      </c>
      <c r="B292" s="3">
        <v>81981251</v>
      </c>
      <c r="C292" s="3" t="s">
        <v>6409</v>
      </c>
      <c r="D292" s="3" t="s">
        <v>12</v>
      </c>
      <c r="E292" s="3" t="s">
        <v>31</v>
      </c>
      <c r="F292" s="3" t="s">
        <v>6410</v>
      </c>
      <c r="G292" s="4">
        <v>34143</v>
      </c>
      <c r="H292" s="3" t="s">
        <v>6243</v>
      </c>
      <c r="I292" s="3" t="s">
        <v>6244</v>
      </c>
      <c r="J292" s="3" t="s">
        <v>44</v>
      </c>
    </row>
    <row r="293" spans="1:10" ht="66">
      <c r="A293" s="2" t="s">
        <v>6234</v>
      </c>
      <c r="B293" s="3">
        <v>81980021</v>
      </c>
      <c r="C293" s="3" t="s">
        <v>6422</v>
      </c>
      <c r="D293" s="3" t="s">
        <v>12</v>
      </c>
      <c r="E293" s="3" t="s">
        <v>13</v>
      </c>
      <c r="F293" s="3" t="s">
        <v>29</v>
      </c>
      <c r="G293" s="4">
        <v>1</v>
      </c>
      <c r="H293" s="3" t="s">
        <v>6240</v>
      </c>
      <c r="I293" s="3" t="s">
        <v>6241</v>
      </c>
      <c r="J293" s="3" t="s">
        <v>44</v>
      </c>
    </row>
    <row r="294" spans="1:10" ht="52.8">
      <c r="A294" s="2" t="s">
        <v>6234</v>
      </c>
      <c r="B294" s="3">
        <v>81981214</v>
      </c>
      <c r="C294" s="3" t="s">
        <v>6423</v>
      </c>
      <c r="D294" s="3" t="s">
        <v>12</v>
      </c>
      <c r="E294" s="3" t="s">
        <v>48</v>
      </c>
      <c r="F294" s="3" t="s">
        <v>6424</v>
      </c>
      <c r="G294" s="4">
        <v>34486</v>
      </c>
      <c r="H294" s="3" t="s">
        <v>6425</v>
      </c>
      <c r="I294" s="3" t="s">
        <v>6426</v>
      </c>
      <c r="J294" s="3" t="s">
        <v>44</v>
      </c>
    </row>
    <row r="295" spans="1:10" ht="66">
      <c r="A295" s="2" t="s">
        <v>6234</v>
      </c>
      <c r="B295" s="3">
        <v>81980140</v>
      </c>
      <c r="C295" s="3" t="s">
        <v>6450</v>
      </c>
      <c r="D295" s="3" t="s">
        <v>12</v>
      </c>
      <c r="E295" s="3" t="s">
        <v>13</v>
      </c>
      <c r="F295" s="3" t="s">
        <v>6451</v>
      </c>
      <c r="G295" s="4">
        <v>36804</v>
      </c>
      <c r="H295" s="3" t="s">
        <v>6452</v>
      </c>
      <c r="I295" s="3" t="s">
        <v>6453</v>
      </c>
      <c r="J295" s="3" t="s">
        <v>44</v>
      </c>
    </row>
    <row r="296" spans="1:10" ht="52.8">
      <c r="A296" s="2" t="s">
        <v>6234</v>
      </c>
      <c r="B296" s="3">
        <v>81981308</v>
      </c>
      <c r="C296" s="3" t="s">
        <v>6454</v>
      </c>
      <c r="D296" s="3" t="s">
        <v>12</v>
      </c>
      <c r="E296" s="3" t="s">
        <v>13</v>
      </c>
      <c r="F296" s="3" t="s">
        <v>6455</v>
      </c>
      <c r="G296" s="4">
        <v>36810</v>
      </c>
      <c r="H296" s="3" t="s">
        <v>3432</v>
      </c>
      <c r="I296" s="3" t="s">
        <v>3433</v>
      </c>
      <c r="J296" s="3" t="s">
        <v>44</v>
      </c>
    </row>
    <row r="297" spans="1:10" ht="39.6">
      <c r="A297" s="2" t="s">
        <v>6234</v>
      </c>
      <c r="B297" s="3">
        <v>81981415</v>
      </c>
      <c r="C297" s="3" t="s">
        <v>6472</v>
      </c>
      <c r="D297" s="3" t="s">
        <v>12</v>
      </c>
      <c r="E297" s="3" t="s">
        <v>48</v>
      </c>
      <c r="F297" s="3" t="s">
        <v>6473</v>
      </c>
      <c r="G297" s="4">
        <v>39716</v>
      </c>
      <c r="H297" s="3" t="s">
        <v>6474</v>
      </c>
      <c r="I297" s="3" t="s">
        <v>29</v>
      </c>
      <c r="J297" s="3" t="s">
        <v>44</v>
      </c>
    </row>
    <row r="298" spans="1:10" ht="52.8">
      <c r="A298" s="2" t="s">
        <v>6234</v>
      </c>
      <c r="B298" s="3">
        <v>81981229</v>
      </c>
      <c r="C298" s="3" t="s">
        <v>6475</v>
      </c>
      <c r="D298" s="3" t="s">
        <v>12</v>
      </c>
      <c r="E298" s="3" t="s">
        <v>48</v>
      </c>
      <c r="F298" s="3" t="s">
        <v>29</v>
      </c>
      <c r="G298" s="4">
        <v>1</v>
      </c>
      <c r="H298" s="3" t="s">
        <v>6403</v>
      </c>
      <c r="I298" s="3" t="s">
        <v>6404</v>
      </c>
      <c r="J298" s="3" t="s">
        <v>44</v>
      </c>
    </row>
    <row r="299" spans="1:10" ht="92.4">
      <c r="A299" s="2" t="s">
        <v>6234</v>
      </c>
      <c r="B299" s="3">
        <v>81981246</v>
      </c>
      <c r="C299" s="3" t="s">
        <v>6482</v>
      </c>
      <c r="D299" s="3" t="s">
        <v>12</v>
      </c>
      <c r="E299" s="3" t="s">
        <v>13</v>
      </c>
      <c r="F299" s="3" t="s">
        <v>6483</v>
      </c>
      <c r="G299" s="4">
        <v>42166</v>
      </c>
      <c r="H299" s="3" t="s">
        <v>6484</v>
      </c>
      <c r="I299" s="3" t="s">
        <v>6485</v>
      </c>
      <c r="J299" s="3" t="s">
        <v>44</v>
      </c>
    </row>
    <row r="300" spans="1:10" ht="39.6">
      <c r="A300" s="2" t="s">
        <v>6234</v>
      </c>
      <c r="B300" s="3">
        <v>81980055</v>
      </c>
      <c r="C300" s="3" t="s">
        <v>6486</v>
      </c>
      <c r="D300" s="3" t="s">
        <v>12</v>
      </c>
      <c r="E300" s="3" t="s">
        <v>13</v>
      </c>
      <c r="F300" s="3" t="s">
        <v>29</v>
      </c>
      <c r="G300" s="4">
        <v>1</v>
      </c>
      <c r="H300" s="3" t="s">
        <v>1099</v>
      </c>
      <c r="I300" s="3" t="s">
        <v>6487</v>
      </c>
      <c r="J300" s="3" t="s">
        <v>44</v>
      </c>
    </row>
    <row r="301" spans="1:10" ht="26.4">
      <c r="A301" s="2" t="s">
        <v>6234</v>
      </c>
      <c r="B301" s="3">
        <v>81980005</v>
      </c>
      <c r="C301" s="3" t="s">
        <v>6496</v>
      </c>
      <c r="D301" s="3" t="s">
        <v>12</v>
      </c>
      <c r="E301" s="3" t="s">
        <v>13</v>
      </c>
      <c r="F301" s="3" t="s">
        <v>29</v>
      </c>
      <c r="G301" s="4">
        <v>1</v>
      </c>
      <c r="H301" s="3" t="s">
        <v>2647</v>
      </c>
      <c r="I301" s="3" t="s">
        <v>6257</v>
      </c>
      <c r="J301" s="3" t="s">
        <v>44</v>
      </c>
    </row>
    <row r="302" spans="1:10" ht="52.8">
      <c r="A302" s="2" t="s">
        <v>6234</v>
      </c>
      <c r="B302" s="3">
        <v>81980121</v>
      </c>
      <c r="C302" s="3" t="s">
        <v>6499</v>
      </c>
      <c r="D302" s="3" t="s">
        <v>12</v>
      </c>
      <c r="E302" s="3" t="s">
        <v>13</v>
      </c>
      <c r="F302" s="3" t="s">
        <v>6500</v>
      </c>
      <c r="G302" s="4">
        <v>34582</v>
      </c>
      <c r="H302" s="3" t="s">
        <v>6478</v>
      </c>
      <c r="I302" s="3" t="s">
        <v>6479</v>
      </c>
      <c r="J302" s="3" t="s">
        <v>44</v>
      </c>
    </row>
    <row r="303" spans="1:10" ht="52.8">
      <c r="A303" s="2" t="s">
        <v>6234</v>
      </c>
      <c r="B303" s="3">
        <v>81981256</v>
      </c>
      <c r="C303" s="3" t="s">
        <v>6520</v>
      </c>
      <c r="D303" s="3" t="s">
        <v>12</v>
      </c>
      <c r="E303" s="3" t="s">
        <v>48</v>
      </c>
      <c r="F303" s="3" t="s">
        <v>6521</v>
      </c>
      <c r="G303" s="4">
        <v>36539</v>
      </c>
      <c r="H303" s="3" t="s">
        <v>3217</v>
      </c>
      <c r="I303" s="3" t="s">
        <v>6522</v>
      </c>
      <c r="J303" s="3" t="s">
        <v>44</v>
      </c>
    </row>
    <row r="304" spans="1:10" ht="92.4">
      <c r="A304" s="2" t="s">
        <v>6234</v>
      </c>
      <c r="B304" s="3">
        <v>81981220</v>
      </c>
      <c r="C304" s="3" t="s">
        <v>5474</v>
      </c>
      <c r="D304" s="3" t="s">
        <v>12</v>
      </c>
      <c r="E304" s="3" t="s">
        <v>48</v>
      </c>
      <c r="F304" s="3" t="s">
        <v>6547</v>
      </c>
      <c r="G304" s="4">
        <v>33974</v>
      </c>
      <c r="H304" s="3" t="s">
        <v>4347</v>
      </c>
      <c r="I304" s="3" t="s">
        <v>6548</v>
      </c>
      <c r="J304" s="3" t="s">
        <v>44</v>
      </c>
    </row>
    <row r="305" spans="1:10" ht="52.8">
      <c r="A305" s="2" t="s">
        <v>6234</v>
      </c>
      <c r="B305" s="3">
        <v>81980177</v>
      </c>
      <c r="C305" s="3" t="s">
        <v>6552</v>
      </c>
      <c r="D305" s="3" t="s">
        <v>12</v>
      </c>
      <c r="E305" s="3" t="s">
        <v>13</v>
      </c>
      <c r="F305" s="3" t="s">
        <v>6553</v>
      </c>
      <c r="G305" s="4">
        <v>36773</v>
      </c>
      <c r="H305" s="3" t="s">
        <v>6269</v>
      </c>
      <c r="I305" s="3" t="s">
        <v>6270</v>
      </c>
      <c r="J305" s="3" t="s">
        <v>44</v>
      </c>
    </row>
    <row r="306" spans="1:10" ht="26.4">
      <c r="A306" s="2" t="s">
        <v>6234</v>
      </c>
      <c r="B306" s="3">
        <v>81980073</v>
      </c>
      <c r="C306" s="3" t="s">
        <v>6554</v>
      </c>
      <c r="D306" s="3" t="s">
        <v>12</v>
      </c>
      <c r="E306" s="3" t="s">
        <v>13</v>
      </c>
      <c r="F306" s="3" t="s">
        <v>29</v>
      </c>
      <c r="G306" s="4">
        <v>1</v>
      </c>
      <c r="H306" s="3" t="s">
        <v>1657</v>
      </c>
      <c r="I306" s="3" t="s">
        <v>6437</v>
      </c>
      <c r="J306" s="3" t="s">
        <v>44</v>
      </c>
    </row>
    <row r="307" spans="1:10" ht="92.4">
      <c r="A307" s="2" t="s">
        <v>6234</v>
      </c>
      <c r="B307" s="3">
        <v>81981282</v>
      </c>
      <c r="C307" s="3" t="s">
        <v>6573</v>
      </c>
      <c r="D307" s="3" t="s">
        <v>12</v>
      </c>
      <c r="E307" s="3" t="s">
        <v>13</v>
      </c>
      <c r="F307" s="3" t="s">
        <v>29</v>
      </c>
      <c r="G307" s="4">
        <v>1</v>
      </c>
      <c r="H307" s="3" t="s">
        <v>6574</v>
      </c>
      <c r="I307" s="3" t="s">
        <v>6575</v>
      </c>
      <c r="J307" s="3" t="s">
        <v>44</v>
      </c>
    </row>
    <row r="308" spans="1:10" ht="79.2">
      <c r="A308" s="2" t="s">
        <v>6234</v>
      </c>
      <c r="B308" s="3">
        <v>81981090</v>
      </c>
      <c r="C308" s="3" t="s">
        <v>6576</v>
      </c>
      <c r="D308" s="3" t="s">
        <v>12</v>
      </c>
      <c r="E308" s="3" t="s">
        <v>48</v>
      </c>
      <c r="F308" s="3" t="s">
        <v>6577</v>
      </c>
      <c r="G308" s="4">
        <v>40508</v>
      </c>
      <c r="H308" s="3" t="s">
        <v>2078</v>
      </c>
      <c r="I308" s="3" t="s">
        <v>6578</v>
      </c>
      <c r="J308" s="3" t="s">
        <v>44</v>
      </c>
    </row>
    <row r="309" spans="1:10" ht="39.6">
      <c r="A309" s="2" t="s">
        <v>6234</v>
      </c>
      <c r="B309" s="3">
        <v>81981309</v>
      </c>
      <c r="C309" s="3" t="s">
        <v>6585</v>
      </c>
      <c r="D309" s="3" t="s">
        <v>12</v>
      </c>
      <c r="E309" s="3" t="s">
        <v>48</v>
      </c>
      <c r="F309" s="3" t="s">
        <v>29</v>
      </c>
      <c r="G309" s="4">
        <v>1</v>
      </c>
      <c r="H309" s="3" t="s">
        <v>18</v>
      </c>
      <c r="I309" s="3" t="s">
        <v>6586</v>
      </c>
      <c r="J309" s="3" t="s">
        <v>44</v>
      </c>
    </row>
    <row r="310" spans="1:10" ht="39.6">
      <c r="A310" s="2" t="s">
        <v>6234</v>
      </c>
      <c r="B310" s="3">
        <v>81981086</v>
      </c>
      <c r="C310" s="3" t="s">
        <v>6585</v>
      </c>
      <c r="D310" s="3" t="s">
        <v>12</v>
      </c>
      <c r="E310" s="3" t="s">
        <v>48</v>
      </c>
      <c r="F310" s="3" t="s">
        <v>6601</v>
      </c>
      <c r="G310" s="4">
        <v>35604</v>
      </c>
      <c r="H310" s="3" t="s">
        <v>18</v>
      </c>
      <c r="I310" s="3" t="s">
        <v>6586</v>
      </c>
      <c r="J310" s="3" t="s">
        <v>44</v>
      </c>
    </row>
    <row r="311" spans="1:10" ht="66">
      <c r="A311" s="2" t="s">
        <v>6234</v>
      </c>
      <c r="B311" s="3">
        <v>81980027</v>
      </c>
      <c r="C311" s="3" t="s">
        <v>6618</v>
      </c>
      <c r="D311" s="3" t="s">
        <v>12</v>
      </c>
      <c r="E311" s="3" t="s">
        <v>13</v>
      </c>
      <c r="F311" s="3" t="s">
        <v>6619</v>
      </c>
      <c r="G311" s="4">
        <v>36783</v>
      </c>
      <c r="H311" s="3" t="s">
        <v>4347</v>
      </c>
      <c r="I311" s="3" t="s">
        <v>6620</v>
      </c>
      <c r="J311" s="3" t="s">
        <v>44</v>
      </c>
    </row>
    <row r="312" spans="1:10" ht="52.8">
      <c r="A312" s="2" t="s">
        <v>6234</v>
      </c>
      <c r="B312" s="3">
        <v>81980365</v>
      </c>
      <c r="C312" s="3" t="s">
        <v>6625</v>
      </c>
      <c r="D312" s="3" t="s">
        <v>12</v>
      </c>
      <c r="E312" s="3" t="s">
        <v>13</v>
      </c>
      <c r="F312" s="3" t="s">
        <v>29</v>
      </c>
      <c r="G312" s="4">
        <v>1</v>
      </c>
      <c r="H312" s="3" t="s">
        <v>6301</v>
      </c>
      <c r="I312" s="3" t="s">
        <v>6302</v>
      </c>
      <c r="J312" s="3" t="s">
        <v>44</v>
      </c>
    </row>
    <row r="313" spans="1:10" ht="66">
      <c r="A313" s="2" t="s">
        <v>6234</v>
      </c>
      <c r="B313" s="3">
        <v>81981399</v>
      </c>
      <c r="C313" s="3" t="s">
        <v>6626</v>
      </c>
      <c r="D313" s="3" t="s">
        <v>12</v>
      </c>
      <c r="E313" s="3" t="s">
        <v>48</v>
      </c>
      <c r="F313" s="3" t="s">
        <v>6627</v>
      </c>
      <c r="G313" s="4">
        <v>39044</v>
      </c>
      <c r="H313" s="3" t="s">
        <v>484</v>
      </c>
      <c r="I313" s="3" t="s">
        <v>6628</v>
      </c>
      <c r="J313" s="3" t="s">
        <v>44</v>
      </c>
    </row>
    <row r="314" spans="1:10" ht="52.8">
      <c r="A314" s="2" t="s">
        <v>6234</v>
      </c>
      <c r="B314" s="3">
        <v>81981076</v>
      </c>
      <c r="C314" s="3" t="s">
        <v>6639</v>
      </c>
      <c r="D314" s="3" t="s">
        <v>12</v>
      </c>
      <c r="E314" s="3" t="s">
        <v>48</v>
      </c>
      <c r="F314" s="3" t="s">
        <v>6640</v>
      </c>
      <c r="G314" s="4">
        <v>35830</v>
      </c>
      <c r="H314" s="3" t="s">
        <v>3428</v>
      </c>
      <c r="I314" s="3" t="s">
        <v>6641</v>
      </c>
      <c r="J314" s="3" t="s">
        <v>44</v>
      </c>
    </row>
    <row r="315" spans="1:10" ht="66">
      <c r="A315" s="2" t="s">
        <v>6234</v>
      </c>
      <c r="B315" s="3">
        <v>81980381</v>
      </c>
      <c r="C315" s="3" t="s">
        <v>6645</v>
      </c>
      <c r="D315" s="3" t="s">
        <v>12</v>
      </c>
      <c r="E315" s="3" t="s">
        <v>13</v>
      </c>
      <c r="F315" s="3" t="s">
        <v>29</v>
      </c>
      <c r="G315" s="4">
        <v>1</v>
      </c>
      <c r="H315" s="3" t="s">
        <v>950</v>
      </c>
      <c r="I315" s="3" t="s">
        <v>6365</v>
      </c>
      <c r="J315" s="3" t="s">
        <v>44</v>
      </c>
    </row>
    <row r="316" spans="1:10" ht="39.6">
      <c r="A316" s="2" t="s">
        <v>6234</v>
      </c>
      <c r="B316" s="3">
        <v>81980030</v>
      </c>
      <c r="C316" s="3" t="s">
        <v>6646</v>
      </c>
      <c r="D316" s="3" t="s">
        <v>12</v>
      </c>
      <c r="E316" s="3" t="s">
        <v>13</v>
      </c>
      <c r="F316" s="3" t="s">
        <v>6647</v>
      </c>
      <c r="G316" s="4">
        <v>34416</v>
      </c>
      <c r="H316" s="3" t="s">
        <v>6648</v>
      </c>
      <c r="I316" s="3" t="s">
        <v>6649</v>
      </c>
      <c r="J316" s="3" t="s">
        <v>44</v>
      </c>
    </row>
    <row r="317" spans="1:10" ht="39.6">
      <c r="A317" s="2" t="s">
        <v>6234</v>
      </c>
      <c r="B317" s="3">
        <v>81981098</v>
      </c>
      <c r="C317" s="3" t="s">
        <v>6653</v>
      </c>
      <c r="D317" s="3" t="s">
        <v>12</v>
      </c>
      <c r="E317" s="3" t="s">
        <v>48</v>
      </c>
      <c r="F317" s="3" t="s">
        <v>6654</v>
      </c>
      <c r="G317" s="4">
        <v>36425</v>
      </c>
      <c r="H317" s="3" t="s">
        <v>6655</v>
      </c>
      <c r="I317" s="3" t="s">
        <v>6656</v>
      </c>
      <c r="J317" s="3" t="s">
        <v>44</v>
      </c>
    </row>
    <row r="318" spans="1:10" ht="52.8">
      <c r="A318" s="2" t="s">
        <v>6234</v>
      </c>
      <c r="B318" s="3">
        <v>81981525</v>
      </c>
      <c r="C318" s="3" t="s">
        <v>6657</v>
      </c>
      <c r="D318" s="3" t="s">
        <v>12</v>
      </c>
      <c r="E318" s="3" t="s">
        <v>48</v>
      </c>
      <c r="F318" s="3" t="s">
        <v>6658</v>
      </c>
      <c r="G318" s="4">
        <v>43424</v>
      </c>
      <c r="H318" s="3" t="s">
        <v>6659</v>
      </c>
      <c r="I318" s="3" t="s">
        <v>6660</v>
      </c>
      <c r="J318" s="3" t="s">
        <v>44</v>
      </c>
    </row>
    <row r="319" spans="1:10" ht="52.8">
      <c r="A319" s="2" t="s">
        <v>6234</v>
      </c>
      <c r="B319" s="3">
        <v>81980131</v>
      </c>
      <c r="C319" s="3" t="s">
        <v>6661</v>
      </c>
      <c r="D319" s="3" t="s">
        <v>12</v>
      </c>
      <c r="E319" s="3" t="s">
        <v>13</v>
      </c>
      <c r="F319" s="3" t="s">
        <v>6662</v>
      </c>
      <c r="G319" s="4">
        <v>36103</v>
      </c>
      <c r="H319" s="3" t="s">
        <v>6420</v>
      </c>
      <c r="I319" s="3" t="s">
        <v>6551</v>
      </c>
      <c r="J319" s="3" t="s">
        <v>44</v>
      </c>
    </row>
    <row r="320" spans="1:10" ht="26.4">
      <c r="A320" s="2" t="s">
        <v>6234</v>
      </c>
      <c r="B320" s="3">
        <v>81980074</v>
      </c>
      <c r="C320" s="3" t="s">
        <v>6673</v>
      </c>
      <c r="D320" s="3" t="s">
        <v>12</v>
      </c>
      <c r="E320" s="3" t="s">
        <v>13</v>
      </c>
      <c r="F320" s="3" t="s">
        <v>6674</v>
      </c>
      <c r="G320" s="4">
        <v>34564</v>
      </c>
      <c r="H320" s="3" t="s">
        <v>1657</v>
      </c>
      <c r="I320" s="3" t="s">
        <v>6437</v>
      </c>
      <c r="J320" s="3" t="s">
        <v>44</v>
      </c>
    </row>
    <row r="321" spans="1:10" ht="39.6">
      <c r="A321" s="2" t="s">
        <v>6234</v>
      </c>
      <c r="B321" s="3">
        <v>81980138</v>
      </c>
      <c r="C321" s="3" t="s">
        <v>6677</v>
      </c>
      <c r="D321" s="3" t="s">
        <v>12</v>
      </c>
      <c r="E321" s="3" t="s">
        <v>13</v>
      </c>
      <c r="F321" s="3" t="s">
        <v>29</v>
      </c>
      <c r="G321" s="4">
        <v>1</v>
      </c>
      <c r="H321" s="3" t="s">
        <v>6678</v>
      </c>
      <c r="I321" s="3" t="s">
        <v>6679</v>
      </c>
      <c r="J321" s="3" t="s">
        <v>44</v>
      </c>
    </row>
    <row r="322" spans="1:10" ht="52.8">
      <c r="A322" s="2" t="s">
        <v>6234</v>
      </c>
      <c r="B322" s="3">
        <v>81981075</v>
      </c>
      <c r="C322" s="3" t="s">
        <v>2920</v>
      </c>
      <c r="D322" s="3" t="s">
        <v>12</v>
      </c>
      <c r="E322" s="3" t="s">
        <v>48</v>
      </c>
      <c r="F322" s="3" t="s">
        <v>6684</v>
      </c>
      <c r="G322" s="4">
        <v>41375</v>
      </c>
      <c r="H322" s="3" t="s">
        <v>6685</v>
      </c>
      <c r="I322" s="3" t="s">
        <v>6686</v>
      </c>
      <c r="J322" s="3" t="s">
        <v>44</v>
      </c>
    </row>
    <row r="323" spans="1:10" ht="79.2">
      <c r="A323" s="2" t="s">
        <v>6234</v>
      </c>
      <c r="B323" s="3">
        <v>81981099</v>
      </c>
      <c r="C323" s="3" t="s">
        <v>6692</v>
      </c>
      <c r="D323" s="3" t="s">
        <v>12</v>
      </c>
      <c r="E323" s="3" t="s">
        <v>48</v>
      </c>
      <c r="F323" s="3" t="s">
        <v>6693</v>
      </c>
      <c r="G323" s="4">
        <v>35998</v>
      </c>
      <c r="H323" s="3" t="s">
        <v>3217</v>
      </c>
      <c r="I323" s="3" t="s">
        <v>6694</v>
      </c>
      <c r="J323" s="3" t="s">
        <v>44</v>
      </c>
    </row>
    <row r="324" spans="1:10" ht="66">
      <c r="A324" s="2" t="s">
        <v>6234</v>
      </c>
      <c r="B324" s="3">
        <v>81981041</v>
      </c>
      <c r="C324" s="3" t="s">
        <v>6699</v>
      </c>
      <c r="D324" s="3" t="s">
        <v>12</v>
      </c>
      <c r="E324" s="3" t="s">
        <v>13</v>
      </c>
      <c r="F324" s="3" t="s">
        <v>6700</v>
      </c>
      <c r="G324" s="4">
        <v>36500</v>
      </c>
      <c r="H324" s="3" t="s">
        <v>6701</v>
      </c>
      <c r="I324" s="3" t="s">
        <v>6702</v>
      </c>
      <c r="J324" s="3" t="s">
        <v>44</v>
      </c>
    </row>
    <row r="325" spans="1:10" ht="66">
      <c r="A325" s="2" t="s">
        <v>6234</v>
      </c>
      <c r="B325" s="3">
        <v>81981252</v>
      </c>
      <c r="C325" s="3" t="s">
        <v>6717</v>
      </c>
      <c r="D325" s="3" t="s">
        <v>12</v>
      </c>
      <c r="E325" s="3" t="s">
        <v>48</v>
      </c>
      <c r="F325" s="3" t="s">
        <v>29</v>
      </c>
      <c r="G325" s="4">
        <v>1</v>
      </c>
      <c r="H325" s="3" t="s">
        <v>6718</v>
      </c>
      <c r="I325" s="3" t="s">
        <v>6719</v>
      </c>
      <c r="J325" s="3" t="s">
        <v>44</v>
      </c>
    </row>
    <row r="326" spans="1:10" ht="52.8">
      <c r="A326" s="2" t="s">
        <v>6234</v>
      </c>
      <c r="B326" s="3">
        <v>81980006</v>
      </c>
      <c r="C326" s="3" t="s">
        <v>6723</v>
      </c>
      <c r="D326" s="3" t="s">
        <v>12</v>
      </c>
      <c r="E326" s="3" t="s">
        <v>13</v>
      </c>
      <c r="F326" s="3" t="s">
        <v>6724</v>
      </c>
      <c r="G326" s="4">
        <v>36810</v>
      </c>
      <c r="H326" s="3" t="s">
        <v>2647</v>
      </c>
      <c r="I326" s="3" t="s">
        <v>6610</v>
      </c>
      <c r="J326" s="3" t="s">
        <v>44</v>
      </c>
    </row>
    <row r="327" spans="1:10" ht="66">
      <c r="A327" s="2" t="s">
        <v>6234</v>
      </c>
      <c r="B327" s="3">
        <v>81980126</v>
      </c>
      <c r="C327" s="3" t="s">
        <v>6727</v>
      </c>
      <c r="D327" s="3" t="s">
        <v>12</v>
      </c>
      <c r="E327" s="3" t="s">
        <v>13</v>
      </c>
      <c r="F327" s="3" t="s">
        <v>6728</v>
      </c>
      <c r="G327" s="4">
        <v>36707</v>
      </c>
      <c r="H327" s="3" t="s">
        <v>6729</v>
      </c>
      <c r="I327" s="3" t="s">
        <v>6730</v>
      </c>
      <c r="J327" s="3" t="s">
        <v>44</v>
      </c>
    </row>
    <row r="328" spans="1:10" ht="26.4">
      <c r="A328" s="2" t="s">
        <v>6234</v>
      </c>
      <c r="B328" s="3">
        <v>81980375</v>
      </c>
      <c r="C328" s="3" t="s">
        <v>4876</v>
      </c>
      <c r="D328" s="3" t="s">
        <v>12</v>
      </c>
      <c r="E328" s="3" t="s">
        <v>13</v>
      </c>
      <c r="F328" s="3" t="s">
        <v>29</v>
      </c>
      <c r="G328" s="4">
        <v>1</v>
      </c>
      <c r="H328" s="3" t="s">
        <v>6733</v>
      </c>
      <c r="I328" s="3" t="s">
        <v>6734</v>
      </c>
      <c r="J328" s="3" t="s">
        <v>44</v>
      </c>
    </row>
    <row r="329" spans="1:10" ht="92.4">
      <c r="A329" s="2" t="s">
        <v>6234</v>
      </c>
      <c r="B329" s="3">
        <v>81981088</v>
      </c>
      <c r="C329" s="3" t="s">
        <v>6737</v>
      </c>
      <c r="D329" s="3" t="s">
        <v>12</v>
      </c>
      <c r="E329" s="3" t="s">
        <v>48</v>
      </c>
      <c r="F329" s="3" t="s">
        <v>6738</v>
      </c>
      <c r="G329" s="4">
        <v>41922</v>
      </c>
      <c r="H329" s="3" t="s">
        <v>2078</v>
      </c>
      <c r="I329" s="3" t="s">
        <v>6739</v>
      </c>
      <c r="J329" s="3" t="s">
        <v>44</v>
      </c>
    </row>
    <row r="330" spans="1:10" ht="66">
      <c r="A330" s="2" t="s">
        <v>6234</v>
      </c>
      <c r="B330" s="3">
        <v>81981572</v>
      </c>
      <c r="C330" s="3" t="s">
        <v>6740</v>
      </c>
      <c r="D330" s="3" t="s">
        <v>12</v>
      </c>
      <c r="E330" s="3" t="s">
        <v>48</v>
      </c>
      <c r="F330" s="3" t="s">
        <v>6741</v>
      </c>
      <c r="G330" s="4">
        <v>42319</v>
      </c>
      <c r="H330" s="3" t="s">
        <v>6742</v>
      </c>
      <c r="I330" s="3" t="s">
        <v>6743</v>
      </c>
      <c r="J330" s="3" t="s">
        <v>44</v>
      </c>
    </row>
    <row r="331" spans="1:10" ht="66">
      <c r="A331" s="2" t="s">
        <v>6234</v>
      </c>
      <c r="B331" s="3">
        <v>81980095</v>
      </c>
      <c r="C331" s="3" t="s">
        <v>6750</v>
      </c>
      <c r="D331" s="3" t="s">
        <v>12</v>
      </c>
      <c r="E331" s="3" t="s">
        <v>31</v>
      </c>
      <c r="F331" s="3" t="s">
        <v>29</v>
      </c>
      <c r="G331" s="4">
        <v>1</v>
      </c>
      <c r="H331" s="3" t="s">
        <v>6339</v>
      </c>
      <c r="I331" s="3" t="s">
        <v>6340</v>
      </c>
      <c r="J331" s="3" t="s">
        <v>44</v>
      </c>
    </row>
    <row r="332" spans="1:10" ht="52.8">
      <c r="A332" s="2" t="s">
        <v>6234</v>
      </c>
      <c r="B332" s="3">
        <v>81980085</v>
      </c>
      <c r="C332" s="3" t="s">
        <v>6759</v>
      </c>
      <c r="D332" s="3" t="s">
        <v>12</v>
      </c>
      <c r="E332" s="3" t="s">
        <v>13</v>
      </c>
      <c r="F332" s="3" t="s">
        <v>29</v>
      </c>
      <c r="G332" s="4">
        <v>1</v>
      </c>
      <c r="H332" s="3" t="s">
        <v>6383</v>
      </c>
      <c r="I332" s="3" t="s">
        <v>6384</v>
      </c>
      <c r="J332" s="3" t="s">
        <v>44</v>
      </c>
    </row>
    <row r="333" spans="1:10" ht="92.4">
      <c r="A333" s="2" t="s">
        <v>6234</v>
      </c>
      <c r="B333" s="3">
        <v>81981382</v>
      </c>
      <c r="C333" s="3" t="s">
        <v>6760</v>
      </c>
      <c r="D333" s="3" t="s">
        <v>12</v>
      </c>
      <c r="E333" s="3" t="s">
        <v>48</v>
      </c>
      <c r="F333" s="3" t="s">
        <v>6761</v>
      </c>
      <c r="G333" s="4">
        <v>38447</v>
      </c>
      <c r="H333" s="3" t="s">
        <v>3179</v>
      </c>
      <c r="I333" s="3" t="s">
        <v>6762</v>
      </c>
      <c r="J333" s="3" t="s">
        <v>44</v>
      </c>
    </row>
    <row r="334" spans="1:10" ht="39.6">
      <c r="A334" s="2" t="s">
        <v>6234</v>
      </c>
      <c r="B334" s="3">
        <v>81981486</v>
      </c>
      <c r="C334" s="3" t="s">
        <v>6777</v>
      </c>
      <c r="D334" s="3" t="s">
        <v>12</v>
      </c>
      <c r="E334" s="3" t="s">
        <v>31</v>
      </c>
      <c r="F334" s="3" t="s">
        <v>6778</v>
      </c>
      <c r="G334" s="4">
        <v>40744</v>
      </c>
      <c r="H334" s="3" t="s">
        <v>950</v>
      </c>
      <c r="I334" s="3" t="s">
        <v>6779</v>
      </c>
      <c r="J334" s="3" t="s">
        <v>44</v>
      </c>
    </row>
    <row r="335" spans="1:10" ht="39.6">
      <c r="A335" s="2" t="s">
        <v>6234</v>
      </c>
      <c r="B335" s="3">
        <v>81980396</v>
      </c>
      <c r="C335" s="3" t="s">
        <v>74</v>
      </c>
      <c r="D335" s="3" t="s">
        <v>12</v>
      </c>
      <c r="E335" s="3" t="s">
        <v>13</v>
      </c>
      <c r="F335" s="3" t="s">
        <v>6786</v>
      </c>
      <c r="G335" s="4">
        <v>35618</v>
      </c>
      <c r="H335" s="3" t="s">
        <v>6787</v>
      </c>
      <c r="I335" s="3" t="s">
        <v>6788</v>
      </c>
      <c r="J335" s="3" t="s">
        <v>44</v>
      </c>
    </row>
    <row r="336" spans="1:10" ht="39.6">
      <c r="A336" s="2" t="s">
        <v>6234</v>
      </c>
      <c r="B336" s="3">
        <v>81980088</v>
      </c>
      <c r="C336" s="3" t="s">
        <v>6800</v>
      </c>
      <c r="D336" s="3" t="s">
        <v>12</v>
      </c>
      <c r="E336" s="3" t="s">
        <v>13</v>
      </c>
      <c r="F336" s="3" t="s">
        <v>6801</v>
      </c>
      <c r="G336" s="4">
        <v>35531</v>
      </c>
      <c r="H336" s="3" t="s">
        <v>1099</v>
      </c>
      <c r="I336" s="3" t="s">
        <v>6487</v>
      </c>
      <c r="J336" s="3" t="s">
        <v>44</v>
      </c>
    </row>
    <row r="337" spans="1:10" ht="52.8">
      <c r="A337" s="2" t="s">
        <v>6234</v>
      </c>
      <c r="B337" s="3">
        <v>81981516</v>
      </c>
      <c r="C337" s="3" t="s">
        <v>6817</v>
      </c>
      <c r="D337" s="3" t="s">
        <v>12</v>
      </c>
      <c r="E337" s="3" t="s">
        <v>48</v>
      </c>
      <c r="F337" s="3" t="s">
        <v>6818</v>
      </c>
      <c r="G337" s="4">
        <v>41198</v>
      </c>
      <c r="H337" s="3" t="s">
        <v>6819</v>
      </c>
      <c r="I337" s="3" t="s">
        <v>6820</v>
      </c>
      <c r="J337" s="3" t="s">
        <v>44</v>
      </c>
    </row>
    <row r="338" spans="1:10" ht="118.8">
      <c r="A338" s="2" t="s">
        <v>6234</v>
      </c>
      <c r="B338" s="3">
        <v>81980358</v>
      </c>
      <c r="C338" s="3" t="s">
        <v>6821</v>
      </c>
      <c r="D338" s="3" t="s">
        <v>12</v>
      </c>
      <c r="E338" s="3" t="s">
        <v>13</v>
      </c>
      <c r="F338" s="3" t="s">
        <v>6822</v>
      </c>
      <c r="G338" s="4">
        <v>36726</v>
      </c>
      <c r="H338" s="3" t="s">
        <v>2507</v>
      </c>
      <c r="I338" s="3" t="s">
        <v>6823</v>
      </c>
      <c r="J338" s="3" t="s">
        <v>44</v>
      </c>
    </row>
    <row r="339" spans="1:10" ht="66">
      <c r="A339" s="2" t="s">
        <v>6234</v>
      </c>
      <c r="B339" s="3">
        <v>81981571</v>
      </c>
      <c r="C339" s="3" t="s">
        <v>6824</v>
      </c>
      <c r="D339" s="3" t="s">
        <v>12</v>
      </c>
      <c r="E339" s="3" t="s">
        <v>48</v>
      </c>
      <c r="F339" s="3" t="s">
        <v>6825</v>
      </c>
      <c r="G339" s="4">
        <v>42319</v>
      </c>
      <c r="H339" s="3" t="s">
        <v>6742</v>
      </c>
      <c r="I339" s="3" t="s">
        <v>6743</v>
      </c>
      <c r="J339" s="3" t="s">
        <v>44</v>
      </c>
    </row>
    <row r="340" spans="1:10" ht="52.8">
      <c r="A340" s="2" t="s">
        <v>6234</v>
      </c>
      <c r="B340" s="3">
        <v>81981267</v>
      </c>
      <c r="C340" s="3" t="s">
        <v>2276</v>
      </c>
      <c r="D340" s="3" t="s">
        <v>12</v>
      </c>
      <c r="E340" s="3" t="s">
        <v>48</v>
      </c>
      <c r="F340" s="3" t="s">
        <v>6862</v>
      </c>
      <c r="G340" s="4">
        <v>36871</v>
      </c>
      <c r="H340" s="3" t="s">
        <v>1288</v>
      </c>
      <c r="I340" s="3" t="s">
        <v>6279</v>
      </c>
      <c r="J340" s="3" t="s">
        <v>44</v>
      </c>
    </row>
    <row r="341" spans="1:10" ht="52.8">
      <c r="A341" s="2" t="s">
        <v>6234</v>
      </c>
      <c r="B341" s="3">
        <v>81980067</v>
      </c>
      <c r="C341" s="3" t="s">
        <v>6867</v>
      </c>
      <c r="D341" s="3" t="s">
        <v>12</v>
      </c>
      <c r="E341" s="3" t="s">
        <v>13</v>
      </c>
      <c r="F341" s="3" t="s">
        <v>29</v>
      </c>
      <c r="G341" s="4">
        <v>1</v>
      </c>
      <c r="H341" s="3" t="s">
        <v>802</v>
      </c>
      <c r="I341" s="3" t="s">
        <v>6868</v>
      </c>
      <c r="J341" s="3" t="s">
        <v>44</v>
      </c>
    </row>
    <row r="342" spans="1:10" ht="66">
      <c r="A342" s="2" t="s">
        <v>6234</v>
      </c>
      <c r="B342" s="3">
        <v>81981021</v>
      </c>
      <c r="C342" s="3" t="s">
        <v>5424</v>
      </c>
      <c r="D342" s="3" t="s">
        <v>12</v>
      </c>
      <c r="E342" s="3" t="s">
        <v>31</v>
      </c>
      <c r="F342" s="3" t="s">
        <v>6881</v>
      </c>
      <c r="G342" s="4">
        <v>40869</v>
      </c>
      <c r="H342" s="3" t="s">
        <v>3667</v>
      </c>
      <c r="I342" s="3" t="s">
        <v>6882</v>
      </c>
      <c r="J342" s="3" t="s">
        <v>44</v>
      </c>
    </row>
    <row r="343" spans="1:10" ht="66">
      <c r="A343" s="2" t="s">
        <v>6234</v>
      </c>
      <c r="B343" s="3">
        <v>81981104</v>
      </c>
      <c r="C343" s="3" t="s">
        <v>6920</v>
      </c>
      <c r="D343" s="3" t="s">
        <v>12</v>
      </c>
      <c r="E343" s="3" t="s">
        <v>48</v>
      </c>
      <c r="F343" s="3" t="s">
        <v>6921</v>
      </c>
      <c r="G343" s="4">
        <v>41030</v>
      </c>
      <c r="H343" s="3" t="s">
        <v>6922</v>
      </c>
      <c r="I343" s="3" t="s">
        <v>6923</v>
      </c>
      <c r="J343" s="3" t="s">
        <v>44</v>
      </c>
    </row>
    <row r="344" spans="1:10" ht="26.4">
      <c r="A344" s="2" t="s">
        <v>6234</v>
      </c>
      <c r="B344" s="3">
        <v>81980061</v>
      </c>
      <c r="C344" s="3" t="s">
        <v>6924</v>
      </c>
      <c r="D344" s="3" t="s">
        <v>12</v>
      </c>
      <c r="E344" s="3" t="s">
        <v>13</v>
      </c>
      <c r="F344" s="3" t="s">
        <v>29</v>
      </c>
      <c r="G344" s="4">
        <v>1</v>
      </c>
      <c r="H344" s="3" t="s">
        <v>1480</v>
      </c>
      <c r="I344" s="3" t="s">
        <v>6565</v>
      </c>
      <c r="J344" s="3" t="s">
        <v>44</v>
      </c>
    </row>
    <row r="345" spans="1:10" ht="52.8">
      <c r="A345" s="2" t="s">
        <v>6234</v>
      </c>
      <c r="B345" s="3">
        <v>81981085</v>
      </c>
      <c r="C345" s="3" t="s">
        <v>6934</v>
      </c>
      <c r="D345" s="3" t="s">
        <v>12</v>
      </c>
      <c r="E345" s="3" t="s">
        <v>48</v>
      </c>
      <c r="F345" s="3" t="s">
        <v>6935</v>
      </c>
      <c r="G345" s="4">
        <v>32471</v>
      </c>
      <c r="H345" s="3" t="s">
        <v>6452</v>
      </c>
      <c r="I345" s="3" t="s">
        <v>6936</v>
      </c>
      <c r="J345" s="3" t="s">
        <v>44</v>
      </c>
    </row>
    <row r="346" spans="1:10" ht="39.6">
      <c r="A346" s="2" t="s">
        <v>6234</v>
      </c>
      <c r="B346" s="3">
        <v>81981458</v>
      </c>
      <c r="C346" s="3" t="s">
        <v>155</v>
      </c>
      <c r="D346" s="3" t="s">
        <v>12</v>
      </c>
      <c r="E346" s="3" t="s">
        <v>48</v>
      </c>
      <c r="F346" s="3" t="s">
        <v>6944</v>
      </c>
      <c r="G346" s="4">
        <v>40508</v>
      </c>
      <c r="H346" s="3" t="s">
        <v>6814</v>
      </c>
      <c r="I346" s="3" t="s">
        <v>29</v>
      </c>
      <c r="J346" s="3" t="s">
        <v>44</v>
      </c>
    </row>
    <row r="347" spans="1:10" ht="52.8">
      <c r="A347" s="2" t="s">
        <v>6234</v>
      </c>
      <c r="B347" s="3">
        <v>81981097</v>
      </c>
      <c r="C347" s="3" t="s">
        <v>6959</v>
      </c>
      <c r="D347" s="3" t="s">
        <v>12</v>
      </c>
      <c r="E347" s="3" t="s">
        <v>48</v>
      </c>
      <c r="F347" s="3" t="s">
        <v>6960</v>
      </c>
      <c r="G347" s="4">
        <v>35482</v>
      </c>
      <c r="H347" s="3" t="s">
        <v>6961</v>
      </c>
      <c r="I347" s="3" t="s">
        <v>6962</v>
      </c>
      <c r="J347" s="3" t="s">
        <v>44</v>
      </c>
    </row>
    <row r="348" spans="1:10" ht="39.6">
      <c r="A348" s="2" t="s">
        <v>6234</v>
      </c>
      <c r="B348" s="3">
        <v>81980079</v>
      </c>
      <c r="C348" s="3" t="s">
        <v>6980</v>
      </c>
      <c r="D348" s="3" t="s">
        <v>12</v>
      </c>
      <c r="E348" s="3" t="s">
        <v>13</v>
      </c>
      <c r="F348" s="3" t="s">
        <v>29</v>
      </c>
      <c r="G348" s="4">
        <v>1</v>
      </c>
      <c r="H348" s="3" t="s">
        <v>6981</v>
      </c>
      <c r="I348" s="3" t="s">
        <v>6982</v>
      </c>
      <c r="J348" s="3" t="s">
        <v>44</v>
      </c>
    </row>
    <row r="349" spans="1:10" ht="39.6">
      <c r="A349" s="2" t="s">
        <v>6234</v>
      </c>
      <c r="B349" s="3">
        <v>81980036</v>
      </c>
      <c r="C349" s="3" t="s">
        <v>6988</v>
      </c>
      <c r="D349" s="3" t="s">
        <v>12</v>
      </c>
      <c r="E349" s="3" t="s">
        <v>13</v>
      </c>
      <c r="F349" s="3" t="s">
        <v>29</v>
      </c>
      <c r="G349" s="4">
        <v>1</v>
      </c>
      <c r="H349" s="3" t="s">
        <v>6682</v>
      </c>
      <c r="I349" s="3" t="s">
        <v>6683</v>
      </c>
      <c r="J349" s="3" t="s">
        <v>44</v>
      </c>
    </row>
    <row r="350" spans="1:10" ht="79.2">
      <c r="A350" s="2" t="s">
        <v>6234</v>
      </c>
      <c r="B350" s="3">
        <v>81980152</v>
      </c>
      <c r="C350" s="3" t="s">
        <v>6999</v>
      </c>
      <c r="D350" s="3" t="s">
        <v>12</v>
      </c>
      <c r="E350" s="3" t="s">
        <v>13</v>
      </c>
      <c r="F350" s="3" t="s">
        <v>29</v>
      </c>
      <c r="G350" s="4">
        <v>1</v>
      </c>
      <c r="H350" s="3" t="s">
        <v>6399</v>
      </c>
      <c r="I350" s="3" t="s">
        <v>6400</v>
      </c>
      <c r="J350" s="3" t="s">
        <v>44</v>
      </c>
    </row>
    <row r="351" spans="1:10" ht="26.4">
      <c r="A351" s="2" t="s">
        <v>6234</v>
      </c>
      <c r="B351" s="3">
        <v>81980040</v>
      </c>
      <c r="C351" s="3" t="s">
        <v>7004</v>
      </c>
      <c r="D351" s="3" t="s">
        <v>12</v>
      </c>
      <c r="E351" s="3" t="s">
        <v>13</v>
      </c>
      <c r="F351" s="3" t="s">
        <v>29</v>
      </c>
      <c r="G351" s="4">
        <v>1</v>
      </c>
      <c r="H351" s="3" t="s">
        <v>3939</v>
      </c>
      <c r="I351" s="3" t="s">
        <v>6698</v>
      </c>
      <c r="J351" s="3" t="s">
        <v>44</v>
      </c>
    </row>
    <row r="352" spans="1:10" ht="39.6">
      <c r="A352" s="2" t="s">
        <v>6234</v>
      </c>
      <c r="B352" s="3">
        <v>81980080</v>
      </c>
      <c r="C352" s="3" t="s">
        <v>7009</v>
      </c>
      <c r="D352" s="3" t="s">
        <v>12</v>
      </c>
      <c r="E352" s="3" t="s">
        <v>13</v>
      </c>
      <c r="F352" s="3" t="s">
        <v>29</v>
      </c>
      <c r="G352" s="4">
        <v>1</v>
      </c>
      <c r="H352" s="3" t="s">
        <v>6981</v>
      </c>
      <c r="I352" s="3" t="s">
        <v>6982</v>
      </c>
      <c r="J352" s="3" t="s">
        <v>44</v>
      </c>
    </row>
    <row r="353" spans="1:10" ht="118.8">
      <c r="A353" s="2" t="s">
        <v>6234</v>
      </c>
      <c r="B353" s="3">
        <v>81980378</v>
      </c>
      <c r="C353" s="3" t="s">
        <v>7012</v>
      </c>
      <c r="D353" s="3" t="s">
        <v>12</v>
      </c>
      <c r="E353" s="3" t="s">
        <v>13</v>
      </c>
      <c r="F353" s="3" t="s">
        <v>29</v>
      </c>
      <c r="G353" s="4">
        <v>1</v>
      </c>
      <c r="H353" s="3" t="s">
        <v>7013</v>
      </c>
      <c r="I353" s="3" t="s">
        <v>7014</v>
      </c>
      <c r="J353" s="3" t="s">
        <v>44</v>
      </c>
    </row>
    <row r="354" spans="1:10" ht="66">
      <c r="A354" s="2" t="s">
        <v>6234</v>
      </c>
      <c r="B354" s="3">
        <v>81980186</v>
      </c>
      <c r="C354" s="3" t="s">
        <v>617</v>
      </c>
      <c r="D354" s="3" t="s">
        <v>12</v>
      </c>
      <c r="E354" s="3" t="s">
        <v>13</v>
      </c>
      <c r="F354" s="3" t="s">
        <v>7038</v>
      </c>
      <c r="G354" s="4">
        <v>1</v>
      </c>
      <c r="H354" s="3" t="s">
        <v>6358</v>
      </c>
      <c r="I354" s="3" t="s">
        <v>6359</v>
      </c>
      <c r="J354" s="3" t="s">
        <v>44</v>
      </c>
    </row>
    <row r="355" spans="1:10" ht="52.8">
      <c r="A355" s="2" t="s">
        <v>6234</v>
      </c>
      <c r="B355" s="3">
        <v>81981635</v>
      </c>
      <c r="C355" s="3" t="s">
        <v>7039</v>
      </c>
      <c r="D355" s="3" t="s">
        <v>12</v>
      </c>
      <c r="E355" s="3" t="s">
        <v>48</v>
      </c>
      <c r="F355" s="3" t="s">
        <v>7040</v>
      </c>
      <c r="G355" s="4">
        <v>43416</v>
      </c>
      <c r="H355" s="3" t="s">
        <v>7041</v>
      </c>
      <c r="I355" s="3" t="s">
        <v>7042</v>
      </c>
      <c r="J355" s="3" t="s">
        <v>44</v>
      </c>
    </row>
    <row r="356" spans="1:10" ht="26.4">
      <c r="A356" s="2" t="s">
        <v>6234</v>
      </c>
      <c r="B356" s="3">
        <v>81980216</v>
      </c>
      <c r="C356" s="3" t="s">
        <v>4806</v>
      </c>
      <c r="D356" s="3" t="s">
        <v>12</v>
      </c>
      <c r="E356" s="3" t="s">
        <v>13</v>
      </c>
      <c r="F356" s="3" t="s">
        <v>29</v>
      </c>
      <c r="G356" s="4">
        <v>1</v>
      </c>
      <c r="H356" s="3" t="s">
        <v>7043</v>
      </c>
      <c r="I356" s="3" t="s">
        <v>6589</v>
      </c>
      <c r="J356" s="3" t="s">
        <v>44</v>
      </c>
    </row>
    <row r="357" spans="1:10" ht="79.2">
      <c r="A357" s="2" t="s">
        <v>6234</v>
      </c>
      <c r="B357" s="3">
        <v>81980384</v>
      </c>
      <c r="C357" s="3" t="s">
        <v>7044</v>
      </c>
      <c r="D357" s="3" t="s">
        <v>12</v>
      </c>
      <c r="E357" s="3" t="s">
        <v>13</v>
      </c>
      <c r="F357" s="3" t="s">
        <v>29</v>
      </c>
      <c r="G357" s="4">
        <v>1</v>
      </c>
      <c r="H357" s="3" t="s">
        <v>6846</v>
      </c>
      <c r="I357" s="3" t="s">
        <v>6847</v>
      </c>
      <c r="J357" s="3" t="s">
        <v>44</v>
      </c>
    </row>
    <row r="358" spans="1:10" ht="79.2">
      <c r="A358" s="2" t="s">
        <v>6234</v>
      </c>
      <c r="B358" s="3">
        <v>81981478</v>
      </c>
      <c r="C358" s="3" t="s">
        <v>7048</v>
      </c>
      <c r="D358" s="3" t="s">
        <v>12</v>
      </c>
      <c r="E358" s="3" t="s">
        <v>13</v>
      </c>
      <c r="F358" s="3" t="s">
        <v>7049</v>
      </c>
      <c r="G358" s="4">
        <v>40638</v>
      </c>
      <c r="H358" s="3" t="s">
        <v>6742</v>
      </c>
      <c r="I358" s="3" t="s">
        <v>7050</v>
      </c>
      <c r="J358" s="3" t="s">
        <v>44</v>
      </c>
    </row>
    <row r="359" spans="1:10" ht="39.6">
      <c r="A359" s="2" t="s">
        <v>6234</v>
      </c>
      <c r="B359" s="3">
        <v>81981244</v>
      </c>
      <c r="C359" s="3" t="s">
        <v>50</v>
      </c>
      <c r="D359" s="3" t="s">
        <v>12</v>
      </c>
      <c r="E359" s="3" t="s">
        <v>48</v>
      </c>
      <c r="F359" s="3" t="s">
        <v>7055</v>
      </c>
      <c r="G359" s="4">
        <v>36018</v>
      </c>
      <c r="H359" s="3" t="s">
        <v>944</v>
      </c>
      <c r="I359" s="3" t="s">
        <v>7056</v>
      </c>
      <c r="J359" s="3" t="s">
        <v>44</v>
      </c>
    </row>
    <row r="360" spans="1:10" ht="66">
      <c r="A360" s="2" t="s">
        <v>6234</v>
      </c>
      <c r="B360" s="3">
        <v>81980024</v>
      </c>
      <c r="C360" s="3" t="s">
        <v>7057</v>
      </c>
      <c r="D360" s="3" t="s">
        <v>12</v>
      </c>
      <c r="E360" s="3" t="s">
        <v>13</v>
      </c>
      <c r="F360" s="3" t="s">
        <v>7058</v>
      </c>
      <c r="G360" s="4">
        <v>35902</v>
      </c>
      <c r="H360" s="3" t="s">
        <v>6240</v>
      </c>
      <c r="I360" s="3" t="s">
        <v>6241</v>
      </c>
      <c r="J360" s="3" t="s">
        <v>44</v>
      </c>
    </row>
    <row r="361" spans="1:10" ht="26.4">
      <c r="A361" s="2" t="s">
        <v>6234</v>
      </c>
      <c r="B361" s="3">
        <v>81980038</v>
      </c>
      <c r="C361" s="3" t="s">
        <v>7062</v>
      </c>
      <c r="D361" s="3" t="s">
        <v>12</v>
      </c>
      <c r="E361" s="3" t="s">
        <v>13</v>
      </c>
      <c r="F361" s="3" t="s">
        <v>7063</v>
      </c>
      <c r="G361" s="4">
        <v>36068</v>
      </c>
      <c r="H361" s="3" t="s">
        <v>3939</v>
      </c>
      <c r="I361" s="3" t="s">
        <v>6698</v>
      </c>
      <c r="J361" s="3" t="s">
        <v>44</v>
      </c>
    </row>
    <row r="362" spans="1:10" ht="66">
      <c r="A362" s="2" t="s">
        <v>6234</v>
      </c>
      <c r="B362" s="3">
        <v>81980190</v>
      </c>
      <c r="C362" s="3" t="s">
        <v>2551</v>
      </c>
      <c r="D362" s="3" t="s">
        <v>12</v>
      </c>
      <c r="E362" s="3" t="s">
        <v>13</v>
      </c>
      <c r="F362" s="3" t="s">
        <v>29</v>
      </c>
      <c r="G362" s="4">
        <v>1</v>
      </c>
      <c r="H362" s="3" t="s">
        <v>6358</v>
      </c>
      <c r="I362" s="3" t="s">
        <v>6359</v>
      </c>
      <c r="J362" s="3" t="s">
        <v>44</v>
      </c>
    </row>
    <row r="363" spans="1:10" ht="52.8">
      <c r="A363" s="2" t="s">
        <v>6234</v>
      </c>
      <c r="B363" s="3">
        <v>81980153</v>
      </c>
      <c r="C363" s="3" t="s">
        <v>7082</v>
      </c>
      <c r="D363" s="3" t="s">
        <v>12</v>
      </c>
      <c r="E363" s="3" t="s">
        <v>13</v>
      </c>
      <c r="F363" s="3" t="s">
        <v>29</v>
      </c>
      <c r="G363" s="4">
        <v>1</v>
      </c>
      <c r="H363" s="3" t="s">
        <v>6407</v>
      </c>
      <c r="I363" s="3" t="s">
        <v>6408</v>
      </c>
      <c r="J363" s="3" t="s">
        <v>44</v>
      </c>
    </row>
    <row r="364" spans="1:10" ht="66">
      <c r="A364" s="2" t="s">
        <v>6234</v>
      </c>
      <c r="B364" s="3">
        <v>81980022</v>
      </c>
      <c r="C364" s="3" t="s">
        <v>7097</v>
      </c>
      <c r="D364" s="3" t="s">
        <v>12</v>
      </c>
      <c r="E364" s="3" t="s">
        <v>13</v>
      </c>
      <c r="F364" s="3" t="s">
        <v>29</v>
      </c>
      <c r="G364" s="4">
        <v>1</v>
      </c>
      <c r="H364" s="3" t="s">
        <v>6240</v>
      </c>
      <c r="I364" s="3" t="s">
        <v>6241</v>
      </c>
      <c r="J364" s="3" t="s">
        <v>44</v>
      </c>
    </row>
    <row r="365" spans="1:10" ht="26.4">
      <c r="A365" s="2" t="s">
        <v>6234</v>
      </c>
      <c r="B365" s="3">
        <v>81981537</v>
      </c>
      <c r="C365" s="3" t="s">
        <v>7116</v>
      </c>
      <c r="D365" s="3" t="s">
        <v>124</v>
      </c>
      <c r="E365" s="3" t="s">
        <v>13</v>
      </c>
      <c r="F365" s="3" t="s">
        <v>7117</v>
      </c>
      <c r="G365" s="4">
        <v>41499</v>
      </c>
      <c r="H365" s="3" t="s">
        <v>7118</v>
      </c>
      <c r="I365" s="3" t="s">
        <v>7119</v>
      </c>
      <c r="J365" s="3" t="s">
        <v>44</v>
      </c>
    </row>
    <row r="366" spans="1:10" ht="52.8">
      <c r="A366" s="2" t="s">
        <v>6234</v>
      </c>
      <c r="B366" s="3">
        <v>81980100</v>
      </c>
      <c r="C366" s="3" t="s">
        <v>7120</v>
      </c>
      <c r="D366" s="3" t="s">
        <v>124</v>
      </c>
      <c r="E366" s="3" t="s">
        <v>13</v>
      </c>
      <c r="F366" s="3" t="s">
        <v>7121</v>
      </c>
      <c r="G366" s="4">
        <v>40771</v>
      </c>
      <c r="H366" s="3" t="s">
        <v>2647</v>
      </c>
      <c r="I366" s="3" t="s">
        <v>6257</v>
      </c>
      <c r="J366" s="3" t="s">
        <v>44</v>
      </c>
    </row>
    <row r="367" spans="1:10" ht="52.8">
      <c r="A367" s="2" t="s">
        <v>6234</v>
      </c>
      <c r="B367" s="3">
        <v>81980197</v>
      </c>
      <c r="C367" s="3" t="s">
        <v>7130</v>
      </c>
      <c r="D367" s="3" t="s">
        <v>124</v>
      </c>
      <c r="E367" s="3" t="s">
        <v>31</v>
      </c>
      <c r="F367" s="3" t="s">
        <v>29</v>
      </c>
      <c r="G367" s="4">
        <v>1</v>
      </c>
      <c r="H367" s="3" t="s">
        <v>7131</v>
      </c>
      <c r="I367" s="3" t="s">
        <v>7132</v>
      </c>
      <c r="J367" s="3" t="s">
        <v>44</v>
      </c>
    </row>
    <row r="368" spans="1:10" ht="26.4">
      <c r="A368" s="2" t="s">
        <v>6234</v>
      </c>
      <c r="B368" s="3">
        <v>81981538</v>
      </c>
      <c r="C368" s="3" t="s">
        <v>7133</v>
      </c>
      <c r="D368" s="3" t="s">
        <v>124</v>
      </c>
      <c r="E368" s="3" t="s">
        <v>13</v>
      </c>
      <c r="F368" s="3" t="s">
        <v>7117</v>
      </c>
      <c r="G368" s="4">
        <v>41499</v>
      </c>
      <c r="H368" s="3" t="s">
        <v>7118</v>
      </c>
      <c r="I368" s="3" t="s">
        <v>7119</v>
      </c>
      <c r="J368" s="3" t="s">
        <v>44</v>
      </c>
    </row>
    <row r="369" spans="1:10" ht="52.8">
      <c r="A369" s="2" t="s">
        <v>6234</v>
      </c>
      <c r="B369" s="3">
        <v>81980002</v>
      </c>
      <c r="C369" s="3" t="s">
        <v>7145</v>
      </c>
      <c r="D369" s="3" t="s">
        <v>124</v>
      </c>
      <c r="E369" s="3" t="s">
        <v>13</v>
      </c>
      <c r="F369" s="3" t="s">
        <v>7146</v>
      </c>
      <c r="G369" s="4">
        <v>40389</v>
      </c>
      <c r="H369" s="3" t="s">
        <v>2647</v>
      </c>
      <c r="I369" s="3" t="s">
        <v>6257</v>
      </c>
      <c r="J369" s="3" t="s">
        <v>44</v>
      </c>
    </row>
    <row r="370" spans="1:10" ht="66">
      <c r="A370" s="2" t="s">
        <v>6234</v>
      </c>
      <c r="B370" s="3">
        <v>81981274</v>
      </c>
      <c r="C370" s="3" t="s">
        <v>7172</v>
      </c>
      <c r="D370" s="3" t="s">
        <v>124</v>
      </c>
      <c r="E370" s="3" t="s">
        <v>13</v>
      </c>
      <c r="F370" s="3" t="s">
        <v>29</v>
      </c>
      <c r="G370" s="4">
        <v>1</v>
      </c>
      <c r="H370" s="3" t="s">
        <v>7173</v>
      </c>
      <c r="I370" s="3" t="s">
        <v>7174</v>
      </c>
      <c r="J370" s="3" t="s">
        <v>44</v>
      </c>
    </row>
    <row r="371" spans="1:10" ht="52.8">
      <c r="A371" s="2" t="s">
        <v>6234</v>
      </c>
      <c r="B371" s="3">
        <v>81981472</v>
      </c>
      <c r="C371" s="3" t="s">
        <v>7180</v>
      </c>
      <c r="D371" s="3" t="s">
        <v>124</v>
      </c>
      <c r="E371" s="3" t="s">
        <v>13</v>
      </c>
      <c r="F371" s="3" t="s">
        <v>7146</v>
      </c>
      <c r="G371" s="4">
        <v>40389</v>
      </c>
      <c r="H371" s="3" t="s">
        <v>2647</v>
      </c>
      <c r="I371" s="3" t="s">
        <v>6257</v>
      </c>
      <c r="J371" s="3" t="s">
        <v>44</v>
      </c>
    </row>
    <row r="372" spans="1:10" ht="52.8">
      <c r="A372" s="2" t="s">
        <v>6234</v>
      </c>
      <c r="B372" s="3">
        <v>81981186</v>
      </c>
      <c r="C372" s="3" t="s">
        <v>7181</v>
      </c>
      <c r="D372" s="3" t="s">
        <v>124</v>
      </c>
      <c r="E372" s="3" t="s">
        <v>13</v>
      </c>
      <c r="F372" s="3" t="s">
        <v>29</v>
      </c>
      <c r="G372" s="4">
        <v>1</v>
      </c>
      <c r="H372" s="3" t="s">
        <v>7182</v>
      </c>
      <c r="I372" s="3" t="s">
        <v>7183</v>
      </c>
      <c r="J372" s="3" t="s">
        <v>44</v>
      </c>
    </row>
    <row r="373" spans="1:10" ht="52.8">
      <c r="A373" s="2" t="s">
        <v>7188</v>
      </c>
      <c r="B373" s="3">
        <v>81980935</v>
      </c>
      <c r="C373" s="3" t="s">
        <v>7202</v>
      </c>
      <c r="D373" s="3" t="s">
        <v>12</v>
      </c>
      <c r="E373" s="3" t="s">
        <v>13</v>
      </c>
      <c r="F373" s="3" t="s">
        <v>29</v>
      </c>
      <c r="G373" s="4">
        <v>1</v>
      </c>
      <c r="H373" s="3" t="s">
        <v>1863</v>
      </c>
      <c r="I373" s="3" t="s">
        <v>7203</v>
      </c>
      <c r="J373" s="3" t="s">
        <v>44</v>
      </c>
    </row>
    <row r="374" spans="1:10" ht="79.2">
      <c r="A374" s="2" t="s">
        <v>7188</v>
      </c>
      <c r="B374" s="3">
        <v>81981066</v>
      </c>
      <c r="C374" s="3" t="s">
        <v>7204</v>
      </c>
      <c r="D374" s="3" t="s">
        <v>12</v>
      </c>
      <c r="E374" s="3" t="s">
        <v>48</v>
      </c>
      <c r="F374" s="3" t="s">
        <v>7205</v>
      </c>
      <c r="G374" s="4">
        <v>32164</v>
      </c>
      <c r="H374" s="3" t="s">
        <v>1213</v>
      </c>
      <c r="I374" s="3" t="s">
        <v>7206</v>
      </c>
      <c r="J374" s="3" t="s">
        <v>44</v>
      </c>
    </row>
    <row r="375" spans="1:10" ht="39.6">
      <c r="A375" s="2" t="s">
        <v>7188</v>
      </c>
      <c r="B375" s="3">
        <v>81981100</v>
      </c>
      <c r="C375" s="3" t="s">
        <v>7207</v>
      </c>
      <c r="D375" s="3" t="s">
        <v>12</v>
      </c>
      <c r="E375" s="3" t="s">
        <v>48</v>
      </c>
      <c r="F375" s="3" t="s">
        <v>29</v>
      </c>
      <c r="G375" s="4">
        <v>1</v>
      </c>
      <c r="H375" s="3" t="s">
        <v>15</v>
      </c>
      <c r="I375" s="3" t="s">
        <v>7208</v>
      </c>
      <c r="J375" s="3" t="s">
        <v>44</v>
      </c>
    </row>
    <row r="376" spans="1:10" ht="52.8">
      <c r="A376" s="2" t="s">
        <v>7188</v>
      </c>
      <c r="B376" s="3">
        <v>81980931</v>
      </c>
      <c r="C376" s="3" t="s">
        <v>2047</v>
      </c>
      <c r="D376" s="3" t="s">
        <v>12</v>
      </c>
      <c r="E376" s="3" t="s">
        <v>13</v>
      </c>
      <c r="F376" s="3" t="s">
        <v>7217</v>
      </c>
      <c r="G376" s="4">
        <v>35822</v>
      </c>
      <c r="H376" s="3" t="s">
        <v>1863</v>
      </c>
      <c r="I376" s="3" t="s">
        <v>7218</v>
      </c>
      <c r="J376" s="3" t="s">
        <v>44</v>
      </c>
    </row>
    <row r="377" spans="1:10" ht="39.6">
      <c r="A377" s="2" t="s">
        <v>7188</v>
      </c>
      <c r="B377" s="3">
        <v>81981143</v>
      </c>
      <c r="C377" s="3" t="s">
        <v>499</v>
      </c>
      <c r="D377" s="3" t="s">
        <v>12</v>
      </c>
      <c r="E377" s="3" t="s">
        <v>48</v>
      </c>
      <c r="F377" s="3" t="s">
        <v>7219</v>
      </c>
      <c r="G377" s="4">
        <v>34989</v>
      </c>
      <c r="H377" s="3" t="s">
        <v>7220</v>
      </c>
      <c r="I377" s="3" t="s">
        <v>7221</v>
      </c>
      <c r="J377" s="3" t="s">
        <v>44</v>
      </c>
    </row>
    <row r="378" spans="1:10" ht="52.8">
      <c r="A378" s="2" t="s">
        <v>7188</v>
      </c>
      <c r="B378" s="3">
        <v>81980281</v>
      </c>
      <c r="C378" s="3" t="s">
        <v>7244</v>
      </c>
      <c r="D378" s="3" t="s">
        <v>12</v>
      </c>
      <c r="E378" s="3" t="s">
        <v>13</v>
      </c>
      <c r="F378" s="3" t="s">
        <v>29</v>
      </c>
      <c r="G378" s="4">
        <v>1</v>
      </c>
      <c r="H378" s="3" t="s">
        <v>7245</v>
      </c>
      <c r="I378" s="3" t="s">
        <v>7246</v>
      </c>
      <c r="J378" s="3" t="s">
        <v>44</v>
      </c>
    </row>
    <row r="379" spans="1:10" ht="39.6">
      <c r="A379" s="2" t="s">
        <v>7188</v>
      </c>
      <c r="B379" s="3">
        <v>81981310</v>
      </c>
      <c r="C379" s="3" t="s">
        <v>7247</v>
      </c>
      <c r="D379" s="3" t="s">
        <v>12</v>
      </c>
      <c r="E379" s="3" t="s">
        <v>48</v>
      </c>
      <c r="F379" s="3" t="s">
        <v>7248</v>
      </c>
      <c r="G379" s="4">
        <v>32072</v>
      </c>
      <c r="H379" s="3" t="s">
        <v>7220</v>
      </c>
      <c r="I379" s="3" t="s">
        <v>7249</v>
      </c>
      <c r="J379" s="3" t="s">
        <v>44</v>
      </c>
    </row>
    <row r="380" spans="1:10" ht="39.6">
      <c r="A380" s="2" t="s">
        <v>7188</v>
      </c>
      <c r="B380" s="3">
        <v>81980892</v>
      </c>
      <c r="C380" s="3" t="s">
        <v>7257</v>
      </c>
      <c r="D380" s="3" t="s">
        <v>12</v>
      </c>
      <c r="E380" s="3" t="s">
        <v>13</v>
      </c>
      <c r="F380" s="3" t="s">
        <v>7258</v>
      </c>
      <c r="G380" s="4">
        <v>35584</v>
      </c>
      <c r="H380" s="3" t="s">
        <v>7242</v>
      </c>
      <c r="I380" s="3" t="s">
        <v>7243</v>
      </c>
      <c r="J380" s="3" t="s">
        <v>44</v>
      </c>
    </row>
    <row r="381" spans="1:10" ht="79.2">
      <c r="A381" s="2" t="s">
        <v>7188</v>
      </c>
      <c r="B381" s="3">
        <v>81980786</v>
      </c>
      <c r="C381" s="3" t="s">
        <v>7291</v>
      </c>
      <c r="D381" s="3" t="s">
        <v>12</v>
      </c>
      <c r="E381" s="3" t="s">
        <v>13</v>
      </c>
      <c r="F381" s="3" t="s">
        <v>29</v>
      </c>
      <c r="G381" s="4">
        <v>1</v>
      </c>
      <c r="H381" s="3" t="s">
        <v>6305</v>
      </c>
      <c r="I381" s="3" t="s">
        <v>7292</v>
      </c>
      <c r="J381" s="3" t="s">
        <v>44</v>
      </c>
    </row>
    <row r="382" spans="1:10" ht="66">
      <c r="A382" s="2" t="s">
        <v>7188</v>
      </c>
      <c r="B382" s="3">
        <v>81981524</v>
      </c>
      <c r="C382" s="3" t="s">
        <v>7354</v>
      </c>
      <c r="D382" s="3" t="s">
        <v>12</v>
      </c>
      <c r="E382" s="3" t="s">
        <v>48</v>
      </c>
      <c r="F382" s="3" t="s">
        <v>7355</v>
      </c>
      <c r="G382" s="4">
        <v>42604</v>
      </c>
      <c r="H382" s="3" t="s">
        <v>15</v>
      </c>
      <c r="I382" s="3" t="s">
        <v>7356</v>
      </c>
      <c r="J382" s="3" t="s">
        <v>44</v>
      </c>
    </row>
    <row r="383" spans="1:10" ht="39.6">
      <c r="A383" s="2" t="s">
        <v>7188</v>
      </c>
      <c r="B383" s="3">
        <v>81980280</v>
      </c>
      <c r="C383" s="3" t="s">
        <v>7357</v>
      </c>
      <c r="D383" s="3" t="s">
        <v>12</v>
      </c>
      <c r="E383" s="3" t="s">
        <v>13</v>
      </c>
      <c r="F383" s="3" t="s">
        <v>7358</v>
      </c>
      <c r="G383" s="4">
        <v>41443</v>
      </c>
      <c r="H383" s="3" t="s">
        <v>7245</v>
      </c>
      <c r="I383" s="3" t="s">
        <v>7246</v>
      </c>
      <c r="J383" s="3" t="s">
        <v>44</v>
      </c>
    </row>
    <row r="384" spans="1:10" ht="26.4">
      <c r="A384" s="2" t="s">
        <v>7188</v>
      </c>
      <c r="B384" s="3">
        <v>81981329</v>
      </c>
      <c r="C384" s="3" t="s">
        <v>7387</v>
      </c>
      <c r="D384" s="3" t="s">
        <v>12</v>
      </c>
      <c r="E384" s="3" t="s">
        <v>48</v>
      </c>
      <c r="F384" s="3" t="s">
        <v>7388</v>
      </c>
      <c r="G384" s="4">
        <v>32126</v>
      </c>
      <c r="H384" s="3" t="s">
        <v>15</v>
      </c>
      <c r="I384" s="3" t="s">
        <v>7389</v>
      </c>
      <c r="J384" s="3" t="s">
        <v>44</v>
      </c>
    </row>
    <row r="385" spans="1:10" ht="39.6">
      <c r="A385" s="2" t="s">
        <v>7188</v>
      </c>
      <c r="B385" s="3">
        <v>81981231</v>
      </c>
      <c r="C385" s="3" t="s">
        <v>7390</v>
      </c>
      <c r="D385" s="3" t="s">
        <v>12</v>
      </c>
      <c r="E385" s="3" t="s">
        <v>48</v>
      </c>
      <c r="F385" s="3" t="s">
        <v>7391</v>
      </c>
      <c r="G385" s="4">
        <v>29822</v>
      </c>
      <c r="H385" s="3" t="s">
        <v>7242</v>
      </c>
      <c r="I385" s="3" t="s">
        <v>7392</v>
      </c>
      <c r="J385" s="3" t="s">
        <v>44</v>
      </c>
    </row>
    <row r="386" spans="1:10" ht="79.2">
      <c r="A386" s="2" t="s">
        <v>7188</v>
      </c>
      <c r="B386" s="3">
        <v>81981072</v>
      </c>
      <c r="C386" s="3" t="s">
        <v>7401</v>
      </c>
      <c r="D386" s="3" t="s">
        <v>12</v>
      </c>
      <c r="E386" s="3" t="s">
        <v>48</v>
      </c>
      <c r="F386" s="3" t="s">
        <v>7402</v>
      </c>
      <c r="G386" s="4">
        <v>35806</v>
      </c>
      <c r="H386" s="3" t="s">
        <v>6305</v>
      </c>
      <c r="I386" s="3" t="s">
        <v>7403</v>
      </c>
      <c r="J386" s="3" t="s">
        <v>44</v>
      </c>
    </row>
    <row r="387" spans="1:10" ht="39.6">
      <c r="A387" s="2" t="s">
        <v>7188</v>
      </c>
      <c r="B387" s="3">
        <v>81980894</v>
      </c>
      <c r="C387" s="3" t="s">
        <v>7404</v>
      </c>
      <c r="D387" s="3" t="s">
        <v>12</v>
      </c>
      <c r="E387" s="3" t="s">
        <v>13</v>
      </c>
      <c r="F387" s="3" t="s">
        <v>29</v>
      </c>
      <c r="G387" s="4">
        <v>1</v>
      </c>
      <c r="H387" s="3" t="s">
        <v>2544</v>
      </c>
      <c r="I387" s="3" t="s">
        <v>7405</v>
      </c>
      <c r="J387" s="3" t="s">
        <v>44</v>
      </c>
    </row>
    <row r="388" spans="1:10" ht="79.2">
      <c r="A388" s="2" t="s">
        <v>7188</v>
      </c>
      <c r="B388" s="3">
        <v>81980825</v>
      </c>
      <c r="C388" s="3" t="s">
        <v>7420</v>
      </c>
      <c r="D388" s="3" t="s">
        <v>12</v>
      </c>
      <c r="E388" s="3" t="s">
        <v>13</v>
      </c>
      <c r="F388" s="3" t="s">
        <v>29</v>
      </c>
      <c r="G388" s="4">
        <v>1</v>
      </c>
      <c r="H388" s="3" t="s">
        <v>7421</v>
      </c>
      <c r="I388" s="3" t="s">
        <v>7422</v>
      </c>
      <c r="J388" s="3" t="s">
        <v>44</v>
      </c>
    </row>
    <row r="389" spans="1:10" ht="39.6">
      <c r="A389" s="2" t="s">
        <v>7188</v>
      </c>
      <c r="B389" s="3">
        <v>81980938</v>
      </c>
      <c r="C389" s="3" t="s">
        <v>7449</v>
      </c>
      <c r="D389" s="3" t="s">
        <v>12</v>
      </c>
      <c r="E389" s="3" t="s">
        <v>13</v>
      </c>
      <c r="F389" s="3" t="s">
        <v>7450</v>
      </c>
      <c r="G389" s="4">
        <v>36713</v>
      </c>
      <c r="H389" s="3" t="s">
        <v>7331</v>
      </c>
      <c r="I389" s="3" t="s">
        <v>7332</v>
      </c>
      <c r="J389" s="3" t="s">
        <v>44</v>
      </c>
    </row>
    <row r="390" spans="1:10" ht="66">
      <c r="A390" s="2" t="s">
        <v>7188</v>
      </c>
      <c r="B390" s="3">
        <v>81980315</v>
      </c>
      <c r="C390" s="3" t="s">
        <v>7451</v>
      </c>
      <c r="D390" s="3" t="s">
        <v>12</v>
      </c>
      <c r="E390" s="3" t="s">
        <v>13</v>
      </c>
      <c r="F390" s="3" t="s">
        <v>29</v>
      </c>
      <c r="G390" s="4">
        <v>1</v>
      </c>
      <c r="H390" s="3" t="s">
        <v>1213</v>
      </c>
      <c r="I390" s="3" t="s">
        <v>7452</v>
      </c>
      <c r="J390" s="3" t="s">
        <v>44</v>
      </c>
    </row>
    <row r="391" spans="1:10" ht="66">
      <c r="A391" s="2" t="s">
        <v>7188</v>
      </c>
      <c r="B391" s="3">
        <v>81981051</v>
      </c>
      <c r="C391" s="3" t="s">
        <v>7457</v>
      </c>
      <c r="D391" s="3" t="s">
        <v>12</v>
      </c>
      <c r="E391" s="3" t="s">
        <v>48</v>
      </c>
      <c r="F391" s="3" t="s">
        <v>7458</v>
      </c>
      <c r="G391" s="4">
        <v>32552</v>
      </c>
      <c r="H391" s="3" t="s">
        <v>2544</v>
      </c>
      <c r="I391" s="3" t="s">
        <v>7459</v>
      </c>
      <c r="J391" s="3" t="s">
        <v>44</v>
      </c>
    </row>
    <row r="392" spans="1:10" ht="39.6">
      <c r="A392" s="2" t="s">
        <v>7188</v>
      </c>
      <c r="B392" s="3">
        <v>81980930</v>
      </c>
      <c r="C392" s="3" t="s">
        <v>7484</v>
      </c>
      <c r="D392" s="3" t="s">
        <v>12</v>
      </c>
      <c r="E392" s="3" t="s">
        <v>13</v>
      </c>
      <c r="F392" s="3" t="s">
        <v>7485</v>
      </c>
      <c r="G392" s="4">
        <v>36089</v>
      </c>
      <c r="H392" s="3" t="s">
        <v>1863</v>
      </c>
      <c r="I392" s="3" t="s">
        <v>7265</v>
      </c>
      <c r="J392" s="3" t="s">
        <v>44</v>
      </c>
    </row>
    <row r="393" spans="1:10" ht="39.6">
      <c r="A393" s="2" t="s">
        <v>7188</v>
      </c>
      <c r="B393" s="3">
        <v>81981451</v>
      </c>
      <c r="C393" s="3" t="s">
        <v>7492</v>
      </c>
      <c r="D393" s="3" t="s">
        <v>12</v>
      </c>
      <c r="E393" s="3" t="s">
        <v>48</v>
      </c>
      <c r="F393" s="3" t="s">
        <v>7493</v>
      </c>
      <c r="G393" s="4">
        <v>40443</v>
      </c>
      <c r="H393" s="3" t="s">
        <v>15</v>
      </c>
      <c r="I393" s="3" t="s">
        <v>7494</v>
      </c>
      <c r="J393" s="3" t="s">
        <v>44</v>
      </c>
    </row>
    <row r="394" spans="1:10" ht="26.4">
      <c r="A394" s="2" t="s">
        <v>7188</v>
      </c>
      <c r="B394" s="3">
        <v>81980902</v>
      </c>
      <c r="C394" s="3" t="s">
        <v>7528</v>
      </c>
      <c r="D394" s="3" t="s">
        <v>12</v>
      </c>
      <c r="E394" s="3" t="s">
        <v>13</v>
      </c>
      <c r="F394" s="3" t="s">
        <v>7529</v>
      </c>
      <c r="G394" s="4">
        <v>36704</v>
      </c>
      <c r="H394" s="3" t="s">
        <v>2544</v>
      </c>
      <c r="I394" s="3" t="s">
        <v>7273</v>
      </c>
      <c r="J394" s="3" t="s">
        <v>44</v>
      </c>
    </row>
    <row r="395" spans="1:10" ht="39.6">
      <c r="A395" s="2" t="s">
        <v>7188</v>
      </c>
      <c r="B395" s="3">
        <v>81981056</v>
      </c>
      <c r="C395" s="3" t="s">
        <v>7544</v>
      </c>
      <c r="D395" s="3" t="s">
        <v>12</v>
      </c>
      <c r="E395" s="3" t="s">
        <v>48</v>
      </c>
      <c r="F395" s="3" t="s">
        <v>7545</v>
      </c>
      <c r="G395" s="4">
        <v>31820</v>
      </c>
      <c r="H395" s="3" t="s">
        <v>336</v>
      </c>
      <c r="I395" s="3" t="s">
        <v>7546</v>
      </c>
      <c r="J395" s="3" t="s">
        <v>44</v>
      </c>
    </row>
    <row r="396" spans="1:10" ht="39.6">
      <c r="A396" s="2" t="s">
        <v>7188</v>
      </c>
      <c r="B396" s="3">
        <v>81980964</v>
      </c>
      <c r="C396" s="3" t="s">
        <v>7547</v>
      </c>
      <c r="D396" s="3" t="s">
        <v>12</v>
      </c>
      <c r="E396" s="3" t="s">
        <v>13</v>
      </c>
      <c r="F396" s="3" t="s">
        <v>29</v>
      </c>
      <c r="G396" s="4">
        <v>1</v>
      </c>
      <c r="H396" s="3" t="s">
        <v>7548</v>
      </c>
      <c r="I396" s="3" t="s">
        <v>7549</v>
      </c>
      <c r="J396" s="3" t="s">
        <v>44</v>
      </c>
    </row>
    <row r="397" spans="1:10" ht="66">
      <c r="A397" s="2" t="s">
        <v>7188</v>
      </c>
      <c r="B397" s="3">
        <v>81980667</v>
      </c>
      <c r="C397" s="3" t="s">
        <v>7564</v>
      </c>
      <c r="D397" s="3" t="s">
        <v>12</v>
      </c>
      <c r="E397" s="3" t="s">
        <v>13</v>
      </c>
      <c r="F397" s="3" t="s">
        <v>29</v>
      </c>
      <c r="G397" s="4">
        <v>1</v>
      </c>
      <c r="H397" s="3" t="s">
        <v>1213</v>
      </c>
      <c r="I397" s="3" t="s">
        <v>7565</v>
      </c>
      <c r="J397" s="3" t="s">
        <v>44</v>
      </c>
    </row>
    <row r="398" spans="1:10" ht="39.6">
      <c r="A398" s="2" t="s">
        <v>7188</v>
      </c>
      <c r="B398" s="3">
        <v>81981138</v>
      </c>
      <c r="C398" s="3" t="s">
        <v>7587</v>
      </c>
      <c r="D398" s="3" t="s">
        <v>12</v>
      </c>
      <c r="E398" s="3" t="s">
        <v>48</v>
      </c>
      <c r="F398" s="3" t="s">
        <v>7588</v>
      </c>
      <c r="G398" s="4">
        <v>32568</v>
      </c>
      <c r="H398" s="3" t="s">
        <v>1527</v>
      </c>
      <c r="I398" s="3" t="s">
        <v>7589</v>
      </c>
      <c r="J398" s="3" t="s">
        <v>44</v>
      </c>
    </row>
    <row r="399" spans="1:10" ht="52.8">
      <c r="A399" s="2" t="s">
        <v>7188</v>
      </c>
      <c r="B399" s="3">
        <v>81981515</v>
      </c>
      <c r="C399" s="3" t="s">
        <v>7594</v>
      </c>
      <c r="D399" s="3" t="s">
        <v>12</v>
      </c>
      <c r="E399" s="3" t="s">
        <v>48</v>
      </c>
      <c r="F399" s="3" t="s">
        <v>7595</v>
      </c>
      <c r="G399" s="4">
        <v>41333</v>
      </c>
      <c r="H399" s="3" t="s">
        <v>7242</v>
      </c>
      <c r="I399" s="3" t="s">
        <v>7596</v>
      </c>
      <c r="J399" s="3" t="s">
        <v>44</v>
      </c>
    </row>
    <row r="400" spans="1:10" ht="39.6">
      <c r="A400" s="2" t="s">
        <v>7188</v>
      </c>
      <c r="B400" s="3">
        <v>81981077</v>
      </c>
      <c r="C400" s="3" t="s">
        <v>7604</v>
      </c>
      <c r="D400" s="3" t="s">
        <v>12</v>
      </c>
      <c r="E400" s="3" t="s">
        <v>48</v>
      </c>
      <c r="F400" s="3" t="s">
        <v>7605</v>
      </c>
      <c r="G400" s="4">
        <v>32163</v>
      </c>
      <c r="H400" s="3" t="s">
        <v>1527</v>
      </c>
      <c r="I400" s="3" t="s">
        <v>7606</v>
      </c>
      <c r="J400" s="3" t="s">
        <v>44</v>
      </c>
    </row>
    <row r="401" spans="1:10" ht="26.4">
      <c r="A401" s="2" t="s">
        <v>7188</v>
      </c>
      <c r="B401" s="3">
        <v>81980884</v>
      </c>
      <c r="C401" s="3" t="s">
        <v>7617</v>
      </c>
      <c r="D401" s="3" t="s">
        <v>12</v>
      </c>
      <c r="E401" s="3" t="s">
        <v>13</v>
      </c>
      <c r="F401" s="3" t="s">
        <v>6424</v>
      </c>
      <c r="G401" s="4">
        <v>30228</v>
      </c>
      <c r="H401" s="3" t="s">
        <v>15</v>
      </c>
      <c r="I401" s="3" t="s">
        <v>7618</v>
      </c>
      <c r="J401" s="3" t="s">
        <v>44</v>
      </c>
    </row>
    <row r="402" spans="1:10" ht="52.8">
      <c r="A402" s="2" t="s">
        <v>7188</v>
      </c>
      <c r="B402" s="3">
        <v>81981305</v>
      </c>
      <c r="C402" s="3" t="s">
        <v>7619</v>
      </c>
      <c r="D402" s="3" t="s">
        <v>12</v>
      </c>
      <c r="E402" s="3" t="s">
        <v>48</v>
      </c>
      <c r="F402" s="3" t="s">
        <v>7620</v>
      </c>
      <c r="G402" s="4">
        <v>36895</v>
      </c>
      <c r="H402" s="3" t="s">
        <v>7621</v>
      </c>
      <c r="I402" s="3" t="s">
        <v>7622</v>
      </c>
      <c r="J402" s="3" t="s">
        <v>44</v>
      </c>
    </row>
    <row r="403" spans="1:10" ht="66">
      <c r="A403" s="2" t="s">
        <v>7188</v>
      </c>
      <c r="B403" s="3">
        <v>81981190</v>
      </c>
      <c r="C403" s="3" t="s">
        <v>1645</v>
      </c>
      <c r="D403" s="3" t="s">
        <v>12</v>
      </c>
      <c r="E403" s="3" t="s">
        <v>48</v>
      </c>
      <c r="F403" s="3" t="s">
        <v>7630</v>
      </c>
      <c r="G403" s="4">
        <v>33933</v>
      </c>
      <c r="H403" s="3" t="s">
        <v>336</v>
      </c>
      <c r="I403" s="3" t="s">
        <v>7631</v>
      </c>
      <c r="J403" s="3" t="s">
        <v>44</v>
      </c>
    </row>
    <row r="404" spans="1:10" ht="66">
      <c r="A404" s="2" t="s">
        <v>7188</v>
      </c>
      <c r="B404" s="3">
        <v>81980666</v>
      </c>
      <c r="C404" s="3" t="s">
        <v>7638</v>
      </c>
      <c r="D404" s="3" t="s">
        <v>12</v>
      </c>
      <c r="E404" s="3" t="s">
        <v>13</v>
      </c>
      <c r="F404" s="3" t="s">
        <v>29</v>
      </c>
      <c r="G404" s="4">
        <v>1</v>
      </c>
      <c r="H404" s="3" t="s">
        <v>1213</v>
      </c>
      <c r="I404" s="3" t="s">
        <v>7565</v>
      </c>
      <c r="J404" s="3" t="s">
        <v>44</v>
      </c>
    </row>
    <row r="405" spans="1:10" ht="66">
      <c r="A405" s="2" t="s">
        <v>7188</v>
      </c>
      <c r="B405" s="3">
        <v>81980983</v>
      </c>
      <c r="C405" s="3" t="s">
        <v>7639</v>
      </c>
      <c r="D405" s="3" t="s">
        <v>12</v>
      </c>
      <c r="E405" s="3" t="s">
        <v>13</v>
      </c>
      <c r="F405" s="3" t="s">
        <v>29</v>
      </c>
      <c r="G405" s="4">
        <v>1</v>
      </c>
      <c r="H405" s="3" t="s">
        <v>7418</v>
      </c>
      <c r="I405" s="3" t="s">
        <v>7419</v>
      </c>
      <c r="J405" s="3" t="s">
        <v>44</v>
      </c>
    </row>
    <row r="406" spans="1:10" ht="39.6">
      <c r="A406" s="2" t="s">
        <v>7188</v>
      </c>
      <c r="B406" s="3">
        <v>81981058</v>
      </c>
      <c r="C406" s="3" t="s">
        <v>2527</v>
      </c>
      <c r="D406" s="3" t="s">
        <v>12</v>
      </c>
      <c r="E406" s="3" t="s">
        <v>48</v>
      </c>
      <c r="F406" s="3" t="s">
        <v>7643</v>
      </c>
      <c r="G406" s="4">
        <v>40840</v>
      </c>
      <c r="H406" s="3" t="s">
        <v>7644</v>
      </c>
      <c r="I406" s="3" t="s">
        <v>7645</v>
      </c>
      <c r="J406" s="3" t="s">
        <v>44</v>
      </c>
    </row>
    <row r="407" spans="1:10" ht="79.2">
      <c r="A407" s="2" t="s">
        <v>7188</v>
      </c>
      <c r="B407" s="3">
        <v>81980331</v>
      </c>
      <c r="C407" s="3" t="s">
        <v>7661</v>
      </c>
      <c r="D407" s="3" t="s">
        <v>12</v>
      </c>
      <c r="E407" s="3" t="s">
        <v>13</v>
      </c>
      <c r="F407" s="3" t="s">
        <v>29</v>
      </c>
      <c r="G407" s="4">
        <v>1</v>
      </c>
      <c r="H407" s="3" t="s">
        <v>7220</v>
      </c>
      <c r="I407" s="3" t="s">
        <v>7662</v>
      </c>
      <c r="J407" s="3" t="s">
        <v>44</v>
      </c>
    </row>
    <row r="408" spans="1:10" ht="52.8">
      <c r="A408" s="2" t="s">
        <v>7188</v>
      </c>
      <c r="B408" s="3">
        <v>81981495</v>
      </c>
      <c r="C408" s="3" t="s">
        <v>7667</v>
      </c>
      <c r="D408" s="3" t="s">
        <v>12</v>
      </c>
      <c r="E408" s="3" t="s">
        <v>48</v>
      </c>
      <c r="F408" s="3" t="s">
        <v>7668</v>
      </c>
      <c r="G408" s="4">
        <v>40843</v>
      </c>
      <c r="H408" s="3" t="s">
        <v>7669</v>
      </c>
      <c r="I408" s="3" t="s">
        <v>7670</v>
      </c>
      <c r="J408" s="3" t="s">
        <v>44</v>
      </c>
    </row>
    <row r="409" spans="1:10" ht="39.6">
      <c r="A409" s="2" t="s">
        <v>7188</v>
      </c>
      <c r="B409" s="3">
        <v>81981078</v>
      </c>
      <c r="C409" s="3" t="s">
        <v>7671</v>
      </c>
      <c r="D409" s="3" t="s">
        <v>12</v>
      </c>
      <c r="E409" s="3" t="s">
        <v>48</v>
      </c>
      <c r="F409" s="3" t="s">
        <v>7672</v>
      </c>
      <c r="G409" s="4">
        <v>33126</v>
      </c>
      <c r="H409" s="3" t="s">
        <v>7673</v>
      </c>
      <c r="I409" s="3" t="s">
        <v>7674</v>
      </c>
      <c r="J409" s="3" t="s">
        <v>44</v>
      </c>
    </row>
    <row r="410" spans="1:10" ht="39.6">
      <c r="A410" s="2" t="s">
        <v>7188</v>
      </c>
      <c r="B410" s="3">
        <v>81980850</v>
      </c>
      <c r="C410" s="3" t="s">
        <v>7675</v>
      </c>
      <c r="D410" s="3" t="s">
        <v>12</v>
      </c>
      <c r="E410" s="3" t="s">
        <v>13</v>
      </c>
      <c r="F410" s="3" t="s">
        <v>29</v>
      </c>
      <c r="G410" s="4">
        <v>1</v>
      </c>
      <c r="H410" s="3" t="s">
        <v>6305</v>
      </c>
      <c r="I410" s="3" t="s">
        <v>7290</v>
      </c>
      <c r="J410" s="3" t="s">
        <v>44</v>
      </c>
    </row>
    <row r="411" spans="1:10" ht="39.6">
      <c r="A411" s="2" t="s">
        <v>7188</v>
      </c>
      <c r="B411" s="3">
        <v>81981068</v>
      </c>
      <c r="C411" s="3" t="s">
        <v>7686</v>
      </c>
      <c r="D411" s="3" t="s">
        <v>12</v>
      </c>
      <c r="E411" s="3" t="s">
        <v>48</v>
      </c>
      <c r="F411" s="3" t="s">
        <v>7687</v>
      </c>
      <c r="G411" s="4">
        <v>26976</v>
      </c>
      <c r="H411" s="3" t="s">
        <v>15</v>
      </c>
      <c r="I411" s="3" t="s">
        <v>7688</v>
      </c>
      <c r="J411" s="3" t="s">
        <v>44</v>
      </c>
    </row>
    <row r="412" spans="1:10" ht="26.4">
      <c r="A412" s="2" t="s">
        <v>7188</v>
      </c>
      <c r="B412" s="3">
        <v>81981084</v>
      </c>
      <c r="C412" s="3" t="s">
        <v>5392</v>
      </c>
      <c r="D412" s="3" t="s">
        <v>12</v>
      </c>
      <c r="E412" s="3" t="s">
        <v>48</v>
      </c>
      <c r="F412" s="3" t="s">
        <v>7697</v>
      </c>
      <c r="G412" s="4">
        <v>31762</v>
      </c>
      <c r="H412" s="3" t="s">
        <v>1213</v>
      </c>
      <c r="I412" s="3" t="s">
        <v>7698</v>
      </c>
      <c r="J412" s="3" t="s">
        <v>44</v>
      </c>
    </row>
    <row r="413" spans="1:10" ht="39.6">
      <c r="A413" s="2" t="s">
        <v>7188</v>
      </c>
      <c r="B413" s="3">
        <v>81981124</v>
      </c>
      <c r="C413" s="3" t="s">
        <v>7704</v>
      </c>
      <c r="D413" s="3" t="s">
        <v>12</v>
      </c>
      <c r="E413" s="3" t="s">
        <v>48</v>
      </c>
      <c r="F413" s="3" t="s">
        <v>7705</v>
      </c>
      <c r="G413" s="4">
        <v>29867</v>
      </c>
      <c r="H413" s="3" t="s">
        <v>7242</v>
      </c>
      <c r="I413" s="3" t="s">
        <v>7706</v>
      </c>
      <c r="J413" s="3" t="s">
        <v>44</v>
      </c>
    </row>
    <row r="414" spans="1:10" ht="52.8">
      <c r="A414" s="2" t="s">
        <v>7188</v>
      </c>
      <c r="B414" s="3">
        <v>81981163</v>
      </c>
      <c r="C414" s="3" t="s">
        <v>7707</v>
      </c>
      <c r="D414" s="3" t="s">
        <v>12</v>
      </c>
      <c r="E414" s="3" t="s">
        <v>48</v>
      </c>
      <c r="F414" s="3" t="s">
        <v>7708</v>
      </c>
      <c r="G414" s="4">
        <v>31832</v>
      </c>
      <c r="H414" s="3" t="s">
        <v>5269</v>
      </c>
      <c r="I414" s="3" t="s">
        <v>7709</v>
      </c>
      <c r="J414" s="3" t="s">
        <v>44</v>
      </c>
    </row>
    <row r="415" spans="1:10" ht="79.2">
      <c r="A415" s="2" t="s">
        <v>7188</v>
      </c>
      <c r="B415" s="3">
        <v>81980325</v>
      </c>
      <c r="C415" s="3" t="s">
        <v>7710</v>
      </c>
      <c r="D415" s="3" t="s">
        <v>12</v>
      </c>
      <c r="E415" s="3" t="s">
        <v>13</v>
      </c>
      <c r="F415" s="3" t="s">
        <v>29</v>
      </c>
      <c r="G415" s="4">
        <v>1</v>
      </c>
      <c r="H415" s="3" t="s">
        <v>7411</v>
      </c>
      <c r="I415" s="3" t="s">
        <v>7412</v>
      </c>
      <c r="J415" s="3" t="s">
        <v>44</v>
      </c>
    </row>
    <row r="416" spans="1:10" ht="79.2">
      <c r="A416" s="2" t="s">
        <v>7188</v>
      </c>
      <c r="B416" s="3">
        <v>81980330</v>
      </c>
      <c r="C416" s="3" t="s">
        <v>7724</v>
      </c>
      <c r="D416" s="3" t="s">
        <v>12</v>
      </c>
      <c r="E416" s="3" t="s">
        <v>13</v>
      </c>
      <c r="F416" s="3" t="s">
        <v>29</v>
      </c>
      <c r="G416" s="4">
        <v>1</v>
      </c>
      <c r="H416" s="3" t="s">
        <v>7220</v>
      </c>
      <c r="I416" s="3" t="s">
        <v>7662</v>
      </c>
      <c r="J416" s="3" t="s">
        <v>44</v>
      </c>
    </row>
    <row r="417" spans="1:10" ht="66">
      <c r="A417" s="2" t="s">
        <v>7188</v>
      </c>
      <c r="B417" s="3">
        <v>81981313</v>
      </c>
      <c r="C417" s="3" t="s">
        <v>7725</v>
      </c>
      <c r="D417" s="3" t="s">
        <v>12</v>
      </c>
      <c r="E417" s="3" t="s">
        <v>48</v>
      </c>
      <c r="F417" s="3" t="s">
        <v>29</v>
      </c>
      <c r="G417" s="4">
        <v>1</v>
      </c>
      <c r="H417" s="3" t="s">
        <v>29</v>
      </c>
      <c r="I417" s="3" t="s">
        <v>7726</v>
      </c>
      <c r="J417" s="3" t="s">
        <v>44</v>
      </c>
    </row>
    <row r="418" spans="1:10" ht="39.6">
      <c r="A418" s="2" t="s">
        <v>7188</v>
      </c>
      <c r="B418" s="3">
        <v>81980287</v>
      </c>
      <c r="C418" s="3" t="s">
        <v>7729</v>
      </c>
      <c r="D418" s="3" t="s">
        <v>12</v>
      </c>
      <c r="E418" s="3" t="s">
        <v>13</v>
      </c>
      <c r="F418" s="3" t="s">
        <v>7730</v>
      </c>
      <c r="G418" s="4">
        <v>40879</v>
      </c>
      <c r="H418" s="3" t="s">
        <v>7731</v>
      </c>
      <c r="I418" s="3" t="s">
        <v>7732</v>
      </c>
      <c r="J418" s="3" t="s">
        <v>44</v>
      </c>
    </row>
    <row r="419" spans="1:10" ht="66">
      <c r="A419" s="2" t="s">
        <v>7188</v>
      </c>
      <c r="B419" s="3">
        <v>81981463</v>
      </c>
      <c r="C419" s="3" t="s">
        <v>4345</v>
      </c>
      <c r="D419" s="3" t="s">
        <v>12</v>
      </c>
      <c r="E419" s="3" t="s">
        <v>13</v>
      </c>
      <c r="F419" s="3" t="s">
        <v>7743</v>
      </c>
      <c r="G419" s="4">
        <v>40525</v>
      </c>
      <c r="H419" s="3" t="s">
        <v>7744</v>
      </c>
      <c r="I419" s="3" t="s">
        <v>7745</v>
      </c>
      <c r="J419" s="3" t="s">
        <v>44</v>
      </c>
    </row>
    <row r="420" spans="1:10" ht="39.6">
      <c r="A420" s="2" t="s">
        <v>7188</v>
      </c>
      <c r="B420" s="3">
        <v>81981235</v>
      </c>
      <c r="C420" s="3" t="s">
        <v>7746</v>
      </c>
      <c r="D420" s="3" t="s">
        <v>12</v>
      </c>
      <c r="E420" s="3" t="s">
        <v>48</v>
      </c>
      <c r="F420" s="3" t="s">
        <v>7747</v>
      </c>
      <c r="G420" s="4">
        <v>32156</v>
      </c>
      <c r="H420" s="3" t="s">
        <v>7411</v>
      </c>
      <c r="I420" s="3" t="s">
        <v>5070</v>
      </c>
      <c r="J420" s="3" t="s">
        <v>44</v>
      </c>
    </row>
    <row r="421" spans="1:10" ht="92.4">
      <c r="A421" s="2" t="s">
        <v>7188</v>
      </c>
      <c r="B421" s="3">
        <v>81981063</v>
      </c>
      <c r="C421" s="3" t="s">
        <v>62</v>
      </c>
      <c r="D421" s="3" t="s">
        <v>12</v>
      </c>
      <c r="E421" s="3" t="s">
        <v>48</v>
      </c>
      <c r="F421" s="3" t="s">
        <v>7754</v>
      </c>
      <c r="G421" s="4">
        <v>34004</v>
      </c>
      <c r="H421" s="3" t="s">
        <v>7755</v>
      </c>
      <c r="I421" s="3" t="s">
        <v>7756</v>
      </c>
      <c r="J421" s="3" t="s">
        <v>44</v>
      </c>
    </row>
    <row r="422" spans="1:10" ht="39.6">
      <c r="A422" s="2" t="s">
        <v>7188</v>
      </c>
      <c r="B422" s="3">
        <v>81981172</v>
      </c>
      <c r="C422" s="3" t="s">
        <v>7781</v>
      </c>
      <c r="D422" s="3" t="s">
        <v>12</v>
      </c>
      <c r="E422" s="3" t="s">
        <v>48</v>
      </c>
      <c r="F422" s="3" t="s">
        <v>7782</v>
      </c>
      <c r="G422" s="4">
        <v>37062</v>
      </c>
      <c r="H422" s="3" t="s">
        <v>55</v>
      </c>
      <c r="I422" s="3" t="s">
        <v>7783</v>
      </c>
      <c r="J422" s="3" t="s">
        <v>44</v>
      </c>
    </row>
    <row r="423" spans="1:10" ht="79.2">
      <c r="A423" s="2" t="s">
        <v>7188</v>
      </c>
      <c r="B423" s="3">
        <v>81981055</v>
      </c>
      <c r="C423" s="3" t="s">
        <v>7797</v>
      </c>
      <c r="D423" s="3" t="s">
        <v>12</v>
      </c>
      <c r="E423" s="3" t="s">
        <v>48</v>
      </c>
      <c r="F423" s="3" t="s">
        <v>7798</v>
      </c>
      <c r="G423" s="4">
        <v>31758</v>
      </c>
      <c r="H423" s="3" t="s">
        <v>7512</v>
      </c>
      <c r="I423" s="3" t="s">
        <v>7799</v>
      </c>
      <c r="J423" s="3" t="s">
        <v>44</v>
      </c>
    </row>
    <row r="424" spans="1:10" ht="132">
      <c r="A424" s="2" t="s">
        <v>7188</v>
      </c>
      <c r="B424" s="3">
        <v>81980752</v>
      </c>
      <c r="C424" s="3" t="s">
        <v>7806</v>
      </c>
      <c r="D424" s="3" t="s">
        <v>12</v>
      </c>
      <c r="E424" s="3" t="s">
        <v>31</v>
      </c>
      <c r="F424" s="3" t="s">
        <v>29</v>
      </c>
      <c r="G424" s="4">
        <v>1</v>
      </c>
      <c r="H424" s="3" t="s">
        <v>1564</v>
      </c>
      <c r="I424" s="3" t="s">
        <v>7473</v>
      </c>
      <c r="J424" s="3" t="s">
        <v>44</v>
      </c>
    </row>
    <row r="425" spans="1:10" ht="66">
      <c r="A425" s="2" t="s">
        <v>7188</v>
      </c>
      <c r="B425" s="3">
        <v>81981434</v>
      </c>
      <c r="C425" s="3" t="s">
        <v>7807</v>
      </c>
      <c r="D425" s="3" t="s">
        <v>12</v>
      </c>
      <c r="E425" s="3" t="s">
        <v>48</v>
      </c>
      <c r="F425" s="3" t="s">
        <v>7808</v>
      </c>
      <c r="G425" s="4">
        <v>40077</v>
      </c>
      <c r="H425" s="3" t="s">
        <v>7809</v>
      </c>
      <c r="I425" s="3" t="s">
        <v>7810</v>
      </c>
      <c r="J425" s="3" t="s">
        <v>44</v>
      </c>
    </row>
    <row r="426" spans="1:10" ht="66">
      <c r="A426" s="2" t="s">
        <v>7188</v>
      </c>
      <c r="B426" s="3">
        <v>81981102</v>
      </c>
      <c r="C426" s="3" t="s">
        <v>7815</v>
      </c>
      <c r="D426" s="3" t="s">
        <v>12</v>
      </c>
      <c r="E426" s="3" t="s">
        <v>48</v>
      </c>
      <c r="F426" s="3" t="s">
        <v>7816</v>
      </c>
      <c r="G426" s="4">
        <v>32763</v>
      </c>
      <c r="H426" s="3" t="s">
        <v>7385</v>
      </c>
      <c r="I426" s="3" t="s">
        <v>7817</v>
      </c>
      <c r="J426" s="3" t="s">
        <v>44</v>
      </c>
    </row>
    <row r="427" spans="1:10" ht="39.6">
      <c r="A427" s="2" t="s">
        <v>7188</v>
      </c>
      <c r="B427" s="3">
        <v>81980339</v>
      </c>
      <c r="C427" s="3" t="s">
        <v>7822</v>
      </c>
      <c r="D427" s="3" t="s">
        <v>12</v>
      </c>
      <c r="E427" s="3" t="s">
        <v>13</v>
      </c>
      <c r="F427" s="3" t="s">
        <v>29</v>
      </c>
      <c r="G427" s="4">
        <v>1</v>
      </c>
      <c r="H427" s="3" t="s">
        <v>359</v>
      </c>
      <c r="I427" s="3" t="s">
        <v>7280</v>
      </c>
      <c r="J427" s="3" t="s">
        <v>44</v>
      </c>
    </row>
    <row r="428" spans="1:10" ht="66">
      <c r="A428" s="2" t="s">
        <v>7188</v>
      </c>
      <c r="B428" s="3">
        <v>81981227</v>
      </c>
      <c r="C428" s="3" t="s">
        <v>7823</v>
      </c>
      <c r="D428" s="3" t="s">
        <v>12</v>
      </c>
      <c r="E428" s="3" t="s">
        <v>48</v>
      </c>
      <c r="F428" s="3" t="s">
        <v>29</v>
      </c>
      <c r="G428" s="4">
        <v>1</v>
      </c>
      <c r="H428" s="3" t="s">
        <v>29</v>
      </c>
      <c r="I428" s="3" t="s">
        <v>4220</v>
      </c>
      <c r="J428" s="3" t="s">
        <v>44</v>
      </c>
    </row>
    <row r="429" spans="1:10" ht="66">
      <c r="A429" s="2" t="s">
        <v>7188</v>
      </c>
      <c r="B429" s="3">
        <v>81980314</v>
      </c>
      <c r="C429" s="3" t="s">
        <v>7832</v>
      </c>
      <c r="D429" s="3" t="s">
        <v>12</v>
      </c>
      <c r="E429" s="3" t="s">
        <v>13</v>
      </c>
      <c r="F429" s="3" t="s">
        <v>29</v>
      </c>
      <c r="G429" s="4">
        <v>1</v>
      </c>
      <c r="H429" s="3" t="s">
        <v>1213</v>
      </c>
      <c r="I429" s="3" t="s">
        <v>7452</v>
      </c>
      <c r="J429" s="3" t="s">
        <v>44</v>
      </c>
    </row>
    <row r="430" spans="1:10" ht="52.8">
      <c r="A430" s="2" t="s">
        <v>7188</v>
      </c>
      <c r="B430" s="3">
        <v>81981060</v>
      </c>
      <c r="C430" s="3" t="s">
        <v>7833</v>
      </c>
      <c r="D430" s="3" t="s">
        <v>12</v>
      </c>
      <c r="E430" s="3" t="s">
        <v>48</v>
      </c>
      <c r="F430" s="3" t="s">
        <v>7834</v>
      </c>
      <c r="G430" s="4">
        <v>35251</v>
      </c>
      <c r="H430" s="3" t="s">
        <v>7680</v>
      </c>
      <c r="I430" s="3" t="s">
        <v>7835</v>
      </c>
      <c r="J430" s="3" t="s">
        <v>44</v>
      </c>
    </row>
    <row r="431" spans="1:10" ht="39.6">
      <c r="A431" s="2" t="s">
        <v>7188</v>
      </c>
      <c r="B431" s="3">
        <v>81980277</v>
      </c>
      <c r="C431" s="3" t="s">
        <v>1820</v>
      </c>
      <c r="D431" s="3" t="s">
        <v>12</v>
      </c>
      <c r="E431" s="3" t="s">
        <v>13</v>
      </c>
      <c r="F431" s="3" t="s">
        <v>29</v>
      </c>
      <c r="G431" s="4">
        <v>1</v>
      </c>
      <c r="H431" s="3" t="s">
        <v>7245</v>
      </c>
      <c r="I431" s="3" t="s">
        <v>7246</v>
      </c>
      <c r="J431" s="3" t="s">
        <v>44</v>
      </c>
    </row>
    <row r="432" spans="1:10" ht="39.6">
      <c r="A432" s="2" t="s">
        <v>7188</v>
      </c>
      <c r="B432" s="3">
        <v>81980760</v>
      </c>
      <c r="C432" s="3" t="s">
        <v>7889</v>
      </c>
      <c r="D432" s="3" t="s">
        <v>12</v>
      </c>
      <c r="E432" s="3" t="s">
        <v>13</v>
      </c>
      <c r="F432" s="3" t="s">
        <v>29</v>
      </c>
      <c r="G432" s="4">
        <v>1</v>
      </c>
      <c r="H432" s="3" t="s">
        <v>1213</v>
      </c>
      <c r="I432" s="3" t="s">
        <v>7890</v>
      </c>
      <c r="J432" s="3" t="s">
        <v>44</v>
      </c>
    </row>
    <row r="433" spans="1:10" ht="39.6">
      <c r="A433" s="2" t="s">
        <v>7188</v>
      </c>
      <c r="B433" s="3">
        <v>81981489</v>
      </c>
      <c r="C433" s="3" t="s">
        <v>7908</v>
      </c>
      <c r="D433" s="3" t="s">
        <v>12</v>
      </c>
      <c r="E433" s="3" t="s">
        <v>48</v>
      </c>
      <c r="F433" s="3" t="s">
        <v>7909</v>
      </c>
      <c r="G433" s="4">
        <v>40729</v>
      </c>
      <c r="H433" s="3" t="s">
        <v>7910</v>
      </c>
      <c r="I433" s="3" t="s">
        <v>7911</v>
      </c>
      <c r="J433" s="3" t="s">
        <v>44</v>
      </c>
    </row>
    <row r="434" spans="1:10" ht="39.6">
      <c r="A434" s="2" t="s">
        <v>7188</v>
      </c>
      <c r="B434" s="3">
        <v>81981270</v>
      </c>
      <c r="C434" s="3" t="s">
        <v>7912</v>
      </c>
      <c r="D434" s="3" t="s">
        <v>12</v>
      </c>
      <c r="E434" s="3" t="s">
        <v>48</v>
      </c>
      <c r="F434" s="3" t="s">
        <v>7913</v>
      </c>
      <c r="G434" s="4">
        <v>34512</v>
      </c>
      <c r="H434" s="3" t="s">
        <v>7242</v>
      </c>
      <c r="I434" s="3" t="s">
        <v>7914</v>
      </c>
      <c r="J434" s="3" t="s">
        <v>44</v>
      </c>
    </row>
    <row r="435" spans="1:10" ht="66">
      <c r="A435" s="2" t="s">
        <v>7188</v>
      </c>
      <c r="B435" s="3">
        <v>81980829</v>
      </c>
      <c r="C435" s="3" t="s">
        <v>7926</v>
      </c>
      <c r="D435" s="3" t="s">
        <v>12</v>
      </c>
      <c r="E435" s="3" t="s">
        <v>13</v>
      </c>
      <c r="F435" s="3" t="s">
        <v>29</v>
      </c>
      <c r="G435" s="4">
        <v>1</v>
      </c>
      <c r="H435" s="3" t="s">
        <v>2711</v>
      </c>
      <c r="I435" s="3" t="s">
        <v>7375</v>
      </c>
      <c r="J435" s="3" t="s">
        <v>44</v>
      </c>
    </row>
    <row r="436" spans="1:10" ht="79.2">
      <c r="A436" s="2" t="s">
        <v>7188</v>
      </c>
      <c r="B436" s="3">
        <v>81981218</v>
      </c>
      <c r="C436" s="3" t="s">
        <v>7927</v>
      </c>
      <c r="D436" s="3" t="s">
        <v>12</v>
      </c>
      <c r="E436" s="3" t="s">
        <v>48</v>
      </c>
      <c r="F436" s="3" t="s">
        <v>7928</v>
      </c>
      <c r="G436" s="4">
        <v>32175</v>
      </c>
      <c r="H436" s="3" t="s">
        <v>1863</v>
      </c>
      <c r="I436" s="3" t="s">
        <v>7929</v>
      </c>
      <c r="J436" s="3" t="s">
        <v>44</v>
      </c>
    </row>
    <row r="437" spans="1:10" ht="39.6">
      <c r="A437" s="2" t="s">
        <v>7188</v>
      </c>
      <c r="B437" s="3">
        <v>81981061</v>
      </c>
      <c r="C437" s="3" t="s">
        <v>7937</v>
      </c>
      <c r="D437" s="3" t="s">
        <v>12</v>
      </c>
      <c r="E437" s="3" t="s">
        <v>48</v>
      </c>
      <c r="F437" s="3" t="s">
        <v>7938</v>
      </c>
      <c r="G437" s="4">
        <v>32486</v>
      </c>
      <c r="H437" s="3" t="s">
        <v>7512</v>
      </c>
      <c r="I437" s="3" t="s">
        <v>7939</v>
      </c>
      <c r="J437" s="3" t="s">
        <v>44</v>
      </c>
    </row>
    <row r="438" spans="1:10" ht="39.6">
      <c r="A438" s="2" t="s">
        <v>7188</v>
      </c>
      <c r="B438" s="3">
        <v>81981157</v>
      </c>
      <c r="C438" s="3" t="s">
        <v>7952</v>
      </c>
      <c r="D438" s="3" t="s">
        <v>12</v>
      </c>
      <c r="E438" s="3" t="s">
        <v>48</v>
      </c>
      <c r="F438" s="3" t="s">
        <v>7953</v>
      </c>
      <c r="G438" s="4">
        <v>32066</v>
      </c>
      <c r="H438" s="3" t="s">
        <v>7242</v>
      </c>
      <c r="I438" s="3" t="s">
        <v>7954</v>
      </c>
      <c r="J438" s="3" t="s">
        <v>44</v>
      </c>
    </row>
    <row r="439" spans="1:10" ht="39.6">
      <c r="A439" s="2" t="s">
        <v>7188</v>
      </c>
      <c r="B439" s="3">
        <v>81980968</v>
      </c>
      <c r="C439" s="3" t="s">
        <v>7961</v>
      </c>
      <c r="D439" s="3" t="s">
        <v>12</v>
      </c>
      <c r="E439" s="3" t="s">
        <v>13</v>
      </c>
      <c r="F439" s="3" t="s">
        <v>29</v>
      </c>
      <c r="G439" s="4">
        <v>1</v>
      </c>
      <c r="H439" s="3" t="s">
        <v>480</v>
      </c>
      <c r="I439" s="3" t="s">
        <v>7224</v>
      </c>
      <c r="J439" s="3" t="s">
        <v>44</v>
      </c>
    </row>
    <row r="440" spans="1:10" ht="39.6">
      <c r="A440" s="2" t="s">
        <v>7188</v>
      </c>
      <c r="B440" s="3">
        <v>81981081</v>
      </c>
      <c r="C440" s="3" t="s">
        <v>7978</v>
      </c>
      <c r="D440" s="3" t="s">
        <v>12</v>
      </c>
      <c r="E440" s="3" t="s">
        <v>48</v>
      </c>
      <c r="F440" s="3" t="s">
        <v>7979</v>
      </c>
      <c r="G440" s="4">
        <v>32104</v>
      </c>
      <c r="H440" s="3" t="s">
        <v>7242</v>
      </c>
      <c r="I440" s="3" t="s">
        <v>7980</v>
      </c>
      <c r="J440" s="3" t="s">
        <v>44</v>
      </c>
    </row>
    <row r="441" spans="1:10" ht="52.8">
      <c r="A441" s="2" t="s">
        <v>7188</v>
      </c>
      <c r="B441" s="3">
        <v>81980284</v>
      </c>
      <c r="C441" s="3" t="s">
        <v>7983</v>
      </c>
      <c r="D441" s="3" t="s">
        <v>12</v>
      </c>
      <c r="E441" s="3" t="s">
        <v>13</v>
      </c>
      <c r="F441" s="3" t="s">
        <v>29</v>
      </c>
      <c r="G441" s="4">
        <v>1</v>
      </c>
      <c r="H441" s="3" t="s">
        <v>7731</v>
      </c>
      <c r="I441" s="3" t="s">
        <v>7984</v>
      </c>
      <c r="J441" s="3" t="s">
        <v>44</v>
      </c>
    </row>
    <row r="442" spans="1:10" ht="39.6">
      <c r="A442" s="2" t="s">
        <v>7188</v>
      </c>
      <c r="B442" s="3">
        <v>81981169</v>
      </c>
      <c r="C442" s="3" t="s">
        <v>7998</v>
      </c>
      <c r="D442" s="3" t="s">
        <v>12</v>
      </c>
      <c r="E442" s="3" t="s">
        <v>48</v>
      </c>
      <c r="F442" s="3" t="s">
        <v>7999</v>
      </c>
      <c r="G442" s="4">
        <v>31257</v>
      </c>
      <c r="H442" s="3" t="s">
        <v>7242</v>
      </c>
      <c r="I442" s="3" t="s">
        <v>8000</v>
      </c>
      <c r="J442" s="3" t="s">
        <v>44</v>
      </c>
    </row>
    <row r="443" spans="1:10" ht="39.6">
      <c r="A443" s="2" t="s">
        <v>7188</v>
      </c>
      <c r="B443" s="3">
        <v>81980959</v>
      </c>
      <c r="C443" s="3" t="s">
        <v>8003</v>
      </c>
      <c r="D443" s="3" t="s">
        <v>12</v>
      </c>
      <c r="E443" s="3" t="s">
        <v>13</v>
      </c>
      <c r="F443" s="3" t="s">
        <v>29</v>
      </c>
      <c r="G443" s="4">
        <v>1</v>
      </c>
      <c r="H443" s="3" t="s">
        <v>211</v>
      </c>
      <c r="I443" s="3" t="s">
        <v>7488</v>
      </c>
      <c r="J443" s="3" t="s">
        <v>44</v>
      </c>
    </row>
    <row r="444" spans="1:10" ht="26.4">
      <c r="A444" s="2" t="s">
        <v>7188</v>
      </c>
      <c r="B444" s="3">
        <v>81980967</v>
      </c>
      <c r="C444" s="3" t="s">
        <v>8020</v>
      </c>
      <c r="D444" s="3" t="s">
        <v>12</v>
      </c>
      <c r="E444" s="3" t="s">
        <v>13</v>
      </c>
      <c r="F444" s="3" t="s">
        <v>29</v>
      </c>
      <c r="G444" s="4">
        <v>1</v>
      </c>
      <c r="H444" s="3" t="s">
        <v>480</v>
      </c>
      <c r="I444" s="3" t="s">
        <v>7224</v>
      </c>
      <c r="J444" s="3" t="s">
        <v>44</v>
      </c>
    </row>
    <row r="445" spans="1:10" ht="66">
      <c r="A445" s="2" t="s">
        <v>7188</v>
      </c>
      <c r="B445" s="3">
        <v>81981027</v>
      </c>
      <c r="C445" s="3" t="s">
        <v>8024</v>
      </c>
      <c r="D445" s="3" t="s">
        <v>12</v>
      </c>
      <c r="E445" s="3" t="s">
        <v>13</v>
      </c>
      <c r="F445" s="3" t="s">
        <v>29</v>
      </c>
      <c r="G445" s="4">
        <v>1</v>
      </c>
      <c r="H445" s="3" t="s">
        <v>29</v>
      </c>
      <c r="I445" s="3" t="s">
        <v>4220</v>
      </c>
      <c r="J445" s="3" t="s">
        <v>44</v>
      </c>
    </row>
    <row r="446" spans="1:10" ht="66">
      <c r="A446" s="2" t="s">
        <v>7188</v>
      </c>
      <c r="B446" s="3">
        <v>81980313</v>
      </c>
      <c r="C446" s="3" t="s">
        <v>8025</v>
      </c>
      <c r="D446" s="3" t="s">
        <v>12</v>
      </c>
      <c r="E446" s="3" t="s">
        <v>13</v>
      </c>
      <c r="F446" s="3" t="s">
        <v>29</v>
      </c>
      <c r="G446" s="4">
        <v>1</v>
      </c>
      <c r="H446" s="3" t="s">
        <v>1213</v>
      </c>
      <c r="I446" s="3" t="s">
        <v>7452</v>
      </c>
      <c r="J446" s="3" t="s">
        <v>44</v>
      </c>
    </row>
    <row r="447" spans="1:10" ht="52.8">
      <c r="A447" s="2" t="s">
        <v>7188</v>
      </c>
      <c r="B447" s="3">
        <v>81981491</v>
      </c>
      <c r="C447" s="3" t="s">
        <v>8031</v>
      </c>
      <c r="D447" s="3" t="s">
        <v>12</v>
      </c>
      <c r="E447" s="3" t="s">
        <v>48</v>
      </c>
      <c r="F447" s="3" t="s">
        <v>8032</v>
      </c>
      <c r="G447" s="4">
        <v>40835</v>
      </c>
      <c r="H447" s="3" t="s">
        <v>8033</v>
      </c>
      <c r="I447" s="3" t="s">
        <v>8034</v>
      </c>
      <c r="J447" s="3" t="s">
        <v>44</v>
      </c>
    </row>
    <row r="448" spans="1:10" ht="39.6">
      <c r="A448" s="2" t="s">
        <v>7188</v>
      </c>
      <c r="B448" s="3">
        <v>81980342</v>
      </c>
      <c r="C448" s="3" t="s">
        <v>8062</v>
      </c>
      <c r="D448" s="3" t="s">
        <v>12</v>
      </c>
      <c r="E448" s="3" t="s">
        <v>13</v>
      </c>
      <c r="F448" s="3" t="s">
        <v>29</v>
      </c>
      <c r="G448" s="4">
        <v>1</v>
      </c>
      <c r="H448" s="3" t="s">
        <v>359</v>
      </c>
      <c r="I448" s="3" t="s">
        <v>7280</v>
      </c>
      <c r="J448" s="3" t="s">
        <v>44</v>
      </c>
    </row>
    <row r="449" spans="1:10" ht="39.6">
      <c r="A449" s="2" t="s">
        <v>7188</v>
      </c>
      <c r="B449" s="3">
        <v>81981224</v>
      </c>
      <c r="C449" s="3" t="s">
        <v>2752</v>
      </c>
      <c r="D449" s="3" t="s">
        <v>12</v>
      </c>
      <c r="E449" s="3" t="s">
        <v>48</v>
      </c>
      <c r="F449" s="3" t="s">
        <v>8077</v>
      </c>
      <c r="G449" s="4">
        <v>32163</v>
      </c>
      <c r="H449" s="3" t="s">
        <v>8078</v>
      </c>
      <c r="I449" s="3" t="s">
        <v>8079</v>
      </c>
      <c r="J449" s="3" t="s">
        <v>44</v>
      </c>
    </row>
    <row r="450" spans="1:10" ht="66">
      <c r="A450" s="2" t="s">
        <v>7188</v>
      </c>
      <c r="B450" s="3">
        <v>81980818</v>
      </c>
      <c r="C450" s="3" t="s">
        <v>8097</v>
      </c>
      <c r="D450" s="3" t="s">
        <v>12</v>
      </c>
      <c r="E450" s="3" t="s">
        <v>13</v>
      </c>
      <c r="F450" s="3" t="s">
        <v>8098</v>
      </c>
      <c r="G450" s="4">
        <v>34950</v>
      </c>
      <c r="H450" s="3" t="s">
        <v>7301</v>
      </c>
      <c r="I450" s="3" t="s">
        <v>7302</v>
      </c>
      <c r="J450" s="3" t="s">
        <v>44</v>
      </c>
    </row>
    <row r="451" spans="1:10" ht="39.6">
      <c r="A451" s="2" t="s">
        <v>7188</v>
      </c>
      <c r="B451" s="3">
        <v>81981226</v>
      </c>
      <c r="C451" s="3" t="s">
        <v>8103</v>
      </c>
      <c r="D451" s="3" t="s">
        <v>12</v>
      </c>
      <c r="E451" s="3" t="s">
        <v>48</v>
      </c>
      <c r="F451" s="3" t="s">
        <v>8104</v>
      </c>
      <c r="G451" s="4">
        <v>32049</v>
      </c>
      <c r="H451" s="3" t="s">
        <v>29</v>
      </c>
      <c r="I451" s="3" t="s">
        <v>8105</v>
      </c>
      <c r="J451" s="3" t="s">
        <v>44</v>
      </c>
    </row>
    <row r="452" spans="1:10" ht="79.2">
      <c r="A452" s="2" t="s">
        <v>7188</v>
      </c>
      <c r="B452" s="3">
        <v>81981148</v>
      </c>
      <c r="C452" s="3" t="s">
        <v>8113</v>
      </c>
      <c r="D452" s="3" t="s">
        <v>12</v>
      </c>
      <c r="E452" s="3" t="s">
        <v>48</v>
      </c>
      <c r="F452" s="3" t="s">
        <v>8114</v>
      </c>
      <c r="G452" s="4">
        <v>32031</v>
      </c>
      <c r="H452" s="3" t="s">
        <v>2814</v>
      </c>
      <c r="I452" s="3" t="s">
        <v>8115</v>
      </c>
      <c r="J452" s="3" t="s">
        <v>44</v>
      </c>
    </row>
    <row r="453" spans="1:10" ht="52.8">
      <c r="A453" s="2" t="s">
        <v>7188</v>
      </c>
      <c r="B453" s="3">
        <v>81980283</v>
      </c>
      <c r="C453" s="3" t="s">
        <v>8122</v>
      </c>
      <c r="D453" s="3" t="s">
        <v>12</v>
      </c>
      <c r="E453" s="3" t="s">
        <v>13</v>
      </c>
      <c r="F453" s="3" t="s">
        <v>29</v>
      </c>
      <c r="G453" s="4">
        <v>1</v>
      </c>
      <c r="H453" s="3" t="s">
        <v>7731</v>
      </c>
      <c r="I453" s="3" t="s">
        <v>7984</v>
      </c>
      <c r="J453" s="3" t="s">
        <v>44</v>
      </c>
    </row>
    <row r="454" spans="1:10" ht="79.2">
      <c r="A454" s="2" t="s">
        <v>7188</v>
      </c>
      <c r="B454" s="3">
        <v>81980789</v>
      </c>
      <c r="C454" s="3" t="s">
        <v>8123</v>
      </c>
      <c r="D454" s="3" t="s">
        <v>12</v>
      </c>
      <c r="E454" s="3" t="s">
        <v>13</v>
      </c>
      <c r="F454" s="3" t="s">
        <v>29</v>
      </c>
      <c r="G454" s="4">
        <v>1</v>
      </c>
      <c r="H454" s="3" t="s">
        <v>6305</v>
      </c>
      <c r="I454" s="3" t="s">
        <v>7292</v>
      </c>
      <c r="J454" s="3" t="s">
        <v>44</v>
      </c>
    </row>
    <row r="455" spans="1:10" ht="79.2">
      <c r="A455" s="2" t="s">
        <v>7188</v>
      </c>
      <c r="B455" s="3">
        <v>81981053</v>
      </c>
      <c r="C455" s="3" t="s">
        <v>8137</v>
      </c>
      <c r="D455" s="3" t="s">
        <v>12</v>
      </c>
      <c r="E455" s="3" t="s">
        <v>48</v>
      </c>
      <c r="F455" s="3" t="s">
        <v>8138</v>
      </c>
      <c r="G455" s="4">
        <v>32430</v>
      </c>
      <c r="H455" s="3" t="s">
        <v>7220</v>
      </c>
      <c r="I455" s="3" t="s">
        <v>8139</v>
      </c>
      <c r="J455" s="3" t="s">
        <v>44</v>
      </c>
    </row>
    <row r="456" spans="1:10" ht="66">
      <c r="A456" s="2" t="s">
        <v>7188</v>
      </c>
      <c r="B456" s="3">
        <v>81981248</v>
      </c>
      <c r="C456" s="3" t="s">
        <v>4113</v>
      </c>
      <c r="D456" s="3" t="s">
        <v>12</v>
      </c>
      <c r="E456" s="3" t="s">
        <v>48</v>
      </c>
      <c r="F456" s="3" t="s">
        <v>29</v>
      </c>
      <c r="G456" s="4">
        <v>1</v>
      </c>
      <c r="H456" s="3" t="s">
        <v>7418</v>
      </c>
      <c r="I456" s="3" t="s">
        <v>7419</v>
      </c>
      <c r="J456" s="3" t="s">
        <v>44</v>
      </c>
    </row>
    <row r="457" spans="1:10" ht="26.4">
      <c r="A457" s="2" t="s">
        <v>7188</v>
      </c>
      <c r="B457" s="3">
        <v>81981437</v>
      </c>
      <c r="C457" s="3" t="s">
        <v>8144</v>
      </c>
      <c r="D457" s="3" t="s">
        <v>12</v>
      </c>
      <c r="E457" s="3" t="s">
        <v>48</v>
      </c>
      <c r="F457" s="3" t="s">
        <v>8145</v>
      </c>
      <c r="G457" s="4">
        <v>40105</v>
      </c>
      <c r="H457" s="3" t="s">
        <v>8146</v>
      </c>
      <c r="I457" s="3" t="s">
        <v>29</v>
      </c>
      <c r="J457" s="3" t="s">
        <v>44</v>
      </c>
    </row>
    <row r="458" spans="1:10" ht="92.4">
      <c r="A458" s="2" t="s">
        <v>7188</v>
      </c>
      <c r="B458" s="3">
        <v>81981044</v>
      </c>
      <c r="C458" s="3" t="s">
        <v>7335</v>
      </c>
      <c r="D458" s="3" t="s">
        <v>12</v>
      </c>
      <c r="E458" s="3" t="s">
        <v>13</v>
      </c>
      <c r="F458" s="3" t="s">
        <v>8148</v>
      </c>
      <c r="G458" s="4">
        <v>35893</v>
      </c>
      <c r="H458" s="3" t="s">
        <v>7335</v>
      </c>
      <c r="I458" s="3" t="s">
        <v>8149</v>
      </c>
      <c r="J458" s="3" t="s">
        <v>44</v>
      </c>
    </row>
    <row r="459" spans="1:10" ht="39.6">
      <c r="A459" s="2" t="s">
        <v>7188</v>
      </c>
      <c r="B459" s="3">
        <v>81981144</v>
      </c>
      <c r="C459" s="3" t="s">
        <v>1269</v>
      </c>
      <c r="D459" s="3" t="s">
        <v>12</v>
      </c>
      <c r="E459" s="3" t="s">
        <v>48</v>
      </c>
      <c r="F459" s="3" t="s">
        <v>8170</v>
      </c>
      <c r="G459" s="4">
        <v>35019</v>
      </c>
      <c r="H459" s="3" t="s">
        <v>2814</v>
      </c>
      <c r="I459" s="3" t="s">
        <v>8171</v>
      </c>
      <c r="J459" s="3" t="s">
        <v>44</v>
      </c>
    </row>
    <row r="460" spans="1:10" ht="52.8">
      <c r="A460" s="2" t="s">
        <v>7188</v>
      </c>
      <c r="B460" s="3">
        <v>81980922</v>
      </c>
      <c r="C460" s="3" t="s">
        <v>8174</v>
      </c>
      <c r="D460" s="3" t="s">
        <v>12</v>
      </c>
      <c r="E460" s="3" t="s">
        <v>13</v>
      </c>
      <c r="F460" s="3" t="s">
        <v>29</v>
      </c>
      <c r="G460" s="4">
        <v>1</v>
      </c>
      <c r="H460" s="3" t="s">
        <v>7261</v>
      </c>
      <c r="I460" s="3" t="s">
        <v>7262</v>
      </c>
      <c r="J460" s="3" t="s">
        <v>44</v>
      </c>
    </row>
    <row r="461" spans="1:10" ht="39.6">
      <c r="A461" s="2" t="s">
        <v>7188</v>
      </c>
      <c r="B461" s="3">
        <v>81981153</v>
      </c>
      <c r="C461" s="3" t="s">
        <v>8177</v>
      </c>
      <c r="D461" s="3" t="s">
        <v>12</v>
      </c>
      <c r="E461" s="3" t="s">
        <v>48</v>
      </c>
      <c r="F461" s="3" t="s">
        <v>8178</v>
      </c>
      <c r="G461" s="4">
        <v>33576</v>
      </c>
      <c r="H461" s="3" t="s">
        <v>1213</v>
      </c>
      <c r="I461" s="3" t="s">
        <v>7507</v>
      </c>
      <c r="J461" s="3" t="s">
        <v>44</v>
      </c>
    </row>
    <row r="462" spans="1:10" ht="26.4">
      <c r="A462" s="2" t="s">
        <v>7188</v>
      </c>
      <c r="B462" s="3">
        <v>81981422</v>
      </c>
      <c r="C462" s="3" t="s">
        <v>8191</v>
      </c>
      <c r="D462" s="3" t="s">
        <v>12</v>
      </c>
      <c r="E462" s="3" t="s">
        <v>31</v>
      </c>
      <c r="F462" s="3" t="s">
        <v>8192</v>
      </c>
      <c r="G462" s="4">
        <v>39762</v>
      </c>
      <c r="H462" s="3" t="s">
        <v>1564</v>
      </c>
      <c r="I462" s="3" t="s">
        <v>29</v>
      </c>
      <c r="J462" s="3" t="s">
        <v>44</v>
      </c>
    </row>
    <row r="463" spans="1:10" ht="66">
      <c r="A463" s="2" t="s">
        <v>7188</v>
      </c>
      <c r="B463" s="3">
        <v>81981247</v>
      </c>
      <c r="C463" s="3" t="s">
        <v>4113</v>
      </c>
      <c r="D463" s="3" t="s">
        <v>12</v>
      </c>
      <c r="E463" s="3" t="s">
        <v>48</v>
      </c>
      <c r="F463" s="3" t="s">
        <v>29</v>
      </c>
      <c r="G463" s="4">
        <v>1</v>
      </c>
      <c r="H463" s="3" t="s">
        <v>7418</v>
      </c>
      <c r="I463" s="3" t="s">
        <v>7419</v>
      </c>
      <c r="J463" s="3" t="s">
        <v>44</v>
      </c>
    </row>
    <row r="464" spans="1:10" ht="66">
      <c r="A464" s="2" t="s">
        <v>7188</v>
      </c>
      <c r="B464" s="3">
        <v>81981249</v>
      </c>
      <c r="C464" s="3" t="s">
        <v>4113</v>
      </c>
      <c r="D464" s="3" t="s">
        <v>12</v>
      </c>
      <c r="E464" s="3" t="s">
        <v>48</v>
      </c>
      <c r="F464" s="3" t="s">
        <v>29</v>
      </c>
      <c r="G464" s="4">
        <v>1</v>
      </c>
      <c r="H464" s="3" t="s">
        <v>7418</v>
      </c>
      <c r="I464" s="3" t="s">
        <v>7419</v>
      </c>
      <c r="J464" s="3" t="s">
        <v>44</v>
      </c>
    </row>
    <row r="465" spans="1:10" ht="79.2">
      <c r="A465" s="2" t="s">
        <v>7188</v>
      </c>
      <c r="B465" s="3">
        <v>81981509</v>
      </c>
      <c r="C465" s="3" t="s">
        <v>8195</v>
      </c>
      <c r="D465" s="3" t="s">
        <v>12</v>
      </c>
      <c r="E465" s="3" t="s">
        <v>48</v>
      </c>
      <c r="F465" s="3" t="s">
        <v>8196</v>
      </c>
      <c r="G465" s="4">
        <v>40843</v>
      </c>
      <c r="H465" s="3" t="s">
        <v>7723</v>
      </c>
      <c r="I465" s="3" t="s">
        <v>8197</v>
      </c>
      <c r="J465" s="3" t="s">
        <v>44</v>
      </c>
    </row>
    <row r="466" spans="1:10" ht="39.6">
      <c r="A466" s="2" t="s">
        <v>7188</v>
      </c>
      <c r="B466" s="3">
        <v>81980974</v>
      </c>
      <c r="C466" s="3" t="s">
        <v>8198</v>
      </c>
      <c r="D466" s="3" t="s">
        <v>12</v>
      </c>
      <c r="E466" s="3" t="s">
        <v>31</v>
      </c>
      <c r="F466" s="3" t="s">
        <v>29</v>
      </c>
      <c r="G466" s="4">
        <v>1</v>
      </c>
      <c r="H466" s="3" t="s">
        <v>33</v>
      </c>
      <c r="I466" s="3" t="s">
        <v>7843</v>
      </c>
      <c r="J466" s="3" t="s">
        <v>44</v>
      </c>
    </row>
    <row r="467" spans="1:10" ht="52.8">
      <c r="A467" s="2" t="s">
        <v>7188</v>
      </c>
      <c r="B467" s="3">
        <v>81981502</v>
      </c>
      <c r="C467" s="3" t="s">
        <v>8206</v>
      </c>
      <c r="D467" s="3" t="s">
        <v>12</v>
      </c>
      <c r="E467" s="3" t="s">
        <v>13</v>
      </c>
      <c r="F467" s="3" t="s">
        <v>8207</v>
      </c>
      <c r="G467" s="4">
        <v>41036</v>
      </c>
      <c r="H467" s="3" t="s">
        <v>15</v>
      </c>
      <c r="I467" s="3" t="s">
        <v>8208</v>
      </c>
      <c r="J467" s="3" t="s">
        <v>44</v>
      </c>
    </row>
    <row r="468" spans="1:10" ht="39.6">
      <c r="A468" s="2" t="s">
        <v>7188</v>
      </c>
      <c r="B468" s="3">
        <v>81980311</v>
      </c>
      <c r="C468" s="3" t="s">
        <v>8224</v>
      </c>
      <c r="D468" s="3" t="s">
        <v>12</v>
      </c>
      <c r="E468" s="3" t="s">
        <v>13</v>
      </c>
      <c r="F468" s="3" t="s">
        <v>29</v>
      </c>
      <c r="G468" s="4">
        <v>1</v>
      </c>
      <c r="H468" s="3" t="s">
        <v>5909</v>
      </c>
      <c r="I468" s="3" t="s">
        <v>7761</v>
      </c>
      <c r="J468" s="3" t="s">
        <v>44</v>
      </c>
    </row>
    <row r="469" spans="1:10" ht="66">
      <c r="A469" s="2" t="s">
        <v>7188</v>
      </c>
      <c r="B469" s="3">
        <v>81981123</v>
      </c>
      <c r="C469" s="3" t="s">
        <v>8249</v>
      </c>
      <c r="D469" s="3" t="s">
        <v>12</v>
      </c>
      <c r="E469" s="3" t="s">
        <v>48</v>
      </c>
      <c r="F469" s="3" t="s">
        <v>29</v>
      </c>
      <c r="G469" s="4">
        <v>1</v>
      </c>
      <c r="H469" s="3" t="s">
        <v>29</v>
      </c>
      <c r="I469" s="3" t="s">
        <v>8250</v>
      </c>
      <c r="J469" s="3" t="s">
        <v>44</v>
      </c>
    </row>
    <row r="470" spans="1:10" ht="39.6">
      <c r="A470" s="2" t="s">
        <v>7188</v>
      </c>
      <c r="B470" s="3">
        <v>81981130</v>
      </c>
      <c r="C470" s="3" t="s">
        <v>8251</v>
      </c>
      <c r="D470" s="3" t="s">
        <v>12</v>
      </c>
      <c r="E470" s="3" t="s">
        <v>48</v>
      </c>
      <c r="F470" s="3" t="s">
        <v>8252</v>
      </c>
      <c r="G470" s="4">
        <v>32065</v>
      </c>
      <c r="H470" s="3" t="s">
        <v>15</v>
      </c>
      <c r="I470" s="3" t="s">
        <v>8253</v>
      </c>
      <c r="J470" s="3" t="s">
        <v>44</v>
      </c>
    </row>
    <row r="471" spans="1:10" ht="52.8">
      <c r="A471" s="2" t="s">
        <v>7188</v>
      </c>
      <c r="B471" s="3">
        <v>81980986</v>
      </c>
      <c r="C471" s="3" t="s">
        <v>8301</v>
      </c>
      <c r="D471" s="3" t="s">
        <v>124</v>
      </c>
      <c r="E471" s="3" t="s">
        <v>13</v>
      </c>
      <c r="F471" s="3" t="s">
        <v>8302</v>
      </c>
      <c r="G471" s="4">
        <v>35347</v>
      </c>
      <c r="H471" s="3" t="s">
        <v>15</v>
      </c>
      <c r="I471" s="3" t="s">
        <v>8208</v>
      </c>
      <c r="J471" s="3" t="s">
        <v>44</v>
      </c>
    </row>
    <row r="472" spans="1:10" ht="92.4">
      <c r="A472" s="2" t="s">
        <v>7188</v>
      </c>
      <c r="B472" s="3">
        <v>81980226</v>
      </c>
      <c r="C472" s="3" t="s">
        <v>8313</v>
      </c>
      <c r="D472" s="3" t="s">
        <v>124</v>
      </c>
      <c r="E472" s="3" t="s">
        <v>13</v>
      </c>
      <c r="F472" s="3" t="s">
        <v>8314</v>
      </c>
      <c r="G472" s="4">
        <v>1</v>
      </c>
      <c r="H472" s="3" t="s">
        <v>7665</v>
      </c>
      <c r="I472" s="3" t="s">
        <v>7666</v>
      </c>
      <c r="J472" s="3" t="s">
        <v>44</v>
      </c>
    </row>
    <row r="473" spans="1:10" ht="79.2">
      <c r="A473" s="2" t="s">
        <v>8341</v>
      </c>
      <c r="B473" s="3">
        <v>81981262</v>
      </c>
      <c r="C473" s="3" t="s">
        <v>8348</v>
      </c>
      <c r="D473" s="3" t="s">
        <v>12</v>
      </c>
      <c r="E473" s="3" t="s">
        <v>48</v>
      </c>
      <c r="F473" s="3" t="s">
        <v>8349</v>
      </c>
      <c r="G473" s="4">
        <v>41166</v>
      </c>
      <c r="H473" s="3" t="s">
        <v>8350</v>
      </c>
      <c r="I473" s="3" t="s">
        <v>8351</v>
      </c>
      <c r="J473" s="3" t="s">
        <v>44</v>
      </c>
    </row>
    <row r="474" spans="1:10" ht="52.8">
      <c r="A474" s="2" t="s">
        <v>8341</v>
      </c>
      <c r="B474" s="3">
        <v>81980988</v>
      </c>
      <c r="C474" s="3" t="s">
        <v>8352</v>
      </c>
      <c r="D474" s="3" t="s">
        <v>12</v>
      </c>
      <c r="E474" s="3" t="s">
        <v>13</v>
      </c>
      <c r="F474" s="3" t="s">
        <v>8353</v>
      </c>
      <c r="G474" s="4">
        <v>41444</v>
      </c>
      <c r="H474" s="3" t="s">
        <v>8354</v>
      </c>
      <c r="I474" s="3" t="s">
        <v>8355</v>
      </c>
      <c r="J474" s="3" t="s">
        <v>44</v>
      </c>
    </row>
    <row r="475" spans="1:10" ht="66">
      <c r="A475" s="2" t="s">
        <v>8341</v>
      </c>
      <c r="B475" s="3">
        <v>81980229</v>
      </c>
      <c r="C475" s="3" t="s">
        <v>8382</v>
      </c>
      <c r="D475" s="3" t="s">
        <v>12</v>
      </c>
      <c r="E475" s="3" t="s">
        <v>13</v>
      </c>
      <c r="F475" s="3" t="s">
        <v>8383</v>
      </c>
      <c r="G475" s="4">
        <v>36656</v>
      </c>
      <c r="H475" s="3" t="s">
        <v>1213</v>
      </c>
      <c r="I475" s="3" t="s">
        <v>8384</v>
      </c>
      <c r="J475" s="3" t="s">
        <v>44</v>
      </c>
    </row>
    <row r="476" spans="1:10" ht="66">
      <c r="A476" s="2" t="s">
        <v>8341</v>
      </c>
      <c r="B476" s="3">
        <v>81980266</v>
      </c>
      <c r="C476" s="3" t="s">
        <v>8387</v>
      </c>
      <c r="D476" s="3" t="s">
        <v>12</v>
      </c>
      <c r="E476" s="3" t="s">
        <v>31</v>
      </c>
      <c r="F476" s="3" t="s">
        <v>29</v>
      </c>
      <c r="G476" s="4">
        <v>1</v>
      </c>
      <c r="H476" s="3" t="s">
        <v>1213</v>
      </c>
      <c r="I476" s="3" t="s">
        <v>8388</v>
      </c>
      <c r="J476" s="3" t="s">
        <v>44</v>
      </c>
    </row>
    <row r="477" spans="1:10" ht="66">
      <c r="A477" s="2" t="s">
        <v>8341</v>
      </c>
      <c r="B477" s="3">
        <v>81981241</v>
      </c>
      <c r="C477" s="3" t="s">
        <v>4357</v>
      </c>
      <c r="D477" s="3" t="s">
        <v>12</v>
      </c>
      <c r="E477" s="3" t="s">
        <v>48</v>
      </c>
      <c r="F477" s="3" t="s">
        <v>8419</v>
      </c>
      <c r="G477" s="4">
        <v>36908</v>
      </c>
      <c r="H477" s="3" t="s">
        <v>3169</v>
      </c>
      <c r="I477" s="3" t="s">
        <v>8420</v>
      </c>
      <c r="J477" s="3" t="s">
        <v>44</v>
      </c>
    </row>
    <row r="478" spans="1:10" ht="52.8">
      <c r="A478" s="2" t="s">
        <v>8341</v>
      </c>
      <c r="B478" s="3">
        <v>81981315</v>
      </c>
      <c r="C478" s="3" t="s">
        <v>8446</v>
      </c>
      <c r="D478" s="3" t="s">
        <v>12</v>
      </c>
      <c r="E478" s="3" t="s">
        <v>48</v>
      </c>
      <c r="F478" s="3" t="s">
        <v>8067</v>
      </c>
      <c r="G478" s="4">
        <v>36682</v>
      </c>
      <c r="H478" s="3" t="s">
        <v>8447</v>
      </c>
      <c r="I478" s="3" t="s">
        <v>8448</v>
      </c>
      <c r="J478" s="3" t="s">
        <v>44</v>
      </c>
    </row>
    <row r="479" spans="1:10" ht="52.8">
      <c r="A479" s="2" t="s">
        <v>8341</v>
      </c>
      <c r="B479" s="3">
        <v>81981070</v>
      </c>
      <c r="C479" s="3" t="s">
        <v>191</v>
      </c>
      <c r="D479" s="3" t="s">
        <v>12</v>
      </c>
      <c r="E479" s="3" t="s">
        <v>48</v>
      </c>
      <c r="F479" s="3" t="s">
        <v>8479</v>
      </c>
      <c r="G479" s="4">
        <v>41214</v>
      </c>
      <c r="H479" s="3" t="s">
        <v>8480</v>
      </c>
      <c r="I479" s="3" t="s">
        <v>8481</v>
      </c>
      <c r="J479" s="3" t="s">
        <v>44</v>
      </c>
    </row>
    <row r="480" spans="1:10" ht="39.6">
      <c r="A480" s="2" t="s">
        <v>8341</v>
      </c>
      <c r="B480" s="3">
        <v>81981150</v>
      </c>
      <c r="C480" s="3" t="s">
        <v>8495</v>
      </c>
      <c r="D480" s="3" t="s">
        <v>12</v>
      </c>
      <c r="E480" s="3" t="s">
        <v>48</v>
      </c>
      <c r="F480" s="3" t="s">
        <v>29</v>
      </c>
      <c r="G480" s="4">
        <v>1</v>
      </c>
      <c r="H480" s="3" t="s">
        <v>8496</v>
      </c>
      <c r="I480" s="3" t="s">
        <v>8497</v>
      </c>
      <c r="J480" s="3" t="s">
        <v>44</v>
      </c>
    </row>
    <row r="481" spans="1:10" ht="92.4">
      <c r="A481" s="2" t="s">
        <v>8341</v>
      </c>
      <c r="B481" s="3">
        <v>81980225</v>
      </c>
      <c r="C481" s="3" t="s">
        <v>475</v>
      </c>
      <c r="D481" s="3" t="s">
        <v>12</v>
      </c>
      <c r="E481" s="3" t="s">
        <v>13</v>
      </c>
      <c r="F481" s="3" t="s">
        <v>8502</v>
      </c>
      <c r="G481" s="4">
        <v>41444</v>
      </c>
      <c r="H481" s="3" t="s">
        <v>8503</v>
      </c>
      <c r="I481" s="3" t="s">
        <v>8504</v>
      </c>
      <c r="J481" s="3" t="s">
        <v>44</v>
      </c>
    </row>
    <row r="482" spans="1:10" ht="39.6">
      <c r="A482" s="2" t="s">
        <v>8341</v>
      </c>
      <c r="B482" s="3">
        <v>81981127</v>
      </c>
      <c r="C482" s="3" t="s">
        <v>8510</v>
      </c>
      <c r="D482" s="3" t="s">
        <v>12</v>
      </c>
      <c r="E482" s="3" t="s">
        <v>48</v>
      </c>
      <c r="F482" s="3" t="s">
        <v>8511</v>
      </c>
      <c r="G482" s="4">
        <v>31829</v>
      </c>
      <c r="H482" s="3" t="s">
        <v>8377</v>
      </c>
      <c r="I482" s="3" t="s">
        <v>8512</v>
      </c>
      <c r="J482" s="3" t="s">
        <v>44</v>
      </c>
    </row>
    <row r="483" spans="1:10" ht="26.4">
      <c r="A483" s="2" t="s">
        <v>8341</v>
      </c>
      <c r="B483" s="3">
        <v>81980772</v>
      </c>
      <c r="C483" s="3" t="s">
        <v>8513</v>
      </c>
      <c r="D483" s="3" t="s">
        <v>12</v>
      </c>
      <c r="E483" s="3" t="s">
        <v>13</v>
      </c>
      <c r="F483" s="3" t="s">
        <v>29</v>
      </c>
      <c r="G483" s="4">
        <v>1</v>
      </c>
      <c r="H483" s="3" t="s">
        <v>29</v>
      </c>
      <c r="I483" s="3" t="s">
        <v>29</v>
      </c>
      <c r="J483" s="3" t="s">
        <v>44</v>
      </c>
    </row>
    <row r="484" spans="1:10" ht="26.4">
      <c r="A484" s="2" t="s">
        <v>8341</v>
      </c>
      <c r="B484" s="3">
        <v>81981206</v>
      </c>
      <c r="C484" s="3" t="s">
        <v>227</v>
      </c>
      <c r="D484" s="3" t="s">
        <v>12</v>
      </c>
      <c r="E484" s="3" t="s">
        <v>13</v>
      </c>
      <c r="F484" s="3" t="s">
        <v>8519</v>
      </c>
      <c r="G484" s="4">
        <v>36703</v>
      </c>
      <c r="H484" s="3" t="s">
        <v>8377</v>
      </c>
      <c r="I484" s="3" t="s">
        <v>8520</v>
      </c>
      <c r="J484" s="3" t="s">
        <v>44</v>
      </c>
    </row>
    <row r="485" spans="1:10" ht="39.6">
      <c r="A485" s="2" t="s">
        <v>8341</v>
      </c>
      <c r="B485" s="3">
        <v>81981272</v>
      </c>
      <c r="C485" s="3" t="s">
        <v>8539</v>
      </c>
      <c r="D485" s="3" t="s">
        <v>12</v>
      </c>
      <c r="E485" s="3" t="s">
        <v>13</v>
      </c>
      <c r="F485" s="3" t="s">
        <v>29</v>
      </c>
      <c r="G485" s="4">
        <v>1</v>
      </c>
      <c r="H485" s="3" t="s">
        <v>8540</v>
      </c>
      <c r="I485" s="3" t="s">
        <v>8541</v>
      </c>
      <c r="J485" s="3" t="s">
        <v>44</v>
      </c>
    </row>
    <row r="486" spans="1:10" ht="52.8">
      <c r="A486" s="2" t="s">
        <v>8341</v>
      </c>
      <c r="B486" s="3">
        <v>81981128</v>
      </c>
      <c r="C486" s="3" t="s">
        <v>8542</v>
      </c>
      <c r="D486" s="3" t="s">
        <v>12</v>
      </c>
      <c r="E486" s="3" t="s">
        <v>48</v>
      </c>
      <c r="F486" s="3" t="s">
        <v>8543</v>
      </c>
      <c r="G486" s="4">
        <v>30231</v>
      </c>
      <c r="H486" s="3" t="s">
        <v>8496</v>
      </c>
      <c r="I486" s="3" t="s">
        <v>8544</v>
      </c>
      <c r="J486" s="3" t="s">
        <v>44</v>
      </c>
    </row>
    <row r="487" spans="1:10" ht="52.8">
      <c r="A487" s="2" t="s">
        <v>8341</v>
      </c>
      <c r="B487" s="3">
        <v>81981420</v>
      </c>
      <c r="C487" s="3" t="s">
        <v>8569</v>
      </c>
      <c r="D487" s="3" t="s">
        <v>12</v>
      </c>
      <c r="E487" s="3" t="s">
        <v>48</v>
      </c>
      <c r="F487" s="3" t="s">
        <v>8570</v>
      </c>
      <c r="G487" s="4">
        <v>39839</v>
      </c>
      <c r="H487" s="3" t="s">
        <v>1071</v>
      </c>
      <c r="I487" s="3" t="s">
        <v>29</v>
      </c>
      <c r="J487" s="3" t="s">
        <v>44</v>
      </c>
    </row>
    <row r="488" spans="1:10" ht="39.6">
      <c r="A488" s="2" t="s">
        <v>8341</v>
      </c>
      <c r="B488" s="3">
        <v>81980549</v>
      </c>
      <c r="C488" s="3" t="s">
        <v>8571</v>
      </c>
      <c r="D488" s="3" t="s">
        <v>12</v>
      </c>
      <c r="E488" s="3" t="s">
        <v>13</v>
      </c>
      <c r="F488" s="3" t="s">
        <v>8572</v>
      </c>
      <c r="G488" s="4">
        <v>36405</v>
      </c>
      <c r="H488" s="3" t="s">
        <v>8377</v>
      </c>
      <c r="I488" s="3" t="s">
        <v>8520</v>
      </c>
      <c r="J488" s="3" t="s">
        <v>44</v>
      </c>
    </row>
    <row r="489" spans="1:10" ht="52.8">
      <c r="A489" s="2" t="s">
        <v>8341</v>
      </c>
      <c r="B489" s="3">
        <v>81981265</v>
      </c>
      <c r="C489" s="3" t="s">
        <v>116</v>
      </c>
      <c r="D489" s="3" t="s">
        <v>12</v>
      </c>
      <c r="E489" s="3" t="s">
        <v>48</v>
      </c>
      <c r="F489" s="3" t="s">
        <v>8577</v>
      </c>
      <c r="G489" s="4">
        <v>36782</v>
      </c>
      <c r="H489" s="3" t="s">
        <v>116</v>
      </c>
      <c r="I489" s="3" t="s">
        <v>8578</v>
      </c>
      <c r="J489" s="3" t="s">
        <v>44</v>
      </c>
    </row>
    <row r="490" spans="1:10" ht="52.8">
      <c r="A490" s="2" t="s">
        <v>8341</v>
      </c>
      <c r="B490" s="3">
        <v>81981304</v>
      </c>
      <c r="C490" s="3" t="s">
        <v>2039</v>
      </c>
      <c r="D490" s="3" t="s">
        <v>12</v>
      </c>
      <c r="E490" s="3" t="s">
        <v>48</v>
      </c>
      <c r="F490" s="3" t="s">
        <v>8579</v>
      </c>
      <c r="G490" s="4">
        <v>32034</v>
      </c>
      <c r="H490" s="3" t="s">
        <v>7512</v>
      </c>
      <c r="I490" s="3" t="s">
        <v>8580</v>
      </c>
      <c r="J490" s="3" t="s">
        <v>44</v>
      </c>
    </row>
    <row r="491" spans="1:10" ht="52.8">
      <c r="A491" s="2" t="s">
        <v>8341</v>
      </c>
      <c r="B491" s="3">
        <v>81981116</v>
      </c>
      <c r="C491" s="3" t="s">
        <v>8585</v>
      </c>
      <c r="D491" s="3" t="s">
        <v>12</v>
      </c>
      <c r="E491" s="3" t="s">
        <v>48</v>
      </c>
      <c r="F491" s="3" t="s">
        <v>8586</v>
      </c>
      <c r="G491" s="4">
        <v>36425</v>
      </c>
      <c r="H491" s="3" t="s">
        <v>8587</v>
      </c>
      <c r="I491" s="3" t="s">
        <v>8588</v>
      </c>
      <c r="J491" s="3" t="s">
        <v>44</v>
      </c>
    </row>
    <row r="492" spans="1:10" ht="66">
      <c r="A492" s="2" t="s">
        <v>8341</v>
      </c>
      <c r="B492" s="3">
        <v>81980510</v>
      </c>
      <c r="C492" s="3" t="s">
        <v>8589</v>
      </c>
      <c r="D492" s="3" t="s">
        <v>12</v>
      </c>
      <c r="E492" s="3" t="s">
        <v>13</v>
      </c>
      <c r="F492" s="3" t="s">
        <v>29</v>
      </c>
      <c r="G492" s="4">
        <v>1</v>
      </c>
      <c r="H492" s="3" t="s">
        <v>8590</v>
      </c>
      <c r="I492" s="3" t="s">
        <v>8591</v>
      </c>
      <c r="J492" s="3" t="s">
        <v>44</v>
      </c>
    </row>
    <row r="493" spans="1:10" ht="66">
      <c r="A493" s="2" t="s">
        <v>8341</v>
      </c>
      <c r="B493" s="3">
        <v>81981285</v>
      </c>
      <c r="C493" s="3" t="s">
        <v>8594</v>
      </c>
      <c r="D493" s="3" t="s">
        <v>12</v>
      </c>
      <c r="E493" s="3" t="s">
        <v>48</v>
      </c>
      <c r="F493" s="3" t="s">
        <v>8595</v>
      </c>
      <c r="G493" s="4">
        <v>37067</v>
      </c>
      <c r="H493" s="3" t="s">
        <v>8596</v>
      </c>
      <c r="I493" s="3" t="s">
        <v>8597</v>
      </c>
      <c r="J493" s="3" t="s">
        <v>44</v>
      </c>
    </row>
    <row r="494" spans="1:10" ht="52.8">
      <c r="A494" s="2" t="s">
        <v>8341</v>
      </c>
      <c r="B494" s="3">
        <v>81981363</v>
      </c>
      <c r="C494" s="3" t="s">
        <v>8632</v>
      </c>
      <c r="D494" s="3" t="s">
        <v>12</v>
      </c>
      <c r="E494" s="3" t="s">
        <v>48</v>
      </c>
      <c r="F494" s="3" t="s">
        <v>8633</v>
      </c>
      <c r="G494" s="4">
        <v>38016</v>
      </c>
      <c r="H494" s="3" t="s">
        <v>8496</v>
      </c>
      <c r="I494" s="3" t="s">
        <v>8634</v>
      </c>
      <c r="J494" s="3" t="s">
        <v>44</v>
      </c>
    </row>
    <row r="495" spans="1:10" ht="92.4">
      <c r="A495" s="2" t="s">
        <v>8341</v>
      </c>
      <c r="B495" s="3">
        <v>81981299</v>
      </c>
      <c r="C495" s="3" t="s">
        <v>8638</v>
      </c>
      <c r="D495" s="3" t="s">
        <v>12</v>
      </c>
      <c r="E495" s="3" t="s">
        <v>13</v>
      </c>
      <c r="F495" s="3" t="s">
        <v>29</v>
      </c>
      <c r="G495" s="4">
        <v>1</v>
      </c>
      <c r="H495" s="3" t="s">
        <v>8377</v>
      </c>
      <c r="I495" s="3" t="s">
        <v>8516</v>
      </c>
      <c r="J495" s="3" t="s">
        <v>44</v>
      </c>
    </row>
    <row r="496" spans="1:10" ht="52.8">
      <c r="A496" s="2" t="s">
        <v>8341</v>
      </c>
      <c r="B496" s="3">
        <v>81981548</v>
      </c>
      <c r="C496" s="3" t="s">
        <v>8644</v>
      </c>
      <c r="D496" s="3" t="s">
        <v>12</v>
      </c>
      <c r="E496" s="3" t="s">
        <v>48</v>
      </c>
      <c r="F496" s="3" t="s">
        <v>8645</v>
      </c>
      <c r="G496" s="4">
        <v>41822</v>
      </c>
      <c r="H496" s="3" t="s">
        <v>8350</v>
      </c>
      <c r="I496" s="3" t="s">
        <v>8646</v>
      </c>
      <c r="J496" s="3" t="s">
        <v>44</v>
      </c>
    </row>
    <row r="497" spans="1:10" ht="66">
      <c r="A497" s="2" t="s">
        <v>8341</v>
      </c>
      <c r="B497" s="3">
        <v>81981264</v>
      </c>
      <c r="C497" s="3" t="s">
        <v>8652</v>
      </c>
      <c r="D497" s="3" t="s">
        <v>12</v>
      </c>
      <c r="E497" s="3" t="s">
        <v>48</v>
      </c>
      <c r="F497" s="3" t="s">
        <v>8653</v>
      </c>
      <c r="G497" s="4">
        <v>37064</v>
      </c>
      <c r="H497" s="3" t="s">
        <v>8344</v>
      </c>
      <c r="I497" s="3" t="s">
        <v>8654</v>
      </c>
      <c r="J497" s="3" t="s">
        <v>44</v>
      </c>
    </row>
    <row r="498" spans="1:10" ht="66">
      <c r="A498" s="2" t="s">
        <v>8341</v>
      </c>
      <c r="B498" s="3">
        <v>81980270</v>
      </c>
      <c r="C498" s="3" t="s">
        <v>8682</v>
      </c>
      <c r="D498" s="3" t="s">
        <v>12</v>
      </c>
      <c r="E498" s="3" t="s">
        <v>31</v>
      </c>
      <c r="F498" s="3" t="s">
        <v>8683</v>
      </c>
      <c r="G498" s="4">
        <v>36829</v>
      </c>
      <c r="H498" s="3" t="s">
        <v>8684</v>
      </c>
      <c r="I498" s="3" t="s">
        <v>8685</v>
      </c>
      <c r="J498" s="3" t="s">
        <v>44</v>
      </c>
    </row>
    <row r="499" spans="1:10" ht="26.4">
      <c r="A499" s="2" t="s">
        <v>8341</v>
      </c>
      <c r="B499" s="3">
        <v>81981126</v>
      </c>
      <c r="C499" s="3" t="s">
        <v>1482</v>
      </c>
      <c r="D499" s="3" t="s">
        <v>12</v>
      </c>
      <c r="E499" s="3" t="s">
        <v>48</v>
      </c>
      <c r="F499" s="3" t="s">
        <v>29</v>
      </c>
      <c r="G499" s="4">
        <v>1</v>
      </c>
      <c r="H499" s="3" t="s">
        <v>29</v>
      </c>
      <c r="I499" s="3" t="s">
        <v>29</v>
      </c>
      <c r="J499" s="3" t="s">
        <v>44</v>
      </c>
    </row>
    <row r="500" spans="1:10" ht="39.6">
      <c r="A500" s="2" t="s">
        <v>8341</v>
      </c>
      <c r="B500" s="3">
        <v>81981216</v>
      </c>
      <c r="C500" s="3" t="s">
        <v>8728</v>
      </c>
      <c r="D500" s="3" t="s">
        <v>12</v>
      </c>
      <c r="E500" s="3" t="s">
        <v>48</v>
      </c>
      <c r="F500" s="3" t="s">
        <v>8729</v>
      </c>
      <c r="G500" s="4">
        <v>30697</v>
      </c>
      <c r="H500" s="3" t="s">
        <v>8377</v>
      </c>
      <c r="I500" s="3" t="s">
        <v>8730</v>
      </c>
      <c r="J500" s="3" t="s">
        <v>44</v>
      </c>
    </row>
    <row r="501" spans="1:10" ht="39.6">
      <c r="A501" s="2" t="s">
        <v>8341</v>
      </c>
      <c r="B501" s="3">
        <v>81981266</v>
      </c>
      <c r="C501" s="3" t="s">
        <v>8757</v>
      </c>
      <c r="D501" s="3" t="s">
        <v>12</v>
      </c>
      <c r="E501" s="3" t="s">
        <v>48</v>
      </c>
      <c r="F501" s="3" t="s">
        <v>8758</v>
      </c>
      <c r="G501" s="4">
        <v>32170</v>
      </c>
      <c r="H501" s="3" t="s">
        <v>8759</v>
      </c>
      <c r="I501" s="3" t="s">
        <v>8344</v>
      </c>
      <c r="J501" s="3" t="s">
        <v>44</v>
      </c>
    </row>
    <row r="502" spans="1:10" ht="66">
      <c r="A502" s="2" t="s">
        <v>8341</v>
      </c>
      <c r="B502" s="3">
        <v>81981284</v>
      </c>
      <c r="C502" s="3" t="s">
        <v>8760</v>
      </c>
      <c r="D502" s="3" t="s">
        <v>12</v>
      </c>
      <c r="E502" s="3" t="s">
        <v>48</v>
      </c>
      <c r="F502" s="3" t="s">
        <v>8761</v>
      </c>
      <c r="G502" s="4">
        <v>37064</v>
      </c>
      <c r="H502" s="3" t="s">
        <v>8762</v>
      </c>
      <c r="I502" s="3" t="s">
        <v>8763</v>
      </c>
      <c r="J502" s="3" t="s">
        <v>44</v>
      </c>
    </row>
    <row r="503" spans="1:10" ht="39.6">
      <c r="A503" s="2" t="s">
        <v>8341</v>
      </c>
      <c r="B503" s="3">
        <v>81981113</v>
      </c>
      <c r="C503" s="3" t="s">
        <v>8793</v>
      </c>
      <c r="D503" s="3" t="s">
        <v>12</v>
      </c>
      <c r="E503" s="3" t="s">
        <v>48</v>
      </c>
      <c r="F503" s="3" t="s">
        <v>8794</v>
      </c>
      <c r="G503" s="4">
        <v>39043</v>
      </c>
      <c r="H503" s="3" t="s">
        <v>3169</v>
      </c>
      <c r="I503" s="3" t="s">
        <v>8795</v>
      </c>
      <c r="J503" s="3" t="s">
        <v>44</v>
      </c>
    </row>
    <row r="504" spans="1:10" ht="92.4">
      <c r="A504" s="2" t="s">
        <v>8341</v>
      </c>
      <c r="B504" s="3">
        <v>81981362</v>
      </c>
      <c r="C504" s="3" t="s">
        <v>8803</v>
      </c>
      <c r="D504" s="3" t="s">
        <v>12</v>
      </c>
      <c r="E504" s="3" t="s">
        <v>13</v>
      </c>
      <c r="F504" s="3" t="s">
        <v>8804</v>
      </c>
      <c r="G504" s="4">
        <v>38070</v>
      </c>
      <c r="H504" s="3" t="s">
        <v>8805</v>
      </c>
      <c r="I504" s="3" t="s">
        <v>8806</v>
      </c>
      <c r="J504" s="3" t="s">
        <v>44</v>
      </c>
    </row>
    <row r="505" spans="1:10" ht="79.2">
      <c r="A505" s="2" t="s">
        <v>8341</v>
      </c>
      <c r="B505" s="3">
        <v>81981054</v>
      </c>
      <c r="C505" s="3" t="s">
        <v>8810</v>
      </c>
      <c r="D505" s="3" t="s">
        <v>12</v>
      </c>
      <c r="E505" s="3" t="s">
        <v>48</v>
      </c>
      <c r="F505" s="3" t="s">
        <v>8811</v>
      </c>
      <c r="G505" s="4">
        <v>41106</v>
      </c>
      <c r="H505" s="3" t="s">
        <v>8417</v>
      </c>
      <c r="I505" s="3" t="s">
        <v>8418</v>
      </c>
      <c r="J505" s="3" t="s">
        <v>44</v>
      </c>
    </row>
    <row r="506" spans="1:10" ht="52.8">
      <c r="A506" s="2" t="s">
        <v>8341</v>
      </c>
      <c r="B506" s="3">
        <v>81981145</v>
      </c>
      <c r="C506" s="3" t="s">
        <v>8815</v>
      </c>
      <c r="D506" s="3" t="s">
        <v>12</v>
      </c>
      <c r="E506" s="3" t="s">
        <v>48</v>
      </c>
      <c r="F506" s="3" t="s">
        <v>8816</v>
      </c>
      <c r="G506" s="4">
        <v>32974</v>
      </c>
      <c r="H506" s="3" t="s">
        <v>8817</v>
      </c>
      <c r="I506" s="3" t="s">
        <v>8818</v>
      </c>
      <c r="J506" s="3" t="s">
        <v>44</v>
      </c>
    </row>
    <row r="507" spans="1:10" ht="52.8">
      <c r="A507" s="2" t="s">
        <v>8341</v>
      </c>
      <c r="B507" s="3">
        <v>81980476</v>
      </c>
      <c r="C507" s="3" t="s">
        <v>8837</v>
      </c>
      <c r="D507" s="3" t="s">
        <v>12</v>
      </c>
      <c r="E507" s="3" t="s">
        <v>13</v>
      </c>
      <c r="F507" s="3" t="s">
        <v>8838</v>
      </c>
      <c r="G507" s="4">
        <v>36327</v>
      </c>
      <c r="H507" s="3" t="s">
        <v>8344</v>
      </c>
      <c r="I507" s="3" t="s">
        <v>8631</v>
      </c>
      <c r="J507" s="3" t="s">
        <v>44</v>
      </c>
    </row>
    <row r="508" spans="1:10" ht="52.8">
      <c r="A508" s="2" t="s">
        <v>8341</v>
      </c>
      <c r="B508" s="3">
        <v>81981211</v>
      </c>
      <c r="C508" s="3" t="s">
        <v>5454</v>
      </c>
      <c r="D508" s="3" t="s">
        <v>12</v>
      </c>
      <c r="E508" s="3" t="s">
        <v>48</v>
      </c>
      <c r="F508" s="3" t="s">
        <v>8839</v>
      </c>
      <c r="G508" s="4">
        <v>31832</v>
      </c>
      <c r="H508" s="3" t="s">
        <v>8840</v>
      </c>
      <c r="I508" s="3" t="s">
        <v>8841</v>
      </c>
      <c r="J508" s="3" t="s">
        <v>44</v>
      </c>
    </row>
    <row r="509" spans="1:10" ht="66">
      <c r="A509" s="2" t="s">
        <v>8341</v>
      </c>
      <c r="B509" s="3">
        <v>81981141</v>
      </c>
      <c r="C509" s="3" t="s">
        <v>8852</v>
      </c>
      <c r="D509" s="3" t="s">
        <v>12</v>
      </c>
      <c r="E509" s="3" t="s">
        <v>48</v>
      </c>
      <c r="F509" s="3" t="s">
        <v>8853</v>
      </c>
      <c r="G509" s="4">
        <v>25189</v>
      </c>
      <c r="H509" s="3" t="s">
        <v>29</v>
      </c>
      <c r="I509" s="3" t="s">
        <v>8854</v>
      </c>
      <c r="J509" s="3" t="s">
        <v>44</v>
      </c>
    </row>
    <row r="510" spans="1:10" ht="79.2">
      <c r="A510" s="2" t="s">
        <v>8341</v>
      </c>
      <c r="B510" s="3">
        <v>81981259</v>
      </c>
      <c r="C510" s="3" t="s">
        <v>8861</v>
      </c>
      <c r="D510" s="3" t="s">
        <v>12</v>
      </c>
      <c r="E510" s="3" t="s">
        <v>48</v>
      </c>
      <c r="F510" s="3" t="s">
        <v>8862</v>
      </c>
      <c r="G510" s="4">
        <v>37064</v>
      </c>
      <c r="H510" s="3" t="s">
        <v>1402</v>
      </c>
      <c r="I510" s="3" t="s">
        <v>8863</v>
      </c>
      <c r="J510" s="3" t="s">
        <v>44</v>
      </c>
    </row>
    <row r="511" spans="1:10" ht="66">
      <c r="A511" s="2" t="s">
        <v>8341</v>
      </c>
      <c r="B511" s="3">
        <v>81981460</v>
      </c>
      <c r="C511" s="3" t="s">
        <v>3341</v>
      </c>
      <c r="D511" s="3" t="s">
        <v>12</v>
      </c>
      <c r="E511" s="3" t="s">
        <v>48</v>
      </c>
      <c r="F511" s="3" t="s">
        <v>8884</v>
      </c>
      <c r="G511" s="4">
        <v>40485</v>
      </c>
      <c r="H511" s="3" t="s">
        <v>3169</v>
      </c>
      <c r="I511" s="3" t="s">
        <v>8885</v>
      </c>
      <c r="J511" s="3" t="s">
        <v>44</v>
      </c>
    </row>
    <row r="512" spans="1:10" ht="66">
      <c r="A512" s="2" t="s">
        <v>8341</v>
      </c>
      <c r="B512" s="3">
        <v>81981147</v>
      </c>
      <c r="C512" s="3" t="s">
        <v>8895</v>
      </c>
      <c r="D512" s="3" t="s">
        <v>12</v>
      </c>
      <c r="E512" s="3" t="s">
        <v>48</v>
      </c>
      <c r="F512" s="3" t="s">
        <v>29</v>
      </c>
      <c r="G512" s="4">
        <v>1</v>
      </c>
      <c r="H512" s="3" t="s">
        <v>8896</v>
      </c>
      <c r="I512" s="3" t="s">
        <v>8897</v>
      </c>
      <c r="J512" s="3" t="s">
        <v>44</v>
      </c>
    </row>
    <row r="513" spans="1:10" ht="52.8">
      <c r="A513" s="2" t="s">
        <v>8341</v>
      </c>
      <c r="B513" s="3">
        <v>81981223</v>
      </c>
      <c r="C513" s="3" t="s">
        <v>575</v>
      </c>
      <c r="D513" s="3" t="s">
        <v>12</v>
      </c>
      <c r="E513" s="3" t="s">
        <v>48</v>
      </c>
      <c r="F513" s="3" t="s">
        <v>8914</v>
      </c>
      <c r="G513" s="4">
        <v>36756</v>
      </c>
      <c r="H513" s="3" t="s">
        <v>8915</v>
      </c>
      <c r="I513" s="3" t="s">
        <v>8916</v>
      </c>
      <c r="J513" s="3" t="s">
        <v>44</v>
      </c>
    </row>
    <row r="514" spans="1:10" ht="66">
      <c r="A514" s="2" t="s">
        <v>8341</v>
      </c>
      <c r="B514" s="3">
        <v>81981506</v>
      </c>
      <c r="C514" s="3" t="s">
        <v>8917</v>
      </c>
      <c r="D514" s="3" t="s">
        <v>12</v>
      </c>
      <c r="E514" s="3" t="s">
        <v>48</v>
      </c>
      <c r="F514" s="3" t="s">
        <v>8918</v>
      </c>
      <c r="G514" s="4">
        <v>41023</v>
      </c>
      <c r="H514" s="3" t="s">
        <v>8919</v>
      </c>
      <c r="I514" s="3" t="s">
        <v>8920</v>
      </c>
      <c r="J514" s="3" t="s">
        <v>44</v>
      </c>
    </row>
    <row r="515" spans="1:10" ht="66">
      <c r="A515" s="2" t="s">
        <v>8341</v>
      </c>
      <c r="B515" s="3">
        <v>81980503</v>
      </c>
      <c r="C515" s="3" t="s">
        <v>8925</v>
      </c>
      <c r="D515" s="3" t="s">
        <v>12</v>
      </c>
      <c r="E515" s="3" t="s">
        <v>13</v>
      </c>
      <c r="F515" s="3" t="s">
        <v>8926</v>
      </c>
      <c r="G515" s="4">
        <v>36627</v>
      </c>
      <c r="H515" s="3" t="s">
        <v>8377</v>
      </c>
      <c r="I515" s="3" t="s">
        <v>8927</v>
      </c>
      <c r="J515" s="3" t="s">
        <v>44</v>
      </c>
    </row>
    <row r="516" spans="1:10" ht="39.6">
      <c r="A516" s="2" t="s">
        <v>8341</v>
      </c>
      <c r="B516" s="3">
        <v>81981254</v>
      </c>
      <c r="C516" s="3" t="s">
        <v>8934</v>
      </c>
      <c r="D516" s="3" t="s">
        <v>12</v>
      </c>
      <c r="E516" s="3" t="s">
        <v>48</v>
      </c>
      <c r="F516" s="3" t="s">
        <v>8935</v>
      </c>
      <c r="G516" s="4">
        <v>31309</v>
      </c>
      <c r="H516" s="3" t="s">
        <v>211</v>
      </c>
      <c r="I516" s="3" t="s">
        <v>8936</v>
      </c>
      <c r="J516" s="3" t="s">
        <v>44</v>
      </c>
    </row>
    <row r="517" spans="1:10" ht="52.8">
      <c r="A517" s="2" t="s">
        <v>8341</v>
      </c>
      <c r="B517" s="3">
        <v>81981168</v>
      </c>
      <c r="C517" s="3" t="s">
        <v>8943</v>
      </c>
      <c r="D517" s="3" t="s">
        <v>12</v>
      </c>
      <c r="E517" s="3" t="s">
        <v>48</v>
      </c>
      <c r="F517" s="3" t="s">
        <v>8944</v>
      </c>
      <c r="G517" s="4">
        <v>37064</v>
      </c>
      <c r="H517" s="3" t="s">
        <v>3169</v>
      </c>
      <c r="I517" s="3" t="s">
        <v>8945</v>
      </c>
      <c r="J517" s="3" t="s">
        <v>44</v>
      </c>
    </row>
    <row r="518" spans="1:10" ht="26.4">
      <c r="A518" s="2" t="s">
        <v>8341</v>
      </c>
      <c r="B518" s="3">
        <v>81981154</v>
      </c>
      <c r="C518" s="3" t="s">
        <v>86</v>
      </c>
      <c r="D518" s="3" t="s">
        <v>12</v>
      </c>
      <c r="E518" s="3" t="s">
        <v>48</v>
      </c>
      <c r="F518" s="3" t="s">
        <v>29</v>
      </c>
      <c r="G518" s="4">
        <v>1</v>
      </c>
      <c r="H518" s="3" t="s">
        <v>29</v>
      </c>
      <c r="I518" s="3" t="s">
        <v>88</v>
      </c>
      <c r="J518" s="3" t="s">
        <v>44</v>
      </c>
    </row>
    <row r="519" spans="1:10" ht="39.6">
      <c r="A519" s="2" t="s">
        <v>8341</v>
      </c>
      <c r="B519" s="3">
        <v>81981288</v>
      </c>
      <c r="C519" s="3" t="s">
        <v>8946</v>
      </c>
      <c r="D519" s="3" t="s">
        <v>12</v>
      </c>
      <c r="E519" s="3" t="s">
        <v>13</v>
      </c>
      <c r="F519" s="3" t="s">
        <v>29</v>
      </c>
      <c r="G519" s="4">
        <v>1</v>
      </c>
      <c r="H519" s="3" t="s">
        <v>8377</v>
      </c>
      <c r="I519" s="3" t="s">
        <v>8603</v>
      </c>
      <c r="J519" s="3" t="s">
        <v>44</v>
      </c>
    </row>
    <row r="520" spans="1:10" ht="39.6">
      <c r="A520" s="2" t="s">
        <v>8341</v>
      </c>
      <c r="B520" s="3">
        <v>81981238</v>
      </c>
      <c r="C520" s="3" t="s">
        <v>8958</v>
      </c>
      <c r="D520" s="3" t="s">
        <v>12</v>
      </c>
      <c r="E520" s="3" t="s">
        <v>48</v>
      </c>
      <c r="F520" s="3" t="s">
        <v>8959</v>
      </c>
      <c r="G520" s="4">
        <v>36908</v>
      </c>
      <c r="H520" s="3" t="s">
        <v>8960</v>
      </c>
      <c r="I520" s="3" t="s">
        <v>8961</v>
      </c>
      <c r="J520" s="3" t="s">
        <v>44</v>
      </c>
    </row>
    <row r="521" spans="1:10" ht="79.2">
      <c r="A521" s="2" t="s">
        <v>8341</v>
      </c>
      <c r="B521" s="3">
        <v>81981549</v>
      </c>
      <c r="C521" s="3" t="s">
        <v>8966</v>
      </c>
      <c r="D521" s="3" t="s">
        <v>12</v>
      </c>
      <c r="E521" s="3" t="s">
        <v>48</v>
      </c>
      <c r="F521" s="3" t="s">
        <v>8967</v>
      </c>
      <c r="G521" s="4">
        <v>41921</v>
      </c>
      <c r="H521" s="3" t="s">
        <v>8968</v>
      </c>
      <c r="I521" s="3" t="s">
        <v>8969</v>
      </c>
      <c r="J521" s="3" t="s">
        <v>44</v>
      </c>
    </row>
    <row r="522" spans="1:10" ht="39.6">
      <c r="A522" s="2" t="s">
        <v>8341</v>
      </c>
      <c r="B522" s="3">
        <v>81980494</v>
      </c>
      <c r="C522" s="3" t="s">
        <v>8978</v>
      </c>
      <c r="D522" s="3" t="s">
        <v>12</v>
      </c>
      <c r="E522" s="3" t="s">
        <v>13</v>
      </c>
      <c r="F522" s="3" t="s">
        <v>8979</v>
      </c>
      <c r="G522" s="4">
        <v>35888</v>
      </c>
      <c r="H522" s="3" t="s">
        <v>8344</v>
      </c>
      <c r="I522" s="3" t="s">
        <v>8671</v>
      </c>
      <c r="J522" s="3" t="s">
        <v>44</v>
      </c>
    </row>
    <row r="523" spans="1:10" ht="39.6">
      <c r="A523" s="2" t="s">
        <v>8341</v>
      </c>
      <c r="B523" s="3">
        <v>81981499</v>
      </c>
      <c r="C523" s="3" t="s">
        <v>8980</v>
      </c>
      <c r="D523" s="3" t="s">
        <v>12</v>
      </c>
      <c r="E523" s="3" t="s">
        <v>13</v>
      </c>
      <c r="F523" s="3" t="s">
        <v>8981</v>
      </c>
      <c r="G523" s="4">
        <v>41045</v>
      </c>
      <c r="H523" s="3" t="s">
        <v>8982</v>
      </c>
      <c r="I523" s="3" t="s">
        <v>8983</v>
      </c>
      <c r="J523" s="3" t="s">
        <v>44</v>
      </c>
    </row>
    <row r="524" spans="1:10" ht="66">
      <c r="A524" s="2" t="s">
        <v>8341</v>
      </c>
      <c r="B524" s="3">
        <v>81980267</v>
      </c>
      <c r="C524" s="3" t="s">
        <v>8992</v>
      </c>
      <c r="D524" s="3" t="s">
        <v>12</v>
      </c>
      <c r="E524" s="3" t="s">
        <v>31</v>
      </c>
      <c r="F524" s="3" t="s">
        <v>8993</v>
      </c>
      <c r="G524" s="4">
        <v>36815</v>
      </c>
      <c r="H524" s="3" t="s">
        <v>8684</v>
      </c>
      <c r="I524" s="3" t="s">
        <v>8685</v>
      </c>
      <c r="J524" s="3" t="s">
        <v>44</v>
      </c>
    </row>
    <row r="525" spans="1:10" ht="66">
      <c r="A525" s="2" t="s">
        <v>8341</v>
      </c>
      <c r="B525" s="3">
        <v>81981189</v>
      </c>
      <c r="C525" s="3" t="s">
        <v>9013</v>
      </c>
      <c r="D525" s="3" t="s">
        <v>12</v>
      </c>
      <c r="E525" s="3" t="s">
        <v>13</v>
      </c>
      <c r="F525" s="3" t="s">
        <v>9014</v>
      </c>
      <c r="G525" s="4">
        <v>36220</v>
      </c>
      <c r="H525" s="3" t="s">
        <v>9015</v>
      </c>
      <c r="I525" s="3" t="s">
        <v>9016</v>
      </c>
      <c r="J525" s="3" t="s">
        <v>44</v>
      </c>
    </row>
    <row r="526" spans="1:10" ht="52.8">
      <c r="A526" s="2" t="s">
        <v>8341</v>
      </c>
      <c r="B526" s="3">
        <v>81981122</v>
      </c>
      <c r="C526" s="3" t="s">
        <v>9022</v>
      </c>
      <c r="D526" s="3" t="s">
        <v>12</v>
      </c>
      <c r="E526" s="3" t="s">
        <v>48</v>
      </c>
      <c r="F526" s="3" t="s">
        <v>9023</v>
      </c>
      <c r="G526" s="4">
        <v>36094</v>
      </c>
      <c r="H526" s="3" t="s">
        <v>9024</v>
      </c>
      <c r="I526" s="3" t="s">
        <v>8687</v>
      </c>
      <c r="J526" s="3" t="s">
        <v>44</v>
      </c>
    </row>
    <row r="527" spans="1:10" ht="52.8">
      <c r="A527" s="2" t="s">
        <v>8341</v>
      </c>
      <c r="B527" s="3">
        <v>81981268</v>
      </c>
      <c r="C527" s="3" t="s">
        <v>9050</v>
      </c>
      <c r="D527" s="3" t="s">
        <v>12</v>
      </c>
      <c r="E527" s="3" t="s">
        <v>48</v>
      </c>
      <c r="F527" s="3" t="s">
        <v>9051</v>
      </c>
      <c r="G527" s="4">
        <v>36607</v>
      </c>
      <c r="H527" s="3" t="s">
        <v>3190</v>
      </c>
      <c r="I527" s="3" t="s">
        <v>9052</v>
      </c>
      <c r="J527" s="3" t="s">
        <v>44</v>
      </c>
    </row>
    <row r="528" spans="1:10" ht="39.6">
      <c r="A528" s="2" t="s">
        <v>8341</v>
      </c>
      <c r="B528" s="3">
        <v>81980245</v>
      </c>
      <c r="C528" s="3" t="s">
        <v>9069</v>
      </c>
      <c r="D528" s="3" t="s">
        <v>12</v>
      </c>
      <c r="E528" s="3" t="s">
        <v>13</v>
      </c>
      <c r="F528" s="3" t="s">
        <v>29</v>
      </c>
      <c r="G528" s="4">
        <v>1</v>
      </c>
      <c r="H528" s="3" t="s">
        <v>8743</v>
      </c>
      <c r="I528" s="3" t="s">
        <v>8744</v>
      </c>
      <c r="J528" s="3" t="s">
        <v>44</v>
      </c>
    </row>
    <row r="529" spans="1:10" ht="66">
      <c r="A529" s="2" t="s">
        <v>8341</v>
      </c>
      <c r="B529" s="3">
        <v>81981182</v>
      </c>
      <c r="C529" s="3" t="s">
        <v>9076</v>
      </c>
      <c r="D529" s="3" t="s">
        <v>124</v>
      </c>
      <c r="E529" s="3" t="s">
        <v>31</v>
      </c>
      <c r="F529" s="3" t="s">
        <v>9077</v>
      </c>
      <c r="G529" s="4">
        <v>40500</v>
      </c>
      <c r="H529" s="3" t="s">
        <v>9078</v>
      </c>
      <c r="I529" s="3" t="s">
        <v>9079</v>
      </c>
      <c r="J529" s="3" t="s">
        <v>44</v>
      </c>
    </row>
    <row r="530" spans="1:10" ht="52.8">
      <c r="A530" s="2" t="s">
        <v>8341</v>
      </c>
      <c r="B530" s="3">
        <v>81981527</v>
      </c>
      <c r="C530" s="3" t="s">
        <v>9112</v>
      </c>
      <c r="D530" s="3" t="s">
        <v>124</v>
      </c>
      <c r="E530" s="3" t="s">
        <v>48</v>
      </c>
      <c r="F530" s="3" t="s">
        <v>9113</v>
      </c>
      <c r="G530" s="4">
        <v>40757</v>
      </c>
      <c r="H530" s="3" t="s">
        <v>3190</v>
      </c>
      <c r="I530" s="3" t="s">
        <v>9052</v>
      </c>
      <c r="J530" s="3" t="s">
        <v>44</v>
      </c>
    </row>
    <row r="531" spans="1:10" ht="39.6">
      <c r="A531" s="2" t="s">
        <v>9124</v>
      </c>
      <c r="B531" s="3">
        <v>71930053</v>
      </c>
      <c r="C531" s="3" t="s">
        <v>802</v>
      </c>
      <c r="D531" s="3" t="s">
        <v>12</v>
      </c>
      <c r="E531" s="3" t="s">
        <v>13</v>
      </c>
      <c r="F531" s="3" t="s">
        <v>29</v>
      </c>
      <c r="G531" s="4">
        <v>1</v>
      </c>
      <c r="H531" s="3" t="s">
        <v>9135</v>
      </c>
      <c r="I531" s="3" t="s">
        <v>802</v>
      </c>
      <c r="J531" s="3" t="s">
        <v>44</v>
      </c>
    </row>
    <row r="532" spans="1:10" ht="39.6">
      <c r="A532" s="2" t="s">
        <v>9124</v>
      </c>
      <c r="B532" s="3">
        <v>71930089</v>
      </c>
      <c r="C532" s="3" t="s">
        <v>404</v>
      </c>
      <c r="D532" s="3" t="s">
        <v>12</v>
      </c>
      <c r="E532" s="3" t="s">
        <v>13</v>
      </c>
      <c r="F532" s="3" t="s">
        <v>9140</v>
      </c>
      <c r="G532" s="4">
        <v>40879</v>
      </c>
      <c r="H532" s="3" t="s">
        <v>9141</v>
      </c>
      <c r="I532" s="3" t="s">
        <v>9142</v>
      </c>
      <c r="J532" s="3" t="s">
        <v>44</v>
      </c>
    </row>
    <row r="533" spans="1:10" ht="39.6">
      <c r="A533" s="2" t="s">
        <v>9124</v>
      </c>
      <c r="B533" s="3">
        <v>71930073</v>
      </c>
      <c r="C533" s="3" t="s">
        <v>9160</v>
      </c>
      <c r="D533" s="3" t="s">
        <v>12</v>
      </c>
      <c r="E533" s="3" t="s">
        <v>48</v>
      </c>
      <c r="F533" s="3" t="s">
        <v>9161</v>
      </c>
      <c r="G533" s="4">
        <v>41207</v>
      </c>
      <c r="H533" s="3" t="s">
        <v>9162</v>
      </c>
      <c r="I533" s="3" t="s">
        <v>9163</v>
      </c>
      <c r="J533" s="3" t="s">
        <v>44</v>
      </c>
    </row>
    <row r="534" spans="1:10" ht="39.6">
      <c r="A534" s="2" t="s">
        <v>9124</v>
      </c>
      <c r="B534" s="3">
        <v>71930069</v>
      </c>
      <c r="C534" s="3" t="s">
        <v>2647</v>
      </c>
      <c r="D534" s="3" t="s">
        <v>12</v>
      </c>
      <c r="E534" s="3" t="s">
        <v>13</v>
      </c>
      <c r="F534" s="3" t="s">
        <v>29</v>
      </c>
      <c r="G534" s="4">
        <v>1</v>
      </c>
      <c r="H534" s="3" t="s">
        <v>2647</v>
      </c>
      <c r="I534" s="3" t="s">
        <v>2647</v>
      </c>
      <c r="J534" s="3" t="s">
        <v>44</v>
      </c>
    </row>
    <row r="535" spans="1:10" ht="39.6">
      <c r="A535" s="2" t="s">
        <v>9124</v>
      </c>
      <c r="B535" s="3">
        <v>71930080</v>
      </c>
      <c r="C535" s="3" t="s">
        <v>2517</v>
      </c>
      <c r="D535" s="3" t="s">
        <v>12</v>
      </c>
      <c r="E535" s="3" t="s">
        <v>13</v>
      </c>
      <c r="F535" s="3" t="s">
        <v>9172</v>
      </c>
      <c r="G535" s="4">
        <v>38849</v>
      </c>
      <c r="H535" s="3" t="s">
        <v>9173</v>
      </c>
      <c r="I535" s="3" t="s">
        <v>9174</v>
      </c>
      <c r="J535" s="3" t="s">
        <v>44</v>
      </c>
    </row>
    <row r="536" spans="1:10" ht="39.6">
      <c r="A536" s="2" t="s">
        <v>9124</v>
      </c>
      <c r="B536" s="3">
        <v>71930077</v>
      </c>
      <c r="C536" s="3" t="s">
        <v>2693</v>
      </c>
      <c r="D536" s="3" t="s">
        <v>12</v>
      </c>
      <c r="E536" s="3" t="s">
        <v>2196</v>
      </c>
      <c r="F536" s="3" t="s">
        <v>29</v>
      </c>
      <c r="G536" s="4">
        <v>1</v>
      </c>
      <c r="H536" s="3" t="s">
        <v>2693</v>
      </c>
      <c r="I536" s="3" t="s">
        <v>2693</v>
      </c>
      <c r="J536" s="3" t="s">
        <v>44</v>
      </c>
    </row>
    <row r="537" spans="1:10" ht="39.6">
      <c r="A537" s="2" t="s">
        <v>9124</v>
      </c>
      <c r="B537" s="3">
        <v>71930082</v>
      </c>
      <c r="C537" s="3" t="s">
        <v>9181</v>
      </c>
      <c r="D537" s="3" t="s">
        <v>12</v>
      </c>
      <c r="E537" s="3" t="s">
        <v>13</v>
      </c>
      <c r="F537" s="3" t="s">
        <v>9182</v>
      </c>
      <c r="G537" s="4">
        <v>38986</v>
      </c>
      <c r="H537" s="3" t="s">
        <v>9183</v>
      </c>
      <c r="I537" s="3" t="s">
        <v>9184</v>
      </c>
      <c r="J537" s="3" t="s">
        <v>44</v>
      </c>
    </row>
    <row r="538" spans="1:10" ht="39.6">
      <c r="A538" s="2" t="s">
        <v>9124</v>
      </c>
      <c r="B538" s="3">
        <v>71930052</v>
      </c>
      <c r="C538" s="3" t="s">
        <v>4850</v>
      </c>
      <c r="D538" s="3" t="s">
        <v>12</v>
      </c>
      <c r="E538" s="3" t="s">
        <v>13</v>
      </c>
      <c r="F538" s="3" t="s">
        <v>29</v>
      </c>
      <c r="G538" s="4">
        <v>1</v>
      </c>
      <c r="H538" s="3" t="s">
        <v>5319</v>
      </c>
      <c r="I538" s="3" t="s">
        <v>4850</v>
      </c>
      <c r="J538" s="3" t="s">
        <v>44</v>
      </c>
    </row>
    <row r="539" spans="1:10" ht="39.6">
      <c r="A539" s="2" t="s">
        <v>9124</v>
      </c>
      <c r="B539" s="3">
        <v>71930070</v>
      </c>
      <c r="C539" s="3" t="s">
        <v>9193</v>
      </c>
      <c r="D539" s="3" t="s">
        <v>12</v>
      </c>
      <c r="E539" s="3" t="s">
        <v>13</v>
      </c>
      <c r="F539" s="3" t="s">
        <v>29</v>
      </c>
      <c r="G539" s="4">
        <v>1</v>
      </c>
      <c r="H539" s="3" t="s">
        <v>9193</v>
      </c>
      <c r="I539" s="3" t="s">
        <v>9193</v>
      </c>
      <c r="J539" s="3" t="s">
        <v>44</v>
      </c>
    </row>
    <row r="540" spans="1:10" ht="52.8">
      <c r="A540" s="2" t="s">
        <v>9124</v>
      </c>
      <c r="B540" s="3">
        <v>71930086</v>
      </c>
      <c r="C540" s="3" t="s">
        <v>155</v>
      </c>
      <c r="D540" s="3" t="s">
        <v>12</v>
      </c>
      <c r="E540" s="3" t="s">
        <v>13</v>
      </c>
      <c r="F540" s="3" t="s">
        <v>9203</v>
      </c>
      <c r="G540" s="4">
        <v>40453</v>
      </c>
      <c r="H540" s="3" t="s">
        <v>9204</v>
      </c>
      <c r="I540" s="3" t="s">
        <v>9204</v>
      </c>
      <c r="J540" s="3" t="s">
        <v>44</v>
      </c>
    </row>
    <row r="541" spans="1:10" ht="39.6">
      <c r="A541" s="2" t="s">
        <v>9124</v>
      </c>
      <c r="B541" s="3">
        <v>71930079</v>
      </c>
      <c r="C541" s="3" t="s">
        <v>9210</v>
      </c>
      <c r="D541" s="3" t="s">
        <v>12</v>
      </c>
      <c r="E541" s="3" t="s">
        <v>13</v>
      </c>
      <c r="F541" s="3" t="s">
        <v>9211</v>
      </c>
      <c r="G541" s="4">
        <v>38555</v>
      </c>
      <c r="H541" s="3" t="s">
        <v>9210</v>
      </c>
      <c r="I541" s="3" t="s">
        <v>9210</v>
      </c>
      <c r="J541" s="3" t="s">
        <v>44</v>
      </c>
    </row>
    <row r="542" spans="1:10" ht="39.6">
      <c r="A542" s="2" t="s">
        <v>9124</v>
      </c>
      <c r="B542" s="3">
        <v>71930090</v>
      </c>
      <c r="C542" s="3" t="s">
        <v>3221</v>
      </c>
      <c r="D542" s="3" t="s">
        <v>12</v>
      </c>
      <c r="E542" s="3" t="s">
        <v>13</v>
      </c>
      <c r="F542" s="3" t="s">
        <v>9227</v>
      </c>
      <c r="G542" s="4">
        <v>40879</v>
      </c>
      <c r="H542" s="3" t="s">
        <v>9228</v>
      </c>
      <c r="I542" s="3" t="s">
        <v>9229</v>
      </c>
      <c r="J542" s="3" t="s">
        <v>44</v>
      </c>
    </row>
    <row r="543" spans="1:10" ht="26.4">
      <c r="A543" s="2" t="s">
        <v>9485</v>
      </c>
      <c r="B543" s="3">
        <v>71910017</v>
      </c>
      <c r="C543" s="3" t="s">
        <v>9490</v>
      </c>
      <c r="D543" s="3" t="s">
        <v>12</v>
      </c>
      <c r="E543" s="3" t="s">
        <v>13</v>
      </c>
      <c r="F543" s="3" t="s">
        <v>29</v>
      </c>
      <c r="G543" s="4">
        <v>1</v>
      </c>
      <c r="H543" s="3" t="s">
        <v>9491</v>
      </c>
      <c r="I543" s="3" t="s">
        <v>9490</v>
      </c>
      <c r="J543" s="3" t="s">
        <v>44</v>
      </c>
    </row>
    <row r="544" spans="1:10" ht="26.4">
      <c r="A544" s="2" t="s">
        <v>9485</v>
      </c>
      <c r="B544" s="3">
        <v>71910013</v>
      </c>
      <c r="C544" s="3" t="s">
        <v>5777</v>
      </c>
      <c r="D544" s="3" t="s">
        <v>12</v>
      </c>
      <c r="E544" s="3" t="s">
        <v>13</v>
      </c>
      <c r="F544" s="3" t="s">
        <v>29</v>
      </c>
      <c r="G544" s="4">
        <v>1</v>
      </c>
      <c r="H544" s="3" t="s">
        <v>9499</v>
      </c>
      <c r="I544" s="3" t="s">
        <v>9500</v>
      </c>
      <c r="J544" s="3" t="s">
        <v>44</v>
      </c>
    </row>
    <row r="545" spans="1:10" ht="39.6">
      <c r="A545" s="2" t="s">
        <v>9485</v>
      </c>
      <c r="B545" s="3">
        <v>71910004</v>
      </c>
      <c r="C545" s="3" t="s">
        <v>9501</v>
      </c>
      <c r="D545" s="3" t="s">
        <v>12</v>
      </c>
      <c r="E545" s="3" t="s">
        <v>13</v>
      </c>
      <c r="F545" s="3" t="s">
        <v>29</v>
      </c>
      <c r="G545" s="4">
        <v>1</v>
      </c>
      <c r="H545" s="3" t="s">
        <v>15</v>
      </c>
      <c r="I545" s="3" t="s">
        <v>9502</v>
      </c>
      <c r="J545" s="3" t="s">
        <v>44</v>
      </c>
    </row>
    <row r="546" spans="1:10" ht="39.6">
      <c r="A546" s="2" t="s">
        <v>9485</v>
      </c>
      <c r="B546" s="3">
        <v>71910010</v>
      </c>
      <c r="C546" s="3" t="s">
        <v>9505</v>
      </c>
      <c r="D546" s="3" t="s">
        <v>12</v>
      </c>
      <c r="E546" s="3" t="s">
        <v>13</v>
      </c>
      <c r="F546" s="3" t="s">
        <v>29</v>
      </c>
      <c r="G546" s="4">
        <v>1</v>
      </c>
      <c r="H546" s="3" t="s">
        <v>9505</v>
      </c>
      <c r="I546" s="3" t="s">
        <v>9506</v>
      </c>
      <c r="J546" s="3" t="s">
        <v>44</v>
      </c>
    </row>
    <row r="547" spans="1:10" ht="26.4">
      <c r="A547" s="2" t="s">
        <v>9485</v>
      </c>
      <c r="B547" s="3">
        <v>71910006</v>
      </c>
      <c r="C547" s="3" t="s">
        <v>9520</v>
      </c>
      <c r="D547" s="3" t="s">
        <v>12</v>
      </c>
      <c r="E547" s="3" t="s">
        <v>13</v>
      </c>
      <c r="F547" s="3" t="s">
        <v>29</v>
      </c>
      <c r="G547" s="4">
        <v>1</v>
      </c>
      <c r="H547" s="3" t="s">
        <v>9520</v>
      </c>
      <c r="I547" s="3" t="s">
        <v>9521</v>
      </c>
      <c r="J547" s="3" t="s">
        <v>44</v>
      </c>
    </row>
    <row r="548" spans="1:10" ht="39.6">
      <c r="A548" s="2" t="s">
        <v>9485</v>
      </c>
      <c r="B548" s="3">
        <v>71910025</v>
      </c>
      <c r="C548" s="3" t="s">
        <v>9530</v>
      </c>
      <c r="D548" s="3" t="s">
        <v>12</v>
      </c>
      <c r="E548" s="3" t="s">
        <v>13</v>
      </c>
      <c r="F548" s="3" t="s">
        <v>29</v>
      </c>
      <c r="G548" s="4">
        <v>1</v>
      </c>
      <c r="H548" s="3" t="s">
        <v>9517</v>
      </c>
      <c r="I548" s="3" t="s">
        <v>9517</v>
      </c>
      <c r="J548" s="3" t="s">
        <v>44</v>
      </c>
    </row>
    <row r="549" spans="1:10" ht="26.4">
      <c r="A549" s="2" t="s">
        <v>9485</v>
      </c>
      <c r="B549" s="3">
        <v>71910021</v>
      </c>
      <c r="C549" s="3" t="s">
        <v>9534</v>
      </c>
      <c r="D549" s="3" t="s">
        <v>12</v>
      </c>
      <c r="E549" s="3" t="s">
        <v>13</v>
      </c>
      <c r="F549" s="3" t="s">
        <v>9535</v>
      </c>
      <c r="G549" s="4">
        <v>43801</v>
      </c>
      <c r="H549" s="3" t="s">
        <v>9536</v>
      </c>
      <c r="I549" s="3" t="s">
        <v>9536</v>
      </c>
      <c r="J549" s="3" t="s">
        <v>44</v>
      </c>
    </row>
    <row r="550" spans="1:10" ht="52.8">
      <c r="A550" s="2" t="s">
        <v>9544</v>
      </c>
      <c r="B550" s="3">
        <v>71840004</v>
      </c>
      <c r="C550" s="3" t="s">
        <v>9553</v>
      </c>
      <c r="D550" s="3" t="s">
        <v>12</v>
      </c>
      <c r="E550" s="3" t="s">
        <v>13</v>
      </c>
      <c r="F550" s="3" t="s">
        <v>29</v>
      </c>
      <c r="G550" s="4">
        <v>1</v>
      </c>
      <c r="H550" s="3" t="s">
        <v>1645</v>
      </c>
      <c r="I550" s="3" t="s">
        <v>9554</v>
      </c>
      <c r="J550" s="3" t="s">
        <v>44</v>
      </c>
    </row>
    <row r="551" spans="1:10" ht="39.6">
      <c r="A551" s="2" t="s">
        <v>9544</v>
      </c>
      <c r="B551" s="3">
        <v>71840012</v>
      </c>
      <c r="C551" s="3" t="s">
        <v>9557</v>
      </c>
      <c r="D551" s="3" t="s">
        <v>12</v>
      </c>
      <c r="E551" s="3" t="s">
        <v>13</v>
      </c>
      <c r="F551" s="3" t="s">
        <v>29</v>
      </c>
      <c r="G551" s="4">
        <v>1</v>
      </c>
      <c r="H551" s="3" t="s">
        <v>74</v>
      </c>
      <c r="I551" s="3" t="s">
        <v>9552</v>
      </c>
      <c r="J551" s="3" t="s">
        <v>44</v>
      </c>
    </row>
    <row r="552" spans="1:10" ht="26.4">
      <c r="A552" s="2" t="s">
        <v>9544</v>
      </c>
      <c r="B552" s="3">
        <v>71840017</v>
      </c>
      <c r="C552" s="3" t="s">
        <v>9574</v>
      </c>
      <c r="D552" s="3" t="s">
        <v>12</v>
      </c>
      <c r="E552" s="3" t="s">
        <v>13</v>
      </c>
      <c r="F552" s="3" t="s">
        <v>29</v>
      </c>
      <c r="G552" s="4">
        <v>1</v>
      </c>
      <c r="H552" s="3" t="s">
        <v>50</v>
      </c>
      <c r="I552" s="3" t="s">
        <v>9126</v>
      </c>
      <c r="J552" s="3" t="s">
        <v>44</v>
      </c>
    </row>
    <row r="553" spans="1:10" ht="66">
      <c r="A553" s="2" t="s">
        <v>9590</v>
      </c>
      <c r="B553" s="3">
        <v>81910087</v>
      </c>
      <c r="C553" s="3" t="s">
        <v>9597</v>
      </c>
      <c r="D553" s="3" t="s">
        <v>12</v>
      </c>
      <c r="E553" s="3" t="s">
        <v>13</v>
      </c>
      <c r="F553" s="3" t="s">
        <v>9598</v>
      </c>
      <c r="G553" s="4">
        <v>39994</v>
      </c>
      <c r="H553" s="3" t="s">
        <v>1213</v>
      </c>
      <c r="I553" s="3" t="s">
        <v>9599</v>
      </c>
      <c r="J553" s="3" t="s">
        <v>44</v>
      </c>
    </row>
    <row r="554" spans="1:10" ht="66">
      <c r="A554" s="2" t="s">
        <v>9590</v>
      </c>
      <c r="B554" s="3">
        <v>81910066</v>
      </c>
      <c r="C554" s="3" t="s">
        <v>9623</v>
      </c>
      <c r="D554" s="3" t="s">
        <v>12</v>
      </c>
      <c r="E554" s="3" t="s">
        <v>13</v>
      </c>
      <c r="F554" s="3" t="s">
        <v>9624</v>
      </c>
      <c r="G554" s="4">
        <v>39994</v>
      </c>
      <c r="H554" s="3" t="s">
        <v>1213</v>
      </c>
      <c r="I554" s="3" t="s">
        <v>9625</v>
      </c>
      <c r="J554" s="3" t="s">
        <v>44</v>
      </c>
    </row>
    <row r="555" spans="1:10" ht="66">
      <c r="A555" s="2" t="s">
        <v>9590</v>
      </c>
      <c r="B555" s="3">
        <v>81910064</v>
      </c>
      <c r="C555" s="3" t="s">
        <v>9640</v>
      </c>
      <c r="D555" s="3" t="s">
        <v>12</v>
      </c>
      <c r="E555" s="3" t="s">
        <v>13</v>
      </c>
      <c r="F555" s="3" t="s">
        <v>9641</v>
      </c>
      <c r="G555" s="4">
        <v>39994</v>
      </c>
      <c r="H555" s="3" t="s">
        <v>1213</v>
      </c>
      <c r="I555" s="3" t="s">
        <v>9642</v>
      </c>
      <c r="J555" s="3" t="s">
        <v>44</v>
      </c>
    </row>
    <row r="556" spans="1:10" ht="66">
      <c r="A556" s="2" t="s">
        <v>9590</v>
      </c>
      <c r="B556" s="3">
        <v>81910099</v>
      </c>
      <c r="C556" s="3" t="s">
        <v>9650</v>
      </c>
      <c r="D556" s="3" t="s">
        <v>12</v>
      </c>
      <c r="E556" s="3" t="s">
        <v>13</v>
      </c>
      <c r="F556" s="3" t="s">
        <v>29</v>
      </c>
      <c r="G556" s="4">
        <v>1</v>
      </c>
      <c r="H556" s="3" t="s">
        <v>29</v>
      </c>
      <c r="I556" s="3" t="s">
        <v>7887</v>
      </c>
      <c r="J556" s="3" t="s">
        <v>44</v>
      </c>
    </row>
    <row r="557" spans="1:10" ht="66">
      <c r="A557" s="2" t="s">
        <v>9590</v>
      </c>
      <c r="B557" s="3">
        <v>81910052</v>
      </c>
      <c r="C557" s="3" t="s">
        <v>9661</v>
      </c>
      <c r="D557" s="3" t="s">
        <v>12</v>
      </c>
      <c r="E557" s="3" t="s">
        <v>13</v>
      </c>
      <c r="F557" s="3" t="s">
        <v>9662</v>
      </c>
      <c r="G557" s="4">
        <v>39994</v>
      </c>
      <c r="H557" s="3" t="s">
        <v>1213</v>
      </c>
      <c r="I557" s="3" t="s">
        <v>9663</v>
      </c>
      <c r="J557" s="3" t="s">
        <v>44</v>
      </c>
    </row>
    <row r="558" spans="1:10" ht="66">
      <c r="A558" s="2" t="s">
        <v>9590</v>
      </c>
      <c r="B558" s="3">
        <v>81910083</v>
      </c>
      <c r="C558" s="3" t="s">
        <v>9702</v>
      </c>
      <c r="D558" s="3" t="s">
        <v>12</v>
      </c>
      <c r="E558" s="3" t="s">
        <v>13</v>
      </c>
      <c r="F558" s="3" t="s">
        <v>9703</v>
      </c>
      <c r="G558" s="4">
        <v>39994</v>
      </c>
      <c r="H558" s="3" t="s">
        <v>1213</v>
      </c>
      <c r="I558" s="3" t="s">
        <v>9704</v>
      </c>
      <c r="J558" s="3" t="s">
        <v>44</v>
      </c>
    </row>
    <row r="559" spans="1:10" ht="79.2">
      <c r="A559" s="2" t="s">
        <v>9590</v>
      </c>
      <c r="B559" s="3">
        <v>81910041</v>
      </c>
      <c r="C559" s="3" t="s">
        <v>1532</v>
      </c>
      <c r="D559" s="3" t="s">
        <v>12</v>
      </c>
      <c r="E559" s="3" t="s">
        <v>13</v>
      </c>
      <c r="F559" s="3" t="s">
        <v>29</v>
      </c>
      <c r="G559" s="4">
        <v>1</v>
      </c>
      <c r="H559" s="3" t="s">
        <v>15</v>
      </c>
      <c r="I559" s="3" t="s">
        <v>9712</v>
      </c>
      <c r="J559" s="3" t="s">
        <v>44</v>
      </c>
    </row>
    <row r="560" spans="1:10" ht="66">
      <c r="A560" s="2" t="s">
        <v>9590</v>
      </c>
      <c r="B560" s="3">
        <v>81910053</v>
      </c>
      <c r="C560" s="3" t="s">
        <v>9716</v>
      </c>
      <c r="D560" s="3" t="s">
        <v>12</v>
      </c>
      <c r="E560" s="3" t="s">
        <v>13</v>
      </c>
      <c r="F560" s="3" t="s">
        <v>9717</v>
      </c>
      <c r="G560" s="4">
        <v>39994</v>
      </c>
      <c r="H560" s="3" t="s">
        <v>1213</v>
      </c>
      <c r="I560" s="3" t="s">
        <v>9716</v>
      </c>
      <c r="J560" s="3" t="s">
        <v>44</v>
      </c>
    </row>
    <row r="561" spans="1:10" ht="66">
      <c r="A561" s="2" t="s">
        <v>9590</v>
      </c>
      <c r="B561" s="3">
        <v>81910096</v>
      </c>
      <c r="C561" s="3" t="s">
        <v>9762</v>
      </c>
      <c r="D561" s="3" t="s">
        <v>12</v>
      </c>
      <c r="E561" s="3" t="s">
        <v>48</v>
      </c>
      <c r="F561" s="3" t="s">
        <v>9763</v>
      </c>
      <c r="G561" s="4">
        <v>31756</v>
      </c>
      <c r="H561" s="3" t="s">
        <v>504</v>
      </c>
      <c r="I561" s="3" t="s">
        <v>9602</v>
      </c>
      <c r="J561" s="3" t="s">
        <v>44</v>
      </c>
    </row>
    <row r="562" spans="1:10" ht="66">
      <c r="A562" s="2" t="s">
        <v>9590</v>
      </c>
      <c r="B562" s="3">
        <v>81910065</v>
      </c>
      <c r="C562" s="3" t="s">
        <v>9767</v>
      </c>
      <c r="D562" s="3" t="s">
        <v>12</v>
      </c>
      <c r="E562" s="3" t="s">
        <v>13</v>
      </c>
      <c r="F562" s="3" t="s">
        <v>9768</v>
      </c>
      <c r="G562" s="4">
        <v>39994</v>
      </c>
      <c r="H562" s="3" t="s">
        <v>1213</v>
      </c>
      <c r="I562" s="3" t="s">
        <v>9769</v>
      </c>
      <c r="J562" s="3" t="s">
        <v>44</v>
      </c>
    </row>
    <row r="563" spans="1:10" ht="66">
      <c r="A563" s="2" t="s">
        <v>9590</v>
      </c>
      <c r="B563" s="3">
        <v>81910042</v>
      </c>
      <c r="C563" s="3" t="s">
        <v>9776</v>
      </c>
      <c r="D563" s="3" t="s">
        <v>12</v>
      </c>
      <c r="E563" s="3" t="s">
        <v>13</v>
      </c>
      <c r="F563" s="3" t="s">
        <v>29</v>
      </c>
      <c r="G563" s="4">
        <v>1</v>
      </c>
      <c r="H563" s="3" t="s">
        <v>9777</v>
      </c>
      <c r="I563" s="3" t="s">
        <v>9778</v>
      </c>
      <c r="J563" s="3" t="s">
        <v>44</v>
      </c>
    </row>
    <row r="564" spans="1:10" ht="66">
      <c r="A564" s="2" t="s">
        <v>9590</v>
      </c>
      <c r="B564" s="3">
        <v>81910108</v>
      </c>
      <c r="C564" s="3" t="s">
        <v>9796</v>
      </c>
      <c r="D564" s="3" t="s">
        <v>12</v>
      </c>
      <c r="E564" s="3" t="s">
        <v>13</v>
      </c>
      <c r="F564" s="3" t="s">
        <v>9797</v>
      </c>
      <c r="G564" s="4">
        <v>42937</v>
      </c>
      <c r="H564" s="3" t="s">
        <v>9798</v>
      </c>
      <c r="I564" s="3" t="s">
        <v>9799</v>
      </c>
      <c r="J564" s="3" t="s">
        <v>44</v>
      </c>
    </row>
    <row r="565" spans="1:10" ht="66">
      <c r="A565" s="2" t="s">
        <v>9590</v>
      </c>
      <c r="B565" s="3">
        <v>81910078</v>
      </c>
      <c r="C565" s="3" t="s">
        <v>9802</v>
      </c>
      <c r="D565" s="3" t="s">
        <v>12</v>
      </c>
      <c r="E565" s="3" t="s">
        <v>13</v>
      </c>
      <c r="F565" s="3" t="s">
        <v>9803</v>
      </c>
      <c r="G565" s="4">
        <v>39994</v>
      </c>
      <c r="H565" s="3" t="s">
        <v>1213</v>
      </c>
      <c r="I565" s="3" t="s">
        <v>9804</v>
      </c>
      <c r="J565" s="3" t="s">
        <v>44</v>
      </c>
    </row>
    <row r="566" spans="1:10" ht="66">
      <c r="A566" s="2" t="s">
        <v>9590</v>
      </c>
      <c r="B566" s="3">
        <v>81910097</v>
      </c>
      <c r="C566" s="3" t="s">
        <v>9807</v>
      </c>
      <c r="D566" s="3" t="s">
        <v>12</v>
      </c>
      <c r="E566" s="3" t="s">
        <v>13</v>
      </c>
      <c r="F566" s="3" t="s">
        <v>29</v>
      </c>
      <c r="G566" s="4">
        <v>1</v>
      </c>
      <c r="H566" s="3" t="s">
        <v>1213</v>
      </c>
      <c r="I566" s="3" t="s">
        <v>9698</v>
      </c>
      <c r="J566" s="3" t="s">
        <v>44</v>
      </c>
    </row>
    <row r="567" spans="1:10" ht="66">
      <c r="A567" s="2" t="s">
        <v>9590</v>
      </c>
      <c r="B567" s="3">
        <v>81910043</v>
      </c>
      <c r="C567" s="3" t="s">
        <v>9808</v>
      </c>
      <c r="D567" s="3" t="s">
        <v>12</v>
      </c>
      <c r="E567" s="3" t="s">
        <v>31</v>
      </c>
      <c r="F567" s="3" t="s">
        <v>29</v>
      </c>
      <c r="G567" s="4">
        <v>1</v>
      </c>
      <c r="H567" s="3" t="s">
        <v>9809</v>
      </c>
      <c r="I567" s="3" t="s">
        <v>9810</v>
      </c>
      <c r="J567" s="3" t="s">
        <v>44</v>
      </c>
    </row>
    <row r="568" spans="1:10" ht="66">
      <c r="A568" s="2" t="s">
        <v>9590</v>
      </c>
      <c r="B568" s="3">
        <v>81910070</v>
      </c>
      <c r="C568" s="3" t="s">
        <v>9816</v>
      </c>
      <c r="D568" s="3" t="s">
        <v>12</v>
      </c>
      <c r="E568" s="3" t="s">
        <v>13</v>
      </c>
      <c r="F568" s="3" t="s">
        <v>9817</v>
      </c>
      <c r="G568" s="4">
        <v>39994</v>
      </c>
      <c r="H568" s="3" t="s">
        <v>1213</v>
      </c>
      <c r="I568" s="3" t="s">
        <v>9818</v>
      </c>
      <c r="J568" s="3" t="s">
        <v>44</v>
      </c>
    </row>
    <row r="569" spans="1:10" ht="39.6">
      <c r="A569" s="2" t="s">
        <v>9856</v>
      </c>
      <c r="B569" s="3">
        <v>81970057</v>
      </c>
      <c r="C569" s="3" t="s">
        <v>9864</v>
      </c>
      <c r="D569" s="3" t="s">
        <v>12</v>
      </c>
      <c r="E569" s="3" t="s">
        <v>13</v>
      </c>
      <c r="F569" s="3" t="s">
        <v>29</v>
      </c>
      <c r="G569" s="4">
        <v>1</v>
      </c>
      <c r="H569" s="3" t="s">
        <v>305</v>
      </c>
      <c r="I569" s="3" t="s">
        <v>305</v>
      </c>
      <c r="J569" s="3" t="s">
        <v>44</v>
      </c>
    </row>
    <row r="570" spans="1:10" ht="26.4">
      <c r="A570" s="2" t="s">
        <v>9856</v>
      </c>
      <c r="B570" s="3">
        <v>81970015</v>
      </c>
      <c r="C570" s="3" t="s">
        <v>9905</v>
      </c>
      <c r="D570" s="3" t="s">
        <v>12</v>
      </c>
      <c r="E570" s="3" t="s">
        <v>13</v>
      </c>
      <c r="F570" s="3" t="s">
        <v>29</v>
      </c>
      <c r="G570" s="4">
        <v>1</v>
      </c>
      <c r="H570" s="3" t="s">
        <v>15</v>
      </c>
      <c r="I570" s="3" t="s">
        <v>696</v>
      </c>
      <c r="J570" s="3" t="s">
        <v>44</v>
      </c>
    </row>
    <row r="571" spans="1:10" ht="39.6">
      <c r="A571" s="2" t="s">
        <v>9856</v>
      </c>
      <c r="B571" s="3">
        <v>81970075</v>
      </c>
      <c r="C571" s="3" t="s">
        <v>9927</v>
      </c>
      <c r="D571" s="3" t="s">
        <v>12</v>
      </c>
      <c r="E571" s="3" t="s">
        <v>13</v>
      </c>
      <c r="F571" s="3" t="s">
        <v>9928</v>
      </c>
      <c r="G571" s="4">
        <v>41443</v>
      </c>
      <c r="H571" s="3" t="s">
        <v>9929</v>
      </c>
      <c r="I571" s="3" t="s">
        <v>9929</v>
      </c>
      <c r="J571" s="3" t="s">
        <v>44</v>
      </c>
    </row>
    <row r="572" spans="1:10" ht="66">
      <c r="A572" s="2" t="s">
        <v>9856</v>
      </c>
      <c r="B572" s="3">
        <v>81970101</v>
      </c>
      <c r="C572" s="3" t="s">
        <v>9932</v>
      </c>
      <c r="D572" s="3" t="s">
        <v>12</v>
      </c>
      <c r="E572" s="3" t="s">
        <v>2196</v>
      </c>
      <c r="F572" s="3" t="s">
        <v>9933</v>
      </c>
      <c r="G572" s="4">
        <v>1</v>
      </c>
      <c r="H572" s="3" t="s">
        <v>484</v>
      </c>
      <c r="I572" s="3" t="s">
        <v>9932</v>
      </c>
      <c r="J572" s="3" t="s">
        <v>44</v>
      </c>
    </row>
    <row r="573" spans="1:10" ht="26.4">
      <c r="A573" s="2" t="s">
        <v>9856</v>
      </c>
      <c r="B573" s="3">
        <v>81970061</v>
      </c>
      <c r="C573" s="3" t="s">
        <v>9972</v>
      </c>
      <c r="D573" s="3" t="s">
        <v>12</v>
      </c>
      <c r="E573" s="3" t="s">
        <v>13</v>
      </c>
      <c r="F573" s="3" t="s">
        <v>9973</v>
      </c>
      <c r="G573" s="4">
        <v>41442</v>
      </c>
      <c r="H573" s="3" t="s">
        <v>9974</v>
      </c>
      <c r="I573" s="3" t="s">
        <v>9975</v>
      </c>
      <c r="J573" s="3" t="s">
        <v>44</v>
      </c>
    </row>
    <row r="574" spans="1:10" ht="26.4">
      <c r="A574" s="2" t="s">
        <v>9856</v>
      </c>
      <c r="B574" s="3">
        <v>81970085</v>
      </c>
      <c r="C574" s="3" t="s">
        <v>9976</v>
      </c>
      <c r="D574" s="3" t="s">
        <v>12</v>
      </c>
      <c r="E574" s="3" t="s">
        <v>13</v>
      </c>
      <c r="F574" s="3" t="s">
        <v>9977</v>
      </c>
      <c r="G574" s="4">
        <v>41442</v>
      </c>
      <c r="H574" s="3" t="s">
        <v>9978</v>
      </c>
      <c r="I574" s="3" t="s">
        <v>9976</v>
      </c>
      <c r="J574" s="3" t="s">
        <v>44</v>
      </c>
    </row>
    <row r="575" spans="1:10" ht="26.4">
      <c r="A575" s="2" t="s">
        <v>9856</v>
      </c>
      <c r="B575" s="3">
        <v>81970051</v>
      </c>
      <c r="C575" s="3" t="s">
        <v>10039</v>
      </c>
      <c r="D575" s="3" t="s">
        <v>12</v>
      </c>
      <c r="E575" s="3" t="s">
        <v>13</v>
      </c>
      <c r="F575" s="3" t="s">
        <v>10040</v>
      </c>
      <c r="G575" s="4">
        <v>41442</v>
      </c>
      <c r="H575" s="3" t="s">
        <v>2971</v>
      </c>
      <c r="I575" s="3" t="s">
        <v>2971</v>
      </c>
      <c r="J575" s="3" t="s">
        <v>44</v>
      </c>
    </row>
    <row r="576" spans="1:10" ht="52.8">
      <c r="A576" s="2" t="s">
        <v>10156</v>
      </c>
      <c r="B576" s="3">
        <v>81950078</v>
      </c>
      <c r="C576" s="3" t="s">
        <v>10157</v>
      </c>
      <c r="D576" s="3" t="s">
        <v>12</v>
      </c>
      <c r="E576" s="3" t="s">
        <v>31</v>
      </c>
      <c r="F576" s="3" t="s">
        <v>29</v>
      </c>
      <c r="G576" s="4">
        <v>1</v>
      </c>
      <c r="H576" s="3" t="s">
        <v>10158</v>
      </c>
      <c r="I576" s="3" t="s">
        <v>10159</v>
      </c>
      <c r="J576" s="3" t="s">
        <v>44</v>
      </c>
    </row>
    <row r="577" spans="1:10" ht="79.2">
      <c r="A577" s="2" t="s">
        <v>10156</v>
      </c>
      <c r="B577" s="3">
        <v>81950089</v>
      </c>
      <c r="C577" s="3" t="s">
        <v>10160</v>
      </c>
      <c r="D577" s="3" t="s">
        <v>12</v>
      </c>
      <c r="E577" s="3" t="s">
        <v>31</v>
      </c>
      <c r="F577" s="3" t="s">
        <v>29</v>
      </c>
      <c r="G577" s="4">
        <v>1</v>
      </c>
      <c r="H577" s="3" t="s">
        <v>10160</v>
      </c>
      <c r="I577" s="3" t="s">
        <v>10161</v>
      </c>
      <c r="J577" s="3" t="s">
        <v>44</v>
      </c>
    </row>
    <row r="578" spans="1:10" ht="39.6">
      <c r="A578" s="2" t="s">
        <v>10156</v>
      </c>
      <c r="B578" s="3">
        <v>61950037</v>
      </c>
      <c r="C578" s="3" t="s">
        <v>10165</v>
      </c>
      <c r="D578" s="3" t="s">
        <v>12</v>
      </c>
      <c r="E578" s="3" t="s">
        <v>48</v>
      </c>
      <c r="F578" s="3" t="s">
        <v>29</v>
      </c>
      <c r="G578" s="4">
        <v>1</v>
      </c>
      <c r="H578" s="3" t="s">
        <v>29</v>
      </c>
      <c r="I578" s="3" t="s">
        <v>10166</v>
      </c>
      <c r="J578" s="3" t="s">
        <v>44</v>
      </c>
    </row>
    <row r="579" spans="1:10" ht="92.4">
      <c r="A579" s="2" t="s">
        <v>10156</v>
      </c>
      <c r="B579" s="3">
        <v>61950052</v>
      </c>
      <c r="C579" s="3" t="s">
        <v>10167</v>
      </c>
      <c r="D579" s="3" t="s">
        <v>12</v>
      </c>
      <c r="E579" s="3" t="s">
        <v>13</v>
      </c>
      <c r="F579" s="3" t="s">
        <v>10168</v>
      </c>
      <c r="G579" s="4">
        <v>39273</v>
      </c>
      <c r="H579" s="3" t="s">
        <v>1329</v>
      </c>
      <c r="I579" s="3" t="s">
        <v>10169</v>
      </c>
      <c r="J579" s="3" t="s">
        <v>44</v>
      </c>
    </row>
    <row r="580" spans="1:10" ht="26.4">
      <c r="A580" s="2" t="s">
        <v>10156</v>
      </c>
      <c r="B580" s="3">
        <v>81950064</v>
      </c>
      <c r="C580" s="3" t="s">
        <v>499</v>
      </c>
      <c r="D580" s="3" t="s">
        <v>12</v>
      </c>
      <c r="E580" s="3" t="s">
        <v>13</v>
      </c>
      <c r="F580" s="3" t="s">
        <v>29</v>
      </c>
      <c r="G580" s="4">
        <v>1</v>
      </c>
      <c r="H580" s="3" t="s">
        <v>10177</v>
      </c>
      <c r="I580" s="3" t="s">
        <v>10178</v>
      </c>
      <c r="J580" s="3" t="s">
        <v>44</v>
      </c>
    </row>
    <row r="581" spans="1:10" ht="66">
      <c r="A581" s="2" t="s">
        <v>10156</v>
      </c>
      <c r="B581" s="3">
        <v>81950069</v>
      </c>
      <c r="C581" s="3" t="s">
        <v>1374</v>
      </c>
      <c r="D581" s="3" t="s">
        <v>12</v>
      </c>
      <c r="E581" s="3" t="s">
        <v>13</v>
      </c>
      <c r="F581" s="3" t="s">
        <v>29</v>
      </c>
      <c r="G581" s="4">
        <v>1</v>
      </c>
      <c r="H581" s="3" t="s">
        <v>1374</v>
      </c>
      <c r="I581" s="3" t="s">
        <v>10185</v>
      </c>
      <c r="J581" s="3" t="s">
        <v>44</v>
      </c>
    </row>
    <row r="582" spans="1:10" ht="39.6">
      <c r="A582" s="2" t="s">
        <v>10156</v>
      </c>
      <c r="B582" s="3">
        <v>61950008</v>
      </c>
      <c r="C582" s="3" t="s">
        <v>1567</v>
      </c>
      <c r="D582" s="3" t="s">
        <v>12</v>
      </c>
      <c r="E582" s="3" t="s">
        <v>13</v>
      </c>
      <c r="F582" s="3" t="s">
        <v>29</v>
      </c>
      <c r="G582" s="4">
        <v>1</v>
      </c>
      <c r="H582" s="3" t="s">
        <v>1567</v>
      </c>
      <c r="I582" s="3" t="s">
        <v>10189</v>
      </c>
      <c r="J582" s="3" t="s">
        <v>44</v>
      </c>
    </row>
    <row r="583" spans="1:10" ht="79.2">
      <c r="A583" s="2" t="s">
        <v>10156</v>
      </c>
      <c r="B583" s="3">
        <v>81950068</v>
      </c>
      <c r="C583" s="3" t="s">
        <v>10193</v>
      </c>
      <c r="D583" s="3" t="s">
        <v>12</v>
      </c>
      <c r="E583" s="3" t="s">
        <v>13</v>
      </c>
      <c r="F583" s="3" t="s">
        <v>29</v>
      </c>
      <c r="G583" s="4">
        <v>1</v>
      </c>
      <c r="H583" s="3" t="s">
        <v>10194</v>
      </c>
      <c r="I583" s="3" t="s">
        <v>10195</v>
      </c>
      <c r="J583" s="3" t="s">
        <v>44</v>
      </c>
    </row>
    <row r="584" spans="1:10" ht="26.4">
      <c r="A584" s="2" t="s">
        <v>10156</v>
      </c>
      <c r="B584" s="3">
        <v>81950097</v>
      </c>
      <c r="C584" s="3" t="s">
        <v>10209</v>
      </c>
      <c r="D584" s="3" t="s">
        <v>12</v>
      </c>
      <c r="E584" s="3" t="s">
        <v>13</v>
      </c>
      <c r="F584" s="3" t="s">
        <v>29</v>
      </c>
      <c r="G584" s="4">
        <v>1</v>
      </c>
      <c r="H584" s="3" t="s">
        <v>10210</v>
      </c>
      <c r="I584" s="3" t="s">
        <v>10211</v>
      </c>
      <c r="J584" s="3" t="s">
        <v>44</v>
      </c>
    </row>
    <row r="585" spans="1:10" ht="52.8">
      <c r="A585" s="2" t="s">
        <v>10156</v>
      </c>
      <c r="B585" s="3">
        <v>61950049</v>
      </c>
      <c r="C585" s="3" t="s">
        <v>2590</v>
      </c>
      <c r="D585" s="3" t="s">
        <v>12</v>
      </c>
      <c r="E585" s="3" t="s">
        <v>13</v>
      </c>
      <c r="F585" s="3" t="s">
        <v>10219</v>
      </c>
      <c r="G585" s="4">
        <v>39275</v>
      </c>
      <c r="H585" s="3" t="s">
        <v>10156</v>
      </c>
      <c r="I585" s="3" t="s">
        <v>10220</v>
      </c>
      <c r="J585" s="3" t="s">
        <v>44</v>
      </c>
    </row>
    <row r="586" spans="1:10" ht="26.4">
      <c r="A586" s="2" t="s">
        <v>10156</v>
      </c>
      <c r="B586" s="3">
        <v>81950065</v>
      </c>
      <c r="C586" s="3" t="s">
        <v>4603</v>
      </c>
      <c r="D586" s="3" t="s">
        <v>12</v>
      </c>
      <c r="E586" s="3" t="s">
        <v>13</v>
      </c>
      <c r="F586" s="3" t="s">
        <v>29</v>
      </c>
      <c r="G586" s="4">
        <v>1</v>
      </c>
      <c r="H586" s="3" t="s">
        <v>4603</v>
      </c>
      <c r="I586" s="3" t="s">
        <v>10221</v>
      </c>
      <c r="J586" s="3" t="s">
        <v>44</v>
      </c>
    </row>
    <row r="587" spans="1:10" ht="79.2">
      <c r="A587" s="2" t="s">
        <v>10156</v>
      </c>
      <c r="B587" s="3">
        <v>81950079</v>
      </c>
      <c r="C587" s="3" t="s">
        <v>10229</v>
      </c>
      <c r="D587" s="3" t="s">
        <v>12</v>
      </c>
      <c r="E587" s="3" t="s">
        <v>31</v>
      </c>
      <c r="F587" s="3" t="s">
        <v>29</v>
      </c>
      <c r="G587" s="4">
        <v>1</v>
      </c>
      <c r="H587" s="3" t="s">
        <v>10230</v>
      </c>
      <c r="I587" s="3" t="s">
        <v>10231</v>
      </c>
      <c r="J587" s="3" t="s">
        <v>44</v>
      </c>
    </row>
    <row r="588" spans="1:10" ht="39.6">
      <c r="A588" s="2" t="s">
        <v>10156</v>
      </c>
      <c r="B588" s="3">
        <v>61950043</v>
      </c>
      <c r="C588" s="3" t="s">
        <v>1688</v>
      </c>
      <c r="D588" s="3" t="s">
        <v>12</v>
      </c>
      <c r="E588" s="3" t="s">
        <v>13</v>
      </c>
      <c r="F588" s="3" t="s">
        <v>29</v>
      </c>
      <c r="G588" s="4">
        <v>1</v>
      </c>
      <c r="H588" s="3" t="s">
        <v>1688</v>
      </c>
      <c r="I588" s="3" t="s">
        <v>10235</v>
      </c>
      <c r="J588" s="3" t="s">
        <v>44</v>
      </c>
    </row>
    <row r="589" spans="1:10" ht="39.6">
      <c r="A589" s="2" t="s">
        <v>10156</v>
      </c>
      <c r="B589" s="3">
        <v>61950061</v>
      </c>
      <c r="C589" s="3" t="s">
        <v>10239</v>
      </c>
      <c r="D589" s="3" t="s">
        <v>12</v>
      </c>
      <c r="E589" s="3" t="s">
        <v>13</v>
      </c>
      <c r="F589" s="3" t="s">
        <v>10240</v>
      </c>
      <c r="G589" s="4">
        <v>40492</v>
      </c>
      <c r="H589" s="3" t="s">
        <v>10241</v>
      </c>
      <c r="I589" s="3" t="s">
        <v>10242</v>
      </c>
      <c r="J589" s="3" t="s">
        <v>44</v>
      </c>
    </row>
    <row r="590" spans="1:10" ht="52.8">
      <c r="A590" s="2" t="s">
        <v>10156</v>
      </c>
      <c r="B590" s="3">
        <v>81950070</v>
      </c>
      <c r="C590" s="3" t="s">
        <v>3054</v>
      </c>
      <c r="D590" s="3" t="s">
        <v>12</v>
      </c>
      <c r="E590" s="3" t="s">
        <v>13</v>
      </c>
      <c r="F590" s="3" t="s">
        <v>29</v>
      </c>
      <c r="G590" s="4">
        <v>1</v>
      </c>
      <c r="H590" s="3" t="s">
        <v>3054</v>
      </c>
      <c r="I590" s="3" t="s">
        <v>10251</v>
      </c>
      <c r="J590" s="3" t="s">
        <v>44</v>
      </c>
    </row>
    <row r="591" spans="1:10" ht="39.6">
      <c r="A591" s="2" t="s">
        <v>10156</v>
      </c>
      <c r="B591" s="3">
        <v>61950002</v>
      </c>
      <c r="C591" s="3" t="s">
        <v>10252</v>
      </c>
      <c r="D591" s="3" t="s">
        <v>12</v>
      </c>
      <c r="E591" s="3" t="s">
        <v>13</v>
      </c>
      <c r="F591" s="3" t="s">
        <v>29</v>
      </c>
      <c r="G591" s="4">
        <v>1</v>
      </c>
      <c r="H591" s="3" t="s">
        <v>10253</v>
      </c>
      <c r="I591" s="3" t="s">
        <v>10254</v>
      </c>
      <c r="J591" s="3" t="s">
        <v>44</v>
      </c>
    </row>
    <row r="592" spans="1:10" ht="26.4">
      <c r="A592" s="2" t="s">
        <v>10156</v>
      </c>
      <c r="B592" s="3">
        <v>81950063</v>
      </c>
      <c r="C592" s="3" t="s">
        <v>10265</v>
      </c>
      <c r="D592" s="3" t="s">
        <v>12</v>
      </c>
      <c r="E592" s="3" t="s">
        <v>13</v>
      </c>
      <c r="F592" s="3" t="s">
        <v>10266</v>
      </c>
      <c r="G592" s="4">
        <v>43425</v>
      </c>
      <c r="H592" s="3" t="s">
        <v>10267</v>
      </c>
      <c r="I592" s="3" t="s">
        <v>10268</v>
      </c>
      <c r="J592" s="3" t="s">
        <v>44</v>
      </c>
    </row>
    <row r="593" spans="1:10" ht="39.6">
      <c r="A593" s="2" t="s">
        <v>10156</v>
      </c>
      <c r="B593" s="3">
        <v>81950085</v>
      </c>
      <c r="C593" s="3" t="s">
        <v>10286</v>
      </c>
      <c r="D593" s="3" t="s">
        <v>12</v>
      </c>
      <c r="E593" s="3" t="s">
        <v>13</v>
      </c>
      <c r="F593" s="3" t="s">
        <v>29</v>
      </c>
      <c r="G593" s="4">
        <v>1</v>
      </c>
      <c r="H593" s="3" t="s">
        <v>10287</v>
      </c>
      <c r="I593" s="3" t="s">
        <v>10288</v>
      </c>
      <c r="J593" s="3" t="s">
        <v>44</v>
      </c>
    </row>
    <row r="594" spans="1:10" ht="26.4">
      <c r="A594" s="2" t="s">
        <v>10156</v>
      </c>
      <c r="B594" s="3">
        <v>61950001</v>
      </c>
      <c r="C594" s="3" t="s">
        <v>10291</v>
      </c>
      <c r="D594" s="3" t="s">
        <v>12</v>
      </c>
      <c r="E594" s="3" t="s">
        <v>13</v>
      </c>
      <c r="F594" s="3" t="s">
        <v>10292</v>
      </c>
      <c r="G594" s="4">
        <v>43582</v>
      </c>
      <c r="H594" s="3" t="s">
        <v>10293</v>
      </c>
      <c r="I594" s="3" t="s">
        <v>10294</v>
      </c>
      <c r="J594" s="3" t="s">
        <v>44</v>
      </c>
    </row>
    <row r="595" spans="1:10" ht="52.8">
      <c r="A595" s="2" t="s">
        <v>10156</v>
      </c>
      <c r="B595" s="3">
        <v>61950030</v>
      </c>
      <c r="C595" s="3" t="s">
        <v>10306</v>
      </c>
      <c r="D595" s="3" t="s">
        <v>12</v>
      </c>
      <c r="E595" s="3" t="s">
        <v>13</v>
      </c>
      <c r="F595" s="3" t="s">
        <v>29</v>
      </c>
      <c r="G595" s="4">
        <v>1</v>
      </c>
      <c r="H595" s="3" t="s">
        <v>10307</v>
      </c>
      <c r="I595" s="3" t="s">
        <v>10308</v>
      </c>
      <c r="J595" s="3" t="s">
        <v>44</v>
      </c>
    </row>
    <row r="596" spans="1:10" ht="66">
      <c r="A596" s="2" t="s">
        <v>10156</v>
      </c>
      <c r="B596" s="3">
        <v>81950062</v>
      </c>
      <c r="C596" s="3" t="s">
        <v>10314</v>
      </c>
      <c r="D596" s="3" t="s">
        <v>12</v>
      </c>
      <c r="E596" s="3" t="s">
        <v>13</v>
      </c>
      <c r="F596" s="3" t="s">
        <v>29</v>
      </c>
      <c r="G596" s="4">
        <v>1</v>
      </c>
      <c r="H596" s="3" t="s">
        <v>10314</v>
      </c>
      <c r="I596" s="3" t="s">
        <v>10315</v>
      </c>
      <c r="J596" s="3" t="s">
        <v>44</v>
      </c>
    </row>
    <row r="597" spans="1:10" ht="52.8">
      <c r="A597" s="2" t="s">
        <v>10156</v>
      </c>
      <c r="B597" s="3">
        <v>61950033</v>
      </c>
      <c r="C597" s="3" t="s">
        <v>10316</v>
      </c>
      <c r="D597" s="3" t="s">
        <v>12</v>
      </c>
      <c r="E597" s="3" t="s">
        <v>13</v>
      </c>
      <c r="F597" s="3" t="s">
        <v>29</v>
      </c>
      <c r="G597" s="4">
        <v>1</v>
      </c>
      <c r="H597" s="3" t="s">
        <v>5319</v>
      </c>
      <c r="I597" s="3" t="s">
        <v>10317</v>
      </c>
      <c r="J597" s="3" t="s">
        <v>44</v>
      </c>
    </row>
    <row r="598" spans="1:10" ht="52.8">
      <c r="A598" s="2" t="s">
        <v>10156</v>
      </c>
      <c r="B598" s="3">
        <v>61950009</v>
      </c>
      <c r="C598" s="3" t="s">
        <v>3408</v>
      </c>
      <c r="D598" s="3" t="s">
        <v>12</v>
      </c>
      <c r="E598" s="3" t="s">
        <v>13</v>
      </c>
      <c r="F598" s="3" t="s">
        <v>29</v>
      </c>
      <c r="G598" s="4">
        <v>1</v>
      </c>
      <c r="H598" s="3" t="s">
        <v>3408</v>
      </c>
      <c r="I598" s="3" t="s">
        <v>10318</v>
      </c>
      <c r="J598" s="3" t="s">
        <v>44</v>
      </c>
    </row>
    <row r="599" spans="1:10" ht="39.6">
      <c r="A599" s="2" t="s">
        <v>10156</v>
      </c>
      <c r="B599" s="3">
        <v>81950092</v>
      </c>
      <c r="C599" s="3" t="s">
        <v>10319</v>
      </c>
      <c r="D599" s="3" t="s">
        <v>12</v>
      </c>
      <c r="E599" s="3" t="s">
        <v>13</v>
      </c>
      <c r="F599" s="3" t="s">
        <v>29</v>
      </c>
      <c r="G599" s="4">
        <v>1</v>
      </c>
      <c r="H599" s="3" t="s">
        <v>10319</v>
      </c>
      <c r="I599" s="3" t="s">
        <v>10320</v>
      </c>
      <c r="J599" s="3" t="s">
        <v>44</v>
      </c>
    </row>
    <row r="600" spans="1:10" ht="26.4">
      <c r="A600" s="2" t="s">
        <v>10156</v>
      </c>
      <c r="B600" s="3">
        <v>61950038</v>
      </c>
      <c r="C600" s="3" t="s">
        <v>10330</v>
      </c>
      <c r="D600" s="3" t="s">
        <v>12</v>
      </c>
      <c r="E600" s="3" t="s">
        <v>48</v>
      </c>
      <c r="F600" s="3" t="s">
        <v>10331</v>
      </c>
      <c r="G600" s="4">
        <v>32072</v>
      </c>
      <c r="H600" s="3" t="s">
        <v>2304</v>
      </c>
      <c r="I600" s="3" t="s">
        <v>10332</v>
      </c>
      <c r="J600" s="3" t="s">
        <v>44</v>
      </c>
    </row>
    <row r="601" spans="1:10" ht="26.4">
      <c r="A601" s="2" t="s">
        <v>10156</v>
      </c>
      <c r="B601" s="3">
        <v>81950074</v>
      </c>
      <c r="C601" s="3" t="s">
        <v>4947</v>
      </c>
      <c r="D601" s="3" t="s">
        <v>12</v>
      </c>
      <c r="E601" s="3" t="s">
        <v>13</v>
      </c>
      <c r="F601" s="3" t="s">
        <v>29</v>
      </c>
      <c r="G601" s="4">
        <v>1</v>
      </c>
      <c r="H601" s="3" t="s">
        <v>10346</v>
      </c>
      <c r="I601" s="3" t="s">
        <v>10347</v>
      </c>
      <c r="J601" s="3" t="s">
        <v>44</v>
      </c>
    </row>
    <row r="602" spans="1:10" ht="66">
      <c r="A602" s="2" t="s">
        <v>10156</v>
      </c>
      <c r="B602" s="3">
        <v>61950053</v>
      </c>
      <c r="C602" s="3" t="s">
        <v>1101</v>
      </c>
      <c r="D602" s="3" t="s">
        <v>12</v>
      </c>
      <c r="E602" s="3" t="s">
        <v>13</v>
      </c>
      <c r="F602" s="3" t="s">
        <v>10350</v>
      </c>
      <c r="G602" s="4">
        <v>39273</v>
      </c>
      <c r="H602" s="3" t="s">
        <v>10193</v>
      </c>
      <c r="I602" s="3" t="s">
        <v>10351</v>
      </c>
      <c r="J602" s="3" t="s">
        <v>44</v>
      </c>
    </row>
    <row r="603" spans="1:10" ht="52.8">
      <c r="A603" s="2" t="s">
        <v>10156</v>
      </c>
      <c r="B603" s="3">
        <v>81950048</v>
      </c>
      <c r="C603" s="3" t="s">
        <v>4848</v>
      </c>
      <c r="D603" s="3" t="s">
        <v>12</v>
      </c>
      <c r="E603" s="3" t="s">
        <v>13</v>
      </c>
      <c r="F603" s="3" t="s">
        <v>29</v>
      </c>
      <c r="G603" s="4">
        <v>1</v>
      </c>
      <c r="H603" s="3" t="s">
        <v>10359</v>
      </c>
      <c r="I603" s="3" t="s">
        <v>10360</v>
      </c>
      <c r="J603" s="3" t="s">
        <v>44</v>
      </c>
    </row>
    <row r="604" spans="1:10" ht="52.8">
      <c r="A604" s="2" t="s">
        <v>10156</v>
      </c>
      <c r="B604" s="3">
        <v>81950050</v>
      </c>
      <c r="C604" s="3" t="s">
        <v>10384</v>
      </c>
      <c r="D604" s="3" t="s">
        <v>12</v>
      </c>
      <c r="E604" s="3" t="s">
        <v>13</v>
      </c>
      <c r="F604" s="3" t="s">
        <v>29</v>
      </c>
      <c r="G604" s="4">
        <v>1</v>
      </c>
      <c r="H604" s="3" t="s">
        <v>10385</v>
      </c>
      <c r="I604" s="3" t="s">
        <v>10386</v>
      </c>
      <c r="J604" s="3" t="s">
        <v>44</v>
      </c>
    </row>
    <row r="605" spans="1:10" ht="79.2">
      <c r="A605" s="2" t="s">
        <v>10156</v>
      </c>
      <c r="B605" s="3">
        <v>61950054</v>
      </c>
      <c r="C605" s="3" t="s">
        <v>10387</v>
      </c>
      <c r="D605" s="3" t="s">
        <v>12</v>
      </c>
      <c r="E605" s="3" t="s">
        <v>13</v>
      </c>
      <c r="F605" s="3" t="s">
        <v>10388</v>
      </c>
      <c r="G605" s="4">
        <v>39273</v>
      </c>
      <c r="H605" s="3" t="s">
        <v>10389</v>
      </c>
      <c r="I605" s="3" t="s">
        <v>10390</v>
      </c>
      <c r="J605" s="3" t="s">
        <v>44</v>
      </c>
    </row>
    <row r="606" spans="1:10" ht="39.6">
      <c r="A606" s="2" t="s">
        <v>10156</v>
      </c>
      <c r="B606" s="3">
        <v>81950073</v>
      </c>
      <c r="C606" s="3" t="s">
        <v>10411</v>
      </c>
      <c r="D606" s="3" t="s">
        <v>12</v>
      </c>
      <c r="E606" s="3" t="s">
        <v>13</v>
      </c>
      <c r="F606" s="3" t="s">
        <v>29</v>
      </c>
      <c r="G606" s="4">
        <v>1</v>
      </c>
      <c r="H606" s="3" t="s">
        <v>10412</v>
      </c>
      <c r="I606" s="3" t="s">
        <v>10413</v>
      </c>
      <c r="J606" s="3" t="s">
        <v>44</v>
      </c>
    </row>
    <row r="607" spans="1:10" ht="26.4">
      <c r="A607" s="2" t="s">
        <v>10156</v>
      </c>
      <c r="B607" s="3">
        <v>61950055</v>
      </c>
      <c r="C607" s="3" t="s">
        <v>10414</v>
      </c>
      <c r="D607" s="3" t="s">
        <v>12</v>
      </c>
      <c r="E607" s="3" t="s">
        <v>13</v>
      </c>
      <c r="F607" s="3" t="s">
        <v>10415</v>
      </c>
      <c r="G607" s="4">
        <v>39275</v>
      </c>
      <c r="H607" s="3" t="s">
        <v>10416</v>
      </c>
      <c r="I607" s="3" t="s">
        <v>10417</v>
      </c>
      <c r="J607" s="3" t="s">
        <v>44</v>
      </c>
    </row>
    <row r="608" spans="1:10" ht="52.8">
      <c r="A608" s="2" t="s">
        <v>10156</v>
      </c>
      <c r="B608" s="3">
        <v>61950007</v>
      </c>
      <c r="C608" s="3" t="s">
        <v>10435</v>
      </c>
      <c r="D608" s="3" t="s">
        <v>12</v>
      </c>
      <c r="E608" s="3" t="s">
        <v>13</v>
      </c>
      <c r="F608" s="3" t="s">
        <v>29</v>
      </c>
      <c r="G608" s="4">
        <v>1</v>
      </c>
      <c r="H608" s="3" t="s">
        <v>10436</v>
      </c>
      <c r="I608" s="3" t="s">
        <v>10437</v>
      </c>
      <c r="J608" s="3" t="s">
        <v>44</v>
      </c>
    </row>
    <row r="609" spans="1:10" ht="26.4">
      <c r="A609" s="2" t="s">
        <v>10156</v>
      </c>
      <c r="B609" s="3">
        <v>61950025</v>
      </c>
      <c r="C609" s="3" t="s">
        <v>10156</v>
      </c>
      <c r="D609" s="3" t="s">
        <v>124</v>
      </c>
      <c r="E609" s="3" t="s">
        <v>13</v>
      </c>
      <c r="F609" s="3" t="s">
        <v>10438</v>
      </c>
      <c r="G609" s="4">
        <v>34109</v>
      </c>
      <c r="H609" s="3" t="s">
        <v>1410</v>
      </c>
      <c r="I609" s="3" t="s">
        <v>10192</v>
      </c>
      <c r="J609" s="3" t="s">
        <v>44</v>
      </c>
    </row>
    <row r="610" spans="1:10" ht="92.4">
      <c r="A610" s="2" t="s">
        <v>10156</v>
      </c>
      <c r="B610" s="3">
        <v>61950022</v>
      </c>
      <c r="C610" s="3" t="s">
        <v>10445</v>
      </c>
      <c r="D610" s="3" t="s">
        <v>124</v>
      </c>
      <c r="E610" s="3" t="s">
        <v>13</v>
      </c>
      <c r="F610" s="3" t="s">
        <v>10446</v>
      </c>
      <c r="G610" s="4">
        <v>40422</v>
      </c>
      <c r="H610" s="3" t="s">
        <v>1564</v>
      </c>
      <c r="I610" s="3" t="s">
        <v>10303</v>
      </c>
      <c r="J610" s="3" t="s">
        <v>44</v>
      </c>
    </row>
    <row r="611" spans="1:10" ht="92.4">
      <c r="A611" s="2" t="s">
        <v>10156</v>
      </c>
      <c r="B611" s="3">
        <v>61950036</v>
      </c>
      <c r="C611" s="3" t="s">
        <v>10449</v>
      </c>
      <c r="D611" s="3" t="s">
        <v>124</v>
      </c>
      <c r="E611" s="3" t="s">
        <v>13</v>
      </c>
      <c r="F611" s="3" t="s">
        <v>29</v>
      </c>
      <c r="G611" s="4">
        <v>1</v>
      </c>
      <c r="H611" s="3" t="s">
        <v>1564</v>
      </c>
      <c r="I611" s="3" t="s">
        <v>10303</v>
      </c>
      <c r="J611" s="3" t="s">
        <v>44</v>
      </c>
    </row>
    <row r="612" spans="1:10">
      <c r="A612" s="2"/>
      <c r="B612" s="3"/>
      <c r="C612" s="3"/>
      <c r="D612" s="3"/>
      <c r="E612" s="3"/>
      <c r="F612" s="3"/>
      <c r="G612" s="4"/>
      <c r="H612" s="3"/>
      <c r="I612" s="3"/>
      <c r="J612" s="3"/>
    </row>
    <row r="613" spans="1:10">
      <c r="A613" s="2"/>
      <c r="B613" s="3"/>
      <c r="C613" s="3"/>
      <c r="D613" s="3"/>
      <c r="E613" s="3"/>
      <c r="F613" s="3"/>
      <c r="G613" s="4"/>
      <c r="H613" s="3"/>
      <c r="I613" s="3"/>
      <c r="J613" s="3"/>
    </row>
    <row r="614" spans="1:10">
      <c r="A614" s="2"/>
      <c r="B614" s="3"/>
      <c r="C614" s="3"/>
      <c r="D614" s="3"/>
      <c r="E614" s="3"/>
      <c r="F614" s="3"/>
      <c r="G614" s="4"/>
      <c r="H614" s="3"/>
      <c r="I614" s="3"/>
      <c r="J614" s="3"/>
    </row>
    <row r="615" spans="1:10">
      <c r="A615" s="2"/>
      <c r="B615" s="3"/>
      <c r="C615" s="3"/>
      <c r="D615" s="3"/>
      <c r="E615" s="3"/>
      <c r="F615" s="3"/>
      <c r="G615" s="4"/>
      <c r="H615" s="3"/>
      <c r="I615" s="3"/>
      <c r="J615" s="3"/>
    </row>
    <row r="616" spans="1:10">
      <c r="A616" s="2"/>
      <c r="B616" s="3"/>
      <c r="C616" s="3"/>
      <c r="D616" s="3"/>
      <c r="E616" s="3"/>
      <c r="F616" s="3"/>
      <c r="G616" s="4"/>
      <c r="H616" s="3"/>
      <c r="I616" s="3"/>
      <c r="J616" s="3"/>
    </row>
    <row r="617" spans="1:10">
      <c r="A617" s="2"/>
      <c r="B617" s="3"/>
      <c r="C617" s="3"/>
      <c r="D617" s="3"/>
      <c r="E617" s="3"/>
      <c r="F617" s="3"/>
      <c r="G617" s="4"/>
      <c r="H617" s="3"/>
      <c r="I617" s="3"/>
      <c r="J617" s="3"/>
    </row>
    <row r="618" spans="1:10">
      <c r="A618" s="2"/>
      <c r="B618" s="3"/>
      <c r="C618" s="3"/>
      <c r="D618" s="3"/>
      <c r="E618" s="3"/>
      <c r="F618" s="3"/>
      <c r="G618" s="4"/>
      <c r="H618" s="3"/>
      <c r="I618" s="3"/>
      <c r="J618" s="3"/>
    </row>
    <row r="619" spans="1:10">
      <c r="A619" s="2"/>
      <c r="B619" s="3"/>
      <c r="C619" s="3"/>
      <c r="D619" s="3"/>
      <c r="E619" s="3"/>
      <c r="F619" s="3"/>
      <c r="G619" s="4"/>
      <c r="H619" s="3"/>
      <c r="I619" s="3"/>
      <c r="J619" s="3"/>
    </row>
    <row r="620" spans="1:10">
      <c r="A620" s="2"/>
      <c r="B620" s="3"/>
      <c r="C620" s="3"/>
      <c r="D620" s="3"/>
      <c r="E620" s="3"/>
      <c r="F620" s="3"/>
      <c r="G620" s="4"/>
      <c r="H620" s="3"/>
      <c r="I620" s="3"/>
      <c r="J620" s="3"/>
    </row>
    <row r="621" spans="1:10">
      <c r="A621" s="2"/>
      <c r="B621" s="3"/>
      <c r="C621" s="3"/>
      <c r="D621" s="3"/>
      <c r="E621" s="3"/>
      <c r="F621" s="3"/>
      <c r="G621" s="4"/>
      <c r="H621" s="3"/>
      <c r="I621" s="3"/>
      <c r="J621" s="3"/>
    </row>
    <row r="622" spans="1:10">
      <c r="A622" s="2"/>
      <c r="B622" s="3"/>
      <c r="C622" s="3"/>
      <c r="D622" s="3"/>
      <c r="E622" s="3"/>
      <c r="F622" s="3"/>
      <c r="G622" s="4"/>
      <c r="H622" s="3"/>
      <c r="I622" s="3"/>
      <c r="J622" s="3"/>
    </row>
    <row r="623" spans="1:10">
      <c r="A623" s="2"/>
      <c r="B623" s="3"/>
      <c r="C623" s="3"/>
      <c r="D623" s="3"/>
      <c r="E623" s="3"/>
      <c r="F623" s="3"/>
      <c r="G623" s="4"/>
      <c r="H623" s="3"/>
      <c r="I623" s="3"/>
      <c r="J623" s="3"/>
    </row>
    <row r="624" spans="1:10">
      <c r="A624" s="2"/>
      <c r="B624" s="3"/>
      <c r="C624" s="3"/>
      <c r="D624" s="3"/>
      <c r="E624" s="3"/>
      <c r="F624" s="3"/>
      <c r="G624" s="4"/>
      <c r="H624" s="3"/>
      <c r="I624" s="3"/>
      <c r="J624" s="3"/>
    </row>
    <row r="625" spans="1:10">
      <c r="A625" s="2"/>
      <c r="B625" s="3"/>
      <c r="C625" s="3"/>
      <c r="D625" s="3"/>
      <c r="E625" s="3"/>
      <c r="F625" s="3"/>
      <c r="G625" s="4"/>
      <c r="H625" s="3"/>
      <c r="I625" s="3"/>
      <c r="J625" s="3"/>
    </row>
    <row r="626" spans="1:10">
      <c r="A626" s="2"/>
      <c r="B626" s="3"/>
      <c r="C626" s="3"/>
      <c r="D626" s="3"/>
      <c r="E626" s="3"/>
      <c r="F626" s="3"/>
      <c r="G626" s="4"/>
      <c r="H626" s="3"/>
      <c r="I626" s="3"/>
      <c r="J626" s="3"/>
    </row>
    <row r="627" spans="1:10">
      <c r="A627" s="2"/>
      <c r="B627" s="3"/>
      <c r="C627" s="3"/>
      <c r="D627" s="3"/>
      <c r="E627" s="3"/>
      <c r="F627" s="3"/>
      <c r="G627" s="4"/>
      <c r="H627" s="3"/>
      <c r="I627" s="3"/>
      <c r="J627" s="3"/>
    </row>
    <row r="628" spans="1:10">
      <c r="A628" s="2"/>
      <c r="B628" s="3"/>
      <c r="C628" s="3"/>
      <c r="D628" s="3"/>
      <c r="E628" s="3"/>
      <c r="F628" s="3"/>
      <c r="G628" s="4"/>
      <c r="H628" s="3"/>
      <c r="I628" s="3"/>
      <c r="J628" s="3"/>
    </row>
    <row r="629" spans="1:10">
      <c r="A629" s="2"/>
      <c r="B629" s="3"/>
      <c r="C629" s="3"/>
      <c r="D629" s="3"/>
      <c r="E629" s="3"/>
      <c r="F629" s="3"/>
      <c r="G629" s="4"/>
      <c r="H629" s="3"/>
      <c r="I629" s="3"/>
      <c r="J629" s="3"/>
    </row>
    <row r="630" spans="1:10">
      <c r="A630" s="2"/>
      <c r="B630" s="3"/>
      <c r="C630" s="3"/>
      <c r="D630" s="3"/>
      <c r="E630" s="3"/>
      <c r="F630" s="3"/>
      <c r="G630" s="4"/>
      <c r="H630" s="3"/>
      <c r="I630" s="3"/>
      <c r="J630" s="3"/>
    </row>
    <row r="631" spans="1:10">
      <c r="A631" s="2"/>
      <c r="B631" s="3"/>
      <c r="C631" s="3"/>
      <c r="D631" s="3"/>
      <c r="E631" s="3"/>
      <c r="F631" s="3"/>
      <c r="G631" s="4"/>
      <c r="H631" s="3"/>
      <c r="I631" s="3"/>
      <c r="J631" s="3"/>
    </row>
    <row r="632" spans="1:10">
      <c r="A632" s="2"/>
      <c r="B632" s="3"/>
      <c r="C632" s="3"/>
      <c r="D632" s="3"/>
      <c r="E632" s="3"/>
      <c r="F632" s="3"/>
      <c r="G632" s="4"/>
      <c r="H632" s="3"/>
      <c r="I632" s="3"/>
      <c r="J632" s="3"/>
    </row>
    <row r="633" spans="1:10">
      <c r="A633" s="2"/>
      <c r="B633" s="3"/>
      <c r="C633" s="3"/>
      <c r="D633" s="3"/>
      <c r="E633" s="3"/>
      <c r="F633" s="3"/>
      <c r="G633" s="4"/>
      <c r="H633" s="3"/>
      <c r="I633" s="3"/>
      <c r="J633" s="3"/>
    </row>
    <row r="634" spans="1:10">
      <c r="A634" s="2"/>
      <c r="B634" s="3"/>
      <c r="C634" s="3"/>
      <c r="D634" s="3"/>
      <c r="E634" s="3"/>
      <c r="F634" s="3"/>
      <c r="G634" s="4"/>
      <c r="H634" s="3"/>
      <c r="I634" s="3"/>
      <c r="J634" s="3"/>
    </row>
    <row r="635" spans="1:10">
      <c r="A635" s="2"/>
      <c r="B635" s="3"/>
      <c r="C635" s="3"/>
      <c r="D635" s="3"/>
      <c r="E635" s="3"/>
      <c r="F635" s="3"/>
      <c r="G635" s="4"/>
      <c r="H635" s="3"/>
      <c r="I635" s="3"/>
      <c r="J635" s="3"/>
    </row>
    <row r="636" spans="1:10">
      <c r="A636" s="2"/>
      <c r="B636" s="3"/>
      <c r="C636" s="3"/>
      <c r="D636" s="3"/>
      <c r="E636" s="3"/>
      <c r="F636" s="3"/>
      <c r="G636" s="4"/>
      <c r="H636" s="3"/>
      <c r="I636" s="3"/>
      <c r="J636" s="3"/>
    </row>
    <row r="637" spans="1:10">
      <c r="A637" s="2"/>
      <c r="B637" s="3"/>
      <c r="C637" s="3"/>
      <c r="D637" s="3"/>
      <c r="E637" s="3"/>
      <c r="F637" s="3"/>
      <c r="G637" s="4"/>
      <c r="H637" s="3"/>
      <c r="I637" s="3"/>
      <c r="J637" s="3"/>
    </row>
    <row r="638" spans="1:10">
      <c r="A638" s="2"/>
      <c r="B638" s="3"/>
      <c r="C638" s="3"/>
      <c r="D638" s="3"/>
      <c r="E638" s="3"/>
      <c r="F638" s="3"/>
      <c r="G638" s="4"/>
      <c r="H638" s="3"/>
      <c r="I638" s="3"/>
      <c r="J638" s="3"/>
    </row>
    <row r="639" spans="1:10">
      <c r="A639" s="2"/>
      <c r="B639" s="3"/>
      <c r="C639" s="3"/>
      <c r="D639" s="3"/>
      <c r="E639" s="3"/>
      <c r="F639" s="3"/>
      <c r="G639" s="4"/>
      <c r="H639" s="3"/>
      <c r="I639" s="3"/>
      <c r="J639" s="3"/>
    </row>
    <row r="640" spans="1:10">
      <c r="A640" s="2"/>
      <c r="B640" s="3"/>
      <c r="C640" s="3"/>
      <c r="D640" s="3"/>
      <c r="E640" s="3"/>
      <c r="F640" s="3"/>
      <c r="G640" s="4"/>
      <c r="H640" s="3"/>
      <c r="I640" s="3"/>
      <c r="J640" s="3"/>
    </row>
    <row r="641" spans="1:10">
      <c r="A641" s="2"/>
      <c r="B641" s="3"/>
      <c r="C641" s="3"/>
      <c r="D641" s="3"/>
      <c r="E641" s="3"/>
      <c r="F641" s="3"/>
      <c r="G641" s="4"/>
      <c r="H641" s="3"/>
      <c r="I641" s="3"/>
      <c r="J641" s="3"/>
    </row>
    <row r="642" spans="1:10">
      <c r="A642" s="2"/>
      <c r="B642" s="3"/>
      <c r="C642" s="3"/>
      <c r="D642" s="3"/>
      <c r="E642" s="3"/>
      <c r="F642" s="3"/>
      <c r="G642" s="4"/>
      <c r="H642" s="3"/>
      <c r="I642" s="3"/>
      <c r="J642" s="3"/>
    </row>
    <row r="643" spans="1:10">
      <c r="A643" s="2"/>
      <c r="B643" s="3"/>
      <c r="C643" s="3"/>
      <c r="D643" s="3"/>
      <c r="E643" s="3"/>
      <c r="F643" s="3"/>
      <c r="G643" s="4"/>
      <c r="H643" s="3"/>
      <c r="I643" s="3"/>
      <c r="J643" s="3"/>
    </row>
    <row r="644" spans="1:10">
      <c r="A644" s="2"/>
      <c r="B644" s="3"/>
      <c r="C644" s="3"/>
      <c r="D644" s="3"/>
      <c r="E644" s="3"/>
      <c r="F644" s="3"/>
      <c r="G644" s="4"/>
      <c r="H644" s="3"/>
      <c r="I644" s="3"/>
      <c r="J644" s="3"/>
    </row>
    <row r="645" spans="1:10">
      <c r="A645" s="2"/>
      <c r="B645" s="3"/>
      <c r="C645" s="3"/>
      <c r="D645" s="3"/>
      <c r="E645" s="3"/>
      <c r="F645" s="3"/>
      <c r="G645" s="4"/>
      <c r="H645" s="3"/>
      <c r="I645" s="3"/>
      <c r="J645" s="3"/>
    </row>
    <row r="646" spans="1:10">
      <c r="A646" s="2"/>
      <c r="B646" s="3"/>
      <c r="C646" s="3"/>
      <c r="D646" s="3"/>
      <c r="E646" s="3"/>
      <c r="F646" s="3"/>
      <c r="G646" s="4"/>
      <c r="H646" s="3"/>
      <c r="I646" s="3"/>
      <c r="J646" s="3"/>
    </row>
    <row r="647" spans="1:10">
      <c r="A647" s="2"/>
      <c r="B647" s="3"/>
      <c r="C647" s="3"/>
      <c r="D647" s="3"/>
      <c r="E647" s="3"/>
      <c r="F647" s="3"/>
      <c r="G647" s="4"/>
      <c r="H647" s="3"/>
      <c r="I647" s="3"/>
      <c r="J647" s="3"/>
    </row>
    <row r="648" spans="1:10">
      <c r="A648" s="2"/>
      <c r="B648" s="3"/>
      <c r="C648" s="3"/>
      <c r="D648" s="3"/>
      <c r="E648" s="3"/>
      <c r="F648" s="3"/>
      <c r="G648" s="4"/>
      <c r="H648" s="3"/>
      <c r="I648" s="3"/>
      <c r="J648" s="3"/>
    </row>
    <row r="649" spans="1:10">
      <c r="A649" s="2"/>
      <c r="B649" s="3"/>
      <c r="C649" s="3"/>
      <c r="D649" s="3"/>
      <c r="E649" s="3"/>
      <c r="F649" s="3"/>
      <c r="G649" s="4"/>
      <c r="H649" s="3"/>
      <c r="I649" s="3"/>
      <c r="J649" s="3"/>
    </row>
    <row r="650" spans="1:10">
      <c r="A650" s="2"/>
      <c r="B650" s="3"/>
      <c r="C650" s="3"/>
      <c r="D650" s="3"/>
      <c r="E650" s="3"/>
      <c r="F650" s="3"/>
      <c r="G650" s="4"/>
      <c r="H650" s="3"/>
      <c r="I650" s="3"/>
      <c r="J650" s="3"/>
    </row>
    <row r="651" spans="1:10">
      <c r="A651" s="2"/>
      <c r="B651" s="3"/>
      <c r="C651" s="3"/>
      <c r="D651" s="3"/>
      <c r="E651" s="3"/>
      <c r="F651" s="3"/>
      <c r="G651" s="4"/>
      <c r="H651" s="3"/>
      <c r="I651" s="3"/>
      <c r="J651" s="3"/>
    </row>
    <row r="652" spans="1:10">
      <c r="A652" s="2"/>
      <c r="B652" s="3"/>
      <c r="C652" s="3"/>
      <c r="D652" s="3"/>
      <c r="E652" s="3"/>
      <c r="F652" s="3"/>
      <c r="G652" s="4"/>
      <c r="H652" s="3"/>
      <c r="I652" s="3"/>
      <c r="J652" s="3"/>
    </row>
    <row r="653" spans="1:10">
      <c r="A653" s="2"/>
      <c r="B653" s="3"/>
      <c r="C653" s="3"/>
      <c r="D653" s="3"/>
      <c r="E653" s="3"/>
      <c r="F653" s="3"/>
      <c r="G653" s="4"/>
      <c r="H653" s="3"/>
      <c r="I653" s="3"/>
      <c r="J653" s="3"/>
    </row>
    <row r="654" spans="1:10">
      <c r="A654" s="2"/>
      <c r="B654" s="3"/>
      <c r="C654" s="3"/>
      <c r="D654" s="3"/>
      <c r="E654" s="3"/>
      <c r="F654" s="3"/>
      <c r="G654" s="4"/>
      <c r="H654" s="3"/>
      <c r="I654" s="3"/>
      <c r="J654" s="3"/>
    </row>
    <row r="655" spans="1:10">
      <c r="A655" s="2"/>
      <c r="B655" s="3"/>
      <c r="C655" s="3"/>
      <c r="D655" s="3"/>
      <c r="E655" s="3"/>
      <c r="F655" s="3"/>
      <c r="G655" s="4"/>
      <c r="H655" s="3"/>
      <c r="I655" s="3"/>
      <c r="J655" s="3"/>
    </row>
    <row r="656" spans="1:10">
      <c r="A656" s="2"/>
      <c r="B656" s="3"/>
      <c r="C656" s="3"/>
      <c r="D656" s="3"/>
      <c r="E656" s="3"/>
      <c r="F656" s="3"/>
      <c r="G656" s="4"/>
      <c r="H656" s="3"/>
      <c r="I656" s="3"/>
      <c r="J656" s="3"/>
    </row>
    <row r="657" spans="1:10">
      <c r="A657" s="2"/>
      <c r="B657" s="3"/>
      <c r="C657" s="3"/>
      <c r="D657" s="3"/>
      <c r="E657" s="3"/>
      <c r="F657" s="3"/>
      <c r="G657" s="4"/>
      <c r="H657" s="3"/>
      <c r="I657" s="3"/>
      <c r="J657" s="3"/>
    </row>
    <row r="658" spans="1:10">
      <c r="A658" s="2"/>
      <c r="B658" s="3"/>
      <c r="C658" s="3"/>
      <c r="D658" s="3"/>
      <c r="E658" s="3"/>
      <c r="F658" s="3"/>
      <c r="G658" s="4"/>
      <c r="H658" s="3"/>
      <c r="I658" s="3"/>
      <c r="J658" s="3"/>
    </row>
    <row r="659" spans="1:10">
      <c r="A659" s="2"/>
      <c r="B659" s="3"/>
      <c r="C659" s="3"/>
      <c r="D659" s="3"/>
      <c r="E659" s="3"/>
      <c r="F659" s="3"/>
      <c r="G659" s="4"/>
      <c r="H659" s="3"/>
      <c r="I659" s="3"/>
      <c r="J659" s="3"/>
    </row>
    <row r="660" spans="1:10">
      <c r="A660" s="2"/>
      <c r="B660" s="3"/>
      <c r="C660" s="3"/>
      <c r="D660" s="3"/>
      <c r="E660" s="3"/>
      <c r="F660" s="3"/>
      <c r="G660" s="4"/>
      <c r="H660" s="3"/>
      <c r="I660" s="3"/>
      <c r="J660" s="3"/>
    </row>
    <row r="661" spans="1:10">
      <c r="A661" s="2"/>
      <c r="B661" s="3"/>
      <c r="C661" s="3"/>
      <c r="D661" s="3"/>
      <c r="E661" s="3"/>
      <c r="F661" s="3"/>
      <c r="G661" s="4"/>
      <c r="H661" s="3"/>
      <c r="I661" s="3"/>
      <c r="J661" s="3"/>
    </row>
    <row r="662" spans="1:10">
      <c r="A662" s="2"/>
      <c r="B662" s="3"/>
      <c r="C662" s="3"/>
      <c r="D662" s="3"/>
      <c r="E662" s="3"/>
      <c r="F662" s="3"/>
      <c r="G662" s="4"/>
      <c r="H662" s="3"/>
      <c r="I662" s="3"/>
      <c r="J662" s="3"/>
    </row>
    <row r="663" spans="1:10">
      <c r="A663" s="2"/>
      <c r="B663" s="3"/>
      <c r="C663" s="3"/>
      <c r="D663" s="3"/>
      <c r="E663" s="3"/>
      <c r="F663" s="3"/>
      <c r="G663" s="4"/>
      <c r="H663" s="3"/>
      <c r="I663" s="3"/>
      <c r="J663" s="3"/>
    </row>
    <row r="664" spans="1:10">
      <c r="A664" s="2"/>
      <c r="B664" s="3"/>
      <c r="C664" s="3"/>
      <c r="D664" s="3"/>
      <c r="E664" s="3"/>
      <c r="F664" s="3"/>
      <c r="G664" s="4"/>
      <c r="H664" s="3"/>
      <c r="I664" s="3"/>
      <c r="J664" s="3"/>
    </row>
    <row r="665" spans="1:10">
      <c r="A665" s="2"/>
      <c r="B665" s="3"/>
      <c r="C665" s="3"/>
      <c r="D665" s="3"/>
      <c r="E665" s="3"/>
      <c r="F665" s="3"/>
      <c r="G665" s="4"/>
      <c r="H665" s="3"/>
      <c r="I665" s="3"/>
      <c r="J665" s="3"/>
    </row>
    <row r="666" spans="1:10">
      <c r="A666" s="2"/>
      <c r="B666" s="3"/>
      <c r="C666" s="3"/>
      <c r="D666" s="3"/>
      <c r="E666" s="3"/>
      <c r="F666" s="3"/>
      <c r="G666" s="4"/>
      <c r="H666" s="3"/>
      <c r="I666" s="3"/>
      <c r="J666" s="3"/>
    </row>
    <row r="667" spans="1:10">
      <c r="A667" s="2"/>
      <c r="B667" s="3"/>
      <c r="C667" s="3"/>
      <c r="D667" s="3"/>
      <c r="E667" s="3"/>
      <c r="F667" s="3"/>
      <c r="G667" s="4"/>
      <c r="H667" s="3"/>
      <c r="I667" s="3"/>
      <c r="J667" s="3"/>
    </row>
    <row r="668" spans="1:10">
      <c r="A668" s="2"/>
      <c r="B668" s="3"/>
      <c r="C668" s="3"/>
      <c r="D668" s="3"/>
      <c r="E668" s="3"/>
      <c r="F668" s="3"/>
      <c r="G668" s="4"/>
      <c r="H668" s="3"/>
      <c r="I668" s="3"/>
      <c r="J668" s="3"/>
    </row>
    <row r="669" spans="1:10">
      <c r="A669" s="2"/>
      <c r="B669" s="3"/>
      <c r="C669" s="3"/>
      <c r="D669" s="3"/>
      <c r="E669" s="3"/>
      <c r="F669" s="3"/>
      <c r="G669" s="4"/>
      <c r="H669" s="3"/>
      <c r="I669" s="3"/>
      <c r="J669" s="3"/>
    </row>
    <row r="670" spans="1:10">
      <c r="A670" s="2"/>
      <c r="B670" s="3"/>
      <c r="C670" s="3"/>
      <c r="D670" s="3"/>
      <c r="E670" s="3"/>
      <c r="F670" s="3"/>
      <c r="G670" s="4"/>
      <c r="H670" s="3"/>
      <c r="I670" s="3"/>
      <c r="J670" s="3"/>
    </row>
    <row r="671" spans="1:10">
      <c r="A671" s="2"/>
      <c r="B671" s="3"/>
      <c r="C671" s="3"/>
      <c r="D671" s="3"/>
      <c r="E671" s="3"/>
      <c r="F671" s="3"/>
      <c r="G671" s="4"/>
      <c r="H671" s="3"/>
      <c r="I671" s="3"/>
      <c r="J671" s="3"/>
    </row>
    <row r="672" spans="1:10">
      <c r="A672" s="2"/>
      <c r="B672" s="3"/>
      <c r="C672" s="3"/>
      <c r="D672" s="3"/>
      <c r="E672" s="3"/>
      <c r="F672" s="3"/>
      <c r="G672" s="4"/>
      <c r="H672" s="3"/>
      <c r="I672" s="3"/>
      <c r="J672" s="3"/>
    </row>
    <row r="673" spans="1:10">
      <c r="A673" s="2"/>
      <c r="B673" s="3"/>
      <c r="C673" s="3"/>
      <c r="D673" s="3"/>
      <c r="E673" s="3"/>
      <c r="F673" s="3"/>
      <c r="G673" s="4"/>
      <c r="H673" s="3"/>
      <c r="I673" s="3"/>
      <c r="J673" s="3"/>
    </row>
    <row r="674" spans="1:10">
      <c r="A674" s="2"/>
      <c r="B674" s="3"/>
      <c r="C674" s="3"/>
      <c r="D674" s="3"/>
      <c r="E674" s="3"/>
      <c r="F674" s="3"/>
      <c r="G674" s="4"/>
      <c r="H674" s="3"/>
      <c r="I674" s="3"/>
      <c r="J674" s="3"/>
    </row>
    <row r="675" spans="1:10">
      <c r="A675" s="2"/>
      <c r="B675" s="3"/>
      <c r="C675" s="3"/>
      <c r="D675" s="3"/>
      <c r="E675" s="3"/>
      <c r="F675" s="3"/>
      <c r="G675" s="4"/>
      <c r="H675" s="3"/>
      <c r="I675" s="3"/>
      <c r="J675" s="3"/>
    </row>
    <row r="676" spans="1:10">
      <c r="A676" s="2"/>
      <c r="B676" s="3"/>
      <c r="C676" s="3"/>
      <c r="D676" s="3"/>
      <c r="E676" s="3"/>
      <c r="F676" s="3"/>
      <c r="G676" s="4"/>
      <c r="H676" s="3"/>
      <c r="I676" s="3"/>
      <c r="J676" s="3"/>
    </row>
    <row r="677" spans="1:10">
      <c r="A677" s="2"/>
      <c r="B677" s="3"/>
      <c r="C677" s="3"/>
      <c r="D677" s="3"/>
      <c r="E677" s="3"/>
      <c r="F677" s="3"/>
      <c r="G677" s="4"/>
      <c r="H677" s="3"/>
      <c r="I677" s="3"/>
      <c r="J677" s="3"/>
    </row>
    <row r="678" spans="1:10">
      <c r="A678" s="2"/>
      <c r="B678" s="3"/>
      <c r="C678" s="3"/>
      <c r="D678" s="3"/>
      <c r="E678" s="3"/>
      <c r="F678" s="3"/>
      <c r="G678" s="4"/>
      <c r="H678" s="3"/>
      <c r="I678" s="3"/>
      <c r="J678" s="3"/>
    </row>
    <row r="679" spans="1:10">
      <c r="A679" s="2"/>
      <c r="B679" s="3"/>
      <c r="C679" s="3"/>
      <c r="D679" s="3"/>
      <c r="E679" s="3"/>
      <c r="F679" s="3"/>
      <c r="G679" s="4"/>
      <c r="H679" s="3"/>
      <c r="I679" s="3"/>
      <c r="J679" s="3"/>
    </row>
    <row r="680" spans="1:10">
      <c r="A680" s="2"/>
      <c r="B680" s="3"/>
      <c r="C680" s="3"/>
      <c r="D680" s="3"/>
      <c r="E680" s="3"/>
      <c r="F680" s="3"/>
      <c r="G680" s="4"/>
      <c r="H680" s="3"/>
      <c r="I680" s="3"/>
      <c r="J680" s="3"/>
    </row>
    <row r="681" spans="1:10">
      <c r="A681" s="2"/>
      <c r="B681" s="3"/>
      <c r="C681" s="3"/>
      <c r="D681" s="3"/>
      <c r="E681" s="3"/>
      <c r="F681" s="3"/>
      <c r="G681" s="4"/>
      <c r="H681" s="3"/>
      <c r="I681" s="3"/>
      <c r="J681" s="3"/>
    </row>
    <row r="682" spans="1:10">
      <c r="A682" s="2"/>
      <c r="B682" s="3"/>
      <c r="C682" s="3"/>
      <c r="D682" s="3"/>
      <c r="E682" s="3"/>
      <c r="F682" s="3"/>
      <c r="G682" s="4"/>
      <c r="H682" s="3"/>
      <c r="I682" s="3"/>
      <c r="J682" s="3"/>
    </row>
    <row r="683" spans="1:10">
      <c r="A683" s="2"/>
      <c r="B683" s="3"/>
      <c r="C683" s="3"/>
      <c r="D683" s="3"/>
      <c r="E683" s="3"/>
      <c r="F683" s="3"/>
      <c r="G683" s="4"/>
      <c r="H683" s="3"/>
      <c r="I683" s="3"/>
      <c r="J683" s="3"/>
    </row>
    <row r="684" spans="1:10">
      <c r="A684" s="2"/>
      <c r="B684" s="3"/>
      <c r="C684" s="3"/>
      <c r="D684" s="3"/>
      <c r="E684" s="3"/>
      <c r="F684" s="3"/>
      <c r="G684" s="4"/>
      <c r="H684" s="3"/>
      <c r="I684" s="3"/>
      <c r="J684" s="3"/>
    </row>
    <row r="685" spans="1:10">
      <c r="A685" s="2"/>
      <c r="B685" s="3"/>
      <c r="C685" s="3"/>
      <c r="D685" s="3"/>
      <c r="E685" s="3"/>
      <c r="F685" s="3"/>
      <c r="G685" s="4"/>
      <c r="H685" s="3"/>
      <c r="I685" s="3"/>
      <c r="J685" s="3"/>
    </row>
    <row r="686" spans="1:10">
      <c r="A686" s="2"/>
      <c r="B686" s="3"/>
      <c r="C686" s="3"/>
      <c r="D686" s="3"/>
      <c r="E686" s="3"/>
      <c r="F686" s="3"/>
      <c r="G686" s="4"/>
      <c r="H686" s="3"/>
      <c r="I686" s="3"/>
      <c r="J686" s="3"/>
    </row>
    <row r="687" spans="1:10">
      <c r="A687" s="2"/>
      <c r="B687" s="3"/>
      <c r="C687" s="3"/>
      <c r="D687" s="3"/>
      <c r="E687" s="3"/>
      <c r="F687" s="3"/>
      <c r="G687" s="4"/>
      <c r="H687" s="3"/>
      <c r="I687" s="3"/>
      <c r="J687" s="3"/>
    </row>
    <row r="688" spans="1:10">
      <c r="A688" s="2"/>
      <c r="B688" s="3"/>
      <c r="C688" s="3"/>
      <c r="D688" s="3"/>
      <c r="E688" s="3"/>
      <c r="F688" s="3"/>
      <c r="G688" s="4"/>
      <c r="H688" s="3"/>
      <c r="I688" s="3"/>
      <c r="J688" s="3"/>
    </row>
    <row r="689" spans="1:10">
      <c r="A689" s="2"/>
      <c r="B689" s="3"/>
      <c r="C689" s="3"/>
      <c r="D689" s="3"/>
      <c r="E689" s="3"/>
      <c r="F689" s="3"/>
      <c r="G689" s="4"/>
      <c r="H689" s="3"/>
      <c r="I689" s="3"/>
      <c r="J689" s="3"/>
    </row>
    <row r="690" spans="1:10">
      <c r="A690" s="2"/>
      <c r="B690" s="3"/>
      <c r="C690" s="3"/>
      <c r="D690" s="3"/>
      <c r="E690" s="3"/>
      <c r="F690" s="3"/>
      <c r="G690" s="4"/>
      <c r="H690" s="3"/>
      <c r="I690" s="3"/>
      <c r="J690" s="3"/>
    </row>
    <row r="691" spans="1:10">
      <c r="A691" s="2"/>
      <c r="B691" s="3"/>
      <c r="C691" s="3"/>
      <c r="D691" s="3"/>
      <c r="E691" s="3"/>
      <c r="F691" s="3"/>
      <c r="G691" s="4"/>
      <c r="H691" s="3"/>
      <c r="I691" s="3"/>
      <c r="J691" s="3"/>
    </row>
    <row r="692" spans="1:10">
      <c r="A692" s="2"/>
      <c r="B692" s="3"/>
      <c r="C692" s="3"/>
      <c r="D692" s="3"/>
      <c r="E692" s="3"/>
      <c r="F692" s="3"/>
      <c r="G692" s="4"/>
      <c r="H692" s="3"/>
      <c r="I692" s="3"/>
      <c r="J692" s="3"/>
    </row>
    <row r="693" spans="1:10">
      <c r="A693" s="2"/>
      <c r="B693" s="3"/>
      <c r="C693" s="3"/>
      <c r="D693" s="3"/>
      <c r="E693" s="3"/>
      <c r="F693" s="3"/>
      <c r="G693" s="4"/>
      <c r="H693" s="3"/>
      <c r="I693" s="3"/>
      <c r="J693" s="3"/>
    </row>
    <row r="694" spans="1:10">
      <c r="A694" s="2"/>
      <c r="B694" s="3"/>
      <c r="C694" s="3"/>
      <c r="D694" s="3"/>
      <c r="E694" s="3"/>
      <c r="F694" s="3"/>
      <c r="G694" s="4"/>
      <c r="H694" s="3"/>
      <c r="I694" s="3"/>
      <c r="J694" s="3"/>
    </row>
    <row r="695" spans="1:10">
      <c r="A695" s="2"/>
      <c r="B695" s="3"/>
      <c r="C695" s="3"/>
      <c r="D695" s="3"/>
      <c r="E695" s="3"/>
      <c r="F695" s="3"/>
      <c r="G695" s="4"/>
      <c r="H695" s="3"/>
      <c r="I695" s="3"/>
      <c r="J695" s="3"/>
    </row>
    <row r="696" spans="1:10">
      <c r="A696" s="2"/>
      <c r="B696" s="3"/>
      <c r="C696" s="3"/>
      <c r="D696" s="3"/>
      <c r="E696" s="3"/>
      <c r="F696" s="3"/>
      <c r="G696" s="4"/>
      <c r="H696" s="3"/>
      <c r="I696" s="3"/>
      <c r="J696" s="3"/>
    </row>
    <row r="697" spans="1:10">
      <c r="A697" s="2"/>
      <c r="B697" s="3"/>
      <c r="C697" s="3"/>
      <c r="D697" s="3"/>
      <c r="E697" s="3"/>
      <c r="F697" s="3"/>
      <c r="G697" s="4"/>
      <c r="H697" s="3"/>
      <c r="I697" s="3"/>
      <c r="J697" s="3"/>
    </row>
    <row r="698" spans="1:10">
      <c r="A698" s="2"/>
      <c r="B698" s="3"/>
      <c r="C698" s="3"/>
      <c r="D698" s="3"/>
      <c r="E698" s="3"/>
      <c r="F698" s="3"/>
      <c r="G698" s="4"/>
      <c r="H698" s="3"/>
      <c r="I698" s="3"/>
      <c r="J698" s="3"/>
    </row>
    <row r="699" spans="1:10">
      <c r="A699" s="2"/>
      <c r="B699" s="3"/>
      <c r="C699" s="3"/>
      <c r="D699" s="3"/>
      <c r="E699" s="3"/>
      <c r="F699" s="3"/>
      <c r="G699" s="4"/>
      <c r="H699" s="3"/>
      <c r="I699" s="3"/>
      <c r="J699" s="3"/>
    </row>
    <row r="700" spans="1:10">
      <c r="A700" s="2"/>
      <c r="B700" s="3"/>
      <c r="C700" s="3"/>
      <c r="D700" s="3"/>
      <c r="E700" s="3"/>
      <c r="F700" s="3"/>
      <c r="G700" s="4"/>
      <c r="H700" s="3"/>
      <c r="I700" s="3"/>
      <c r="J700" s="3"/>
    </row>
    <row r="701" spans="1:10">
      <c r="A701" s="2"/>
      <c r="B701" s="3"/>
      <c r="C701" s="3"/>
      <c r="D701" s="3"/>
      <c r="E701" s="3"/>
      <c r="F701" s="3"/>
      <c r="G701" s="4"/>
      <c r="H701" s="3"/>
      <c r="I701" s="3"/>
      <c r="J701" s="3"/>
    </row>
    <row r="702" spans="1:10">
      <c r="A702" s="2"/>
      <c r="B702" s="3"/>
      <c r="C702" s="3"/>
      <c r="D702" s="3"/>
      <c r="E702" s="3"/>
      <c r="F702" s="3"/>
      <c r="G702" s="4"/>
      <c r="H702" s="3"/>
      <c r="I702" s="3"/>
      <c r="J702" s="3"/>
    </row>
    <row r="703" spans="1:10">
      <c r="A703" s="2"/>
      <c r="B703" s="3"/>
      <c r="C703" s="3"/>
      <c r="D703" s="3"/>
      <c r="E703" s="3"/>
      <c r="F703" s="3"/>
      <c r="G703" s="4"/>
      <c r="H703" s="3"/>
      <c r="I703" s="3"/>
      <c r="J703" s="3"/>
    </row>
    <row r="704" spans="1:10">
      <c r="A704" s="2"/>
      <c r="B704" s="3"/>
      <c r="C704" s="3"/>
      <c r="D704" s="3"/>
      <c r="E704" s="3"/>
      <c r="F704" s="3"/>
      <c r="G704" s="4"/>
      <c r="H704" s="3"/>
      <c r="I704" s="3"/>
      <c r="J704" s="3"/>
    </row>
    <row r="705" spans="1:10">
      <c r="A705" s="2"/>
      <c r="B705" s="3"/>
      <c r="C705" s="3"/>
      <c r="D705" s="3"/>
      <c r="E705" s="3"/>
      <c r="F705" s="3"/>
      <c r="G705" s="4"/>
      <c r="H705" s="3"/>
      <c r="I705" s="3"/>
      <c r="J705" s="3"/>
    </row>
    <row r="706" spans="1:10">
      <c r="A706" s="2"/>
      <c r="B706" s="3"/>
      <c r="C706" s="3"/>
      <c r="D706" s="3"/>
      <c r="E706" s="3"/>
      <c r="F706" s="3"/>
      <c r="G706" s="4"/>
      <c r="H706" s="3"/>
      <c r="I706" s="3"/>
      <c r="J706" s="3"/>
    </row>
    <row r="707" spans="1:10">
      <c r="A707" s="2"/>
      <c r="B707" s="3"/>
      <c r="C707" s="3"/>
      <c r="D707" s="3"/>
      <c r="E707" s="3"/>
      <c r="F707" s="3"/>
      <c r="G707" s="4"/>
      <c r="H707" s="3"/>
      <c r="I707" s="3"/>
      <c r="J707" s="3"/>
    </row>
    <row r="708" spans="1:10">
      <c r="A708" s="2"/>
      <c r="B708" s="3"/>
      <c r="C708" s="3"/>
      <c r="D708" s="3"/>
      <c r="E708" s="3"/>
      <c r="F708" s="3"/>
      <c r="G708" s="4"/>
      <c r="H708" s="3"/>
      <c r="I708" s="3"/>
      <c r="J708" s="3"/>
    </row>
    <row r="709" spans="1:10">
      <c r="A709" s="2"/>
      <c r="B709" s="3"/>
      <c r="C709" s="3"/>
      <c r="D709" s="3"/>
      <c r="E709" s="3"/>
      <c r="F709" s="3"/>
      <c r="G709" s="4"/>
      <c r="H709" s="3"/>
      <c r="I709" s="3"/>
      <c r="J709" s="3"/>
    </row>
    <row r="710" spans="1:10">
      <c r="A710" s="2"/>
      <c r="B710" s="3"/>
      <c r="C710" s="3"/>
      <c r="D710" s="3"/>
      <c r="E710" s="3"/>
      <c r="F710" s="3"/>
      <c r="G710" s="4"/>
      <c r="H710" s="3"/>
      <c r="I710" s="3"/>
      <c r="J710" s="3"/>
    </row>
    <row r="711" spans="1:10">
      <c r="A711" s="2"/>
      <c r="B711" s="3"/>
      <c r="C711" s="3"/>
      <c r="D711" s="3"/>
      <c r="E711" s="3"/>
      <c r="F711" s="3"/>
      <c r="G711" s="4"/>
      <c r="H711" s="3"/>
      <c r="I711" s="3"/>
      <c r="J711" s="3"/>
    </row>
    <row r="712" spans="1:10">
      <c r="A712" s="2"/>
      <c r="B712" s="3"/>
      <c r="C712" s="3"/>
      <c r="D712" s="3"/>
      <c r="E712" s="3"/>
      <c r="F712" s="3"/>
      <c r="G712" s="4"/>
      <c r="H712" s="3"/>
      <c r="I712" s="3"/>
      <c r="J712" s="3"/>
    </row>
    <row r="713" spans="1:10">
      <c r="A713" s="2"/>
      <c r="B713" s="3"/>
      <c r="C713" s="3"/>
      <c r="D713" s="3"/>
      <c r="E713" s="3"/>
      <c r="F713" s="3"/>
      <c r="G713" s="4"/>
      <c r="H713" s="3"/>
      <c r="I713" s="3"/>
      <c r="J713" s="3"/>
    </row>
    <row r="714" spans="1:10">
      <c r="A714" s="2"/>
      <c r="B714" s="3"/>
      <c r="C714" s="3"/>
      <c r="D714" s="3"/>
      <c r="E714" s="3"/>
      <c r="F714" s="3"/>
      <c r="G714" s="4"/>
      <c r="H714" s="3"/>
      <c r="I714" s="3"/>
      <c r="J714" s="3"/>
    </row>
    <row r="715" spans="1:10">
      <c r="A715" s="2"/>
      <c r="B715" s="3"/>
      <c r="C715" s="3"/>
      <c r="D715" s="3"/>
      <c r="E715" s="3"/>
      <c r="F715" s="3"/>
      <c r="G715" s="4"/>
      <c r="H715" s="3"/>
      <c r="I715" s="3"/>
      <c r="J715" s="3"/>
    </row>
    <row r="716" spans="1:10">
      <c r="A716" s="2"/>
      <c r="B716" s="3"/>
      <c r="C716" s="3"/>
      <c r="D716" s="3"/>
      <c r="E716" s="3"/>
      <c r="F716" s="3"/>
      <c r="G716" s="4"/>
      <c r="H716" s="3"/>
      <c r="I716" s="3"/>
      <c r="J716" s="3"/>
    </row>
    <row r="717" spans="1:10">
      <c r="A717" s="2"/>
      <c r="B717" s="3"/>
      <c r="C717" s="3"/>
      <c r="D717" s="3"/>
      <c r="E717" s="3"/>
      <c r="F717" s="3"/>
      <c r="G717" s="4"/>
      <c r="H717" s="3"/>
      <c r="I717" s="3"/>
      <c r="J717" s="3"/>
    </row>
    <row r="718" spans="1:10">
      <c r="A718" s="2"/>
      <c r="B718" s="3"/>
      <c r="C718" s="3"/>
      <c r="D718" s="3"/>
      <c r="E718" s="3"/>
      <c r="F718" s="3"/>
      <c r="G718" s="4"/>
      <c r="H718" s="3"/>
      <c r="I718" s="3"/>
      <c r="J718" s="3"/>
    </row>
    <row r="719" spans="1:10">
      <c r="A719" s="2"/>
      <c r="B719" s="3"/>
      <c r="C719" s="3"/>
      <c r="D719" s="3"/>
      <c r="E719" s="3"/>
      <c r="F719" s="3"/>
      <c r="G719" s="4"/>
      <c r="H719" s="3"/>
      <c r="I719" s="3"/>
      <c r="J719" s="3"/>
    </row>
    <row r="720" spans="1:10">
      <c r="A720" s="2"/>
      <c r="B720" s="3"/>
      <c r="C720" s="3"/>
      <c r="D720" s="3"/>
      <c r="E720" s="3"/>
      <c r="F720" s="3"/>
      <c r="G720" s="4"/>
      <c r="H720" s="3"/>
      <c r="I720" s="3"/>
      <c r="J720" s="3"/>
    </row>
    <row r="721" spans="1:10">
      <c r="A721" s="2"/>
      <c r="B721" s="3"/>
      <c r="C721" s="3"/>
      <c r="D721" s="3"/>
      <c r="E721" s="3"/>
      <c r="F721" s="3"/>
      <c r="G721" s="4"/>
      <c r="H721" s="3"/>
      <c r="I721" s="3"/>
      <c r="J721" s="3"/>
    </row>
    <row r="722" spans="1:10">
      <c r="A722" s="2"/>
      <c r="B722" s="3"/>
      <c r="C722" s="3"/>
      <c r="D722" s="3"/>
      <c r="E722" s="3"/>
      <c r="F722" s="3"/>
      <c r="G722" s="4"/>
      <c r="H722" s="3"/>
      <c r="I722" s="3"/>
      <c r="J722" s="3"/>
    </row>
    <row r="723" spans="1:10">
      <c r="A723" s="2"/>
      <c r="B723" s="3"/>
      <c r="C723" s="3"/>
      <c r="D723" s="3"/>
      <c r="E723" s="3"/>
      <c r="F723" s="3"/>
      <c r="G723" s="4"/>
      <c r="H723" s="3"/>
      <c r="I723" s="3"/>
      <c r="J723" s="3"/>
    </row>
    <row r="724" spans="1:10">
      <c r="A724" s="2"/>
      <c r="B724" s="3"/>
      <c r="C724" s="3"/>
      <c r="D724" s="3"/>
      <c r="E724" s="3"/>
      <c r="F724" s="3"/>
      <c r="G724" s="4"/>
      <c r="H724" s="3"/>
      <c r="I724" s="3"/>
      <c r="J724" s="3"/>
    </row>
    <row r="725" spans="1:10">
      <c r="A725" s="2"/>
      <c r="B725" s="3"/>
      <c r="C725" s="3"/>
      <c r="D725" s="3"/>
      <c r="E725" s="3"/>
      <c r="F725" s="3"/>
      <c r="G725" s="4"/>
      <c r="H725" s="3"/>
      <c r="I725" s="3"/>
      <c r="J725" s="3"/>
    </row>
    <row r="726" spans="1:10">
      <c r="A726" s="2"/>
      <c r="B726" s="3"/>
      <c r="C726" s="3"/>
      <c r="D726" s="3"/>
      <c r="E726" s="3"/>
      <c r="F726" s="3"/>
      <c r="G726" s="4"/>
      <c r="H726" s="3"/>
      <c r="I726" s="3"/>
      <c r="J726" s="3"/>
    </row>
    <row r="727" spans="1:10">
      <c r="A727" s="2"/>
      <c r="B727" s="3"/>
      <c r="C727" s="3"/>
      <c r="D727" s="3"/>
      <c r="E727" s="3"/>
      <c r="F727" s="3"/>
      <c r="G727" s="4"/>
      <c r="H727" s="3"/>
      <c r="I727" s="3"/>
      <c r="J727" s="3"/>
    </row>
    <row r="728" spans="1:10">
      <c r="A728" s="2"/>
      <c r="B728" s="3"/>
      <c r="C728" s="3"/>
      <c r="D728" s="3"/>
      <c r="E728" s="3"/>
      <c r="F728" s="3"/>
      <c r="G728" s="4"/>
      <c r="H728" s="3"/>
      <c r="I728" s="3"/>
      <c r="J728" s="3"/>
    </row>
    <row r="729" spans="1:10">
      <c r="A729" s="2"/>
      <c r="B729" s="3"/>
      <c r="C729" s="3"/>
      <c r="D729" s="3"/>
      <c r="E729" s="3"/>
      <c r="F729" s="3"/>
      <c r="G729" s="4"/>
      <c r="H729" s="3"/>
      <c r="I729" s="3"/>
      <c r="J729" s="3"/>
    </row>
    <row r="730" spans="1:10">
      <c r="A730" s="2"/>
      <c r="B730" s="3"/>
      <c r="C730" s="3"/>
      <c r="D730" s="3"/>
      <c r="E730" s="3"/>
      <c r="F730" s="3"/>
      <c r="G730" s="4"/>
      <c r="H730" s="3"/>
      <c r="I730" s="3"/>
      <c r="J730" s="3"/>
    </row>
    <row r="731" spans="1:10">
      <c r="A731" s="2"/>
      <c r="B731" s="3"/>
      <c r="C731" s="3"/>
      <c r="D731" s="3"/>
      <c r="E731" s="3"/>
      <c r="F731" s="3"/>
      <c r="G731" s="4"/>
      <c r="H731" s="3"/>
      <c r="I731" s="3"/>
      <c r="J731" s="3"/>
    </row>
    <row r="732" spans="1:10">
      <c r="A732" s="2"/>
      <c r="B732" s="3"/>
      <c r="C732" s="3"/>
      <c r="D732" s="3"/>
      <c r="E732" s="3"/>
      <c r="F732" s="3"/>
      <c r="G732" s="4"/>
      <c r="H732" s="3"/>
      <c r="I732" s="3"/>
      <c r="J732" s="3"/>
    </row>
    <row r="733" spans="1:10">
      <c r="A733" s="2"/>
      <c r="B733" s="3"/>
      <c r="C733" s="3"/>
      <c r="D733" s="3"/>
      <c r="E733" s="3"/>
      <c r="F733" s="3"/>
      <c r="G733" s="4"/>
      <c r="H733" s="3"/>
      <c r="I733" s="3"/>
      <c r="J733" s="3"/>
    </row>
    <row r="734" spans="1:10">
      <c r="A734" s="2"/>
      <c r="B734" s="3"/>
      <c r="C734" s="3"/>
      <c r="D734" s="3"/>
      <c r="E734" s="3"/>
      <c r="F734" s="3"/>
      <c r="G734" s="4"/>
      <c r="H734" s="3"/>
      <c r="I734" s="3"/>
      <c r="J734" s="3"/>
    </row>
    <row r="735" spans="1:10">
      <c r="A735" s="2"/>
      <c r="B735" s="3"/>
      <c r="C735" s="3"/>
      <c r="D735" s="3"/>
      <c r="E735" s="3"/>
      <c r="F735" s="3"/>
      <c r="G735" s="4"/>
      <c r="H735" s="3"/>
      <c r="I735" s="3"/>
      <c r="J735" s="3"/>
    </row>
    <row r="736" spans="1:10">
      <c r="A736" s="2"/>
      <c r="B736" s="3"/>
      <c r="C736" s="3"/>
      <c r="D736" s="3"/>
      <c r="E736" s="3"/>
      <c r="F736" s="3"/>
      <c r="G736" s="4"/>
      <c r="H736" s="3"/>
      <c r="I736" s="3"/>
      <c r="J736" s="3"/>
    </row>
    <row r="737" spans="1:10">
      <c r="A737" s="2"/>
      <c r="B737" s="3"/>
      <c r="C737" s="3"/>
      <c r="D737" s="3"/>
      <c r="E737" s="3"/>
      <c r="F737" s="3"/>
      <c r="G737" s="4"/>
      <c r="H737" s="3"/>
      <c r="I737" s="3"/>
      <c r="J737" s="3"/>
    </row>
    <row r="738" spans="1:10">
      <c r="A738" s="2"/>
      <c r="B738" s="3"/>
      <c r="C738" s="3"/>
      <c r="D738" s="3"/>
      <c r="E738" s="3"/>
      <c r="F738" s="3"/>
      <c r="G738" s="4"/>
      <c r="H738" s="3"/>
      <c r="I738" s="3"/>
      <c r="J738" s="3"/>
    </row>
    <row r="739" spans="1:10">
      <c r="A739" s="2"/>
      <c r="B739" s="3"/>
      <c r="C739" s="3"/>
      <c r="D739" s="3"/>
      <c r="E739" s="3"/>
      <c r="F739" s="3"/>
      <c r="G739" s="4"/>
      <c r="H739" s="3"/>
      <c r="I739" s="3"/>
      <c r="J739" s="3"/>
    </row>
    <row r="740" spans="1:10">
      <c r="A740" s="2"/>
      <c r="B740" s="3"/>
      <c r="C740" s="3"/>
      <c r="D740" s="3"/>
      <c r="E740" s="3"/>
      <c r="F740" s="3"/>
      <c r="G740" s="4"/>
      <c r="H740" s="3"/>
      <c r="I740" s="3"/>
      <c r="J740" s="3"/>
    </row>
    <row r="741" spans="1:10">
      <c r="A741" s="2"/>
      <c r="B741" s="3"/>
      <c r="C741" s="3"/>
      <c r="D741" s="3"/>
      <c r="E741" s="3"/>
      <c r="F741" s="3"/>
      <c r="G741" s="4"/>
      <c r="H741" s="3"/>
      <c r="I741" s="3"/>
      <c r="J741" s="3"/>
    </row>
    <row r="742" spans="1:10">
      <c r="A742" s="2"/>
      <c r="B742" s="3"/>
      <c r="C742" s="3"/>
      <c r="D742" s="3"/>
      <c r="E742" s="3"/>
      <c r="F742" s="3"/>
      <c r="G742" s="4"/>
      <c r="H742" s="3"/>
      <c r="I742" s="3"/>
      <c r="J742" s="3"/>
    </row>
    <row r="743" spans="1:10">
      <c r="A743" s="2"/>
      <c r="B743" s="3"/>
      <c r="C743" s="3"/>
      <c r="D743" s="3"/>
      <c r="E743" s="3"/>
      <c r="F743" s="3"/>
      <c r="G743" s="4"/>
      <c r="H743" s="3"/>
      <c r="I743" s="3"/>
      <c r="J743" s="3"/>
    </row>
    <row r="744" spans="1:10">
      <c r="A744" s="2"/>
      <c r="B744" s="3"/>
      <c r="C744" s="3"/>
      <c r="D744" s="3"/>
      <c r="E744" s="3"/>
      <c r="F744" s="3"/>
      <c r="G744" s="4"/>
      <c r="H744" s="3"/>
      <c r="I744" s="3"/>
      <c r="J744" s="3"/>
    </row>
    <row r="745" spans="1:10">
      <c r="A745" s="2"/>
      <c r="B745" s="3"/>
      <c r="C745" s="3"/>
      <c r="D745" s="3"/>
      <c r="E745" s="3"/>
      <c r="F745" s="3"/>
      <c r="G745" s="4"/>
      <c r="H745" s="3"/>
      <c r="I745" s="3"/>
      <c r="J745" s="3"/>
    </row>
    <row r="746" spans="1:10">
      <c r="A746" s="2"/>
      <c r="B746" s="3"/>
      <c r="C746" s="3"/>
      <c r="D746" s="3"/>
      <c r="E746" s="3"/>
      <c r="F746" s="3"/>
      <c r="G746" s="4"/>
      <c r="H746" s="3"/>
      <c r="I746" s="3"/>
      <c r="J746" s="3"/>
    </row>
    <row r="747" spans="1:10">
      <c r="A747" s="2"/>
      <c r="B747" s="3"/>
      <c r="C747" s="3"/>
      <c r="D747" s="3"/>
      <c r="E747" s="3"/>
      <c r="F747" s="3"/>
      <c r="G747" s="4"/>
      <c r="H747" s="3"/>
      <c r="I747" s="3"/>
      <c r="J747" s="3"/>
    </row>
    <row r="748" spans="1:10">
      <c r="A748" s="2"/>
      <c r="B748" s="3"/>
      <c r="C748" s="3"/>
      <c r="D748" s="3"/>
      <c r="E748" s="3"/>
      <c r="F748" s="3"/>
      <c r="G748" s="4"/>
      <c r="H748" s="3"/>
      <c r="I748" s="3"/>
      <c r="J748" s="3"/>
    </row>
    <row r="749" spans="1:10">
      <c r="A749" s="2"/>
      <c r="B749" s="3"/>
      <c r="C749" s="3"/>
      <c r="D749" s="3"/>
      <c r="E749" s="3"/>
      <c r="F749" s="3"/>
      <c r="G749" s="4"/>
      <c r="H749" s="3"/>
      <c r="I749" s="3"/>
      <c r="J749" s="3"/>
    </row>
    <row r="750" spans="1:10">
      <c r="A750" s="2"/>
      <c r="B750" s="3"/>
      <c r="C750" s="3"/>
      <c r="D750" s="3"/>
      <c r="E750" s="3"/>
      <c r="F750" s="3"/>
      <c r="G750" s="4"/>
      <c r="H750" s="3"/>
      <c r="I750" s="3"/>
      <c r="J750" s="3"/>
    </row>
    <row r="751" spans="1:10">
      <c r="A751" s="2"/>
      <c r="B751" s="3"/>
      <c r="C751" s="3"/>
      <c r="D751" s="3"/>
      <c r="E751" s="3"/>
      <c r="F751" s="3"/>
      <c r="G751" s="4"/>
      <c r="H751" s="3"/>
      <c r="I751" s="3"/>
      <c r="J751" s="3"/>
    </row>
    <row r="752" spans="1:10">
      <c r="A752" s="2"/>
      <c r="B752" s="3"/>
      <c r="C752" s="3"/>
      <c r="D752" s="3"/>
      <c r="E752" s="3"/>
      <c r="F752" s="3"/>
      <c r="G752" s="4"/>
      <c r="H752" s="3"/>
      <c r="I752" s="3"/>
      <c r="J752" s="3"/>
    </row>
    <row r="753" spans="1:10">
      <c r="A753" s="2"/>
      <c r="B753" s="3"/>
      <c r="C753" s="3"/>
      <c r="D753" s="3"/>
      <c r="E753" s="3"/>
      <c r="F753" s="3"/>
      <c r="G753" s="4"/>
      <c r="H753" s="3"/>
      <c r="I753" s="3"/>
      <c r="J753" s="3"/>
    </row>
    <row r="754" spans="1:10">
      <c r="A754" s="2"/>
      <c r="B754" s="3"/>
      <c r="C754" s="3"/>
      <c r="D754" s="3"/>
      <c r="E754" s="3"/>
      <c r="F754" s="3"/>
      <c r="G754" s="4"/>
      <c r="H754" s="3"/>
      <c r="I754" s="3"/>
      <c r="J754" s="3"/>
    </row>
    <row r="755" spans="1:10">
      <c r="A755" s="2"/>
      <c r="B755" s="3"/>
      <c r="C755" s="3"/>
      <c r="D755" s="3"/>
      <c r="E755" s="3"/>
      <c r="F755" s="3"/>
      <c r="G755" s="4"/>
      <c r="H755" s="3"/>
      <c r="I755" s="3"/>
      <c r="J755" s="3"/>
    </row>
    <row r="756" spans="1:10">
      <c r="A756" s="2"/>
      <c r="B756" s="3"/>
      <c r="C756" s="3"/>
      <c r="D756" s="3"/>
      <c r="E756" s="3"/>
      <c r="F756" s="3"/>
      <c r="G756" s="4"/>
      <c r="H756" s="3"/>
      <c r="I756" s="3"/>
      <c r="J756" s="3"/>
    </row>
    <row r="757" spans="1:10">
      <c r="A757" s="2"/>
      <c r="B757" s="3"/>
      <c r="C757" s="3"/>
      <c r="D757" s="3"/>
      <c r="E757" s="3"/>
      <c r="F757" s="3"/>
      <c r="G757" s="4"/>
      <c r="H757" s="3"/>
      <c r="I757" s="3"/>
      <c r="J757" s="3"/>
    </row>
    <row r="758" spans="1:10">
      <c r="A758" s="2"/>
      <c r="B758" s="3"/>
      <c r="C758" s="3"/>
      <c r="D758" s="3"/>
      <c r="E758" s="3"/>
      <c r="F758" s="3"/>
      <c r="G758" s="4"/>
      <c r="H758" s="3"/>
      <c r="I758" s="3"/>
      <c r="J758" s="3"/>
    </row>
    <row r="759" spans="1:10">
      <c r="A759" s="2"/>
      <c r="B759" s="3"/>
      <c r="C759" s="3"/>
      <c r="D759" s="3"/>
      <c r="E759" s="3"/>
      <c r="F759" s="3"/>
      <c r="G759" s="4"/>
      <c r="H759" s="3"/>
      <c r="I759" s="3"/>
      <c r="J759" s="3"/>
    </row>
    <row r="760" spans="1:10">
      <c r="A760" s="2"/>
      <c r="B760" s="3"/>
      <c r="C760" s="3"/>
      <c r="D760" s="3"/>
      <c r="E760" s="3"/>
      <c r="F760" s="3"/>
      <c r="G760" s="4"/>
      <c r="H760" s="3"/>
      <c r="I760" s="3"/>
      <c r="J760" s="3"/>
    </row>
    <row r="761" spans="1:10">
      <c r="A761" s="2"/>
      <c r="B761" s="3"/>
      <c r="C761" s="3"/>
      <c r="D761" s="3"/>
      <c r="E761" s="3"/>
      <c r="F761" s="3"/>
      <c r="G761" s="4"/>
      <c r="H761" s="3"/>
      <c r="I761" s="3"/>
      <c r="J761" s="3"/>
    </row>
    <row r="762" spans="1:10">
      <c r="A762" s="2"/>
      <c r="B762" s="3"/>
      <c r="C762" s="3"/>
      <c r="D762" s="3"/>
      <c r="E762" s="3"/>
      <c r="F762" s="3"/>
      <c r="G762" s="4"/>
      <c r="H762" s="3"/>
      <c r="I762" s="3"/>
      <c r="J762" s="3"/>
    </row>
    <row r="763" spans="1:10">
      <c r="A763" s="2"/>
      <c r="B763" s="3"/>
      <c r="C763" s="3"/>
      <c r="D763" s="3"/>
      <c r="E763" s="3"/>
      <c r="F763" s="3"/>
      <c r="G763" s="4"/>
      <c r="H763" s="3"/>
      <c r="I763" s="3"/>
      <c r="J763" s="3"/>
    </row>
    <row r="764" spans="1:10">
      <c r="A764" s="2"/>
      <c r="B764" s="3"/>
      <c r="C764" s="3"/>
      <c r="D764" s="3"/>
      <c r="E764" s="3"/>
      <c r="F764" s="3"/>
      <c r="G764" s="4"/>
      <c r="H764" s="3"/>
      <c r="I764" s="3"/>
      <c r="J764" s="3"/>
    </row>
    <row r="765" spans="1:10">
      <c r="A765" s="2"/>
      <c r="B765" s="3"/>
      <c r="C765" s="3"/>
      <c r="D765" s="3"/>
      <c r="E765" s="3"/>
      <c r="F765" s="3"/>
      <c r="G765" s="4"/>
      <c r="H765" s="3"/>
      <c r="I765" s="3"/>
      <c r="J765" s="3"/>
    </row>
    <row r="766" spans="1:10">
      <c r="A766" s="2"/>
      <c r="B766" s="3"/>
      <c r="C766" s="3"/>
      <c r="D766" s="3"/>
      <c r="E766" s="3"/>
      <c r="F766" s="3"/>
      <c r="G766" s="4"/>
      <c r="H766" s="3"/>
      <c r="I766" s="3"/>
      <c r="J766" s="3"/>
    </row>
    <row r="767" spans="1:10">
      <c r="A767" s="2"/>
      <c r="B767" s="3"/>
      <c r="C767" s="3"/>
      <c r="D767" s="3"/>
      <c r="E767" s="3"/>
      <c r="F767" s="3"/>
      <c r="G767" s="4"/>
      <c r="H767" s="3"/>
      <c r="I767" s="3"/>
      <c r="J767" s="3"/>
    </row>
    <row r="768" spans="1:10">
      <c r="A768" s="2"/>
      <c r="B768" s="3"/>
      <c r="C768" s="3"/>
      <c r="D768" s="3"/>
      <c r="E768" s="3"/>
      <c r="F768" s="3"/>
      <c r="G768" s="4"/>
      <c r="H768" s="3"/>
      <c r="I768" s="3"/>
      <c r="J768" s="3"/>
    </row>
    <row r="769" spans="1:10">
      <c r="A769" s="2"/>
      <c r="B769" s="3"/>
      <c r="C769" s="3"/>
      <c r="D769" s="3"/>
      <c r="E769" s="3"/>
      <c r="F769" s="3"/>
      <c r="G769" s="4"/>
      <c r="H769" s="3"/>
      <c r="I769" s="3"/>
      <c r="J769" s="3"/>
    </row>
    <row r="770" spans="1:10">
      <c r="A770" s="2"/>
      <c r="B770" s="3"/>
      <c r="C770" s="3"/>
      <c r="D770" s="3"/>
      <c r="E770" s="3"/>
      <c r="F770" s="3"/>
      <c r="G770" s="4"/>
      <c r="H770" s="3"/>
      <c r="I770" s="3"/>
      <c r="J770" s="3"/>
    </row>
    <row r="771" spans="1:10">
      <c r="A771" s="2"/>
      <c r="B771" s="3"/>
      <c r="C771" s="3"/>
      <c r="D771" s="3"/>
      <c r="E771" s="3"/>
      <c r="F771" s="3"/>
      <c r="G771" s="4"/>
      <c r="H771" s="3"/>
      <c r="I771" s="3"/>
      <c r="J771" s="3"/>
    </row>
    <row r="772" spans="1:10">
      <c r="A772" s="2"/>
      <c r="B772" s="3"/>
      <c r="C772" s="3"/>
      <c r="D772" s="3"/>
      <c r="E772" s="3"/>
      <c r="F772" s="3"/>
      <c r="G772" s="4"/>
      <c r="H772" s="3"/>
      <c r="I772" s="3"/>
      <c r="J772" s="3"/>
    </row>
    <row r="773" spans="1:10">
      <c r="A773" s="2"/>
      <c r="B773" s="3"/>
      <c r="C773" s="3"/>
      <c r="D773" s="3"/>
      <c r="E773" s="3"/>
      <c r="F773" s="3"/>
      <c r="G773" s="4"/>
      <c r="H773" s="3"/>
      <c r="I773" s="3"/>
      <c r="J773" s="3"/>
    </row>
    <row r="774" spans="1:10">
      <c r="A774" s="2"/>
      <c r="B774" s="3"/>
      <c r="C774" s="3"/>
      <c r="D774" s="3"/>
      <c r="E774" s="3"/>
      <c r="F774" s="3"/>
      <c r="G774" s="4"/>
      <c r="H774" s="3"/>
      <c r="I774" s="3"/>
      <c r="J774" s="3"/>
    </row>
    <row r="775" spans="1:10">
      <c r="A775" s="2"/>
      <c r="B775" s="3"/>
      <c r="C775" s="3"/>
      <c r="D775" s="3"/>
      <c r="E775" s="3"/>
      <c r="F775" s="3"/>
      <c r="G775" s="4"/>
      <c r="H775" s="3"/>
      <c r="I775" s="3"/>
      <c r="J775" s="3"/>
    </row>
    <row r="776" spans="1:10">
      <c r="A776" s="2"/>
      <c r="B776" s="3"/>
      <c r="C776" s="3"/>
      <c r="D776" s="3"/>
      <c r="E776" s="3"/>
      <c r="F776" s="3"/>
      <c r="G776" s="4"/>
      <c r="H776" s="3"/>
      <c r="I776" s="3"/>
      <c r="J776" s="3"/>
    </row>
    <row r="777" spans="1:10">
      <c r="A777" s="2"/>
      <c r="B777" s="3"/>
      <c r="C777" s="3"/>
      <c r="D777" s="3"/>
      <c r="E777" s="3"/>
      <c r="F777" s="3"/>
      <c r="G777" s="4"/>
      <c r="H777" s="3"/>
      <c r="I777" s="3"/>
      <c r="J777" s="3"/>
    </row>
    <row r="778" spans="1:10">
      <c r="A778" s="2"/>
      <c r="B778" s="3"/>
      <c r="C778" s="3"/>
      <c r="D778" s="3"/>
      <c r="E778" s="3"/>
      <c r="F778" s="3"/>
      <c r="G778" s="4"/>
      <c r="H778" s="3"/>
      <c r="I778" s="3"/>
      <c r="J778" s="3"/>
    </row>
    <row r="779" spans="1:10">
      <c r="A779" s="2"/>
      <c r="B779" s="3"/>
      <c r="C779" s="3"/>
      <c r="D779" s="3"/>
      <c r="E779" s="3"/>
      <c r="F779" s="3"/>
      <c r="G779" s="4"/>
      <c r="H779" s="3"/>
      <c r="I779" s="3"/>
      <c r="J779" s="3"/>
    </row>
    <row r="780" spans="1:10">
      <c r="A780" s="2"/>
      <c r="B780" s="3"/>
      <c r="C780" s="3"/>
      <c r="D780" s="3"/>
      <c r="E780" s="3"/>
      <c r="F780" s="3"/>
      <c r="G780" s="4"/>
      <c r="H780" s="3"/>
      <c r="I780" s="3"/>
      <c r="J780" s="3"/>
    </row>
    <row r="781" spans="1:10">
      <c r="A781" s="2"/>
      <c r="B781" s="3"/>
      <c r="C781" s="3"/>
      <c r="D781" s="3"/>
      <c r="E781" s="3"/>
      <c r="F781" s="3"/>
      <c r="G781" s="4"/>
      <c r="H781" s="3"/>
      <c r="I781" s="3"/>
      <c r="J781" s="3"/>
    </row>
    <row r="782" spans="1:10">
      <c r="A782" s="2"/>
      <c r="B782" s="3"/>
      <c r="C782" s="3"/>
      <c r="D782" s="3"/>
      <c r="E782" s="3"/>
      <c r="F782" s="3"/>
      <c r="G782" s="4"/>
      <c r="H782" s="3"/>
      <c r="I782" s="3"/>
      <c r="J782" s="3"/>
    </row>
    <row r="783" spans="1:10">
      <c r="A783" s="2"/>
      <c r="B783" s="3"/>
      <c r="C783" s="3"/>
      <c r="D783" s="3"/>
      <c r="E783" s="3"/>
      <c r="F783" s="3"/>
      <c r="G783" s="4"/>
      <c r="H783" s="3"/>
      <c r="I783" s="3"/>
      <c r="J783" s="3"/>
    </row>
    <row r="784" spans="1:10">
      <c r="A784" s="2"/>
      <c r="B784" s="3"/>
      <c r="C784" s="3"/>
      <c r="D784" s="3"/>
      <c r="E784" s="3"/>
      <c r="F784" s="3"/>
      <c r="G784" s="4"/>
      <c r="H784" s="3"/>
      <c r="I784" s="3"/>
      <c r="J784" s="3"/>
    </row>
    <row r="785" spans="1:10">
      <c r="A785" s="2"/>
      <c r="B785" s="3"/>
      <c r="C785" s="3"/>
      <c r="D785" s="3"/>
      <c r="E785" s="3"/>
      <c r="F785" s="3"/>
      <c r="G785" s="4"/>
      <c r="H785" s="3"/>
      <c r="I785" s="3"/>
      <c r="J785" s="3"/>
    </row>
    <row r="786" spans="1:10">
      <c r="A786" s="2"/>
      <c r="B786" s="3"/>
      <c r="C786" s="3"/>
      <c r="D786" s="3"/>
      <c r="E786" s="3"/>
      <c r="F786" s="3"/>
      <c r="G786" s="4"/>
      <c r="H786" s="3"/>
      <c r="I786" s="3"/>
      <c r="J786" s="3"/>
    </row>
    <row r="787" spans="1:10">
      <c r="A787" s="2"/>
      <c r="B787" s="3"/>
      <c r="C787" s="3"/>
      <c r="D787" s="3"/>
      <c r="E787" s="3"/>
      <c r="F787" s="3"/>
      <c r="G787" s="4"/>
      <c r="H787" s="3"/>
      <c r="I787" s="3"/>
      <c r="J787" s="3"/>
    </row>
    <row r="788" spans="1:10">
      <c r="A788" s="2"/>
      <c r="B788" s="3"/>
      <c r="C788" s="3"/>
      <c r="D788" s="3"/>
      <c r="E788" s="3"/>
      <c r="F788" s="3"/>
      <c r="G788" s="4"/>
      <c r="H788" s="3"/>
      <c r="I788" s="3"/>
      <c r="J788" s="3"/>
    </row>
    <row r="789" spans="1:10">
      <c r="A789" s="2"/>
      <c r="B789" s="3"/>
      <c r="C789" s="3"/>
      <c r="D789" s="3"/>
      <c r="E789" s="3"/>
      <c r="F789" s="3"/>
      <c r="G789" s="4"/>
      <c r="H789" s="3"/>
      <c r="I789" s="3"/>
      <c r="J789" s="3"/>
    </row>
    <row r="790" spans="1:10">
      <c r="A790" s="2"/>
      <c r="B790" s="3"/>
      <c r="C790" s="3"/>
      <c r="D790" s="3"/>
      <c r="E790" s="3"/>
      <c r="F790" s="3"/>
      <c r="G790" s="4"/>
      <c r="H790" s="3"/>
      <c r="I790" s="3"/>
      <c r="J790" s="3"/>
    </row>
    <row r="791" spans="1:10">
      <c r="A791" s="2"/>
      <c r="B791" s="3"/>
      <c r="C791" s="3"/>
      <c r="D791" s="3"/>
      <c r="E791" s="3"/>
      <c r="F791" s="3"/>
      <c r="G791" s="4"/>
      <c r="H791" s="3"/>
      <c r="I791" s="3"/>
      <c r="J791" s="3"/>
    </row>
    <row r="792" spans="1:10">
      <c r="A792" s="2"/>
      <c r="B792" s="3"/>
      <c r="C792" s="3"/>
      <c r="D792" s="3"/>
      <c r="E792" s="3"/>
      <c r="F792" s="3"/>
      <c r="G792" s="4"/>
      <c r="H792" s="3"/>
      <c r="I792" s="3"/>
      <c r="J792" s="3"/>
    </row>
    <row r="793" spans="1:10">
      <c r="A793" s="2"/>
      <c r="B793" s="3"/>
      <c r="C793" s="3"/>
      <c r="D793" s="3"/>
      <c r="E793" s="3"/>
      <c r="F793" s="3"/>
      <c r="G793" s="4"/>
      <c r="H793" s="3"/>
      <c r="I793" s="3"/>
      <c r="J793" s="3"/>
    </row>
    <row r="794" spans="1:10">
      <c r="A794" s="2"/>
      <c r="B794" s="3"/>
      <c r="C794" s="3"/>
      <c r="D794" s="3"/>
      <c r="E794" s="3"/>
      <c r="F794" s="3"/>
      <c r="G794" s="4"/>
      <c r="H794" s="3"/>
      <c r="I794" s="3"/>
      <c r="J794" s="3"/>
    </row>
    <row r="795" spans="1:10">
      <c r="A795" s="2"/>
      <c r="B795" s="3"/>
      <c r="C795" s="3"/>
      <c r="D795" s="3"/>
      <c r="E795" s="3"/>
      <c r="F795" s="3"/>
      <c r="G795" s="4"/>
      <c r="H795" s="3"/>
      <c r="I795" s="3"/>
      <c r="J795" s="3"/>
    </row>
    <row r="796" spans="1:10">
      <c r="A796" s="2"/>
      <c r="B796" s="3"/>
      <c r="C796" s="3"/>
      <c r="D796" s="3"/>
      <c r="E796" s="3"/>
      <c r="F796" s="3"/>
      <c r="G796" s="4"/>
      <c r="H796" s="3"/>
      <c r="I796" s="3"/>
      <c r="J796" s="3"/>
    </row>
    <row r="797" spans="1:10">
      <c r="A797" s="2"/>
      <c r="B797" s="3"/>
      <c r="C797" s="3"/>
      <c r="D797" s="3"/>
      <c r="E797" s="3"/>
      <c r="F797" s="3"/>
      <c r="G797" s="4"/>
      <c r="H797" s="3"/>
      <c r="I797" s="3"/>
      <c r="J797" s="3"/>
    </row>
    <row r="798" spans="1:10">
      <c r="A798" s="2"/>
      <c r="B798" s="3"/>
      <c r="C798" s="3"/>
      <c r="D798" s="3"/>
      <c r="E798" s="3"/>
      <c r="F798" s="3"/>
      <c r="G798" s="4"/>
      <c r="H798" s="3"/>
      <c r="I798" s="3"/>
      <c r="J798" s="3"/>
    </row>
    <row r="799" spans="1:10">
      <c r="A799" s="2"/>
      <c r="B799" s="3"/>
      <c r="C799" s="3"/>
      <c r="D799" s="3"/>
      <c r="E799" s="3"/>
      <c r="F799" s="3"/>
      <c r="G799" s="4"/>
      <c r="H799" s="3"/>
      <c r="I799" s="3"/>
      <c r="J799" s="3"/>
    </row>
    <row r="800" spans="1:10">
      <c r="A800" s="2"/>
      <c r="B800" s="3"/>
      <c r="C800" s="3"/>
      <c r="D800" s="3"/>
      <c r="E800" s="3"/>
      <c r="F800" s="3"/>
      <c r="G800" s="4"/>
      <c r="H800" s="3"/>
      <c r="I800" s="3"/>
      <c r="J800" s="3"/>
    </row>
    <row r="801" spans="1:10">
      <c r="A801" s="2"/>
      <c r="B801" s="3"/>
      <c r="C801" s="3"/>
      <c r="D801" s="3"/>
      <c r="E801" s="3"/>
      <c r="F801" s="3"/>
      <c r="G801" s="4"/>
      <c r="H801" s="3"/>
      <c r="I801" s="3"/>
      <c r="J801" s="3"/>
    </row>
    <row r="802" spans="1:10">
      <c r="A802" s="2"/>
      <c r="B802" s="3"/>
      <c r="C802" s="3"/>
      <c r="D802" s="3"/>
      <c r="E802" s="3"/>
      <c r="F802" s="3"/>
      <c r="G802" s="4"/>
      <c r="H802" s="3"/>
      <c r="I802" s="3"/>
      <c r="J802" s="3"/>
    </row>
    <row r="803" spans="1:10">
      <c r="A803" s="2"/>
      <c r="B803" s="3"/>
      <c r="C803" s="3"/>
      <c r="D803" s="3"/>
      <c r="E803" s="3"/>
      <c r="F803" s="3"/>
      <c r="G803" s="4"/>
      <c r="H803" s="3"/>
      <c r="I803" s="3"/>
      <c r="J803" s="3"/>
    </row>
    <row r="804" spans="1:10">
      <c r="A804" s="2"/>
      <c r="B804" s="3"/>
      <c r="C804" s="3"/>
      <c r="D804" s="3"/>
      <c r="E804" s="3"/>
      <c r="F804" s="3"/>
      <c r="G804" s="4"/>
      <c r="H804" s="3"/>
      <c r="I804" s="3"/>
      <c r="J804" s="3"/>
    </row>
    <row r="805" spans="1:10">
      <c r="A805" s="2"/>
      <c r="B805" s="3"/>
      <c r="C805" s="3"/>
      <c r="D805" s="3"/>
      <c r="E805" s="3"/>
      <c r="F805" s="3"/>
      <c r="G805" s="4"/>
      <c r="H805" s="3"/>
      <c r="I805" s="3"/>
      <c r="J805" s="3"/>
    </row>
    <row r="806" spans="1:10">
      <c r="A806" s="2"/>
      <c r="B806" s="3"/>
      <c r="C806" s="3"/>
      <c r="D806" s="3"/>
      <c r="E806" s="3"/>
      <c r="F806" s="3"/>
      <c r="G806" s="4"/>
      <c r="H806" s="3"/>
      <c r="I806" s="3"/>
      <c r="J806" s="3"/>
    </row>
    <row r="807" spans="1:10">
      <c r="A807" s="2"/>
      <c r="B807" s="3"/>
      <c r="C807" s="3"/>
      <c r="D807" s="3"/>
      <c r="E807" s="3"/>
      <c r="F807" s="3"/>
      <c r="G807" s="4"/>
      <c r="H807" s="3"/>
      <c r="I807" s="3"/>
      <c r="J807" s="3"/>
    </row>
    <row r="808" spans="1:10">
      <c r="A808" s="2"/>
      <c r="B808" s="3"/>
      <c r="C808" s="3"/>
      <c r="D808" s="3"/>
      <c r="E808" s="3"/>
      <c r="F808" s="3"/>
      <c r="G808" s="4"/>
      <c r="H808" s="3"/>
      <c r="I808" s="3"/>
      <c r="J808" s="3"/>
    </row>
    <row r="809" spans="1:10">
      <c r="A809" s="2"/>
      <c r="B809" s="3"/>
      <c r="C809" s="3"/>
      <c r="D809" s="3"/>
      <c r="E809" s="3"/>
      <c r="F809" s="3"/>
      <c r="G809" s="4"/>
      <c r="H809" s="3"/>
      <c r="I809" s="3"/>
      <c r="J809" s="3"/>
    </row>
    <row r="810" spans="1:10">
      <c r="A810" s="2"/>
      <c r="B810" s="3"/>
      <c r="C810" s="3"/>
      <c r="D810" s="3"/>
      <c r="E810" s="3"/>
      <c r="F810" s="3"/>
      <c r="G810" s="4"/>
      <c r="H810" s="3"/>
      <c r="I810" s="3"/>
      <c r="J810" s="3"/>
    </row>
    <row r="811" spans="1:10">
      <c r="A811" s="2"/>
      <c r="B811" s="3"/>
      <c r="C811" s="3"/>
      <c r="D811" s="3"/>
      <c r="E811" s="3"/>
      <c r="F811" s="3"/>
      <c r="G811" s="4"/>
      <c r="H811" s="3"/>
      <c r="I811" s="3"/>
      <c r="J811" s="3"/>
    </row>
    <row r="812" spans="1:10">
      <c r="A812" s="2"/>
      <c r="B812" s="3"/>
      <c r="C812" s="3"/>
      <c r="D812" s="3"/>
      <c r="E812" s="3"/>
      <c r="F812" s="3"/>
      <c r="G812" s="4"/>
      <c r="H812" s="3"/>
      <c r="I812" s="3"/>
      <c r="J812" s="3"/>
    </row>
    <row r="813" spans="1:10">
      <c r="A813" s="2"/>
      <c r="B813" s="3"/>
      <c r="C813" s="3"/>
      <c r="D813" s="3"/>
      <c r="E813" s="3"/>
      <c r="F813" s="3"/>
      <c r="G813" s="4"/>
      <c r="H813" s="3"/>
      <c r="I813" s="3"/>
      <c r="J813" s="3"/>
    </row>
    <row r="814" spans="1:10">
      <c r="A814" s="2"/>
      <c r="B814" s="3"/>
      <c r="C814" s="3"/>
      <c r="D814" s="3"/>
      <c r="E814" s="3"/>
      <c r="F814" s="3"/>
      <c r="G814" s="4"/>
      <c r="H814" s="3"/>
      <c r="I814" s="3"/>
      <c r="J814" s="3"/>
    </row>
    <row r="815" spans="1:10">
      <c r="A815" s="2"/>
      <c r="B815" s="3"/>
      <c r="C815" s="3"/>
      <c r="D815" s="3"/>
      <c r="E815" s="3"/>
      <c r="F815" s="3"/>
      <c r="G815" s="4"/>
      <c r="H815" s="3"/>
      <c r="I815" s="3"/>
      <c r="J815" s="3"/>
    </row>
    <row r="816" spans="1:10">
      <c r="A816" s="2"/>
      <c r="B816" s="3"/>
      <c r="C816" s="3"/>
      <c r="D816" s="3"/>
      <c r="E816" s="3"/>
      <c r="F816" s="3"/>
      <c r="G816" s="4"/>
      <c r="H816" s="3"/>
      <c r="I816" s="3"/>
      <c r="J816" s="3"/>
    </row>
    <row r="817" spans="1:10">
      <c r="A817" s="2"/>
      <c r="B817" s="3"/>
      <c r="C817" s="3"/>
      <c r="D817" s="3"/>
      <c r="E817" s="3"/>
      <c r="F817" s="3"/>
      <c r="G817" s="4"/>
      <c r="H817" s="3"/>
      <c r="I817" s="3"/>
      <c r="J817" s="3"/>
    </row>
    <row r="818" spans="1:10">
      <c r="A818" s="2"/>
      <c r="B818" s="3"/>
      <c r="C818" s="3"/>
      <c r="D818" s="3"/>
      <c r="E818" s="3"/>
      <c r="F818" s="3"/>
      <c r="G818" s="4"/>
      <c r="H818" s="3"/>
      <c r="I818" s="3"/>
      <c r="J818" s="3"/>
    </row>
    <row r="819" spans="1:10">
      <c r="A819" s="2"/>
      <c r="B819" s="3"/>
      <c r="C819" s="3"/>
      <c r="D819" s="3"/>
      <c r="E819" s="3"/>
      <c r="F819" s="3"/>
      <c r="G819" s="4"/>
      <c r="H819" s="3"/>
      <c r="I819" s="3"/>
      <c r="J819" s="3"/>
    </row>
    <row r="820" spans="1:10">
      <c r="A820" s="2"/>
      <c r="B820" s="3"/>
      <c r="C820" s="3"/>
      <c r="D820" s="3"/>
      <c r="E820" s="3"/>
      <c r="F820" s="3"/>
      <c r="G820" s="4"/>
      <c r="H820" s="3"/>
      <c r="I820" s="3"/>
      <c r="J820" s="3"/>
    </row>
    <row r="821" spans="1:10">
      <c r="A821" s="2"/>
      <c r="B821" s="3"/>
      <c r="C821" s="3"/>
      <c r="D821" s="3"/>
      <c r="E821" s="3"/>
      <c r="F821" s="3"/>
      <c r="G821" s="4"/>
      <c r="H821" s="3"/>
      <c r="I821" s="3"/>
      <c r="J821" s="3"/>
    </row>
    <row r="822" spans="1:10">
      <c r="A822" s="2"/>
      <c r="B822" s="3"/>
      <c r="C822" s="3"/>
      <c r="D822" s="3"/>
      <c r="E822" s="3"/>
      <c r="F822" s="3"/>
      <c r="G822" s="4"/>
      <c r="H822" s="3"/>
      <c r="I822" s="3"/>
      <c r="J822" s="3"/>
    </row>
    <row r="823" spans="1:10">
      <c r="A823" s="2"/>
      <c r="B823" s="3"/>
      <c r="C823" s="3"/>
      <c r="D823" s="3"/>
      <c r="E823" s="3"/>
      <c r="F823" s="3"/>
      <c r="G823" s="4"/>
      <c r="H823" s="3"/>
      <c r="I823" s="3"/>
      <c r="J823" s="3"/>
    </row>
    <row r="824" spans="1:10">
      <c r="A824" s="2"/>
      <c r="B824" s="3"/>
      <c r="C824" s="3"/>
      <c r="D824" s="3"/>
      <c r="E824" s="3"/>
      <c r="F824" s="3"/>
      <c r="G824" s="4"/>
      <c r="H824" s="3"/>
      <c r="I824" s="3"/>
      <c r="J824" s="3"/>
    </row>
    <row r="825" spans="1:10">
      <c r="A825" s="2"/>
      <c r="B825" s="3"/>
      <c r="C825" s="3"/>
      <c r="D825" s="3"/>
      <c r="E825" s="3"/>
      <c r="F825" s="3"/>
      <c r="G825" s="4"/>
      <c r="H825" s="3"/>
      <c r="I825" s="3"/>
      <c r="J825" s="3"/>
    </row>
    <row r="826" spans="1:10">
      <c r="A826" s="2"/>
      <c r="B826" s="3"/>
      <c r="C826" s="3"/>
      <c r="D826" s="3"/>
      <c r="E826" s="3"/>
      <c r="F826" s="3"/>
      <c r="G826" s="4"/>
      <c r="H826" s="3"/>
      <c r="I826" s="3"/>
      <c r="J826" s="3"/>
    </row>
    <row r="827" spans="1:10">
      <c r="A827" s="2"/>
      <c r="B827" s="3"/>
      <c r="C827" s="3"/>
      <c r="D827" s="3"/>
      <c r="E827" s="3"/>
      <c r="F827" s="3"/>
      <c r="G827" s="4"/>
      <c r="H827" s="3"/>
      <c r="I827" s="3"/>
      <c r="J827" s="3"/>
    </row>
    <row r="828" spans="1:10">
      <c r="A828" s="2"/>
      <c r="B828" s="3"/>
      <c r="C828" s="3"/>
      <c r="D828" s="3"/>
      <c r="E828" s="3"/>
      <c r="F828" s="3"/>
      <c r="G828" s="4"/>
      <c r="H828" s="3"/>
      <c r="I828" s="3"/>
      <c r="J828" s="3"/>
    </row>
    <row r="829" spans="1:10">
      <c r="A829" s="2"/>
      <c r="B829" s="3"/>
      <c r="C829" s="3"/>
      <c r="D829" s="3"/>
      <c r="E829" s="3"/>
      <c r="F829" s="3"/>
      <c r="G829" s="4"/>
      <c r="H829" s="3"/>
      <c r="I829" s="3"/>
      <c r="J829" s="3"/>
    </row>
    <row r="830" spans="1:10">
      <c r="A830" s="2"/>
      <c r="B830" s="3"/>
      <c r="C830" s="3"/>
      <c r="D830" s="3"/>
      <c r="E830" s="3"/>
      <c r="F830" s="3"/>
      <c r="G830" s="4"/>
      <c r="H830" s="3"/>
      <c r="I830" s="3"/>
      <c r="J830" s="3"/>
    </row>
    <row r="831" spans="1:10">
      <c r="A831" s="2"/>
      <c r="B831" s="3"/>
      <c r="C831" s="3"/>
      <c r="D831" s="3"/>
      <c r="E831" s="3"/>
      <c r="F831" s="3"/>
      <c r="G831" s="4"/>
      <c r="H831" s="3"/>
      <c r="I831" s="3"/>
      <c r="J831" s="3"/>
    </row>
    <row r="832" spans="1:10">
      <c r="A832" s="2"/>
      <c r="B832" s="3"/>
      <c r="C832" s="3"/>
      <c r="D832" s="3"/>
      <c r="E832" s="3"/>
      <c r="F832" s="3"/>
      <c r="G832" s="4"/>
      <c r="H832" s="3"/>
      <c r="I832" s="3"/>
      <c r="J832" s="3"/>
    </row>
    <row r="833" spans="1:10">
      <c r="A833" s="2"/>
      <c r="B833" s="3"/>
      <c r="C833" s="3"/>
      <c r="D833" s="3"/>
      <c r="E833" s="3"/>
      <c r="F833" s="3"/>
      <c r="G833" s="4"/>
      <c r="H833" s="3"/>
      <c r="I833" s="3"/>
      <c r="J833" s="3"/>
    </row>
    <row r="834" spans="1:10">
      <c r="A834" s="2"/>
      <c r="B834" s="3"/>
      <c r="C834" s="3"/>
      <c r="D834" s="3"/>
      <c r="E834" s="3"/>
      <c r="F834" s="3"/>
      <c r="G834" s="4"/>
      <c r="H834" s="3"/>
      <c r="I834" s="3"/>
      <c r="J834" s="3"/>
    </row>
    <row r="835" spans="1:10">
      <c r="A835" s="2"/>
      <c r="B835" s="3"/>
      <c r="C835" s="3"/>
      <c r="D835" s="3"/>
      <c r="E835" s="3"/>
      <c r="F835" s="3"/>
      <c r="G835" s="4"/>
      <c r="H835" s="3"/>
      <c r="I835" s="3"/>
      <c r="J835" s="3"/>
    </row>
    <row r="836" spans="1:10">
      <c r="A836" s="2"/>
      <c r="B836" s="3"/>
      <c r="C836" s="3"/>
      <c r="D836" s="3"/>
      <c r="E836" s="3"/>
      <c r="F836" s="3"/>
      <c r="G836" s="4"/>
      <c r="H836" s="3"/>
      <c r="I836" s="3"/>
      <c r="J836" s="3"/>
    </row>
    <row r="837" spans="1:10">
      <c r="A837" s="2"/>
      <c r="B837" s="3"/>
      <c r="C837" s="3"/>
      <c r="D837" s="3"/>
      <c r="E837" s="3"/>
      <c r="F837" s="3"/>
      <c r="G837" s="4"/>
      <c r="H837" s="3"/>
      <c r="I837" s="3"/>
      <c r="J837" s="3"/>
    </row>
    <row r="838" spans="1:10">
      <c r="A838" s="2"/>
      <c r="B838" s="3"/>
      <c r="C838" s="3"/>
      <c r="D838" s="3"/>
      <c r="E838" s="3"/>
      <c r="F838" s="3"/>
      <c r="G838" s="4"/>
      <c r="H838" s="3"/>
      <c r="I838" s="3"/>
      <c r="J838" s="3"/>
    </row>
    <row r="839" spans="1:10">
      <c r="A839" s="2"/>
      <c r="B839" s="3"/>
      <c r="C839" s="3"/>
      <c r="D839" s="3"/>
      <c r="E839" s="3"/>
      <c r="F839" s="3"/>
      <c r="G839" s="4"/>
      <c r="H839" s="3"/>
      <c r="I839" s="3"/>
      <c r="J839" s="3"/>
    </row>
    <row r="840" spans="1:10">
      <c r="A840" s="2"/>
      <c r="B840" s="3"/>
      <c r="C840" s="3"/>
      <c r="D840" s="3"/>
      <c r="E840" s="3"/>
      <c r="F840" s="3"/>
      <c r="G840" s="4"/>
      <c r="H840" s="3"/>
      <c r="I840" s="3"/>
      <c r="J840" s="3"/>
    </row>
    <row r="841" spans="1:10">
      <c r="A841" s="2"/>
      <c r="B841" s="3"/>
      <c r="C841" s="3"/>
      <c r="D841" s="3"/>
      <c r="E841" s="3"/>
      <c r="F841" s="3"/>
      <c r="G841" s="4"/>
      <c r="H841" s="3"/>
      <c r="I841" s="3"/>
      <c r="J841" s="3"/>
    </row>
    <row r="842" spans="1:10">
      <c r="A842" s="2"/>
      <c r="B842" s="3"/>
      <c r="C842" s="3"/>
      <c r="D842" s="3"/>
      <c r="E842" s="3"/>
      <c r="F842" s="3"/>
      <c r="G842" s="4"/>
      <c r="H842" s="3"/>
      <c r="I842" s="3"/>
      <c r="J842" s="3"/>
    </row>
    <row r="843" spans="1:10">
      <c r="A843" s="2"/>
      <c r="B843" s="3"/>
      <c r="C843" s="3"/>
      <c r="D843" s="3"/>
      <c r="E843" s="3"/>
      <c r="F843" s="3"/>
      <c r="G843" s="4"/>
      <c r="H843" s="3"/>
      <c r="I843" s="3"/>
      <c r="J843" s="3"/>
    </row>
    <row r="844" spans="1:10">
      <c r="A844" s="2"/>
      <c r="B844" s="3"/>
      <c r="C844" s="3"/>
      <c r="D844" s="3"/>
      <c r="E844" s="3"/>
      <c r="F844" s="3"/>
      <c r="G844" s="4"/>
      <c r="H844" s="3"/>
      <c r="I844" s="3"/>
      <c r="J844" s="3"/>
    </row>
    <row r="845" spans="1:10">
      <c r="A845" s="2"/>
      <c r="B845" s="3"/>
      <c r="C845" s="3"/>
      <c r="D845" s="3"/>
      <c r="E845" s="3"/>
      <c r="F845" s="3"/>
      <c r="G845" s="4"/>
      <c r="H845" s="3"/>
      <c r="I845" s="3"/>
      <c r="J845" s="3"/>
    </row>
    <row r="846" spans="1:10">
      <c r="A846" s="2"/>
      <c r="B846" s="3"/>
      <c r="C846" s="3"/>
      <c r="D846" s="3"/>
      <c r="E846" s="3"/>
      <c r="F846" s="3"/>
      <c r="G846" s="4"/>
      <c r="H846" s="3"/>
      <c r="I846" s="3"/>
      <c r="J846" s="3"/>
    </row>
    <row r="847" spans="1:10">
      <c r="A847" s="2"/>
      <c r="B847" s="3"/>
      <c r="C847" s="3"/>
      <c r="D847" s="3"/>
      <c r="E847" s="3"/>
      <c r="F847" s="3"/>
      <c r="G847" s="4"/>
      <c r="H847" s="3"/>
      <c r="I847" s="3"/>
      <c r="J847" s="3"/>
    </row>
    <row r="848" spans="1:10">
      <c r="A848" s="2"/>
      <c r="B848" s="3"/>
      <c r="C848" s="3"/>
      <c r="D848" s="3"/>
      <c r="E848" s="3"/>
      <c r="F848" s="3"/>
      <c r="G848" s="4"/>
      <c r="H848" s="3"/>
      <c r="I848" s="3"/>
      <c r="J848" s="3"/>
    </row>
    <row r="849" spans="1:10">
      <c r="A849" s="2"/>
      <c r="B849" s="3"/>
      <c r="C849" s="3"/>
      <c r="D849" s="3"/>
      <c r="E849" s="3"/>
      <c r="F849" s="3"/>
      <c r="G849" s="4"/>
      <c r="H849" s="3"/>
      <c r="I849" s="3"/>
      <c r="J849" s="3"/>
    </row>
    <row r="850" spans="1:10">
      <c r="A850" s="2"/>
      <c r="B850" s="3"/>
      <c r="C850" s="3"/>
      <c r="D850" s="3"/>
      <c r="E850" s="3"/>
      <c r="F850" s="3"/>
      <c r="G850" s="4"/>
      <c r="H850" s="3"/>
      <c r="I850" s="3"/>
      <c r="J850" s="3"/>
    </row>
    <row r="851" spans="1:10">
      <c r="A851" s="2"/>
      <c r="B851" s="3"/>
      <c r="C851" s="3"/>
      <c r="D851" s="3"/>
      <c r="E851" s="3"/>
      <c r="F851" s="3"/>
      <c r="G851" s="4"/>
      <c r="H851" s="3"/>
      <c r="I851" s="3"/>
      <c r="J851" s="3"/>
    </row>
    <row r="852" spans="1:10">
      <c r="A852" s="2"/>
      <c r="B852" s="3"/>
      <c r="C852" s="3"/>
      <c r="D852" s="3"/>
      <c r="E852" s="3"/>
      <c r="F852" s="3"/>
      <c r="G852" s="4"/>
      <c r="H852" s="3"/>
      <c r="I852" s="3"/>
      <c r="J852" s="3"/>
    </row>
    <row r="853" spans="1:10">
      <c r="A853" s="2"/>
      <c r="B853" s="3"/>
      <c r="C853" s="3"/>
      <c r="D853" s="3"/>
      <c r="E853" s="3"/>
      <c r="F853" s="3"/>
      <c r="G853" s="4"/>
      <c r="H853" s="3"/>
      <c r="I853" s="3"/>
      <c r="J853" s="3"/>
    </row>
    <row r="854" spans="1:10">
      <c r="A854" s="2"/>
      <c r="B854" s="3"/>
      <c r="C854" s="3"/>
      <c r="D854" s="3"/>
      <c r="E854" s="3"/>
      <c r="F854" s="3"/>
      <c r="G854" s="4"/>
      <c r="H854" s="3"/>
      <c r="I854" s="3"/>
      <c r="J854" s="3"/>
    </row>
    <row r="855" spans="1:10">
      <c r="A855" s="2"/>
      <c r="B855" s="3"/>
      <c r="C855" s="3"/>
      <c r="D855" s="3"/>
      <c r="E855" s="3"/>
      <c r="F855" s="3"/>
      <c r="G855" s="4"/>
      <c r="H855" s="3"/>
      <c r="I855" s="3"/>
      <c r="J855" s="3"/>
    </row>
    <row r="856" spans="1:10">
      <c r="A856" s="2"/>
      <c r="B856" s="3"/>
      <c r="C856" s="3"/>
      <c r="D856" s="3"/>
      <c r="E856" s="3"/>
      <c r="F856" s="3"/>
      <c r="G856" s="4"/>
      <c r="H856" s="3"/>
      <c r="I856" s="3"/>
      <c r="J856" s="3"/>
    </row>
    <row r="857" spans="1:10">
      <c r="A857" s="2"/>
      <c r="B857" s="3"/>
      <c r="C857" s="3"/>
      <c r="D857" s="3"/>
      <c r="E857" s="3"/>
      <c r="F857" s="3"/>
      <c r="G857" s="4"/>
      <c r="H857" s="3"/>
      <c r="I857" s="3"/>
      <c r="J857" s="3"/>
    </row>
    <row r="858" spans="1:10">
      <c r="A858" s="2"/>
      <c r="B858" s="3"/>
      <c r="C858" s="3"/>
      <c r="D858" s="3"/>
      <c r="E858" s="3"/>
      <c r="F858" s="3"/>
      <c r="G858" s="4"/>
      <c r="H858" s="3"/>
      <c r="I858" s="3"/>
      <c r="J858" s="3"/>
    </row>
    <row r="859" spans="1:10">
      <c r="A859" s="2"/>
      <c r="B859" s="3"/>
      <c r="C859" s="3"/>
      <c r="D859" s="3"/>
      <c r="E859" s="3"/>
      <c r="F859" s="3"/>
      <c r="G859" s="4"/>
      <c r="H859" s="3"/>
      <c r="I859" s="3"/>
      <c r="J859" s="3"/>
    </row>
    <row r="860" spans="1:10">
      <c r="A860" s="2"/>
      <c r="B860" s="3"/>
      <c r="C860" s="3"/>
      <c r="D860" s="3"/>
      <c r="E860" s="3"/>
      <c r="F860" s="3"/>
      <c r="G860" s="4"/>
      <c r="H860" s="3"/>
      <c r="I860" s="3"/>
      <c r="J860" s="3"/>
    </row>
    <row r="861" spans="1:10">
      <c r="A861" s="2"/>
      <c r="B861" s="3"/>
      <c r="C861" s="3"/>
      <c r="D861" s="3"/>
      <c r="E861" s="3"/>
      <c r="F861" s="3"/>
      <c r="G861" s="4"/>
      <c r="H861" s="3"/>
      <c r="I861" s="3"/>
      <c r="J861" s="3"/>
    </row>
    <row r="862" spans="1:10">
      <c r="A862" s="2"/>
      <c r="B862" s="3"/>
      <c r="C862" s="3"/>
      <c r="D862" s="3"/>
      <c r="E862" s="3"/>
      <c r="F862" s="3"/>
      <c r="G862" s="4"/>
      <c r="H862" s="3"/>
      <c r="I862" s="3"/>
      <c r="J862" s="3"/>
    </row>
    <row r="863" spans="1:10">
      <c r="A863" s="2"/>
      <c r="B863" s="3"/>
      <c r="C863" s="3"/>
      <c r="D863" s="3"/>
      <c r="E863" s="3"/>
      <c r="F863" s="3"/>
      <c r="G863" s="4"/>
      <c r="H863" s="3"/>
      <c r="I863" s="3"/>
      <c r="J863" s="3"/>
    </row>
    <row r="864" spans="1:10">
      <c r="A864" s="2"/>
      <c r="B864" s="3"/>
      <c r="C864" s="3"/>
      <c r="D864" s="3"/>
      <c r="E864" s="3"/>
      <c r="F864" s="3"/>
      <c r="G864" s="4"/>
      <c r="H864" s="3"/>
      <c r="I864" s="3"/>
      <c r="J864" s="3"/>
    </row>
    <row r="865" spans="1:10">
      <c r="A865" s="2"/>
      <c r="B865" s="3"/>
      <c r="C865" s="3"/>
      <c r="D865" s="3"/>
      <c r="E865" s="3"/>
      <c r="F865" s="3"/>
      <c r="G865" s="4"/>
      <c r="H865" s="3"/>
      <c r="I865" s="3"/>
      <c r="J865" s="3"/>
    </row>
    <row r="866" spans="1:10">
      <c r="A866" s="2"/>
      <c r="B866" s="3"/>
      <c r="C866" s="3"/>
      <c r="D866" s="3"/>
      <c r="E866" s="3"/>
      <c r="F866" s="3"/>
      <c r="G866" s="4"/>
      <c r="H866" s="3"/>
      <c r="I866" s="3"/>
      <c r="J866" s="3"/>
    </row>
    <row r="867" spans="1:10">
      <c r="A867" s="2"/>
      <c r="B867" s="3"/>
      <c r="C867" s="3"/>
      <c r="D867" s="3"/>
      <c r="E867" s="3"/>
      <c r="F867" s="3"/>
      <c r="G867" s="4"/>
      <c r="H867" s="3"/>
      <c r="I867" s="3"/>
      <c r="J867" s="3"/>
    </row>
    <row r="868" spans="1:10">
      <c r="A868" s="2"/>
      <c r="B868" s="3"/>
      <c r="C868" s="3"/>
      <c r="D868" s="3"/>
      <c r="E868" s="3"/>
      <c r="F868" s="3"/>
      <c r="G868" s="4"/>
      <c r="H868" s="3"/>
      <c r="I868" s="3"/>
      <c r="J868" s="3"/>
    </row>
    <row r="869" spans="1:10">
      <c r="A869" s="2"/>
      <c r="B869" s="3"/>
      <c r="C869" s="3"/>
      <c r="D869" s="3"/>
      <c r="E869" s="3"/>
      <c r="F869" s="3"/>
      <c r="G869" s="4"/>
      <c r="H869" s="3"/>
      <c r="I869" s="3"/>
      <c r="J869" s="3"/>
    </row>
    <row r="870" spans="1:10">
      <c r="A870" s="2"/>
      <c r="B870" s="3"/>
      <c r="C870" s="3"/>
      <c r="D870" s="3"/>
      <c r="E870" s="3"/>
      <c r="F870" s="3"/>
      <c r="G870" s="4"/>
      <c r="H870" s="3"/>
      <c r="I870" s="3"/>
      <c r="J870" s="3"/>
    </row>
    <row r="871" spans="1:10">
      <c r="A871" s="2"/>
      <c r="B871" s="3"/>
      <c r="C871" s="3"/>
      <c r="D871" s="3"/>
      <c r="E871" s="3"/>
      <c r="F871" s="3"/>
      <c r="G871" s="4"/>
      <c r="H871" s="3"/>
      <c r="I871" s="3"/>
      <c r="J871" s="3"/>
    </row>
    <row r="872" spans="1:10">
      <c r="A872" s="2"/>
      <c r="B872" s="3"/>
      <c r="C872" s="3"/>
      <c r="D872" s="3"/>
      <c r="E872" s="3"/>
      <c r="F872" s="3"/>
      <c r="G872" s="4"/>
      <c r="H872" s="3"/>
      <c r="I872" s="3"/>
      <c r="J872" s="3"/>
    </row>
    <row r="873" spans="1:10">
      <c r="A873" s="2"/>
      <c r="B873" s="3"/>
      <c r="C873" s="3"/>
      <c r="D873" s="3"/>
      <c r="E873" s="3"/>
      <c r="F873" s="3"/>
      <c r="G873" s="4"/>
      <c r="H873" s="3"/>
      <c r="I873" s="3"/>
      <c r="J873" s="3"/>
    </row>
    <row r="874" spans="1:10">
      <c r="A874" s="2"/>
      <c r="B874" s="3"/>
      <c r="C874" s="3"/>
      <c r="D874" s="3"/>
      <c r="E874" s="3"/>
      <c r="F874" s="3"/>
      <c r="G874" s="4"/>
      <c r="H874" s="3"/>
      <c r="I874" s="3"/>
      <c r="J874" s="3"/>
    </row>
    <row r="875" spans="1:10">
      <c r="A875" s="2"/>
      <c r="B875" s="3"/>
      <c r="C875" s="3"/>
      <c r="D875" s="3"/>
      <c r="E875" s="3"/>
      <c r="F875" s="3"/>
      <c r="G875" s="4"/>
      <c r="H875" s="3"/>
      <c r="I875" s="3"/>
      <c r="J875" s="3"/>
    </row>
    <row r="876" spans="1:10">
      <c r="A876" s="2"/>
      <c r="B876" s="3"/>
      <c r="C876" s="3"/>
      <c r="D876" s="3"/>
      <c r="E876" s="3"/>
      <c r="F876" s="3"/>
      <c r="G876" s="4"/>
      <c r="H876" s="3"/>
      <c r="I876" s="3"/>
      <c r="J876" s="3"/>
    </row>
    <row r="877" spans="1:10">
      <c r="A877" s="2"/>
      <c r="B877" s="3"/>
      <c r="C877" s="3"/>
      <c r="D877" s="3"/>
      <c r="E877" s="3"/>
      <c r="F877" s="3"/>
      <c r="G877" s="4"/>
      <c r="H877" s="3"/>
      <c r="I877" s="3"/>
      <c r="J877" s="3"/>
    </row>
    <row r="878" spans="1:10">
      <c r="A878" s="2"/>
      <c r="B878" s="3"/>
      <c r="C878" s="3"/>
      <c r="D878" s="3"/>
      <c r="E878" s="3"/>
      <c r="F878" s="3"/>
      <c r="G878" s="4"/>
      <c r="H878" s="3"/>
      <c r="I878" s="3"/>
      <c r="J878" s="3"/>
    </row>
    <row r="879" spans="1:10">
      <c r="A879" s="2"/>
      <c r="B879" s="3"/>
      <c r="C879" s="3"/>
      <c r="D879" s="3"/>
      <c r="E879" s="3"/>
      <c r="F879" s="3"/>
      <c r="G879" s="4"/>
      <c r="H879" s="3"/>
      <c r="I879" s="3"/>
      <c r="J879" s="3"/>
    </row>
    <row r="880" spans="1:10">
      <c r="A880" s="2"/>
      <c r="B880" s="3"/>
      <c r="C880" s="3"/>
      <c r="D880" s="3"/>
      <c r="E880" s="3"/>
      <c r="F880" s="3"/>
      <c r="G880" s="4"/>
      <c r="H880" s="3"/>
      <c r="I880" s="3"/>
      <c r="J880" s="3"/>
    </row>
    <row r="881" spans="1:10">
      <c r="A881" s="2"/>
      <c r="B881" s="3"/>
      <c r="C881" s="3"/>
      <c r="D881" s="3"/>
      <c r="E881" s="3"/>
      <c r="F881" s="3"/>
      <c r="G881" s="4"/>
      <c r="H881" s="3"/>
      <c r="I881" s="3"/>
      <c r="J881" s="3"/>
    </row>
    <row r="882" spans="1:10">
      <c r="A882" s="2"/>
      <c r="B882" s="3"/>
      <c r="C882" s="3"/>
      <c r="D882" s="3"/>
      <c r="E882" s="3"/>
      <c r="F882" s="3"/>
      <c r="G882" s="4"/>
      <c r="H882" s="3"/>
      <c r="I882" s="3"/>
      <c r="J882" s="3"/>
    </row>
    <row r="883" spans="1:10">
      <c r="A883" s="2"/>
      <c r="B883" s="3"/>
      <c r="C883" s="3"/>
      <c r="D883" s="3"/>
      <c r="E883" s="3"/>
      <c r="F883" s="3"/>
      <c r="G883" s="4"/>
      <c r="H883" s="3"/>
      <c r="I883" s="3"/>
      <c r="J883" s="3"/>
    </row>
    <row r="884" spans="1:10">
      <c r="A884" s="2"/>
      <c r="B884" s="3"/>
      <c r="C884" s="3"/>
      <c r="D884" s="3"/>
      <c r="E884" s="3"/>
      <c r="F884" s="3"/>
      <c r="G884" s="4"/>
      <c r="H884" s="3"/>
      <c r="I884" s="3"/>
      <c r="J884" s="3"/>
    </row>
    <row r="885" spans="1:10">
      <c r="A885" s="2"/>
      <c r="B885" s="3"/>
      <c r="C885" s="3"/>
      <c r="D885" s="3"/>
      <c r="E885" s="3"/>
      <c r="F885" s="3"/>
      <c r="G885" s="4"/>
      <c r="H885" s="3"/>
      <c r="I885" s="3"/>
      <c r="J885" s="3"/>
    </row>
    <row r="886" spans="1:10">
      <c r="A886" s="2"/>
      <c r="B886" s="3"/>
      <c r="C886" s="3"/>
      <c r="D886" s="3"/>
      <c r="E886" s="3"/>
      <c r="F886" s="3"/>
      <c r="G886" s="4"/>
      <c r="H886" s="3"/>
      <c r="I886" s="3"/>
      <c r="J886" s="3"/>
    </row>
    <row r="887" spans="1:10">
      <c r="A887" s="2"/>
      <c r="B887" s="3"/>
      <c r="C887" s="3"/>
      <c r="D887" s="3"/>
      <c r="E887" s="3"/>
      <c r="F887" s="3"/>
      <c r="G887" s="4"/>
      <c r="H887" s="3"/>
      <c r="I887" s="3"/>
      <c r="J887" s="3"/>
    </row>
    <row r="888" spans="1:10">
      <c r="A888" s="2"/>
      <c r="B888" s="3"/>
      <c r="C888" s="3"/>
      <c r="D888" s="3"/>
      <c r="E888" s="3"/>
      <c r="F888" s="3"/>
      <c r="G888" s="4"/>
      <c r="H888" s="3"/>
      <c r="I888" s="3"/>
      <c r="J888" s="3"/>
    </row>
    <row r="889" spans="1:10">
      <c r="A889" s="2"/>
      <c r="B889" s="3"/>
      <c r="C889" s="3"/>
      <c r="D889" s="3"/>
      <c r="E889" s="3"/>
      <c r="F889" s="3"/>
      <c r="G889" s="4"/>
      <c r="H889" s="3"/>
      <c r="I889" s="3"/>
      <c r="J889" s="3"/>
    </row>
    <row r="890" spans="1:10">
      <c r="A890" s="2"/>
      <c r="B890" s="3"/>
      <c r="C890" s="3"/>
      <c r="D890" s="3"/>
      <c r="E890" s="3"/>
      <c r="F890" s="3"/>
      <c r="G890" s="4"/>
      <c r="H890" s="3"/>
      <c r="I890" s="3"/>
      <c r="J890" s="3"/>
    </row>
    <row r="891" spans="1:10">
      <c r="A891" s="2"/>
      <c r="B891" s="3"/>
      <c r="C891" s="3"/>
      <c r="D891" s="3"/>
      <c r="E891" s="3"/>
      <c r="F891" s="3"/>
      <c r="G891" s="4"/>
      <c r="H891" s="3"/>
      <c r="I891" s="3"/>
      <c r="J891" s="3"/>
    </row>
    <row r="892" spans="1:10">
      <c r="A892" s="2"/>
      <c r="B892" s="3"/>
      <c r="C892" s="3"/>
      <c r="D892" s="3"/>
      <c r="E892" s="3"/>
      <c r="F892" s="3"/>
      <c r="G892" s="4"/>
      <c r="H892" s="3"/>
      <c r="I892" s="3"/>
      <c r="J892" s="3"/>
    </row>
    <row r="893" spans="1:10">
      <c r="A893" s="2"/>
      <c r="B893" s="3"/>
      <c r="C893" s="3"/>
      <c r="D893" s="3"/>
      <c r="E893" s="3"/>
      <c r="F893" s="3"/>
      <c r="G893" s="4"/>
      <c r="H893" s="3"/>
      <c r="I893" s="3"/>
      <c r="J893" s="3"/>
    </row>
    <row r="894" spans="1:10">
      <c r="A894" s="2"/>
      <c r="B894" s="3"/>
      <c r="C894" s="3"/>
      <c r="D894" s="3"/>
      <c r="E894" s="3"/>
      <c r="F894" s="3"/>
      <c r="G894" s="4"/>
      <c r="H894" s="3"/>
      <c r="I894" s="3"/>
      <c r="J894" s="3"/>
    </row>
    <row r="895" spans="1:10">
      <c r="A895" s="2"/>
      <c r="B895" s="3"/>
      <c r="C895" s="3"/>
      <c r="D895" s="3"/>
      <c r="E895" s="3"/>
      <c r="F895" s="3"/>
      <c r="G895" s="4"/>
      <c r="H895" s="3"/>
      <c r="I895" s="3"/>
      <c r="J895" s="3"/>
    </row>
    <row r="896" spans="1:10">
      <c r="A896" s="2"/>
      <c r="B896" s="3"/>
      <c r="C896" s="3"/>
      <c r="D896" s="3"/>
      <c r="E896" s="3"/>
      <c r="F896" s="3"/>
      <c r="G896" s="4"/>
      <c r="H896" s="3"/>
      <c r="I896" s="3"/>
      <c r="J896" s="3"/>
    </row>
    <row r="897" spans="1:10">
      <c r="A897" s="2"/>
      <c r="B897" s="3"/>
      <c r="C897" s="3"/>
      <c r="D897" s="3"/>
      <c r="E897" s="3"/>
      <c r="F897" s="3"/>
      <c r="G897" s="4"/>
      <c r="H897" s="3"/>
      <c r="I897" s="3"/>
      <c r="J897" s="3"/>
    </row>
    <row r="898" spans="1:10">
      <c r="A898" s="2"/>
      <c r="B898" s="3"/>
      <c r="C898" s="3"/>
      <c r="D898" s="3"/>
      <c r="E898" s="3"/>
      <c r="F898" s="3"/>
      <c r="G898" s="4"/>
      <c r="H898" s="3"/>
      <c r="I898" s="3"/>
      <c r="J898" s="3"/>
    </row>
    <row r="899" spans="1:10">
      <c r="A899" s="2"/>
      <c r="B899" s="3"/>
      <c r="C899" s="3"/>
      <c r="D899" s="3"/>
      <c r="E899" s="3"/>
      <c r="F899" s="3"/>
      <c r="G899" s="4"/>
      <c r="H899" s="3"/>
      <c r="I899" s="3"/>
      <c r="J899" s="3"/>
    </row>
    <row r="900" spans="1:10">
      <c r="A900" s="2"/>
      <c r="B900" s="3"/>
      <c r="C900" s="3"/>
      <c r="D900" s="3"/>
      <c r="E900" s="3"/>
      <c r="F900" s="3"/>
      <c r="G900" s="4"/>
      <c r="H900" s="3"/>
      <c r="I900" s="3"/>
      <c r="J900" s="3"/>
    </row>
    <row r="901" spans="1:10">
      <c r="A901" s="2"/>
      <c r="B901" s="3"/>
      <c r="C901" s="3"/>
      <c r="D901" s="3"/>
      <c r="E901" s="3"/>
      <c r="F901" s="3"/>
      <c r="G901" s="4"/>
      <c r="H901" s="3"/>
      <c r="I901" s="3"/>
      <c r="J901" s="3"/>
    </row>
    <row r="902" spans="1:10">
      <c r="A902" s="2"/>
      <c r="B902" s="3"/>
      <c r="C902" s="3"/>
      <c r="D902" s="3"/>
      <c r="E902" s="3"/>
      <c r="F902" s="3"/>
      <c r="G902" s="4"/>
      <c r="H902" s="3"/>
      <c r="I902" s="3"/>
      <c r="J902" s="3"/>
    </row>
    <row r="903" spans="1:10">
      <c r="A903" s="2"/>
      <c r="B903" s="3"/>
      <c r="C903" s="3"/>
      <c r="D903" s="3"/>
      <c r="E903" s="3"/>
      <c r="F903" s="3"/>
      <c r="G903" s="4"/>
      <c r="H903" s="3"/>
      <c r="I903" s="3"/>
      <c r="J903" s="3"/>
    </row>
    <row r="904" spans="1:10">
      <c r="A904" s="2"/>
      <c r="B904" s="3"/>
      <c r="C904" s="3"/>
      <c r="D904" s="3"/>
      <c r="E904" s="3"/>
      <c r="F904" s="3"/>
      <c r="G904" s="4"/>
      <c r="H904" s="3"/>
      <c r="I904" s="3"/>
      <c r="J904" s="3"/>
    </row>
    <row r="905" spans="1:10">
      <c r="A905" s="2"/>
      <c r="B905" s="3"/>
      <c r="C905" s="3"/>
      <c r="D905" s="3"/>
      <c r="E905" s="3"/>
      <c r="F905" s="3"/>
      <c r="G905" s="4"/>
      <c r="H905" s="3"/>
      <c r="I905" s="3"/>
      <c r="J905" s="3"/>
    </row>
    <row r="906" spans="1:10">
      <c r="A906" s="2"/>
      <c r="B906" s="3"/>
      <c r="C906" s="3"/>
      <c r="D906" s="3"/>
      <c r="E906" s="3"/>
      <c r="F906" s="3"/>
      <c r="G906" s="4"/>
      <c r="H906" s="3"/>
      <c r="I906" s="3"/>
      <c r="J906" s="3"/>
    </row>
    <row r="907" spans="1:10">
      <c r="A907" s="2"/>
      <c r="B907" s="3"/>
      <c r="C907" s="3"/>
      <c r="D907" s="3"/>
      <c r="E907" s="3"/>
      <c r="F907" s="3"/>
      <c r="G907" s="4"/>
      <c r="H907" s="3"/>
      <c r="I907" s="3"/>
      <c r="J907" s="3"/>
    </row>
    <row r="908" spans="1:10">
      <c r="A908" s="2"/>
      <c r="B908" s="3"/>
      <c r="C908" s="3"/>
      <c r="D908" s="3"/>
      <c r="E908" s="3"/>
      <c r="F908" s="3"/>
      <c r="G908" s="4"/>
      <c r="H908" s="3"/>
      <c r="I908" s="3"/>
      <c r="J908" s="3"/>
    </row>
    <row r="909" spans="1:10">
      <c r="A909" s="2"/>
      <c r="B909" s="3"/>
      <c r="C909" s="3"/>
      <c r="D909" s="3"/>
      <c r="E909" s="3"/>
      <c r="F909" s="3"/>
      <c r="G909" s="4"/>
      <c r="H909" s="3"/>
      <c r="I909" s="3"/>
      <c r="J909" s="3"/>
    </row>
    <row r="910" spans="1:10">
      <c r="A910" s="2"/>
      <c r="B910" s="3"/>
      <c r="C910" s="3"/>
      <c r="D910" s="3"/>
      <c r="E910" s="3"/>
      <c r="F910" s="3"/>
      <c r="G910" s="4"/>
      <c r="H910" s="3"/>
      <c r="I910" s="3"/>
      <c r="J910" s="3"/>
    </row>
    <row r="911" spans="1:10">
      <c r="A911" s="2"/>
      <c r="B911" s="3"/>
      <c r="C911" s="3"/>
      <c r="D911" s="3"/>
      <c r="E911" s="3"/>
      <c r="F911" s="3"/>
      <c r="G911" s="4"/>
      <c r="H911" s="3"/>
      <c r="I911" s="3"/>
      <c r="J911" s="3"/>
    </row>
    <row r="912" spans="1:10">
      <c r="A912" s="2"/>
      <c r="B912" s="3"/>
      <c r="C912" s="3"/>
      <c r="D912" s="3"/>
      <c r="E912" s="3"/>
      <c r="F912" s="3"/>
      <c r="G912" s="4"/>
      <c r="H912" s="3"/>
      <c r="I912" s="3"/>
      <c r="J912" s="3"/>
    </row>
    <row r="913" spans="1:10">
      <c r="A913" s="2"/>
      <c r="B913" s="3"/>
      <c r="C913" s="3"/>
      <c r="D913" s="3"/>
      <c r="E913" s="3"/>
      <c r="F913" s="3"/>
      <c r="G913" s="4"/>
      <c r="H913" s="3"/>
      <c r="I913" s="3"/>
      <c r="J913" s="3"/>
    </row>
    <row r="914" spans="1:10">
      <c r="A914" s="2"/>
      <c r="B914" s="3"/>
      <c r="C914" s="3"/>
      <c r="D914" s="3"/>
      <c r="E914" s="3"/>
      <c r="F914" s="3"/>
      <c r="G914" s="4"/>
      <c r="H914" s="3"/>
      <c r="I914" s="3"/>
      <c r="J914" s="3"/>
    </row>
    <row r="915" spans="1:10">
      <c r="A915" s="2"/>
      <c r="B915" s="3"/>
      <c r="C915" s="3"/>
      <c r="D915" s="3"/>
      <c r="E915" s="3"/>
      <c r="F915" s="3"/>
      <c r="G915" s="4"/>
      <c r="H915" s="3"/>
      <c r="I915" s="3"/>
      <c r="J915" s="3"/>
    </row>
    <row r="916" spans="1:10">
      <c r="A916" s="2"/>
      <c r="B916" s="3"/>
      <c r="C916" s="3"/>
      <c r="D916" s="3"/>
      <c r="E916" s="3"/>
      <c r="F916" s="3"/>
      <c r="G916" s="4"/>
      <c r="H916" s="3"/>
      <c r="I916" s="3"/>
      <c r="J916" s="3"/>
    </row>
    <row r="917" spans="1:10">
      <c r="A917" s="2"/>
      <c r="B917" s="3"/>
      <c r="C917" s="3"/>
      <c r="D917" s="3"/>
      <c r="E917" s="3"/>
      <c r="F917" s="3"/>
      <c r="G917" s="4"/>
      <c r="H917" s="3"/>
      <c r="I917" s="3"/>
      <c r="J917" s="3"/>
    </row>
    <row r="918" spans="1:10">
      <c r="A918" s="2"/>
      <c r="B918" s="3"/>
      <c r="C918" s="3"/>
      <c r="D918" s="3"/>
      <c r="E918" s="3"/>
      <c r="F918" s="3"/>
      <c r="G918" s="4"/>
      <c r="H918" s="3"/>
      <c r="I918" s="3"/>
      <c r="J918" s="3"/>
    </row>
    <row r="919" spans="1:10">
      <c r="A919" s="2"/>
      <c r="B919" s="3"/>
      <c r="C919" s="3"/>
      <c r="D919" s="3"/>
      <c r="E919" s="3"/>
      <c r="F919" s="3"/>
      <c r="G919" s="4"/>
      <c r="H919" s="3"/>
      <c r="I919" s="3"/>
      <c r="J919" s="3"/>
    </row>
    <row r="920" spans="1:10">
      <c r="A920" s="2"/>
      <c r="B920" s="3"/>
      <c r="C920" s="3"/>
      <c r="D920" s="3"/>
      <c r="E920" s="3"/>
      <c r="F920" s="3"/>
      <c r="G920" s="4"/>
      <c r="H920" s="3"/>
      <c r="I920" s="3"/>
      <c r="J920" s="3"/>
    </row>
    <row r="921" spans="1:10">
      <c r="A921" s="2"/>
      <c r="B921" s="3"/>
      <c r="C921" s="3"/>
      <c r="D921" s="3"/>
      <c r="E921" s="3"/>
      <c r="F921" s="3"/>
      <c r="G921" s="4"/>
      <c r="H921" s="3"/>
      <c r="I921" s="3"/>
      <c r="J921" s="3"/>
    </row>
    <row r="922" spans="1:10">
      <c r="A922" s="2"/>
      <c r="B922" s="3"/>
      <c r="C922" s="3"/>
      <c r="D922" s="3"/>
      <c r="E922" s="3"/>
      <c r="F922" s="3"/>
      <c r="G922" s="4"/>
      <c r="H922" s="3"/>
      <c r="I922" s="3"/>
      <c r="J922" s="3"/>
    </row>
    <row r="923" spans="1:10">
      <c r="A923" s="2"/>
      <c r="B923" s="3"/>
      <c r="C923" s="3"/>
      <c r="D923" s="3"/>
      <c r="E923" s="3"/>
      <c r="F923" s="3"/>
      <c r="G923" s="4"/>
      <c r="H923" s="3"/>
      <c r="I923" s="3"/>
      <c r="J923" s="3"/>
    </row>
    <row r="924" spans="1:10">
      <c r="A924" s="2"/>
      <c r="B924" s="3"/>
      <c r="C924" s="3"/>
      <c r="D924" s="3"/>
      <c r="E924" s="3"/>
      <c r="F924" s="3"/>
      <c r="G924" s="4"/>
      <c r="H924" s="3"/>
      <c r="I924" s="3"/>
      <c r="J924" s="3"/>
    </row>
    <row r="925" spans="1:10">
      <c r="A925" s="2"/>
      <c r="B925" s="3"/>
      <c r="C925" s="3"/>
      <c r="D925" s="3"/>
      <c r="E925" s="3"/>
      <c r="F925" s="3"/>
      <c r="G925" s="4"/>
      <c r="H925" s="3"/>
      <c r="I925" s="3"/>
      <c r="J925" s="3"/>
    </row>
    <row r="926" spans="1:10">
      <c r="A926" s="2"/>
      <c r="B926" s="3"/>
      <c r="C926" s="3"/>
      <c r="D926" s="3"/>
      <c r="E926" s="3"/>
      <c r="F926" s="3"/>
      <c r="G926" s="4"/>
      <c r="H926" s="3"/>
      <c r="I926" s="3"/>
      <c r="J926" s="3"/>
    </row>
    <row r="927" spans="1:10">
      <c r="A927" s="2"/>
      <c r="B927" s="3"/>
      <c r="C927" s="3"/>
      <c r="D927" s="3"/>
      <c r="E927" s="3"/>
      <c r="F927" s="3"/>
      <c r="G927" s="4"/>
      <c r="H927" s="3"/>
      <c r="I927" s="3"/>
      <c r="J927" s="3"/>
    </row>
    <row r="928" spans="1:10">
      <c r="A928" s="2"/>
      <c r="B928" s="3"/>
      <c r="C928" s="3"/>
      <c r="D928" s="3"/>
      <c r="E928" s="3"/>
      <c r="F928" s="3"/>
      <c r="G928" s="4"/>
      <c r="H928" s="3"/>
      <c r="I928" s="3"/>
      <c r="J928" s="3"/>
    </row>
    <row r="929" spans="1:10">
      <c r="A929" s="2"/>
      <c r="B929" s="3"/>
      <c r="C929" s="3"/>
      <c r="D929" s="3"/>
      <c r="E929" s="3"/>
      <c r="F929" s="3"/>
      <c r="G929" s="4"/>
      <c r="H929" s="3"/>
      <c r="I929" s="3"/>
      <c r="J929" s="3"/>
    </row>
    <row r="930" spans="1:10">
      <c r="A930" s="2"/>
      <c r="B930" s="3"/>
      <c r="C930" s="3"/>
      <c r="D930" s="3"/>
      <c r="E930" s="3"/>
      <c r="F930" s="3"/>
      <c r="G930" s="4"/>
      <c r="H930" s="3"/>
      <c r="I930" s="3"/>
      <c r="J930" s="3"/>
    </row>
    <row r="931" spans="1:10">
      <c r="A931" s="2"/>
      <c r="B931" s="3"/>
      <c r="C931" s="3"/>
      <c r="D931" s="3"/>
      <c r="E931" s="3"/>
      <c r="F931" s="3"/>
      <c r="G931" s="4"/>
      <c r="H931" s="3"/>
      <c r="I931" s="3"/>
      <c r="J931" s="3"/>
    </row>
    <row r="932" spans="1:10">
      <c r="A932" s="2"/>
      <c r="B932" s="3"/>
      <c r="C932" s="3"/>
      <c r="D932" s="3"/>
      <c r="E932" s="3"/>
      <c r="F932" s="3"/>
      <c r="G932" s="4"/>
      <c r="H932" s="3"/>
      <c r="I932" s="3"/>
      <c r="J932" s="3"/>
    </row>
    <row r="933" spans="1:10">
      <c r="A933" s="2"/>
      <c r="B933" s="3"/>
      <c r="C933" s="3"/>
      <c r="D933" s="3"/>
      <c r="E933" s="3"/>
      <c r="F933" s="3"/>
      <c r="G933" s="4"/>
      <c r="H933" s="3"/>
      <c r="I933" s="3"/>
      <c r="J933" s="3"/>
    </row>
    <row r="934" spans="1:10">
      <c r="A934" s="2"/>
      <c r="B934" s="3"/>
      <c r="C934" s="3"/>
      <c r="D934" s="3"/>
      <c r="E934" s="3"/>
      <c r="F934" s="3"/>
      <c r="G934" s="4"/>
      <c r="H934" s="3"/>
      <c r="I934" s="3"/>
      <c r="J934" s="3"/>
    </row>
    <row r="935" spans="1:10">
      <c r="A935" s="2"/>
      <c r="B935" s="3"/>
      <c r="C935" s="3"/>
      <c r="D935" s="3"/>
      <c r="E935" s="3"/>
      <c r="F935" s="3"/>
      <c r="G935" s="4"/>
      <c r="H935" s="3"/>
      <c r="I935" s="3"/>
      <c r="J935" s="3"/>
    </row>
    <row r="936" spans="1:10">
      <c r="A936" s="2"/>
      <c r="B936" s="3"/>
      <c r="C936" s="3"/>
      <c r="D936" s="3"/>
      <c r="E936" s="3"/>
      <c r="F936" s="3"/>
      <c r="G936" s="4"/>
      <c r="H936" s="3"/>
      <c r="I936" s="3"/>
      <c r="J936" s="3"/>
    </row>
    <row r="937" spans="1:10">
      <c r="A937" s="2"/>
      <c r="B937" s="3"/>
      <c r="C937" s="3"/>
      <c r="D937" s="3"/>
      <c r="E937" s="3"/>
      <c r="F937" s="3"/>
      <c r="G937" s="4"/>
      <c r="H937" s="3"/>
      <c r="I937" s="3"/>
      <c r="J937" s="3"/>
    </row>
    <row r="938" spans="1:10">
      <c r="A938" s="2"/>
      <c r="B938" s="3"/>
      <c r="C938" s="3"/>
      <c r="D938" s="3"/>
      <c r="E938" s="3"/>
      <c r="F938" s="3"/>
      <c r="G938" s="4"/>
      <c r="H938" s="3"/>
      <c r="I938" s="3"/>
      <c r="J938" s="3"/>
    </row>
    <row r="939" spans="1:10">
      <c r="A939" s="2"/>
      <c r="B939" s="3"/>
      <c r="C939" s="3"/>
      <c r="D939" s="3"/>
      <c r="E939" s="3"/>
      <c r="F939" s="3"/>
      <c r="G939" s="4"/>
      <c r="H939" s="3"/>
      <c r="I939" s="3"/>
      <c r="J939" s="3"/>
    </row>
    <row r="940" spans="1:10">
      <c r="A940" s="2"/>
      <c r="B940" s="3"/>
      <c r="C940" s="3"/>
      <c r="D940" s="3"/>
      <c r="E940" s="3"/>
      <c r="F940" s="3"/>
      <c r="G940" s="4"/>
      <c r="H940" s="3"/>
      <c r="I940" s="3"/>
      <c r="J940" s="3"/>
    </row>
    <row r="941" spans="1:10">
      <c r="A941" s="2"/>
      <c r="B941" s="3"/>
      <c r="C941" s="3"/>
      <c r="D941" s="3"/>
      <c r="E941" s="3"/>
      <c r="F941" s="3"/>
      <c r="G941" s="4"/>
      <c r="H941" s="3"/>
      <c r="I941" s="3"/>
      <c r="J941" s="3"/>
    </row>
    <row r="942" spans="1:10">
      <c r="A942" s="2"/>
      <c r="B942" s="3"/>
      <c r="C942" s="3"/>
      <c r="D942" s="3"/>
      <c r="E942" s="3"/>
      <c r="F942" s="3"/>
      <c r="G942" s="4"/>
      <c r="H942" s="3"/>
      <c r="I942" s="3"/>
      <c r="J942" s="3"/>
    </row>
    <row r="943" spans="1:10">
      <c r="A943" s="2"/>
      <c r="B943" s="3"/>
      <c r="C943" s="3"/>
      <c r="D943" s="3"/>
      <c r="E943" s="3"/>
      <c r="F943" s="3"/>
      <c r="G943" s="4"/>
      <c r="H943" s="3"/>
      <c r="I943" s="3"/>
      <c r="J943" s="3"/>
    </row>
    <row r="944" spans="1:10">
      <c r="A944" s="2"/>
      <c r="B944" s="3"/>
      <c r="C944" s="3"/>
      <c r="D944" s="3"/>
      <c r="E944" s="3"/>
      <c r="F944" s="3"/>
      <c r="G944" s="4"/>
      <c r="H944" s="3"/>
      <c r="I944" s="3"/>
      <c r="J944" s="3"/>
    </row>
    <row r="945" spans="1:10">
      <c r="A945" s="2"/>
      <c r="B945" s="3"/>
      <c r="C945" s="3"/>
      <c r="D945" s="3"/>
      <c r="E945" s="3"/>
      <c r="F945" s="3"/>
      <c r="G945" s="4"/>
      <c r="H945" s="3"/>
      <c r="I945" s="3"/>
      <c r="J945" s="3"/>
    </row>
    <row r="946" spans="1:10">
      <c r="A946" s="2"/>
      <c r="B946" s="3"/>
      <c r="C946" s="3"/>
      <c r="D946" s="3"/>
      <c r="E946" s="3"/>
      <c r="F946" s="3"/>
      <c r="G946" s="4"/>
      <c r="H946" s="3"/>
      <c r="I946" s="3"/>
      <c r="J946" s="3"/>
    </row>
    <row r="947" spans="1:10">
      <c r="A947" s="2"/>
      <c r="B947" s="3"/>
      <c r="C947" s="3"/>
      <c r="D947" s="3"/>
      <c r="E947" s="3"/>
      <c r="F947" s="3"/>
      <c r="G947" s="4"/>
      <c r="H947" s="3"/>
      <c r="I947" s="3"/>
      <c r="J947" s="3"/>
    </row>
    <row r="948" spans="1:10">
      <c r="A948" s="2"/>
      <c r="B948" s="3"/>
      <c r="C948" s="3"/>
      <c r="D948" s="3"/>
      <c r="E948" s="3"/>
      <c r="F948" s="3"/>
      <c r="G948" s="4"/>
      <c r="H948" s="3"/>
      <c r="I948" s="3"/>
      <c r="J948" s="3"/>
    </row>
    <row r="949" spans="1:10">
      <c r="A949" s="2"/>
      <c r="B949" s="3"/>
      <c r="C949" s="3"/>
      <c r="D949" s="3"/>
      <c r="E949" s="3"/>
      <c r="F949" s="3"/>
      <c r="G949" s="4"/>
      <c r="H949" s="3"/>
      <c r="I949" s="3"/>
      <c r="J949" s="3"/>
    </row>
    <row r="950" spans="1:10">
      <c r="A950" s="2"/>
      <c r="B950" s="3"/>
      <c r="C950" s="3"/>
      <c r="D950" s="3"/>
      <c r="E950" s="3"/>
      <c r="F950" s="3"/>
      <c r="G950" s="4"/>
      <c r="H950" s="3"/>
      <c r="I950" s="3"/>
      <c r="J950" s="3"/>
    </row>
    <row r="951" spans="1:10">
      <c r="A951" s="2"/>
      <c r="B951" s="3"/>
      <c r="C951" s="3"/>
      <c r="D951" s="3"/>
      <c r="E951" s="3"/>
      <c r="F951" s="3"/>
      <c r="G951" s="4"/>
      <c r="H951" s="3"/>
      <c r="I951" s="3"/>
      <c r="J951" s="3"/>
    </row>
    <row r="952" spans="1:10">
      <c r="A952" s="2"/>
      <c r="B952" s="3"/>
      <c r="C952" s="3"/>
      <c r="D952" s="3"/>
      <c r="E952" s="3"/>
      <c r="F952" s="3"/>
      <c r="G952" s="4"/>
      <c r="H952" s="3"/>
      <c r="I952" s="3"/>
      <c r="J952" s="3"/>
    </row>
    <row r="953" spans="1:10">
      <c r="A953" s="2"/>
      <c r="B953" s="3"/>
      <c r="C953" s="3"/>
      <c r="D953" s="3"/>
      <c r="E953" s="3"/>
      <c r="F953" s="3"/>
      <c r="G953" s="4"/>
      <c r="H953" s="3"/>
      <c r="I953" s="3"/>
      <c r="J953" s="3"/>
    </row>
    <row r="954" spans="1:10">
      <c r="A954" s="2"/>
      <c r="B954" s="3"/>
      <c r="C954" s="3"/>
      <c r="D954" s="3"/>
      <c r="E954" s="3"/>
      <c r="F954" s="3"/>
      <c r="G954" s="4"/>
      <c r="H954" s="3"/>
      <c r="I954" s="3"/>
      <c r="J954" s="3"/>
    </row>
    <row r="955" spans="1:10">
      <c r="A955" s="2"/>
      <c r="B955" s="3"/>
      <c r="C955" s="3"/>
      <c r="D955" s="3"/>
      <c r="E955" s="3"/>
      <c r="F955" s="3"/>
      <c r="G955" s="4"/>
      <c r="H955" s="3"/>
      <c r="I955" s="3"/>
      <c r="J955" s="3"/>
    </row>
    <row r="956" spans="1:10">
      <c r="A956" s="2"/>
      <c r="B956" s="3"/>
      <c r="C956" s="3"/>
      <c r="D956" s="3"/>
      <c r="E956" s="3"/>
      <c r="F956" s="3"/>
      <c r="G956" s="4"/>
      <c r="H956" s="3"/>
      <c r="I956" s="3"/>
      <c r="J956" s="3"/>
    </row>
    <row r="957" spans="1:10">
      <c r="A957" s="2"/>
      <c r="B957" s="3"/>
      <c r="C957" s="3"/>
      <c r="D957" s="3"/>
      <c r="E957" s="3"/>
      <c r="F957" s="3"/>
      <c r="G957" s="4"/>
      <c r="H957" s="3"/>
      <c r="I957" s="3"/>
      <c r="J957" s="3"/>
    </row>
    <row r="958" spans="1:10">
      <c r="A958" s="2"/>
      <c r="B958" s="3"/>
      <c r="C958" s="3"/>
      <c r="D958" s="3"/>
      <c r="E958" s="3"/>
      <c r="F958" s="3"/>
      <c r="G958" s="4"/>
      <c r="H958" s="3"/>
      <c r="I958" s="3"/>
      <c r="J958" s="3"/>
    </row>
    <row r="959" spans="1:10">
      <c r="A959" s="2"/>
      <c r="B959" s="3"/>
      <c r="C959" s="3"/>
      <c r="D959" s="3"/>
      <c r="E959" s="3"/>
      <c r="F959" s="3"/>
      <c r="G959" s="4"/>
      <c r="H959" s="3"/>
      <c r="I959" s="3"/>
      <c r="J959" s="3"/>
    </row>
    <row r="960" spans="1:10">
      <c r="A960" s="2"/>
      <c r="B960" s="3"/>
      <c r="C960" s="3"/>
      <c r="D960" s="3"/>
      <c r="E960" s="3"/>
      <c r="F960" s="3"/>
      <c r="G960" s="4"/>
      <c r="H960" s="3"/>
      <c r="I960" s="3"/>
      <c r="J960" s="3"/>
    </row>
    <row r="961" spans="1:10">
      <c r="A961" s="2"/>
      <c r="B961" s="3"/>
      <c r="C961" s="3"/>
      <c r="D961" s="3"/>
      <c r="E961" s="3"/>
      <c r="F961" s="3"/>
      <c r="G961" s="4"/>
      <c r="H961" s="3"/>
      <c r="I961" s="3"/>
      <c r="J961" s="3"/>
    </row>
    <row r="962" spans="1:10">
      <c r="A962" s="2"/>
      <c r="B962" s="3"/>
      <c r="C962" s="3"/>
      <c r="D962" s="3"/>
      <c r="E962" s="3"/>
      <c r="F962" s="3"/>
      <c r="G962" s="4"/>
      <c r="H962" s="3"/>
      <c r="I962" s="3"/>
      <c r="J962" s="3"/>
    </row>
    <row r="963" spans="1:10">
      <c r="A963" s="2"/>
      <c r="B963" s="3"/>
      <c r="C963" s="3"/>
      <c r="D963" s="3"/>
      <c r="E963" s="3"/>
      <c r="F963" s="3"/>
      <c r="G963" s="4"/>
      <c r="H963" s="3"/>
      <c r="I963" s="3"/>
      <c r="J963" s="3"/>
    </row>
    <row r="964" spans="1:10">
      <c r="A964" s="2"/>
      <c r="B964" s="3"/>
      <c r="C964" s="3"/>
      <c r="D964" s="3"/>
      <c r="E964" s="3"/>
      <c r="F964" s="3"/>
      <c r="G964" s="4"/>
      <c r="H964" s="3"/>
      <c r="I964" s="3"/>
      <c r="J964" s="3"/>
    </row>
    <row r="965" spans="1:10">
      <c r="A965" s="2"/>
      <c r="B965" s="3"/>
      <c r="C965" s="3"/>
      <c r="D965" s="3"/>
      <c r="E965" s="3"/>
      <c r="F965" s="3"/>
      <c r="G965" s="4"/>
      <c r="H965" s="3"/>
      <c r="I965" s="3"/>
      <c r="J965" s="3"/>
    </row>
    <row r="966" spans="1:10">
      <c r="A966" s="2"/>
      <c r="B966" s="3"/>
      <c r="C966" s="3"/>
      <c r="D966" s="3"/>
      <c r="E966" s="3"/>
      <c r="F966" s="3"/>
      <c r="G966" s="4"/>
      <c r="H966" s="3"/>
      <c r="I966" s="3"/>
      <c r="J966" s="3"/>
    </row>
    <row r="967" spans="1:10">
      <c r="A967" s="2"/>
      <c r="B967" s="3"/>
      <c r="C967" s="3"/>
      <c r="D967" s="3"/>
      <c r="E967" s="3"/>
      <c r="F967" s="3"/>
      <c r="G967" s="4"/>
      <c r="H967" s="3"/>
      <c r="I967" s="3"/>
      <c r="J967" s="3"/>
    </row>
    <row r="968" spans="1:10">
      <c r="A968" s="2"/>
      <c r="B968" s="3"/>
      <c r="C968" s="3"/>
      <c r="D968" s="3"/>
      <c r="E968" s="3"/>
      <c r="F968" s="3"/>
      <c r="G968" s="4"/>
      <c r="H968" s="3"/>
      <c r="I968" s="3"/>
      <c r="J968" s="3"/>
    </row>
    <row r="969" spans="1:10">
      <c r="A969" s="2"/>
      <c r="B969" s="3"/>
      <c r="C969" s="3"/>
      <c r="D969" s="3"/>
      <c r="E969" s="3"/>
      <c r="F969" s="3"/>
      <c r="G969" s="4"/>
      <c r="H969" s="3"/>
      <c r="I969" s="3"/>
      <c r="J969" s="3"/>
    </row>
    <row r="970" spans="1:10">
      <c r="A970" s="2"/>
      <c r="B970" s="3"/>
      <c r="C970" s="3"/>
      <c r="D970" s="3"/>
      <c r="E970" s="3"/>
      <c r="F970" s="3"/>
      <c r="G970" s="4"/>
      <c r="H970" s="3"/>
      <c r="I970" s="3"/>
      <c r="J970" s="3"/>
    </row>
    <row r="971" spans="1:10">
      <c r="A971" s="2"/>
      <c r="B971" s="3"/>
      <c r="C971" s="3"/>
      <c r="D971" s="3"/>
      <c r="E971" s="3"/>
      <c r="F971" s="3"/>
      <c r="G971" s="4"/>
      <c r="H971" s="3"/>
      <c r="I971" s="3"/>
      <c r="J971" s="3"/>
    </row>
    <row r="972" spans="1:10">
      <c r="A972" s="2"/>
      <c r="B972" s="3"/>
      <c r="C972" s="3"/>
      <c r="D972" s="3"/>
      <c r="E972" s="3"/>
      <c r="F972" s="3"/>
      <c r="G972" s="4"/>
      <c r="H972" s="3"/>
      <c r="I972" s="3"/>
      <c r="J972" s="3"/>
    </row>
    <row r="973" spans="1:10">
      <c r="A973" s="2"/>
      <c r="B973" s="3"/>
      <c r="C973" s="3"/>
      <c r="D973" s="3"/>
      <c r="E973" s="3"/>
      <c r="F973" s="3"/>
      <c r="G973" s="4"/>
      <c r="H973" s="3"/>
      <c r="I973" s="3"/>
      <c r="J973" s="3"/>
    </row>
    <row r="974" spans="1:10">
      <c r="A974" s="2"/>
      <c r="B974" s="3"/>
      <c r="C974" s="3"/>
      <c r="D974" s="3"/>
      <c r="E974" s="3"/>
      <c r="F974" s="3"/>
      <c r="G974" s="4"/>
      <c r="H974" s="3"/>
      <c r="I974" s="3"/>
      <c r="J974" s="3"/>
    </row>
    <row r="975" spans="1:10">
      <c r="A975" s="2"/>
      <c r="B975" s="3"/>
      <c r="C975" s="3"/>
      <c r="D975" s="3"/>
      <c r="E975" s="3"/>
      <c r="F975" s="3"/>
      <c r="G975" s="4"/>
      <c r="H975" s="3"/>
      <c r="I975" s="3"/>
      <c r="J975" s="3"/>
    </row>
    <row r="976" spans="1:10">
      <c r="A976" s="2"/>
      <c r="B976" s="3"/>
      <c r="C976" s="3"/>
      <c r="D976" s="3"/>
      <c r="E976" s="3"/>
      <c r="F976" s="3"/>
      <c r="G976" s="4"/>
      <c r="H976" s="3"/>
      <c r="I976" s="3"/>
      <c r="J976" s="3"/>
    </row>
    <row r="977" spans="1:10">
      <c r="A977" s="2"/>
      <c r="B977" s="3"/>
      <c r="C977" s="3"/>
      <c r="D977" s="3"/>
      <c r="E977" s="3"/>
      <c r="F977" s="3"/>
      <c r="G977" s="4"/>
      <c r="H977" s="3"/>
      <c r="I977" s="3"/>
      <c r="J977" s="3"/>
    </row>
    <row r="978" spans="1:10">
      <c r="A978" s="2"/>
      <c r="B978" s="3"/>
      <c r="C978" s="3"/>
      <c r="D978" s="3"/>
      <c r="E978" s="3"/>
      <c r="F978" s="3"/>
      <c r="G978" s="4"/>
      <c r="H978" s="3"/>
      <c r="I978" s="3"/>
      <c r="J978" s="3"/>
    </row>
    <row r="979" spans="1:10">
      <c r="A979" s="2"/>
      <c r="B979" s="3"/>
      <c r="C979" s="3"/>
      <c r="D979" s="3"/>
      <c r="E979" s="3"/>
      <c r="F979" s="3"/>
      <c r="G979" s="4"/>
      <c r="H979" s="3"/>
      <c r="I979" s="3"/>
      <c r="J979" s="3"/>
    </row>
    <row r="980" spans="1:10">
      <c r="A980" s="2"/>
      <c r="B980" s="3"/>
      <c r="C980" s="3"/>
      <c r="D980" s="3"/>
      <c r="E980" s="3"/>
      <c r="F980" s="3"/>
      <c r="G980" s="4"/>
      <c r="H980" s="3"/>
      <c r="I980" s="3"/>
      <c r="J980" s="3"/>
    </row>
    <row r="981" spans="1:10">
      <c r="A981" s="2"/>
      <c r="B981" s="3"/>
      <c r="C981" s="3"/>
      <c r="D981" s="3"/>
      <c r="E981" s="3"/>
      <c r="F981" s="3"/>
      <c r="G981" s="4"/>
      <c r="H981" s="3"/>
      <c r="I981" s="3"/>
      <c r="J981" s="3"/>
    </row>
    <row r="982" spans="1:10">
      <c r="A982" s="2"/>
      <c r="B982" s="3"/>
      <c r="C982" s="3"/>
      <c r="D982" s="3"/>
      <c r="E982" s="3"/>
      <c r="F982" s="3"/>
      <c r="G982" s="4"/>
      <c r="H982" s="3"/>
      <c r="I982" s="3"/>
      <c r="J982" s="3"/>
    </row>
    <row r="983" spans="1:10">
      <c r="A983" s="2"/>
      <c r="B983" s="3"/>
      <c r="C983" s="3"/>
      <c r="D983" s="3"/>
      <c r="E983" s="3"/>
      <c r="F983" s="3"/>
      <c r="G983" s="4"/>
      <c r="H983" s="3"/>
      <c r="I983" s="3"/>
      <c r="J983" s="3"/>
    </row>
    <row r="984" spans="1:10">
      <c r="A984" s="2"/>
      <c r="B984" s="3"/>
      <c r="C984" s="3"/>
      <c r="D984" s="3"/>
      <c r="E984" s="3"/>
      <c r="F984" s="3"/>
      <c r="G984" s="4"/>
      <c r="H984" s="3"/>
      <c r="I984" s="3"/>
      <c r="J984" s="3"/>
    </row>
    <row r="985" spans="1:10">
      <c r="A985" s="2"/>
      <c r="B985" s="3"/>
      <c r="C985" s="3"/>
      <c r="D985" s="3"/>
      <c r="E985" s="3"/>
      <c r="F985" s="3"/>
      <c r="G985" s="4"/>
      <c r="H985" s="3"/>
      <c r="I985" s="3"/>
      <c r="J985" s="3"/>
    </row>
    <row r="986" spans="1:10">
      <c r="A986" s="2"/>
      <c r="B986" s="3"/>
      <c r="C986" s="3"/>
      <c r="D986" s="3"/>
      <c r="E986" s="3"/>
      <c r="F986" s="3"/>
      <c r="G986" s="4"/>
      <c r="H986" s="3"/>
      <c r="I986" s="3"/>
      <c r="J986" s="3"/>
    </row>
    <row r="987" spans="1:10">
      <c r="A987" s="2"/>
      <c r="B987" s="3"/>
      <c r="C987" s="3"/>
      <c r="D987" s="3"/>
      <c r="E987" s="3"/>
      <c r="F987" s="3"/>
      <c r="G987" s="4"/>
      <c r="H987" s="3"/>
      <c r="I987" s="3"/>
      <c r="J987" s="3"/>
    </row>
    <row r="988" spans="1:10">
      <c r="A988" s="2"/>
      <c r="B988" s="3"/>
      <c r="C988" s="3"/>
      <c r="D988" s="3"/>
      <c r="E988" s="3"/>
      <c r="F988" s="3"/>
      <c r="G988" s="4"/>
      <c r="H988" s="3"/>
      <c r="I988" s="3"/>
      <c r="J988" s="3"/>
    </row>
    <row r="989" spans="1:10">
      <c r="A989" s="2"/>
      <c r="B989" s="3"/>
      <c r="C989" s="3"/>
      <c r="D989" s="3"/>
      <c r="E989" s="3"/>
      <c r="F989" s="3"/>
      <c r="G989" s="4"/>
      <c r="H989" s="3"/>
      <c r="I989" s="3"/>
      <c r="J989" s="3"/>
    </row>
    <row r="990" spans="1:10">
      <c r="A990" s="2"/>
      <c r="B990" s="3"/>
      <c r="C990" s="3"/>
      <c r="D990" s="3"/>
      <c r="E990" s="3"/>
      <c r="F990" s="3"/>
      <c r="G990" s="4"/>
      <c r="H990" s="3"/>
      <c r="I990" s="3"/>
      <c r="J990" s="3"/>
    </row>
    <row r="991" spans="1:10">
      <c r="A991" s="2"/>
      <c r="B991" s="3"/>
      <c r="C991" s="3"/>
      <c r="D991" s="3"/>
      <c r="E991" s="3"/>
      <c r="F991" s="3"/>
      <c r="G991" s="4"/>
      <c r="H991" s="3"/>
      <c r="I991" s="3"/>
      <c r="J991" s="3"/>
    </row>
    <row r="992" spans="1:10">
      <c r="A992" s="2"/>
      <c r="B992" s="3"/>
      <c r="C992" s="3"/>
      <c r="D992" s="3"/>
      <c r="E992" s="3"/>
      <c r="F992" s="3"/>
      <c r="G992" s="4"/>
      <c r="H992" s="3"/>
      <c r="I992" s="3"/>
      <c r="J992" s="3"/>
    </row>
    <row r="993" spans="1:10">
      <c r="A993" s="2"/>
      <c r="B993" s="3"/>
      <c r="C993" s="3"/>
      <c r="D993" s="3"/>
      <c r="E993" s="3"/>
      <c r="F993" s="3"/>
      <c r="G993" s="4"/>
      <c r="H993" s="3"/>
      <c r="I993" s="3"/>
      <c r="J993" s="3"/>
    </row>
    <row r="994" spans="1:10">
      <c r="A994" s="2"/>
      <c r="B994" s="3"/>
      <c r="C994" s="3"/>
      <c r="D994" s="3"/>
      <c r="E994" s="3"/>
      <c r="F994" s="3"/>
      <c r="G994" s="4"/>
      <c r="H994" s="3"/>
      <c r="I994" s="3"/>
      <c r="J994" s="3"/>
    </row>
    <row r="995" spans="1:10">
      <c r="A995" s="2"/>
      <c r="B995" s="3"/>
      <c r="C995" s="3"/>
      <c r="D995" s="3"/>
      <c r="E995" s="3"/>
      <c r="F995" s="3"/>
      <c r="G995" s="4"/>
      <c r="H995" s="3"/>
      <c r="I995" s="3"/>
      <c r="J995" s="3"/>
    </row>
    <row r="996" spans="1:10">
      <c r="A996" s="2"/>
      <c r="B996" s="3"/>
      <c r="C996" s="3"/>
      <c r="D996" s="3"/>
      <c r="E996" s="3"/>
      <c r="F996" s="3"/>
      <c r="G996" s="4"/>
      <c r="H996" s="3"/>
      <c r="I996" s="3"/>
      <c r="J996" s="3"/>
    </row>
    <row r="997" spans="1:10">
      <c r="A997" s="2"/>
      <c r="B997" s="3"/>
      <c r="C997" s="3"/>
      <c r="D997" s="3"/>
      <c r="E997" s="3"/>
      <c r="F997" s="3"/>
      <c r="G997" s="4"/>
      <c r="H997" s="3"/>
      <c r="I997" s="3"/>
      <c r="J997" s="3"/>
    </row>
    <row r="998" spans="1:10">
      <c r="A998" s="2"/>
      <c r="B998" s="3"/>
      <c r="C998" s="3"/>
      <c r="D998" s="3"/>
      <c r="E998" s="3"/>
      <c r="F998" s="3"/>
      <c r="G998" s="4"/>
      <c r="H998" s="3"/>
      <c r="I998" s="3"/>
      <c r="J998" s="3"/>
    </row>
    <row r="999" spans="1:10">
      <c r="A999" s="2"/>
      <c r="B999" s="3"/>
      <c r="C999" s="3"/>
      <c r="D999" s="3"/>
      <c r="E999" s="3"/>
      <c r="F999" s="3"/>
      <c r="G999" s="4"/>
      <c r="H999" s="3"/>
      <c r="I999" s="3"/>
      <c r="J999" s="3"/>
    </row>
    <row r="1000" spans="1:10">
      <c r="A1000" s="2"/>
      <c r="B1000" s="3"/>
      <c r="C1000" s="3"/>
      <c r="D1000" s="3"/>
      <c r="E1000" s="3"/>
      <c r="F1000" s="3"/>
      <c r="G1000" s="4"/>
      <c r="H1000" s="3"/>
      <c r="I1000" s="3"/>
      <c r="J1000" s="3"/>
    </row>
    <row r="1001" spans="1:10">
      <c r="A1001" s="2"/>
      <c r="B1001" s="3"/>
      <c r="C1001" s="3"/>
      <c r="D1001" s="3"/>
      <c r="E1001" s="3"/>
      <c r="F1001" s="3"/>
      <c r="G1001" s="4"/>
      <c r="H1001" s="3"/>
      <c r="I1001" s="3"/>
      <c r="J1001" s="3"/>
    </row>
    <row r="1002" spans="1:10">
      <c r="A1002" s="2"/>
      <c r="B1002" s="3"/>
      <c r="C1002" s="3"/>
      <c r="D1002" s="3"/>
      <c r="E1002" s="3"/>
      <c r="F1002" s="3"/>
      <c r="G1002" s="4"/>
      <c r="H1002" s="3"/>
      <c r="I1002" s="3"/>
      <c r="J1002" s="3"/>
    </row>
    <row r="1003" spans="1:10">
      <c r="A1003" s="2"/>
      <c r="B1003" s="3"/>
      <c r="C1003" s="3"/>
      <c r="D1003" s="3"/>
      <c r="E1003" s="3"/>
      <c r="F1003" s="3"/>
      <c r="G1003" s="4"/>
      <c r="H1003" s="3"/>
      <c r="I1003" s="3"/>
      <c r="J1003" s="3"/>
    </row>
    <row r="1004" spans="1:10">
      <c r="A1004" s="2"/>
      <c r="B1004" s="3"/>
      <c r="C1004" s="3"/>
      <c r="D1004" s="3"/>
      <c r="E1004" s="3"/>
      <c r="F1004" s="3"/>
      <c r="G1004" s="4"/>
      <c r="H1004" s="3"/>
      <c r="I1004" s="3"/>
      <c r="J1004" s="3"/>
    </row>
    <row r="1005" spans="1:10">
      <c r="A1005" s="2"/>
      <c r="B1005" s="3"/>
      <c r="C1005" s="3"/>
      <c r="D1005" s="3"/>
      <c r="E1005" s="3"/>
      <c r="F1005" s="3"/>
      <c r="G1005" s="4"/>
      <c r="H1005" s="3"/>
      <c r="I1005" s="3"/>
      <c r="J1005" s="3"/>
    </row>
    <row r="1006" spans="1:10">
      <c r="A1006" s="2"/>
      <c r="B1006" s="3"/>
      <c r="C1006" s="3"/>
      <c r="D1006" s="3"/>
      <c r="E1006" s="3"/>
      <c r="F1006" s="3"/>
      <c r="G1006" s="4"/>
      <c r="H1006" s="3"/>
      <c r="I1006" s="3"/>
      <c r="J1006" s="3"/>
    </row>
    <row r="1007" spans="1:10">
      <c r="A1007" s="2"/>
      <c r="B1007" s="3"/>
      <c r="C1007" s="3"/>
      <c r="D1007" s="3"/>
      <c r="E1007" s="3"/>
      <c r="F1007" s="3"/>
      <c r="G1007" s="4"/>
      <c r="H1007" s="3"/>
      <c r="I1007" s="3"/>
      <c r="J1007" s="3"/>
    </row>
    <row r="1008" spans="1:10">
      <c r="A1008" s="2"/>
      <c r="B1008" s="3"/>
      <c r="C1008" s="3"/>
      <c r="D1008" s="3"/>
      <c r="E1008" s="3"/>
      <c r="F1008" s="3"/>
      <c r="G1008" s="4"/>
      <c r="H1008" s="3"/>
      <c r="I1008" s="3"/>
      <c r="J1008" s="3"/>
    </row>
    <row r="1009" spans="1:10">
      <c r="A1009" s="2"/>
      <c r="B1009" s="3"/>
      <c r="C1009" s="3"/>
      <c r="D1009" s="3"/>
      <c r="E1009" s="3"/>
      <c r="F1009" s="3"/>
      <c r="G1009" s="4"/>
      <c r="H1009" s="3"/>
      <c r="I1009" s="3"/>
      <c r="J1009" s="3"/>
    </row>
    <row r="1010" spans="1:10">
      <c r="A1010" s="2"/>
      <c r="B1010" s="3"/>
      <c r="C1010" s="3"/>
      <c r="D1010" s="3"/>
      <c r="E1010" s="3"/>
      <c r="F1010" s="3"/>
      <c r="G1010" s="4"/>
      <c r="H1010" s="3"/>
      <c r="I1010" s="3"/>
      <c r="J1010" s="3"/>
    </row>
    <row r="1011" spans="1:10">
      <c r="A1011" s="2"/>
      <c r="B1011" s="3"/>
      <c r="C1011" s="3"/>
      <c r="D1011" s="3"/>
      <c r="E1011" s="3"/>
      <c r="F1011" s="3"/>
      <c r="G1011" s="4"/>
      <c r="H1011" s="3"/>
      <c r="I1011" s="3"/>
      <c r="J1011" s="3"/>
    </row>
    <row r="1012" spans="1:10">
      <c r="A1012" s="2"/>
      <c r="B1012" s="3"/>
      <c r="C1012" s="3"/>
      <c r="D1012" s="3"/>
      <c r="E1012" s="3"/>
      <c r="F1012" s="3"/>
      <c r="G1012" s="4"/>
      <c r="H1012" s="3"/>
      <c r="I1012" s="3"/>
      <c r="J1012" s="3"/>
    </row>
    <row r="1013" spans="1:10">
      <c r="A1013" s="2"/>
      <c r="B1013" s="3"/>
      <c r="C1013" s="3"/>
      <c r="D1013" s="3"/>
      <c r="E1013" s="3"/>
      <c r="F1013" s="3"/>
      <c r="G1013" s="4"/>
      <c r="H1013" s="3"/>
      <c r="I1013" s="3"/>
      <c r="J1013" s="3"/>
    </row>
    <row r="1014" spans="1:10">
      <c r="A1014" s="2"/>
      <c r="B1014" s="3"/>
      <c r="C1014" s="3"/>
      <c r="D1014" s="3"/>
      <c r="E1014" s="3"/>
      <c r="F1014" s="3"/>
      <c r="G1014" s="4"/>
      <c r="H1014" s="3"/>
      <c r="I1014" s="3"/>
      <c r="J1014" s="3"/>
    </row>
    <row r="1015" spans="1:10">
      <c r="A1015" s="2"/>
      <c r="B1015" s="3"/>
      <c r="C1015" s="3"/>
      <c r="D1015" s="3"/>
      <c r="E1015" s="3"/>
      <c r="F1015" s="3"/>
      <c r="G1015" s="4"/>
      <c r="H1015" s="3"/>
      <c r="I1015" s="3"/>
      <c r="J1015" s="3"/>
    </row>
    <row r="1016" spans="1:10">
      <c r="A1016" s="2"/>
      <c r="B1016" s="3"/>
      <c r="C1016" s="3"/>
      <c r="D1016" s="3"/>
      <c r="E1016" s="3"/>
      <c r="F1016" s="3"/>
      <c r="G1016" s="4"/>
      <c r="H1016" s="3"/>
      <c r="I1016" s="3"/>
      <c r="J1016" s="3"/>
    </row>
    <row r="1017" spans="1:10">
      <c r="A1017" s="2"/>
      <c r="B1017" s="3"/>
      <c r="C1017" s="3"/>
      <c r="D1017" s="3"/>
      <c r="E1017" s="3"/>
      <c r="F1017" s="3"/>
      <c r="G1017" s="4"/>
      <c r="H1017" s="3"/>
      <c r="I1017" s="3"/>
      <c r="J1017" s="3"/>
    </row>
    <row r="1018" spans="1:10">
      <c r="A1018" s="2"/>
      <c r="B1018" s="3"/>
      <c r="C1018" s="3"/>
      <c r="D1018" s="3"/>
      <c r="E1018" s="3"/>
      <c r="F1018" s="3"/>
      <c r="G1018" s="4"/>
      <c r="H1018" s="3"/>
      <c r="I1018" s="3"/>
      <c r="J1018" s="3"/>
    </row>
    <row r="1019" spans="1:10">
      <c r="A1019" s="2"/>
      <c r="B1019" s="3"/>
      <c r="C1019" s="3"/>
      <c r="D1019" s="3"/>
      <c r="E1019" s="3"/>
      <c r="F1019" s="3"/>
      <c r="G1019" s="4"/>
      <c r="H1019" s="3"/>
      <c r="I1019" s="3"/>
      <c r="J1019" s="3"/>
    </row>
    <row r="1020" spans="1:10">
      <c r="A1020" s="2"/>
      <c r="B1020" s="3"/>
      <c r="C1020" s="3"/>
      <c r="D1020" s="3"/>
      <c r="E1020" s="3"/>
      <c r="F1020" s="3"/>
      <c r="G1020" s="4"/>
      <c r="H1020" s="3"/>
      <c r="I1020" s="3"/>
      <c r="J1020" s="3"/>
    </row>
    <row r="1021" spans="1:10">
      <c r="A1021" s="2"/>
      <c r="B1021" s="3"/>
      <c r="C1021" s="3"/>
      <c r="D1021" s="3"/>
      <c r="E1021" s="3"/>
      <c r="F1021" s="3"/>
      <c r="G1021" s="4"/>
      <c r="H1021" s="3"/>
      <c r="I1021" s="3"/>
      <c r="J1021" s="3"/>
    </row>
    <row r="1022" spans="1:10">
      <c r="A1022" s="2"/>
      <c r="B1022" s="3"/>
      <c r="C1022" s="3"/>
      <c r="D1022" s="3"/>
      <c r="E1022" s="3"/>
      <c r="F1022" s="3"/>
      <c r="G1022" s="4"/>
      <c r="H1022" s="3"/>
      <c r="I1022" s="3"/>
      <c r="J1022" s="3"/>
    </row>
    <row r="1023" spans="1:10">
      <c r="A1023" s="2"/>
      <c r="B1023" s="3"/>
      <c r="C1023" s="3"/>
      <c r="D1023" s="3"/>
      <c r="E1023" s="3"/>
      <c r="F1023" s="3"/>
      <c r="G1023" s="4"/>
      <c r="H1023" s="3"/>
      <c r="I1023" s="3"/>
      <c r="J1023" s="3"/>
    </row>
    <row r="1024" spans="1:10">
      <c r="A1024" s="2"/>
      <c r="B1024" s="3"/>
      <c r="C1024" s="3"/>
      <c r="D1024" s="3"/>
      <c r="E1024" s="3"/>
      <c r="F1024" s="3"/>
      <c r="G1024" s="4"/>
      <c r="H1024" s="3"/>
      <c r="I1024" s="3"/>
      <c r="J1024" s="3"/>
    </row>
    <row r="1025" spans="1:10">
      <c r="A1025" s="2"/>
      <c r="B1025" s="3"/>
      <c r="C1025" s="3"/>
      <c r="D1025" s="3"/>
      <c r="E1025" s="3"/>
      <c r="F1025" s="3"/>
      <c r="G1025" s="4"/>
      <c r="H1025" s="3"/>
      <c r="I1025" s="3"/>
      <c r="J1025" s="3"/>
    </row>
    <row r="1026" spans="1:10">
      <c r="A1026" s="2"/>
      <c r="B1026" s="3"/>
      <c r="C1026" s="3"/>
      <c r="D1026" s="3"/>
      <c r="E1026" s="3"/>
      <c r="F1026" s="3"/>
      <c r="G1026" s="4"/>
      <c r="H1026" s="3"/>
      <c r="I1026" s="3"/>
      <c r="J1026" s="3"/>
    </row>
    <row r="1027" spans="1:10">
      <c r="A1027" s="2"/>
      <c r="B1027" s="3"/>
      <c r="C1027" s="3"/>
      <c r="D1027" s="3"/>
      <c r="E1027" s="3"/>
      <c r="F1027" s="3"/>
      <c r="G1027" s="4"/>
      <c r="H1027" s="3"/>
      <c r="I1027" s="3"/>
      <c r="J1027" s="3"/>
    </row>
    <row r="1028" spans="1:10">
      <c r="A1028" s="2"/>
      <c r="B1028" s="3"/>
      <c r="C1028" s="3"/>
      <c r="D1028" s="3"/>
      <c r="E1028" s="3"/>
      <c r="F1028" s="3"/>
      <c r="G1028" s="4"/>
      <c r="H1028" s="3"/>
      <c r="I1028" s="3"/>
      <c r="J1028" s="3"/>
    </row>
    <row r="1029" spans="1:10">
      <c r="A1029" s="2"/>
      <c r="B1029" s="3"/>
      <c r="C1029" s="3"/>
      <c r="D1029" s="3"/>
      <c r="E1029" s="3"/>
      <c r="F1029" s="3"/>
      <c r="G1029" s="4"/>
      <c r="H1029" s="3"/>
      <c r="I1029" s="3"/>
      <c r="J1029" s="3"/>
    </row>
    <row r="1030" spans="1:10">
      <c r="A1030" s="2"/>
      <c r="B1030" s="3"/>
      <c r="C1030" s="3"/>
      <c r="D1030" s="3"/>
      <c r="E1030" s="3"/>
      <c r="F1030" s="3"/>
      <c r="G1030" s="4"/>
      <c r="H1030" s="3"/>
      <c r="I1030" s="3"/>
      <c r="J1030" s="3"/>
    </row>
    <row r="1031" spans="1:10">
      <c r="A1031" s="2"/>
      <c r="B1031" s="3"/>
      <c r="C1031" s="3"/>
      <c r="D1031" s="3"/>
      <c r="E1031" s="3"/>
      <c r="F1031" s="3"/>
      <c r="G1031" s="4"/>
      <c r="H1031" s="3"/>
      <c r="I1031" s="3"/>
      <c r="J1031" s="3"/>
    </row>
    <row r="1032" spans="1:10">
      <c r="A1032" s="2"/>
      <c r="B1032" s="3"/>
      <c r="C1032" s="3"/>
      <c r="D1032" s="3"/>
      <c r="E1032" s="3"/>
      <c r="F1032" s="3"/>
      <c r="G1032" s="4"/>
      <c r="H1032" s="3"/>
      <c r="I1032" s="3"/>
      <c r="J1032" s="3"/>
    </row>
    <row r="1033" spans="1:10">
      <c r="A1033" s="2"/>
      <c r="B1033" s="3"/>
      <c r="C1033" s="3"/>
      <c r="D1033" s="3"/>
      <c r="E1033" s="3"/>
      <c r="F1033" s="3"/>
      <c r="G1033" s="4"/>
      <c r="H1033" s="3"/>
      <c r="I1033" s="3"/>
      <c r="J1033" s="3"/>
    </row>
    <row r="1034" spans="1:10">
      <c r="A1034" s="2"/>
      <c r="B1034" s="3"/>
      <c r="C1034" s="3"/>
      <c r="D1034" s="3"/>
      <c r="E1034" s="3"/>
      <c r="F1034" s="3"/>
      <c r="G1034" s="4"/>
      <c r="H1034" s="3"/>
      <c r="I1034" s="3"/>
      <c r="J1034" s="3"/>
    </row>
    <row r="1035" spans="1:10">
      <c r="A1035" s="2"/>
      <c r="B1035" s="3"/>
      <c r="C1035" s="3"/>
      <c r="D1035" s="3"/>
      <c r="E1035" s="3"/>
      <c r="F1035" s="3"/>
      <c r="G1035" s="4"/>
      <c r="H1035" s="3"/>
      <c r="I1035" s="3"/>
      <c r="J1035" s="3"/>
    </row>
    <row r="1036" spans="1:10">
      <c r="A1036" s="2"/>
      <c r="B1036" s="3"/>
      <c r="C1036" s="3"/>
      <c r="D1036" s="3"/>
      <c r="E1036" s="3"/>
      <c r="F1036" s="3"/>
      <c r="G1036" s="4"/>
      <c r="H1036" s="3"/>
      <c r="I1036" s="3"/>
      <c r="J1036" s="3"/>
    </row>
    <row r="1037" spans="1:10">
      <c r="A1037" s="2"/>
      <c r="B1037" s="3"/>
      <c r="C1037" s="3"/>
      <c r="D1037" s="3"/>
      <c r="E1037" s="3"/>
      <c r="F1037" s="3"/>
      <c r="G1037" s="4"/>
      <c r="H1037" s="3"/>
      <c r="I1037" s="3"/>
      <c r="J1037" s="3"/>
    </row>
    <row r="1038" spans="1:10">
      <c r="A1038" s="2"/>
      <c r="B1038" s="3"/>
      <c r="C1038" s="3"/>
      <c r="D1038" s="3"/>
      <c r="E1038" s="3"/>
      <c r="F1038" s="3"/>
      <c r="G1038" s="4"/>
      <c r="H1038" s="3"/>
      <c r="I1038" s="3"/>
      <c r="J1038" s="3"/>
    </row>
    <row r="1039" spans="1:10">
      <c r="A1039" s="2"/>
      <c r="B1039" s="3"/>
      <c r="C1039" s="3"/>
      <c r="D1039" s="3"/>
      <c r="E1039" s="3"/>
      <c r="F1039" s="3"/>
      <c r="G1039" s="4"/>
      <c r="H1039" s="3"/>
      <c r="I1039" s="3"/>
      <c r="J1039" s="3"/>
    </row>
    <row r="1040" spans="1:10">
      <c r="A1040" s="2"/>
      <c r="B1040" s="3"/>
      <c r="C1040" s="3"/>
      <c r="D1040" s="3"/>
      <c r="E1040" s="3"/>
      <c r="F1040" s="3"/>
      <c r="G1040" s="4"/>
      <c r="H1040" s="3"/>
      <c r="I1040" s="3"/>
      <c r="J1040" s="3"/>
    </row>
    <row r="1041" spans="1:10">
      <c r="A1041" s="2"/>
      <c r="B1041" s="3"/>
      <c r="C1041" s="3"/>
      <c r="D1041" s="3"/>
      <c r="E1041" s="3"/>
      <c r="F1041" s="3"/>
      <c r="G1041" s="4"/>
      <c r="H1041" s="3"/>
      <c r="I1041" s="3"/>
      <c r="J1041" s="3"/>
    </row>
    <row r="1042" spans="1:10">
      <c r="A1042" s="2"/>
      <c r="B1042" s="3"/>
      <c r="C1042" s="3"/>
      <c r="D1042" s="3"/>
      <c r="E1042" s="3"/>
      <c r="F1042" s="3"/>
      <c r="G1042" s="4"/>
      <c r="H1042" s="3"/>
      <c r="I1042" s="3"/>
      <c r="J1042" s="3"/>
    </row>
    <row r="1043" spans="1:10">
      <c r="A1043" s="2"/>
      <c r="B1043" s="3"/>
      <c r="C1043" s="3"/>
      <c r="D1043" s="3"/>
      <c r="E1043" s="3"/>
      <c r="F1043" s="3"/>
      <c r="G1043" s="4"/>
      <c r="H1043" s="3"/>
      <c r="I1043" s="3"/>
      <c r="J1043" s="3"/>
    </row>
    <row r="1044" spans="1:10">
      <c r="A1044" s="2"/>
      <c r="B1044" s="3"/>
      <c r="C1044" s="3"/>
      <c r="D1044" s="3"/>
      <c r="E1044" s="3"/>
      <c r="F1044" s="3"/>
      <c r="G1044" s="4"/>
      <c r="H1044" s="3"/>
      <c r="I1044" s="3"/>
      <c r="J1044" s="3"/>
    </row>
    <row r="1045" spans="1:10">
      <c r="A1045" s="2"/>
      <c r="B1045" s="3"/>
      <c r="C1045" s="3"/>
      <c r="D1045" s="3"/>
      <c r="E1045" s="3"/>
      <c r="F1045" s="3"/>
      <c r="G1045" s="4"/>
      <c r="H1045" s="3"/>
      <c r="I1045" s="3"/>
      <c r="J1045" s="3"/>
    </row>
    <row r="1046" spans="1:10">
      <c r="A1046" s="2"/>
      <c r="B1046" s="3"/>
      <c r="C1046" s="3"/>
      <c r="D1046" s="3"/>
      <c r="E1046" s="3"/>
      <c r="F1046" s="3"/>
      <c r="G1046" s="4"/>
      <c r="H1046" s="3"/>
      <c r="I1046" s="3"/>
      <c r="J1046" s="3"/>
    </row>
    <row r="1047" spans="1:10">
      <c r="A1047" s="2"/>
      <c r="B1047" s="3"/>
      <c r="C1047" s="3"/>
      <c r="D1047" s="3"/>
      <c r="E1047" s="3"/>
      <c r="F1047" s="3"/>
      <c r="G1047" s="4"/>
      <c r="H1047" s="3"/>
      <c r="I1047" s="3"/>
      <c r="J1047" s="3"/>
    </row>
    <row r="1048" spans="1:10">
      <c r="A1048" s="2"/>
      <c r="B1048" s="3"/>
      <c r="C1048" s="3"/>
      <c r="D1048" s="3"/>
      <c r="E1048" s="3"/>
      <c r="F1048" s="3"/>
      <c r="G1048" s="4"/>
      <c r="H1048" s="3"/>
      <c r="I1048" s="3"/>
      <c r="J1048" s="3"/>
    </row>
    <row r="1049" spans="1:10">
      <c r="A1049" s="2"/>
      <c r="B1049" s="3"/>
      <c r="C1049" s="3"/>
      <c r="D1049" s="3"/>
      <c r="E1049" s="3"/>
      <c r="F1049" s="3"/>
      <c r="G1049" s="4"/>
      <c r="H1049" s="3"/>
      <c r="I1049" s="3"/>
      <c r="J1049" s="3"/>
    </row>
    <row r="1050" spans="1:10">
      <c r="A1050" s="2"/>
      <c r="B1050" s="3"/>
      <c r="C1050" s="3"/>
      <c r="D1050" s="3"/>
      <c r="E1050" s="3"/>
      <c r="F1050" s="3"/>
      <c r="G1050" s="4"/>
      <c r="H1050" s="3"/>
      <c r="I1050" s="3"/>
      <c r="J1050" s="3"/>
    </row>
    <row r="1051" spans="1:10">
      <c r="A1051" s="2"/>
      <c r="B1051" s="3"/>
      <c r="C1051" s="3"/>
      <c r="D1051" s="3"/>
      <c r="E1051" s="3"/>
      <c r="F1051" s="3"/>
      <c r="G1051" s="4"/>
      <c r="H1051" s="3"/>
      <c r="I1051" s="3"/>
      <c r="J1051" s="3"/>
    </row>
    <row r="1052" spans="1:10">
      <c r="A1052" s="2"/>
      <c r="B1052" s="3"/>
      <c r="C1052" s="3"/>
      <c r="D1052" s="3"/>
      <c r="E1052" s="3"/>
      <c r="F1052" s="3"/>
      <c r="G1052" s="4"/>
      <c r="H1052" s="3"/>
      <c r="I1052" s="3"/>
      <c r="J1052" s="3"/>
    </row>
    <row r="1053" spans="1:10">
      <c r="A1053" s="2"/>
      <c r="B1053" s="3"/>
      <c r="C1053" s="3"/>
      <c r="D1053" s="3"/>
      <c r="E1053" s="3"/>
      <c r="F1053" s="3"/>
      <c r="G1053" s="4"/>
      <c r="H1053" s="3"/>
      <c r="I1053" s="3"/>
      <c r="J1053" s="3"/>
    </row>
    <row r="1054" spans="1:10">
      <c r="A1054" s="2"/>
      <c r="B1054" s="3"/>
      <c r="C1054" s="3"/>
      <c r="D1054" s="3"/>
      <c r="E1054" s="3"/>
      <c r="F1054" s="3"/>
      <c r="G1054" s="4"/>
      <c r="H1054" s="3"/>
      <c r="I1054" s="3"/>
      <c r="J1054" s="3"/>
    </row>
    <row r="1055" spans="1:10">
      <c r="A1055" s="2"/>
      <c r="B1055" s="3"/>
      <c r="C1055" s="3"/>
      <c r="D1055" s="3"/>
      <c r="E1055" s="3"/>
      <c r="F1055" s="3"/>
      <c r="G1055" s="4"/>
      <c r="H1055" s="3"/>
      <c r="I1055" s="3"/>
      <c r="J1055" s="3"/>
    </row>
    <row r="1056" spans="1:10">
      <c r="A1056" s="2"/>
      <c r="B1056" s="3"/>
      <c r="C1056" s="3"/>
      <c r="D1056" s="3"/>
      <c r="E1056" s="3"/>
      <c r="F1056" s="3"/>
      <c r="G1056" s="4"/>
      <c r="H1056" s="3"/>
      <c r="I1056" s="3"/>
      <c r="J1056" s="3"/>
    </row>
    <row r="1057" spans="1:10">
      <c r="A1057" s="2"/>
      <c r="B1057" s="3"/>
      <c r="C1057" s="3"/>
      <c r="D1057" s="3"/>
      <c r="E1057" s="3"/>
      <c r="F1057" s="3"/>
      <c r="G1057" s="4"/>
      <c r="H1057" s="3"/>
      <c r="I1057" s="3"/>
      <c r="J1057" s="3"/>
    </row>
    <row r="1058" spans="1:10">
      <c r="A1058" s="2"/>
      <c r="B1058" s="3"/>
      <c r="C1058" s="3"/>
      <c r="D1058" s="3"/>
      <c r="E1058" s="3"/>
      <c r="F1058" s="3"/>
      <c r="G1058" s="4"/>
      <c r="H1058" s="3"/>
      <c r="I1058" s="3"/>
      <c r="J1058" s="3"/>
    </row>
    <row r="1059" spans="1:10">
      <c r="A1059" s="2"/>
      <c r="B1059" s="3"/>
      <c r="C1059" s="3"/>
      <c r="D1059" s="3"/>
      <c r="E1059" s="3"/>
      <c r="F1059" s="3"/>
      <c r="G1059" s="4"/>
      <c r="H1059" s="3"/>
      <c r="I1059" s="3"/>
      <c r="J1059" s="3"/>
    </row>
    <row r="1060" spans="1:10">
      <c r="A1060" s="2"/>
      <c r="B1060" s="3"/>
      <c r="C1060" s="3"/>
      <c r="D1060" s="3"/>
      <c r="E1060" s="3"/>
      <c r="F1060" s="3"/>
      <c r="G1060" s="4"/>
      <c r="H1060" s="3"/>
      <c r="I1060" s="3"/>
      <c r="J1060" s="3"/>
    </row>
    <row r="1061" spans="1:10">
      <c r="A1061" s="2"/>
      <c r="B1061" s="3"/>
      <c r="C1061" s="3"/>
      <c r="D1061" s="3"/>
      <c r="E1061" s="3"/>
      <c r="F1061" s="3"/>
      <c r="G1061" s="4"/>
      <c r="H1061" s="3"/>
      <c r="I1061" s="3"/>
      <c r="J1061" s="3"/>
    </row>
    <row r="1062" spans="1:10">
      <c r="A1062" s="2"/>
      <c r="B1062" s="3"/>
      <c r="C1062" s="3"/>
      <c r="D1062" s="3"/>
      <c r="E1062" s="3"/>
      <c r="F1062" s="3"/>
      <c r="G1062" s="4"/>
      <c r="H1062" s="3"/>
      <c r="I1062" s="3"/>
      <c r="J1062" s="3"/>
    </row>
    <row r="1063" spans="1:10">
      <c r="A1063" s="2"/>
      <c r="B1063" s="3"/>
      <c r="C1063" s="3"/>
      <c r="D1063" s="3"/>
      <c r="E1063" s="3"/>
      <c r="F1063" s="3"/>
      <c r="G1063" s="4"/>
      <c r="H1063" s="3"/>
      <c r="I1063" s="3"/>
      <c r="J1063" s="3"/>
    </row>
    <row r="1064" spans="1:10">
      <c r="A1064" s="2"/>
      <c r="B1064" s="3"/>
      <c r="C1064" s="3"/>
      <c r="D1064" s="3"/>
      <c r="E1064" s="3"/>
      <c r="F1064" s="3"/>
      <c r="G1064" s="4"/>
      <c r="H1064" s="3"/>
      <c r="I1064" s="3"/>
      <c r="J1064" s="3"/>
    </row>
    <row r="1065" spans="1:10">
      <c r="A1065" s="2"/>
      <c r="B1065" s="3"/>
      <c r="C1065" s="3"/>
      <c r="D1065" s="3"/>
      <c r="E1065" s="3"/>
      <c r="F1065" s="3"/>
      <c r="G1065" s="4"/>
      <c r="H1065" s="3"/>
      <c r="I1065" s="3"/>
      <c r="J1065" s="3"/>
    </row>
    <row r="1066" spans="1:10">
      <c r="A1066" s="2"/>
      <c r="B1066" s="3"/>
      <c r="C1066" s="3"/>
      <c r="D1066" s="3"/>
      <c r="E1066" s="3"/>
      <c r="F1066" s="3"/>
      <c r="G1066" s="4"/>
      <c r="H1066" s="3"/>
      <c r="I1066" s="3"/>
      <c r="J1066" s="3"/>
    </row>
    <row r="1067" spans="1:10">
      <c r="A1067" s="2"/>
      <c r="B1067" s="3"/>
      <c r="C1067" s="3"/>
      <c r="D1067" s="3"/>
      <c r="E1067" s="3"/>
      <c r="F1067" s="3"/>
      <c r="G1067" s="4"/>
      <c r="H1067" s="3"/>
      <c r="I1067" s="3"/>
      <c r="J1067" s="3"/>
    </row>
    <row r="1068" spans="1:10">
      <c r="A1068" s="2"/>
      <c r="B1068" s="3"/>
      <c r="C1068" s="3"/>
      <c r="D1068" s="3"/>
      <c r="E1068" s="3"/>
      <c r="F1068" s="3"/>
      <c r="G1068" s="4"/>
      <c r="H1068" s="3"/>
      <c r="I1068" s="3"/>
      <c r="J1068" s="3"/>
    </row>
    <row r="1069" spans="1:10">
      <c r="A1069" s="2"/>
      <c r="B1069" s="3"/>
      <c r="C1069" s="3"/>
      <c r="D1069" s="3"/>
      <c r="E1069" s="3"/>
      <c r="F1069" s="3"/>
      <c r="G1069" s="4"/>
      <c r="H1069" s="3"/>
      <c r="I1069" s="3"/>
      <c r="J1069" s="3"/>
    </row>
    <row r="1070" spans="1:10">
      <c r="A1070" s="2"/>
      <c r="B1070" s="3"/>
      <c r="C1070" s="3"/>
      <c r="D1070" s="3"/>
      <c r="E1070" s="3"/>
      <c r="F1070" s="3"/>
      <c r="G1070" s="4"/>
      <c r="H1070" s="3"/>
      <c r="I1070" s="3"/>
      <c r="J1070" s="3"/>
    </row>
    <row r="1071" spans="1:10">
      <c r="A1071" s="2"/>
      <c r="B1071" s="3"/>
      <c r="C1071" s="3"/>
      <c r="D1071" s="3"/>
      <c r="E1071" s="3"/>
      <c r="F1071" s="3"/>
      <c r="G1071" s="4"/>
      <c r="H1071" s="3"/>
      <c r="I1071" s="3"/>
      <c r="J1071" s="3"/>
    </row>
    <row r="1072" spans="1:10">
      <c r="A1072" s="2"/>
      <c r="B1072" s="3"/>
      <c r="C1072" s="3"/>
      <c r="D1072" s="3"/>
      <c r="E1072" s="3"/>
      <c r="F1072" s="3"/>
      <c r="G1072" s="4"/>
      <c r="H1072" s="3"/>
      <c r="I1072" s="3"/>
      <c r="J1072" s="3"/>
    </row>
    <row r="1073" spans="1:10">
      <c r="A1073" s="2"/>
      <c r="B1073" s="3"/>
      <c r="C1073" s="3"/>
      <c r="D1073" s="3"/>
      <c r="E1073" s="3"/>
      <c r="F1073" s="3"/>
      <c r="G1073" s="4"/>
      <c r="H1073" s="3"/>
      <c r="I1073" s="3"/>
      <c r="J1073" s="3"/>
    </row>
    <row r="1074" spans="1:10">
      <c r="A1074" s="2"/>
      <c r="B1074" s="3"/>
      <c r="C1074" s="3"/>
      <c r="D1074" s="3"/>
      <c r="E1074" s="3"/>
      <c r="F1074" s="3"/>
      <c r="G1074" s="4"/>
      <c r="H1074" s="3"/>
      <c r="I1074" s="3"/>
      <c r="J1074" s="3"/>
    </row>
    <row r="1075" spans="1:10">
      <c r="A1075" s="2"/>
      <c r="B1075" s="3"/>
      <c r="C1075" s="3"/>
      <c r="D1075" s="3"/>
      <c r="E1075" s="3"/>
      <c r="F1075" s="3"/>
      <c r="G1075" s="4"/>
      <c r="H1075" s="3"/>
      <c r="I1075" s="3"/>
      <c r="J1075" s="3"/>
    </row>
    <row r="1076" spans="1:10">
      <c r="A1076" s="2"/>
      <c r="B1076" s="3"/>
      <c r="C1076" s="3"/>
      <c r="D1076" s="3"/>
      <c r="E1076" s="3"/>
      <c r="F1076" s="3"/>
      <c r="G1076" s="4"/>
      <c r="H1076" s="3"/>
      <c r="I1076" s="3"/>
      <c r="J1076" s="3"/>
    </row>
    <row r="1077" spans="1:10">
      <c r="A1077" s="2"/>
      <c r="B1077" s="3"/>
      <c r="C1077" s="3"/>
      <c r="D1077" s="3"/>
      <c r="E1077" s="3"/>
      <c r="F1077" s="3"/>
      <c r="G1077" s="4"/>
      <c r="H1077" s="3"/>
      <c r="I1077" s="3"/>
      <c r="J1077" s="3"/>
    </row>
    <row r="1078" spans="1:10">
      <c r="A1078" s="2"/>
      <c r="B1078" s="3"/>
      <c r="C1078" s="3"/>
      <c r="D1078" s="3"/>
      <c r="E1078" s="3"/>
      <c r="F1078" s="3"/>
      <c r="G1078" s="4"/>
      <c r="H1078" s="3"/>
      <c r="I1078" s="3"/>
      <c r="J1078" s="3"/>
    </row>
    <row r="1079" spans="1:10">
      <c r="A1079" s="2"/>
      <c r="B1079" s="3"/>
      <c r="C1079" s="3"/>
      <c r="D1079" s="3"/>
      <c r="E1079" s="3"/>
      <c r="F1079" s="3"/>
      <c r="G1079" s="4"/>
      <c r="H1079" s="3"/>
      <c r="I1079" s="3"/>
      <c r="J1079" s="3"/>
    </row>
    <row r="1080" spans="1:10">
      <c r="A1080" s="2"/>
      <c r="B1080" s="3"/>
      <c r="C1080" s="3"/>
      <c r="D1080" s="3"/>
      <c r="E1080" s="3"/>
      <c r="F1080" s="3"/>
      <c r="G1080" s="4"/>
      <c r="H1080" s="3"/>
      <c r="I1080" s="3"/>
      <c r="J1080" s="3"/>
    </row>
    <row r="1081" spans="1:10">
      <c r="A1081" s="2"/>
      <c r="B1081" s="3"/>
      <c r="C1081" s="3"/>
      <c r="D1081" s="3"/>
      <c r="E1081" s="3"/>
      <c r="F1081" s="3"/>
      <c r="G1081" s="4"/>
      <c r="H1081" s="3"/>
      <c r="I1081" s="3"/>
      <c r="J1081" s="3"/>
    </row>
    <row r="1082" spans="1:10">
      <c r="A1082" s="2"/>
      <c r="B1082" s="3"/>
      <c r="C1082" s="3"/>
      <c r="D1082" s="3"/>
      <c r="E1082" s="3"/>
      <c r="F1082" s="3"/>
      <c r="G1082" s="4"/>
      <c r="H1082" s="3"/>
      <c r="I1082" s="3"/>
      <c r="J1082" s="3"/>
    </row>
    <row r="1083" spans="1:10">
      <c r="A1083" s="2"/>
      <c r="B1083" s="3"/>
      <c r="C1083" s="3"/>
      <c r="D1083" s="3"/>
      <c r="E1083" s="3"/>
      <c r="F1083" s="3"/>
      <c r="G1083" s="4"/>
      <c r="H1083" s="3"/>
      <c r="I1083" s="3"/>
      <c r="J1083" s="3"/>
    </row>
    <row r="1084" spans="1:10">
      <c r="A1084" s="2"/>
      <c r="B1084" s="3"/>
      <c r="C1084" s="3"/>
      <c r="D1084" s="3"/>
      <c r="E1084" s="3"/>
      <c r="F1084" s="3"/>
      <c r="G1084" s="4"/>
      <c r="H1084" s="3"/>
      <c r="I1084" s="3"/>
      <c r="J1084" s="3"/>
    </row>
    <row r="1085" spans="1:10">
      <c r="A1085" s="2"/>
      <c r="B1085" s="3"/>
      <c r="C1085" s="3"/>
      <c r="D1085" s="3"/>
      <c r="E1085" s="3"/>
      <c r="F1085" s="3"/>
      <c r="G1085" s="4"/>
      <c r="H1085" s="3"/>
      <c r="I1085" s="3"/>
      <c r="J1085" s="3"/>
    </row>
    <row r="1086" spans="1:10">
      <c r="A1086" s="2"/>
      <c r="B1086" s="3"/>
      <c r="C1086" s="3"/>
      <c r="D1086" s="3"/>
      <c r="E1086" s="3"/>
      <c r="F1086" s="3"/>
      <c r="G1086" s="4"/>
      <c r="H1086" s="3"/>
      <c r="I1086" s="3"/>
      <c r="J1086" s="3"/>
    </row>
    <row r="1087" spans="1:10">
      <c r="A1087" s="2"/>
      <c r="B1087" s="3"/>
      <c r="C1087" s="3"/>
      <c r="D1087" s="3"/>
      <c r="E1087" s="3"/>
      <c r="F1087" s="3"/>
      <c r="G1087" s="4"/>
      <c r="H1087" s="3"/>
      <c r="I1087" s="3"/>
      <c r="J1087" s="3"/>
    </row>
    <row r="1088" spans="1:10">
      <c r="A1088" s="2"/>
      <c r="B1088" s="3"/>
      <c r="C1088" s="3"/>
      <c r="D1088" s="3"/>
      <c r="E1088" s="3"/>
      <c r="F1088" s="3"/>
      <c r="G1088" s="4"/>
      <c r="H1088" s="3"/>
      <c r="I1088" s="3"/>
      <c r="J1088" s="3"/>
    </row>
    <row r="1089" spans="1:10">
      <c r="A1089" s="2"/>
      <c r="B1089" s="3"/>
      <c r="C1089" s="3"/>
      <c r="D1089" s="3"/>
      <c r="E1089" s="3"/>
      <c r="F1089" s="3"/>
      <c r="G1089" s="4"/>
      <c r="H1089" s="3"/>
      <c r="I1089" s="3"/>
      <c r="J1089" s="3"/>
    </row>
    <row r="1090" spans="1:10">
      <c r="A1090" s="2"/>
      <c r="B1090" s="3"/>
      <c r="C1090" s="3"/>
      <c r="D1090" s="3"/>
      <c r="E1090" s="3"/>
      <c r="F1090" s="3"/>
      <c r="G1090" s="4"/>
      <c r="H1090" s="3"/>
      <c r="I1090" s="3"/>
      <c r="J1090" s="3"/>
    </row>
    <row r="1091" spans="1:10">
      <c r="A1091" s="2"/>
      <c r="B1091" s="3"/>
      <c r="C1091" s="3"/>
      <c r="D1091" s="3"/>
      <c r="E1091" s="3"/>
      <c r="F1091" s="3"/>
      <c r="G1091" s="4"/>
      <c r="H1091" s="3"/>
      <c r="I1091" s="3"/>
      <c r="J1091" s="3"/>
    </row>
    <row r="1092" spans="1:10">
      <c r="A1092" s="2"/>
      <c r="B1092" s="3"/>
      <c r="C1092" s="3"/>
      <c r="D1092" s="3"/>
      <c r="E1092" s="3"/>
      <c r="F1092" s="3"/>
      <c r="G1092" s="4"/>
      <c r="H1092" s="3"/>
      <c r="I1092" s="3"/>
      <c r="J1092" s="3"/>
    </row>
    <row r="1093" spans="1:10">
      <c r="A1093" s="2"/>
      <c r="B1093" s="3"/>
      <c r="C1093" s="3"/>
      <c r="D1093" s="3"/>
      <c r="E1093" s="3"/>
      <c r="F1093" s="3"/>
      <c r="G1093" s="4"/>
      <c r="H1093" s="3"/>
      <c r="I1093" s="3"/>
      <c r="J1093" s="3"/>
    </row>
    <row r="1094" spans="1:10">
      <c r="A1094" s="2"/>
      <c r="B1094" s="3"/>
      <c r="C1094" s="3"/>
      <c r="D1094" s="3"/>
      <c r="E1094" s="3"/>
      <c r="F1094" s="3"/>
      <c r="G1094" s="4"/>
      <c r="H1094" s="3"/>
      <c r="I1094" s="3"/>
      <c r="J1094" s="3"/>
    </row>
    <row r="1095" spans="1:10">
      <c r="A1095" s="2"/>
      <c r="B1095" s="3"/>
      <c r="C1095" s="3"/>
      <c r="D1095" s="3"/>
      <c r="E1095" s="3"/>
      <c r="F1095" s="3"/>
      <c r="G1095" s="4"/>
      <c r="H1095" s="3"/>
      <c r="I1095" s="3"/>
      <c r="J1095" s="3"/>
    </row>
    <row r="1096" spans="1:10">
      <c r="A1096" s="2"/>
      <c r="B1096" s="3"/>
      <c r="C1096" s="3"/>
      <c r="D1096" s="3"/>
      <c r="E1096" s="3"/>
      <c r="F1096" s="3"/>
      <c r="G1096" s="4"/>
      <c r="H1096" s="3"/>
      <c r="I1096" s="3"/>
      <c r="J1096" s="3"/>
    </row>
    <row r="1097" spans="1:10">
      <c r="A1097" s="2"/>
      <c r="B1097" s="3"/>
      <c r="C1097" s="3"/>
      <c r="D1097" s="3"/>
      <c r="E1097" s="3"/>
      <c r="F1097" s="3"/>
      <c r="G1097" s="4"/>
      <c r="H1097" s="3"/>
      <c r="I1097" s="3"/>
      <c r="J1097" s="3"/>
    </row>
    <row r="1098" spans="1:10">
      <c r="A1098" s="2"/>
      <c r="B1098" s="3"/>
      <c r="C1098" s="3"/>
      <c r="D1098" s="3"/>
      <c r="E1098" s="3"/>
      <c r="F1098" s="3"/>
      <c r="G1098" s="4"/>
      <c r="H1098" s="3"/>
      <c r="I1098" s="3"/>
      <c r="J1098" s="3"/>
    </row>
    <row r="1099" spans="1:10">
      <c r="A1099" s="2"/>
      <c r="B1099" s="3"/>
      <c r="C1099" s="3"/>
      <c r="D1099" s="3"/>
      <c r="E1099" s="3"/>
      <c r="F1099" s="3"/>
      <c r="G1099" s="4"/>
      <c r="H1099" s="3"/>
      <c r="I1099" s="3"/>
      <c r="J1099" s="3"/>
    </row>
    <row r="1100" spans="1:10">
      <c r="A1100" s="2"/>
      <c r="B1100" s="3"/>
      <c r="C1100" s="3"/>
      <c r="D1100" s="3"/>
      <c r="E1100" s="3"/>
      <c r="F1100" s="3"/>
      <c r="G1100" s="4"/>
      <c r="H1100" s="3"/>
      <c r="I1100" s="3"/>
      <c r="J1100" s="3"/>
    </row>
    <row r="1101" spans="1:10">
      <c r="A1101" s="2"/>
      <c r="B1101" s="3"/>
      <c r="C1101" s="3"/>
      <c r="D1101" s="3"/>
      <c r="E1101" s="3"/>
      <c r="F1101" s="3"/>
      <c r="G1101" s="4"/>
      <c r="H1101" s="3"/>
      <c r="I1101" s="3"/>
      <c r="J1101" s="3"/>
    </row>
    <row r="1102" spans="1:10">
      <c r="A1102" s="2"/>
      <c r="B1102" s="3"/>
      <c r="C1102" s="3"/>
      <c r="D1102" s="3"/>
      <c r="E1102" s="3"/>
      <c r="F1102" s="3"/>
      <c r="G1102" s="4"/>
      <c r="H1102" s="3"/>
      <c r="I1102" s="3"/>
      <c r="J1102" s="3"/>
    </row>
    <row r="1103" spans="1:10">
      <c r="A1103" s="2"/>
      <c r="B1103" s="3"/>
      <c r="C1103" s="3"/>
      <c r="D1103" s="3"/>
      <c r="E1103" s="3"/>
      <c r="F1103" s="3"/>
      <c r="G1103" s="4"/>
      <c r="H1103" s="3"/>
      <c r="I1103" s="3"/>
      <c r="J1103" s="3"/>
    </row>
    <row r="1104" spans="1:10">
      <c r="A1104" s="2"/>
      <c r="B1104" s="3"/>
      <c r="C1104" s="3"/>
      <c r="D1104" s="3"/>
      <c r="E1104" s="3"/>
      <c r="F1104" s="3"/>
      <c r="G1104" s="4"/>
      <c r="H1104" s="3"/>
      <c r="I1104" s="3"/>
      <c r="J1104" s="3"/>
    </row>
    <row r="1105" spans="1:10">
      <c r="A1105" s="2"/>
      <c r="B1105" s="3"/>
      <c r="C1105" s="3"/>
      <c r="D1105" s="3"/>
      <c r="E1105" s="3"/>
      <c r="F1105" s="3"/>
      <c r="G1105" s="4"/>
      <c r="H1105" s="3"/>
      <c r="I1105" s="3"/>
      <c r="J1105" s="3"/>
    </row>
    <row r="1106" spans="1:10">
      <c r="A1106" s="2"/>
      <c r="B1106" s="3"/>
      <c r="C1106" s="3"/>
      <c r="D1106" s="3"/>
      <c r="E1106" s="3"/>
      <c r="F1106" s="3"/>
      <c r="G1106" s="4"/>
      <c r="H1106" s="3"/>
      <c r="I1106" s="3"/>
      <c r="J1106" s="3"/>
    </row>
    <row r="1107" spans="1:10">
      <c r="A1107" s="2"/>
      <c r="B1107" s="3"/>
      <c r="C1107" s="3"/>
      <c r="D1107" s="3"/>
      <c r="E1107" s="3"/>
      <c r="F1107" s="3"/>
      <c r="G1107" s="4"/>
      <c r="H1107" s="3"/>
      <c r="I1107" s="3"/>
      <c r="J1107" s="3"/>
    </row>
    <row r="1108" spans="1:10">
      <c r="A1108" s="2"/>
      <c r="B1108" s="3"/>
      <c r="C1108" s="3"/>
      <c r="D1108" s="3"/>
      <c r="E1108" s="3"/>
      <c r="F1108" s="3"/>
      <c r="G1108" s="4"/>
      <c r="H1108" s="3"/>
      <c r="I1108" s="3"/>
      <c r="J1108" s="3"/>
    </row>
    <row r="1109" spans="1:10">
      <c r="A1109" s="2"/>
      <c r="B1109" s="3"/>
      <c r="C1109" s="3"/>
      <c r="D1109" s="3"/>
      <c r="E1109" s="3"/>
      <c r="F1109" s="3"/>
      <c r="G1109" s="4"/>
      <c r="H1109" s="3"/>
      <c r="I1109" s="3"/>
      <c r="J1109" s="3"/>
    </row>
    <row r="1110" spans="1:10">
      <c r="A1110" s="2"/>
      <c r="B1110" s="3"/>
      <c r="C1110" s="3"/>
      <c r="D1110" s="3"/>
      <c r="E1110" s="3"/>
      <c r="F1110" s="3"/>
      <c r="G1110" s="4"/>
      <c r="H1110" s="3"/>
      <c r="I1110" s="3"/>
      <c r="J1110" s="3"/>
    </row>
    <row r="1111" spans="1:10">
      <c r="A1111" s="2"/>
      <c r="B1111" s="3"/>
      <c r="C1111" s="3"/>
      <c r="D1111" s="3"/>
      <c r="E1111" s="3"/>
      <c r="F1111" s="3"/>
      <c r="G1111" s="4"/>
      <c r="H1111" s="3"/>
      <c r="I1111" s="3"/>
      <c r="J1111" s="3"/>
    </row>
    <row r="1112" spans="1:10">
      <c r="A1112" s="2"/>
      <c r="B1112" s="3"/>
      <c r="C1112" s="3"/>
      <c r="D1112" s="3"/>
      <c r="E1112" s="3"/>
      <c r="F1112" s="3"/>
      <c r="G1112" s="4"/>
      <c r="H1112" s="3"/>
      <c r="I1112" s="3"/>
      <c r="J1112" s="3"/>
    </row>
    <row r="1113" spans="1:10">
      <c r="A1113" s="2"/>
      <c r="B1113" s="3"/>
      <c r="C1113" s="3"/>
      <c r="D1113" s="3"/>
      <c r="E1113" s="3"/>
      <c r="F1113" s="3"/>
      <c r="G1113" s="4"/>
      <c r="H1113" s="3"/>
      <c r="I1113" s="3"/>
      <c r="J1113" s="3"/>
    </row>
    <row r="1114" spans="1:10">
      <c r="A1114" s="2"/>
      <c r="B1114" s="3"/>
      <c r="C1114" s="3"/>
      <c r="D1114" s="3"/>
      <c r="E1114" s="3"/>
      <c r="F1114" s="3"/>
      <c r="G1114" s="4"/>
      <c r="H1114" s="3"/>
      <c r="I1114" s="3"/>
      <c r="J1114" s="3"/>
    </row>
    <row r="1115" spans="1:10">
      <c r="A1115" s="2"/>
      <c r="B1115" s="3"/>
      <c r="C1115" s="3"/>
      <c r="D1115" s="3"/>
      <c r="E1115" s="3"/>
      <c r="F1115" s="3"/>
      <c r="G1115" s="4"/>
      <c r="H1115" s="3"/>
      <c r="I1115" s="3"/>
      <c r="J1115" s="3"/>
    </row>
    <row r="1116" spans="1:10">
      <c r="A1116" s="2"/>
      <c r="B1116" s="3"/>
      <c r="C1116" s="3"/>
      <c r="D1116" s="3"/>
      <c r="E1116" s="3"/>
      <c r="F1116" s="3"/>
      <c r="G1116" s="4"/>
      <c r="H1116" s="3"/>
      <c r="I1116" s="3"/>
      <c r="J1116" s="3"/>
    </row>
    <row r="1117" spans="1:10">
      <c r="A1117" s="2"/>
      <c r="B1117" s="3"/>
      <c r="C1117" s="3"/>
      <c r="D1117" s="3"/>
      <c r="E1117" s="3"/>
      <c r="F1117" s="3"/>
      <c r="G1117" s="4"/>
      <c r="H1117" s="3"/>
      <c r="I1117" s="3"/>
      <c r="J1117" s="3"/>
    </row>
    <row r="1118" spans="1:10">
      <c r="A1118" s="2"/>
      <c r="B1118" s="3"/>
      <c r="C1118" s="3"/>
      <c r="D1118" s="3"/>
      <c r="E1118" s="3"/>
      <c r="F1118" s="3"/>
      <c r="G1118" s="4"/>
      <c r="H1118" s="3"/>
      <c r="I1118" s="3"/>
      <c r="J1118" s="3"/>
    </row>
    <row r="1119" spans="1:10">
      <c r="A1119" s="2"/>
      <c r="B1119" s="3"/>
      <c r="C1119" s="3"/>
      <c r="D1119" s="3"/>
      <c r="E1119" s="3"/>
      <c r="F1119" s="3"/>
      <c r="G1119" s="4"/>
      <c r="H1119" s="3"/>
      <c r="I1119" s="3"/>
      <c r="J1119" s="3"/>
    </row>
    <row r="1120" spans="1:10">
      <c r="A1120" s="2"/>
      <c r="B1120" s="3"/>
      <c r="C1120" s="3"/>
      <c r="D1120" s="3"/>
      <c r="E1120" s="3"/>
      <c r="F1120" s="3"/>
      <c r="G1120" s="4"/>
      <c r="H1120" s="3"/>
      <c r="I1120" s="3"/>
      <c r="J1120" s="3"/>
    </row>
    <row r="1121" spans="1:10">
      <c r="A1121" s="2"/>
      <c r="B1121" s="3"/>
      <c r="C1121" s="3"/>
      <c r="D1121" s="3"/>
      <c r="E1121" s="3"/>
      <c r="F1121" s="3"/>
      <c r="G1121" s="4"/>
      <c r="H1121" s="3"/>
      <c r="I1121" s="3"/>
      <c r="J1121" s="3"/>
    </row>
    <row r="1122" spans="1:10">
      <c r="A1122" s="2"/>
      <c r="B1122" s="3"/>
      <c r="C1122" s="3"/>
      <c r="D1122" s="3"/>
      <c r="E1122" s="3"/>
      <c r="F1122" s="3"/>
      <c r="G1122" s="4"/>
      <c r="H1122" s="3"/>
      <c r="I1122" s="3"/>
      <c r="J1122" s="3"/>
    </row>
    <row r="1123" spans="1:10">
      <c r="A1123" s="2"/>
      <c r="B1123" s="3"/>
      <c r="C1123" s="3"/>
      <c r="D1123" s="3"/>
      <c r="E1123" s="3"/>
      <c r="F1123" s="3"/>
      <c r="G1123" s="4"/>
      <c r="H1123" s="3"/>
      <c r="I1123" s="3"/>
      <c r="J1123" s="3"/>
    </row>
    <row r="1124" spans="1:10">
      <c r="A1124" s="2"/>
      <c r="B1124" s="3"/>
      <c r="C1124" s="3"/>
      <c r="D1124" s="3"/>
      <c r="E1124" s="3"/>
      <c r="F1124" s="3"/>
      <c r="G1124" s="4"/>
      <c r="H1124" s="3"/>
      <c r="I1124" s="3"/>
      <c r="J1124" s="3"/>
    </row>
    <row r="1125" spans="1:10">
      <c r="A1125" s="2"/>
      <c r="B1125" s="3"/>
      <c r="C1125" s="3"/>
      <c r="D1125" s="3"/>
      <c r="E1125" s="3"/>
      <c r="F1125" s="3"/>
      <c r="G1125" s="4"/>
      <c r="H1125" s="3"/>
      <c r="I1125" s="3"/>
      <c r="J1125" s="3"/>
    </row>
    <row r="1126" spans="1:10">
      <c r="A1126" s="2"/>
      <c r="B1126" s="3"/>
      <c r="C1126" s="3"/>
      <c r="D1126" s="3"/>
      <c r="E1126" s="3"/>
      <c r="F1126" s="3"/>
      <c r="G1126" s="4"/>
      <c r="H1126" s="3"/>
      <c r="I1126" s="3"/>
      <c r="J1126" s="3"/>
    </row>
    <row r="1127" spans="1:10">
      <c r="A1127" s="2"/>
      <c r="B1127" s="3"/>
      <c r="C1127" s="3"/>
      <c r="D1127" s="3"/>
      <c r="E1127" s="3"/>
      <c r="F1127" s="3"/>
      <c r="G1127" s="4"/>
      <c r="H1127" s="3"/>
      <c r="I1127" s="3"/>
      <c r="J1127" s="3"/>
    </row>
    <row r="1128" spans="1:10">
      <c r="A1128" s="2"/>
      <c r="B1128" s="3"/>
      <c r="C1128" s="3"/>
      <c r="D1128" s="3"/>
      <c r="E1128" s="3"/>
      <c r="F1128" s="3"/>
      <c r="G1128" s="4"/>
      <c r="H1128" s="3"/>
      <c r="I1128" s="3"/>
      <c r="J1128" s="3"/>
    </row>
    <row r="1129" spans="1:10">
      <c r="A1129" s="2"/>
      <c r="B1129" s="3"/>
      <c r="C1129" s="3"/>
      <c r="D1129" s="3"/>
      <c r="E1129" s="3"/>
      <c r="F1129" s="3"/>
      <c r="G1129" s="4"/>
      <c r="H1129" s="3"/>
      <c r="I1129" s="3"/>
      <c r="J1129" s="3"/>
    </row>
    <row r="1130" spans="1:10">
      <c r="A1130" s="2"/>
      <c r="B1130" s="3"/>
      <c r="C1130" s="3"/>
      <c r="D1130" s="3"/>
      <c r="E1130" s="3"/>
      <c r="F1130" s="3"/>
      <c r="G1130" s="4"/>
      <c r="H1130" s="3"/>
      <c r="I1130" s="3"/>
      <c r="J1130" s="3"/>
    </row>
    <row r="1131" spans="1:10">
      <c r="A1131" s="2"/>
      <c r="B1131" s="3"/>
      <c r="C1131" s="3"/>
      <c r="D1131" s="3"/>
      <c r="E1131" s="3"/>
      <c r="F1131" s="3"/>
      <c r="G1131" s="4"/>
      <c r="H1131" s="3"/>
      <c r="I1131" s="3"/>
      <c r="J1131" s="3"/>
    </row>
    <row r="1132" spans="1:10">
      <c r="A1132" s="2"/>
      <c r="B1132" s="3"/>
      <c r="C1132" s="3"/>
      <c r="D1132" s="3"/>
      <c r="E1132" s="3"/>
      <c r="F1132" s="3"/>
      <c r="G1132" s="4"/>
      <c r="H1132" s="3"/>
      <c r="I1132" s="3"/>
      <c r="J1132" s="3"/>
    </row>
    <row r="1133" spans="1:10">
      <c r="A1133" s="2"/>
      <c r="B1133" s="3"/>
      <c r="C1133" s="3"/>
      <c r="D1133" s="3"/>
      <c r="E1133" s="3"/>
      <c r="F1133" s="3"/>
      <c r="G1133" s="4"/>
      <c r="H1133" s="3"/>
      <c r="I1133" s="3"/>
      <c r="J1133" s="3"/>
    </row>
    <row r="1134" spans="1:10">
      <c r="A1134" s="2"/>
      <c r="B1134" s="3"/>
      <c r="C1134" s="3"/>
      <c r="D1134" s="3"/>
      <c r="E1134" s="3"/>
      <c r="F1134" s="3"/>
      <c r="G1134" s="4"/>
      <c r="H1134" s="3"/>
      <c r="I1134" s="3"/>
      <c r="J1134" s="3"/>
    </row>
    <row r="1135" spans="1:10">
      <c r="A1135" s="2"/>
      <c r="B1135" s="3"/>
      <c r="C1135" s="3"/>
      <c r="D1135" s="3"/>
      <c r="E1135" s="3"/>
      <c r="F1135" s="3"/>
      <c r="G1135" s="4"/>
      <c r="H1135" s="3"/>
      <c r="I1135" s="3"/>
      <c r="J1135" s="3"/>
    </row>
    <row r="1136" spans="1:10">
      <c r="A1136" s="2"/>
      <c r="B1136" s="3"/>
      <c r="C1136" s="3"/>
      <c r="D1136" s="3"/>
      <c r="E1136" s="3"/>
      <c r="F1136" s="3"/>
      <c r="G1136" s="4"/>
      <c r="H1136" s="3"/>
      <c r="I1136" s="3"/>
      <c r="J1136" s="3"/>
    </row>
    <row r="1137" spans="1:10">
      <c r="A1137" s="2"/>
      <c r="B1137" s="3"/>
      <c r="C1137" s="3"/>
      <c r="D1137" s="3"/>
      <c r="E1137" s="3"/>
      <c r="F1137" s="3"/>
      <c r="G1137" s="4"/>
      <c r="H1137" s="3"/>
      <c r="I1137" s="3"/>
      <c r="J1137" s="3"/>
    </row>
    <row r="1138" spans="1:10">
      <c r="A1138" s="2"/>
      <c r="B1138" s="3"/>
      <c r="C1138" s="3"/>
      <c r="D1138" s="3"/>
      <c r="E1138" s="3"/>
      <c r="F1138" s="3"/>
      <c r="G1138" s="4"/>
      <c r="H1138" s="3"/>
      <c r="I1138" s="3"/>
      <c r="J1138" s="3"/>
    </row>
    <row r="1139" spans="1:10">
      <c r="A1139" s="2"/>
      <c r="B1139" s="3"/>
      <c r="C1139" s="3"/>
      <c r="D1139" s="3"/>
      <c r="E1139" s="3"/>
      <c r="F1139" s="3"/>
      <c r="G1139" s="4"/>
      <c r="H1139" s="3"/>
      <c r="I1139" s="3"/>
      <c r="J1139" s="3"/>
    </row>
    <row r="1140" spans="1:10">
      <c r="A1140" s="2"/>
      <c r="B1140" s="3"/>
      <c r="C1140" s="3"/>
      <c r="D1140" s="3"/>
      <c r="E1140" s="3"/>
      <c r="F1140" s="3"/>
      <c r="G1140" s="4"/>
      <c r="H1140" s="3"/>
      <c r="I1140" s="3"/>
      <c r="J1140" s="3"/>
    </row>
    <row r="1141" spans="1:10">
      <c r="A1141" s="2"/>
      <c r="B1141" s="3"/>
      <c r="C1141" s="3"/>
      <c r="D1141" s="3"/>
      <c r="E1141" s="3"/>
      <c r="F1141" s="3"/>
      <c r="G1141" s="4"/>
      <c r="H1141" s="3"/>
      <c r="I1141" s="3"/>
      <c r="J1141" s="3"/>
    </row>
    <row r="1142" spans="1:10">
      <c r="A1142" s="2"/>
      <c r="B1142" s="3"/>
      <c r="C1142" s="3"/>
      <c r="D1142" s="3"/>
      <c r="E1142" s="3"/>
      <c r="F1142" s="3"/>
      <c r="G1142" s="4"/>
      <c r="H1142" s="3"/>
      <c r="I1142" s="3"/>
      <c r="J1142" s="3"/>
    </row>
    <row r="1143" spans="1:10">
      <c r="A1143" s="2"/>
      <c r="B1143" s="3"/>
      <c r="C1143" s="3"/>
      <c r="D1143" s="3"/>
      <c r="E1143" s="3"/>
      <c r="F1143" s="3"/>
      <c r="G1143" s="4"/>
      <c r="H1143" s="3"/>
      <c r="I1143" s="3"/>
      <c r="J1143" s="3"/>
    </row>
    <row r="1144" spans="1:10">
      <c r="A1144" s="2"/>
      <c r="B1144" s="3"/>
      <c r="C1144" s="3"/>
      <c r="D1144" s="3"/>
      <c r="E1144" s="3"/>
      <c r="F1144" s="3"/>
      <c r="G1144" s="4"/>
      <c r="H1144" s="3"/>
      <c r="I1144" s="3"/>
      <c r="J1144" s="3"/>
    </row>
    <row r="1145" spans="1:10">
      <c r="A1145" s="2"/>
      <c r="B1145" s="3"/>
      <c r="C1145" s="3"/>
      <c r="D1145" s="3"/>
      <c r="E1145" s="3"/>
      <c r="F1145" s="3"/>
      <c r="G1145" s="4"/>
      <c r="H1145" s="3"/>
      <c r="I1145" s="3"/>
      <c r="J1145" s="3"/>
    </row>
    <row r="1146" spans="1:10">
      <c r="A1146" s="2"/>
      <c r="B1146" s="3"/>
      <c r="C1146" s="3"/>
      <c r="D1146" s="3"/>
      <c r="E1146" s="3"/>
      <c r="F1146" s="3"/>
      <c r="G1146" s="4"/>
      <c r="H1146" s="3"/>
      <c r="I1146" s="3"/>
      <c r="J1146" s="3"/>
    </row>
    <row r="1147" spans="1:10">
      <c r="A1147" s="2"/>
      <c r="B1147" s="3"/>
      <c r="C1147" s="3"/>
      <c r="D1147" s="3"/>
      <c r="E1147" s="3"/>
      <c r="F1147" s="3"/>
      <c r="G1147" s="4"/>
      <c r="H1147" s="3"/>
      <c r="I1147" s="3"/>
      <c r="J1147" s="3"/>
    </row>
    <row r="1148" spans="1:10">
      <c r="A1148" s="2"/>
      <c r="B1148" s="3"/>
      <c r="C1148" s="3"/>
      <c r="D1148" s="3"/>
      <c r="E1148" s="3"/>
      <c r="F1148" s="3"/>
      <c r="G1148" s="4"/>
      <c r="H1148" s="3"/>
      <c r="I1148" s="3"/>
      <c r="J1148" s="3"/>
    </row>
    <row r="1149" spans="1:10">
      <c r="A1149" s="2"/>
      <c r="B1149" s="3"/>
      <c r="C1149" s="3"/>
      <c r="D1149" s="3"/>
      <c r="E1149" s="3"/>
      <c r="F1149" s="3"/>
      <c r="G1149" s="4"/>
      <c r="H1149" s="3"/>
      <c r="I1149" s="3"/>
      <c r="J1149" s="3"/>
    </row>
    <row r="1150" spans="1:10">
      <c r="A1150" s="2"/>
      <c r="B1150" s="3"/>
      <c r="C1150" s="3"/>
      <c r="D1150" s="3"/>
      <c r="E1150" s="3"/>
      <c r="F1150" s="3"/>
      <c r="G1150" s="4"/>
      <c r="H1150" s="3"/>
      <c r="I1150" s="3"/>
      <c r="J1150" s="3"/>
    </row>
    <row r="1151" spans="1:10">
      <c r="A1151" s="2"/>
      <c r="B1151" s="3"/>
      <c r="C1151" s="3"/>
      <c r="D1151" s="3"/>
      <c r="E1151" s="3"/>
      <c r="F1151" s="3"/>
      <c r="G1151" s="4"/>
      <c r="H1151" s="3"/>
      <c r="I1151" s="3"/>
      <c r="J1151" s="3"/>
    </row>
    <row r="1152" spans="1:10">
      <c r="A1152" s="2"/>
      <c r="B1152" s="3"/>
      <c r="C1152" s="3"/>
      <c r="D1152" s="3"/>
      <c r="E1152" s="3"/>
      <c r="F1152" s="3"/>
      <c r="G1152" s="4"/>
      <c r="H1152" s="3"/>
      <c r="I1152" s="3"/>
      <c r="J1152" s="3"/>
    </row>
    <row r="1153" spans="1:10">
      <c r="A1153" s="2"/>
      <c r="B1153" s="3"/>
      <c r="C1153" s="3"/>
      <c r="D1153" s="3"/>
      <c r="E1153" s="3"/>
      <c r="F1153" s="3"/>
      <c r="G1153" s="4"/>
      <c r="H1153" s="3"/>
      <c r="I1153" s="3"/>
      <c r="J1153" s="3"/>
    </row>
    <row r="1154" spans="1:10">
      <c r="A1154" s="2"/>
      <c r="B1154" s="3"/>
      <c r="C1154" s="3"/>
      <c r="D1154" s="3"/>
      <c r="E1154" s="3"/>
      <c r="F1154" s="3"/>
      <c r="G1154" s="4"/>
      <c r="H1154" s="3"/>
      <c r="I1154" s="3"/>
      <c r="J1154" s="3"/>
    </row>
    <row r="1155" spans="1:10">
      <c r="A1155" s="2"/>
      <c r="B1155" s="3"/>
      <c r="C1155" s="3"/>
      <c r="D1155" s="3"/>
      <c r="E1155" s="3"/>
      <c r="F1155" s="3"/>
      <c r="G1155" s="4"/>
      <c r="H1155" s="3"/>
      <c r="I1155" s="3"/>
      <c r="J1155" s="3"/>
    </row>
    <row r="1156" spans="1:10">
      <c r="A1156" s="2"/>
      <c r="B1156" s="3"/>
      <c r="C1156" s="3"/>
      <c r="D1156" s="3"/>
      <c r="E1156" s="3"/>
      <c r="F1156" s="3"/>
      <c r="G1156" s="4"/>
      <c r="H1156" s="3"/>
      <c r="I1156" s="3"/>
      <c r="J1156" s="3"/>
    </row>
    <row r="1157" spans="1:10">
      <c r="A1157" s="2"/>
      <c r="B1157" s="3"/>
      <c r="C1157" s="3"/>
      <c r="D1157" s="3"/>
      <c r="E1157" s="3"/>
      <c r="F1157" s="3"/>
      <c r="G1157" s="4"/>
      <c r="H1157" s="3"/>
      <c r="I1157" s="3"/>
      <c r="J1157" s="3"/>
    </row>
    <row r="1158" spans="1:10">
      <c r="A1158" s="2"/>
      <c r="B1158" s="3"/>
      <c r="C1158" s="3"/>
      <c r="D1158" s="3"/>
      <c r="E1158" s="3"/>
      <c r="F1158" s="3"/>
      <c r="G1158" s="4"/>
      <c r="H1158" s="3"/>
      <c r="I1158" s="3"/>
      <c r="J1158" s="3"/>
    </row>
    <row r="1159" spans="1:10">
      <c r="A1159" s="2"/>
      <c r="B1159" s="3"/>
      <c r="C1159" s="3"/>
      <c r="D1159" s="3"/>
      <c r="E1159" s="3"/>
      <c r="F1159" s="3"/>
      <c r="G1159" s="4"/>
      <c r="H1159" s="3"/>
      <c r="I1159" s="3"/>
      <c r="J1159" s="3"/>
    </row>
    <row r="1160" spans="1:10">
      <c r="A1160" s="2"/>
      <c r="B1160" s="3"/>
      <c r="C1160" s="3"/>
      <c r="D1160" s="3"/>
      <c r="E1160" s="3"/>
      <c r="F1160" s="3"/>
      <c r="G1160" s="4"/>
      <c r="H1160" s="3"/>
      <c r="I1160" s="3"/>
      <c r="J1160" s="3"/>
    </row>
    <row r="1161" spans="1:10">
      <c r="A1161" s="2"/>
      <c r="B1161" s="3"/>
      <c r="C1161" s="3"/>
      <c r="D1161" s="3"/>
      <c r="E1161" s="3"/>
      <c r="F1161" s="3"/>
      <c r="G1161" s="4"/>
      <c r="H1161" s="3"/>
      <c r="I1161" s="3"/>
      <c r="J1161" s="3"/>
    </row>
    <row r="1162" spans="1:10">
      <c r="A1162" s="2"/>
      <c r="B1162" s="3"/>
      <c r="C1162" s="3"/>
      <c r="D1162" s="3"/>
      <c r="E1162" s="3"/>
      <c r="F1162" s="3"/>
      <c r="G1162" s="4"/>
      <c r="H1162" s="3"/>
      <c r="I1162" s="3"/>
      <c r="J1162" s="3"/>
    </row>
    <row r="1163" spans="1:10">
      <c r="A1163" s="2"/>
      <c r="B1163" s="3"/>
      <c r="C1163" s="3"/>
      <c r="D1163" s="3"/>
      <c r="E1163" s="3"/>
      <c r="F1163" s="3"/>
      <c r="G1163" s="4"/>
      <c r="H1163" s="3"/>
      <c r="I1163" s="3"/>
      <c r="J1163" s="3"/>
    </row>
    <row r="1164" spans="1:10">
      <c r="A1164" s="2"/>
      <c r="B1164" s="3"/>
      <c r="C1164" s="3"/>
      <c r="D1164" s="3"/>
      <c r="E1164" s="3"/>
      <c r="F1164" s="3"/>
      <c r="G1164" s="4"/>
      <c r="H1164" s="3"/>
      <c r="I1164" s="3"/>
      <c r="J1164" s="3"/>
    </row>
    <row r="1165" spans="1:10">
      <c r="A1165" s="2"/>
      <c r="B1165" s="3"/>
      <c r="C1165" s="3"/>
      <c r="D1165" s="3"/>
      <c r="E1165" s="3"/>
      <c r="F1165" s="3"/>
      <c r="G1165" s="4"/>
      <c r="H1165" s="3"/>
      <c r="I1165" s="3"/>
      <c r="J1165" s="3"/>
    </row>
    <row r="1166" spans="1:10">
      <c r="A1166" s="2"/>
      <c r="B1166" s="3"/>
      <c r="C1166" s="3"/>
      <c r="D1166" s="3"/>
      <c r="E1166" s="3"/>
      <c r="F1166" s="3"/>
      <c r="G1166" s="4"/>
      <c r="H1166" s="3"/>
      <c r="I1166" s="3"/>
      <c r="J1166" s="3"/>
    </row>
    <row r="1167" spans="1:10">
      <c r="A1167" s="2"/>
      <c r="B1167" s="3"/>
      <c r="C1167" s="3"/>
      <c r="D1167" s="3"/>
      <c r="E1167" s="3"/>
      <c r="F1167" s="3"/>
      <c r="G1167" s="4"/>
      <c r="H1167" s="3"/>
      <c r="I1167" s="3"/>
      <c r="J1167" s="3"/>
    </row>
    <row r="1168" spans="1:10">
      <c r="A1168" s="2"/>
      <c r="B1168" s="3"/>
      <c r="C1168" s="3"/>
      <c r="D1168" s="3"/>
      <c r="E1168" s="3"/>
      <c r="F1168" s="3"/>
      <c r="G1168" s="4"/>
      <c r="H1168" s="3"/>
      <c r="I1168" s="3"/>
      <c r="J1168" s="3"/>
    </row>
    <row r="1169" spans="1:10">
      <c r="A1169" s="2"/>
      <c r="B1169" s="3"/>
      <c r="C1169" s="3"/>
      <c r="D1169" s="3"/>
      <c r="E1169" s="3"/>
      <c r="F1169" s="3"/>
      <c r="G1169" s="4"/>
      <c r="H1169" s="3"/>
      <c r="I1169" s="3"/>
      <c r="J1169" s="3"/>
    </row>
    <row r="1170" spans="1:10">
      <c r="A1170" s="2"/>
      <c r="B1170" s="3"/>
      <c r="C1170" s="3"/>
      <c r="D1170" s="3"/>
      <c r="E1170" s="3"/>
      <c r="F1170" s="3"/>
      <c r="G1170" s="4"/>
      <c r="H1170" s="3"/>
      <c r="I1170" s="3"/>
      <c r="J1170" s="3"/>
    </row>
    <row r="1171" spans="1:10">
      <c r="A1171" s="2"/>
      <c r="B1171" s="3"/>
      <c r="C1171" s="3"/>
      <c r="D1171" s="3"/>
      <c r="E1171" s="3"/>
      <c r="F1171" s="3"/>
      <c r="G1171" s="4"/>
      <c r="H1171" s="3"/>
      <c r="I1171" s="3"/>
      <c r="J1171" s="3"/>
    </row>
    <row r="1172" spans="1:10">
      <c r="A1172" s="2"/>
      <c r="B1172" s="3"/>
      <c r="C1172" s="3"/>
      <c r="D1172" s="3"/>
      <c r="E1172" s="3"/>
      <c r="F1172" s="3"/>
      <c r="G1172" s="4"/>
      <c r="H1172" s="3"/>
      <c r="I1172" s="3"/>
      <c r="J1172" s="3"/>
    </row>
    <row r="1173" spans="1:10">
      <c r="A1173" s="2"/>
      <c r="B1173" s="3"/>
      <c r="C1173" s="3"/>
      <c r="D1173" s="3"/>
      <c r="E1173" s="3"/>
      <c r="F1173" s="3"/>
      <c r="G1173" s="4"/>
      <c r="H1173" s="3"/>
      <c r="I1173" s="3"/>
      <c r="J1173" s="3"/>
    </row>
    <row r="1174" spans="1:10">
      <c r="A1174" s="2"/>
      <c r="B1174" s="3"/>
      <c r="C1174" s="3"/>
      <c r="D1174" s="3"/>
      <c r="E1174" s="3"/>
      <c r="F1174" s="3"/>
      <c r="G1174" s="4"/>
      <c r="H1174" s="3"/>
      <c r="I1174" s="3"/>
      <c r="J1174" s="3"/>
    </row>
    <row r="1175" spans="1:10">
      <c r="A1175" s="2"/>
      <c r="B1175" s="3"/>
      <c r="C1175" s="3"/>
      <c r="D1175" s="3"/>
      <c r="E1175" s="3"/>
      <c r="F1175" s="3"/>
      <c r="G1175" s="4"/>
      <c r="H1175" s="3"/>
      <c r="I1175" s="3"/>
      <c r="J1175" s="3"/>
    </row>
    <row r="1176" spans="1:10">
      <c r="A1176" s="2"/>
      <c r="B1176" s="3"/>
      <c r="C1176" s="3"/>
      <c r="D1176" s="3"/>
      <c r="E1176" s="3"/>
      <c r="F1176" s="3"/>
      <c r="G1176" s="4"/>
      <c r="H1176" s="3"/>
      <c r="I1176" s="3"/>
      <c r="J1176" s="3"/>
    </row>
    <row r="1177" spans="1:10">
      <c r="A1177" s="2"/>
      <c r="B1177" s="3"/>
      <c r="C1177" s="3"/>
      <c r="D1177" s="3"/>
      <c r="E1177" s="3"/>
      <c r="F1177" s="3"/>
      <c r="G1177" s="4"/>
      <c r="H1177" s="3"/>
      <c r="I1177" s="3"/>
      <c r="J1177" s="3"/>
    </row>
    <row r="1178" spans="1:10">
      <c r="A1178" s="2"/>
      <c r="B1178" s="3"/>
      <c r="C1178" s="3"/>
      <c r="D1178" s="3"/>
      <c r="E1178" s="3"/>
      <c r="F1178" s="3"/>
      <c r="G1178" s="4"/>
      <c r="H1178" s="3"/>
      <c r="I1178" s="3"/>
      <c r="J1178" s="3"/>
    </row>
    <row r="1179" spans="1:10">
      <c r="A1179" s="2"/>
      <c r="B1179" s="3"/>
      <c r="C1179" s="3"/>
      <c r="D1179" s="3"/>
      <c r="E1179" s="3"/>
      <c r="F1179" s="3"/>
      <c r="G1179" s="4"/>
      <c r="H1179" s="3"/>
      <c r="I1179" s="3"/>
      <c r="J1179" s="3"/>
    </row>
    <row r="1180" spans="1:10">
      <c r="A1180" s="2"/>
      <c r="B1180" s="3"/>
      <c r="C1180" s="3"/>
      <c r="D1180" s="3"/>
      <c r="E1180" s="3"/>
      <c r="F1180" s="3"/>
      <c r="G1180" s="4"/>
      <c r="H1180" s="3"/>
      <c r="I1180" s="3"/>
      <c r="J1180" s="3"/>
    </row>
    <row r="1181" spans="1:10">
      <c r="A1181" s="2"/>
      <c r="B1181" s="3"/>
      <c r="C1181" s="3"/>
      <c r="D1181" s="3"/>
      <c r="E1181" s="3"/>
      <c r="F1181" s="3"/>
      <c r="G1181" s="4"/>
      <c r="H1181" s="3"/>
      <c r="I1181" s="3"/>
      <c r="J1181" s="3"/>
    </row>
    <row r="1182" spans="1:10">
      <c r="A1182" s="2"/>
      <c r="B1182" s="3"/>
      <c r="C1182" s="3"/>
      <c r="D1182" s="3"/>
      <c r="E1182" s="3"/>
      <c r="F1182" s="3"/>
      <c r="G1182" s="4"/>
      <c r="H1182" s="3"/>
      <c r="I1182" s="3"/>
      <c r="J1182" s="3"/>
    </row>
    <row r="1183" spans="1:10">
      <c r="A1183" s="2"/>
      <c r="B1183" s="3"/>
      <c r="C1183" s="3"/>
      <c r="D1183" s="3"/>
      <c r="E1183" s="3"/>
      <c r="F1183" s="3"/>
      <c r="G1183" s="4"/>
      <c r="H1183" s="3"/>
      <c r="I1183" s="3"/>
      <c r="J1183" s="3"/>
    </row>
    <row r="1184" spans="1:10">
      <c r="A1184" s="2"/>
      <c r="B1184" s="3"/>
      <c r="C1184" s="3"/>
      <c r="D1184" s="3"/>
      <c r="E1184" s="3"/>
      <c r="F1184" s="3"/>
      <c r="G1184" s="4"/>
      <c r="H1184" s="3"/>
      <c r="I1184" s="3"/>
      <c r="J1184" s="3"/>
    </row>
    <row r="1185" spans="1:10">
      <c r="A1185" s="2"/>
      <c r="B1185" s="3"/>
      <c r="C1185" s="3"/>
      <c r="D1185" s="3"/>
      <c r="E1185" s="3"/>
      <c r="F1185" s="3"/>
      <c r="G1185" s="4"/>
      <c r="H1185" s="3"/>
      <c r="I1185" s="3"/>
      <c r="J1185" s="3"/>
    </row>
    <row r="1186" spans="1:10">
      <c r="A1186" s="2"/>
      <c r="B1186" s="3"/>
      <c r="C1186" s="3"/>
      <c r="D1186" s="3"/>
      <c r="E1186" s="3"/>
      <c r="F1186" s="3"/>
      <c r="G1186" s="4"/>
      <c r="H1186" s="3"/>
      <c r="I1186" s="3"/>
      <c r="J1186" s="3"/>
    </row>
    <row r="1187" spans="1:10">
      <c r="A1187" s="2"/>
      <c r="B1187" s="3"/>
      <c r="C1187" s="3"/>
      <c r="D1187" s="3"/>
      <c r="E1187" s="3"/>
      <c r="F1187" s="3"/>
      <c r="G1187" s="4"/>
      <c r="H1187" s="3"/>
      <c r="I1187" s="3"/>
      <c r="J1187" s="3"/>
    </row>
    <row r="1188" spans="1:10">
      <c r="A1188" s="2"/>
      <c r="B1188" s="3"/>
      <c r="C1188" s="3"/>
      <c r="D1188" s="3"/>
      <c r="E1188" s="3"/>
      <c r="F1188" s="3"/>
      <c r="G1188" s="4"/>
      <c r="H1188" s="3"/>
      <c r="I1188" s="3"/>
      <c r="J1188" s="3"/>
    </row>
    <row r="1189" spans="1:10">
      <c r="A1189" s="2"/>
      <c r="B1189" s="3"/>
      <c r="C1189" s="3"/>
      <c r="D1189" s="3"/>
      <c r="E1189" s="3"/>
      <c r="F1189" s="3"/>
      <c r="G1189" s="4"/>
      <c r="H1189" s="3"/>
      <c r="I1189" s="3"/>
      <c r="J1189" s="3"/>
    </row>
    <row r="1190" spans="1:10">
      <c r="A1190" s="2"/>
      <c r="B1190" s="3"/>
      <c r="C1190" s="3"/>
      <c r="D1190" s="3"/>
      <c r="E1190" s="3"/>
      <c r="F1190" s="3"/>
      <c r="G1190" s="4"/>
      <c r="H1190" s="3"/>
      <c r="I1190" s="3"/>
      <c r="J1190" s="3"/>
    </row>
    <row r="1191" spans="1:10">
      <c r="A1191" s="2"/>
      <c r="B1191" s="3"/>
      <c r="C1191" s="3"/>
      <c r="D1191" s="3"/>
      <c r="E1191" s="3"/>
      <c r="F1191" s="3"/>
      <c r="G1191" s="4"/>
      <c r="H1191" s="3"/>
      <c r="I1191" s="3"/>
      <c r="J1191" s="3"/>
    </row>
    <row r="1192" spans="1:10">
      <c r="A1192" s="2"/>
      <c r="B1192" s="3"/>
      <c r="C1192" s="3"/>
      <c r="D1192" s="3"/>
      <c r="E1192" s="3"/>
      <c r="F1192" s="3"/>
      <c r="G1192" s="4"/>
      <c r="H1192" s="3"/>
      <c r="I1192" s="3"/>
      <c r="J1192" s="3"/>
    </row>
    <row r="1193" spans="1:10">
      <c r="A1193" s="2"/>
      <c r="B1193" s="3"/>
      <c r="C1193" s="3"/>
      <c r="D1193" s="3"/>
      <c r="E1193" s="3"/>
      <c r="F1193" s="3"/>
      <c r="G1193" s="4"/>
      <c r="H1193" s="3"/>
      <c r="I1193" s="3"/>
      <c r="J1193" s="3"/>
    </row>
    <row r="1194" spans="1:10">
      <c r="A1194" s="2"/>
      <c r="B1194" s="3"/>
      <c r="C1194" s="3"/>
      <c r="D1194" s="3"/>
      <c r="E1194" s="3"/>
      <c r="F1194" s="3"/>
      <c r="G1194" s="4"/>
      <c r="H1194" s="3"/>
      <c r="I1194" s="3"/>
      <c r="J1194" s="3"/>
    </row>
    <row r="1195" spans="1:10">
      <c r="A1195" s="2"/>
      <c r="B1195" s="3"/>
      <c r="C1195" s="3"/>
      <c r="D1195" s="3"/>
      <c r="E1195" s="3"/>
      <c r="F1195" s="3"/>
      <c r="G1195" s="4"/>
      <c r="H1195" s="3"/>
      <c r="I1195" s="3"/>
      <c r="J1195" s="3"/>
    </row>
    <row r="1196" spans="1:10">
      <c r="A1196" s="2"/>
      <c r="B1196" s="3"/>
      <c r="C1196" s="3"/>
      <c r="D1196" s="3"/>
      <c r="E1196" s="3"/>
      <c r="F1196" s="3"/>
      <c r="G1196" s="4"/>
      <c r="H1196" s="3"/>
      <c r="I1196" s="3"/>
      <c r="J1196" s="3"/>
    </row>
    <row r="1197" spans="1:10">
      <c r="A1197" s="2"/>
      <c r="B1197" s="3"/>
      <c r="C1197" s="3"/>
      <c r="D1197" s="3"/>
      <c r="E1197" s="3"/>
      <c r="F1197" s="3"/>
      <c r="G1197" s="4"/>
      <c r="H1197" s="3"/>
      <c r="I1197" s="3"/>
      <c r="J1197" s="3"/>
    </row>
    <row r="1198" spans="1:10">
      <c r="A1198" s="2"/>
      <c r="B1198" s="3"/>
      <c r="C1198" s="3"/>
      <c r="D1198" s="3"/>
      <c r="E1198" s="3"/>
      <c r="F1198" s="3"/>
      <c r="G1198" s="4"/>
      <c r="H1198" s="3"/>
      <c r="I1198" s="3"/>
      <c r="J1198" s="3"/>
    </row>
    <row r="1199" spans="1:10">
      <c r="A1199" s="2"/>
      <c r="B1199" s="3"/>
      <c r="C1199" s="3"/>
      <c r="D1199" s="3"/>
      <c r="E1199" s="3"/>
      <c r="F1199" s="3"/>
      <c r="G1199" s="4"/>
      <c r="H1199" s="3"/>
      <c r="I1199" s="3"/>
      <c r="J1199" s="3"/>
    </row>
    <row r="1200" spans="1:10">
      <c r="A1200" s="2"/>
      <c r="B1200" s="3"/>
      <c r="C1200" s="3"/>
      <c r="D1200" s="3"/>
      <c r="E1200" s="3"/>
      <c r="F1200" s="3"/>
      <c r="G1200" s="4"/>
      <c r="H1200" s="3"/>
      <c r="I1200" s="3"/>
      <c r="J1200" s="3"/>
    </row>
    <row r="1201" spans="1:10">
      <c r="A1201" s="2"/>
      <c r="B1201" s="3"/>
      <c r="C1201" s="3"/>
      <c r="D1201" s="3"/>
      <c r="E1201" s="3"/>
      <c r="F1201" s="3"/>
      <c r="G1201" s="4"/>
      <c r="H1201" s="3"/>
      <c r="I1201" s="3"/>
      <c r="J1201" s="3"/>
    </row>
    <row r="1202" spans="1:10">
      <c r="A1202" s="2"/>
      <c r="B1202" s="3"/>
      <c r="C1202" s="3"/>
      <c r="D1202" s="3"/>
      <c r="E1202" s="3"/>
      <c r="F1202" s="3"/>
      <c r="G1202" s="4"/>
      <c r="H1202" s="3"/>
      <c r="I1202" s="3"/>
      <c r="J1202" s="3"/>
    </row>
    <row r="1203" spans="1:10">
      <c r="A1203" s="2"/>
      <c r="B1203" s="3"/>
      <c r="C1203" s="3"/>
      <c r="D1203" s="3"/>
      <c r="E1203" s="3"/>
      <c r="F1203" s="3"/>
      <c r="G1203" s="4"/>
      <c r="H1203" s="3"/>
      <c r="I1203" s="3"/>
      <c r="J1203" s="3"/>
    </row>
    <row r="1204" spans="1:10">
      <c r="A1204" s="2"/>
      <c r="B1204" s="3"/>
      <c r="C1204" s="3"/>
      <c r="D1204" s="3"/>
      <c r="E1204" s="3"/>
      <c r="F1204" s="3"/>
      <c r="G1204" s="4"/>
      <c r="H1204" s="3"/>
      <c r="I1204" s="3"/>
      <c r="J1204" s="3"/>
    </row>
    <row r="1205" spans="1:10">
      <c r="A1205" s="2"/>
      <c r="B1205" s="3"/>
      <c r="C1205" s="3"/>
      <c r="D1205" s="3"/>
      <c r="E1205" s="3"/>
      <c r="F1205" s="3"/>
      <c r="G1205" s="4"/>
      <c r="H1205" s="3"/>
      <c r="I1205" s="3"/>
      <c r="J1205" s="3"/>
    </row>
    <row r="1206" spans="1:10">
      <c r="A1206" s="2"/>
      <c r="B1206" s="3"/>
      <c r="C1206" s="3"/>
      <c r="D1206" s="3"/>
      <c r="E1206" s="3"/>
      <c r="F1206" s="3"/>
      <c r="G1206" s="4"/>
      <c r="H1206" s="3"/>
      <c r="I1206" s="3"/>
      <c r="J1206" s="3"/>
    </row>
    <row r="1207" spans="1:10">
      <c r="A1207" s="2"/>
      <c r="B1207" s="3"/>
      <c r="C1207" s="3"/>
      <c r="D1207" s="3"/>
      <c r="E1207" s="3"/>
      <c r="F1207" s="3"/>
      <c r="G1207" s="4"/>
      <c r="H1207" s="3"/>
      <c r="I1207" s="3"/>
      <c r="J1207" s="3"/>
    </row>
    <row r="1208" spans="1:10">
      <c r="A1208" s="2"/>
      <c r="B1208" s="3"/>
      <c r="C1208" s="3"/>
      <c r="D1208" s="3"/>
      <c r="E1208" s="3"/>
      <c r="F1208" s="3"/>
      <c r="G1208" s="4"/>
      <c r="H1208" s="3"/>
      <c r="I1208" s="3"/>
      <c r="J1208" s="3"/>
    </row>
    <row r="1209" spans="1:10">
      <c r="A1209" s="2"/>
      <c r="B1209" s="3"/>
      <c r="C1209" s="3"/>
      <c r="D1209" s="3"/>
      <c r="E1209" s="3"/>
      <c r="F1209" s="3"/>
      <c r="G1209" s="4"/>
      <c r="H1209" s="3"/>
      <c r="I1209" s="3"/>
      <c r="J1209" s="3"/>
    </row>
    <row r="1210" spans="1:10">
      <c r="A1210" s="2"/>
      <c r="B1210" s="3"/>
      <c r="C1210" s="3"/>
      <c r="D1210" s="3"/>
      <c r="E1210" s="3"/>
      <c r="F1210" s="3"/>
      <c r="G1210" s="4"/>
      <c r="H1210" s="3"/>
      <c r="I1210" s="3"/>
      <c r="J1210" s="3"/>
    </row>
    <row r="1211" spans="1:10">
      <c r="A1211" s="2"/>
      <c r="B1211" s="3"/>
      <c r="C1211" s="3"/>
      <c r="D1211" s="3"/>
      <c r="E1211" s="3"/>
      <c r="F1211" s="3"/>
      <c r="G1211" s="4"/>
      <c r="H1211" s="3"/>
      <c r="I1211" s="3"/>
      <c r="J1211" s="3"/>
    </row>
    <row r="1212" spans="1:10">
      <c r="A1212" s="2"/>
      <c r="B1212" s="3"/>
      <c r="C1212" s="3"/>
      <c r="D1212" s="3"/>
      <c r="E1212" s="3"/>
      <c r="F1212" s="3"/>
      <c r="G1212" s="4"/>
      <c r="H1212" s="3"/>
      <c r="I1212" s="3"/>
      <c r="J1212" s="3"/>
    </row>
    <row r="1213" spans="1:10">
      <c r="A1213" s="2"/>
      <c r="B1213" s="3"/>
      <c r="C1213" s="3"/>
      <c r="D1213" s="3"/>
      <c r="E1213" s="3"/>
      <c r="F1213" s="3"/>
      <c r="G1213" s="4"/>
      <c r="H1213" s="3"/>
      <c r="I1213" s="3"/>
      <c r="J1213" s="3"/>
    </row>
    <row r="1214" spans="1:10">
      <c r="A1214" s="2"/>
      <c r="B1214" s="3"/>
      <c r="C1214" s="3"/>
      <c r="D1214" s="3"/>
      <c r="E1214" s="3"/>
      <c r="F1214" s="3"/>
      <c r="G1214" s="4"/>
      <c r="H1214" s="3"/>
      <c r="I1214" s="3"/>
      <c r="J1214" s="3"/>
    </row>
    <row r="1215" spans="1:10">
      <c r="A1215" s="2"/>
      <c r="B1215" s="3"/>
      <c r="C1215" s="3"/>
      <c r="D1215" s="3"/>
      <c r="E1215" s="3"/>
      <c r="F1215" s="3"/>
      <c r="G1215" s="4"/>
      <c r="H1215" s="3"/>
      <c r="I1215" s="3"/>
      <c r="J1215" s="3"/>
    </row>
    <row r="1216" spans="1:10">
      <c r="A1216" s="2"/>
      <c r="B1216" s="3"/>
      <c r="C1216" s="3"/>
      <c r="D1216" s="3"/>
      <c r="E1216" s="3"/>
      <c r="F1216" s="3"/>
      <c r="G1216" s="4"/>
      <c r="H1216" s="3"/>
      <c r="I1216" s="3"/>
      <c r="J1216" s="3"/>
    </row>
    <row r="1217" spans="1:10">
      <c r="A1217" s="2"/>
      <c r="B1217" s="3"/>
      <c r="C1217" s="3"/>
      <c r="D1217" s="3"/>
      <c r="E1217" s="3"/>
      <c r="F1217" s="3"/>
      <c r="G1217" s="4"/>
      <c r="H1217" s="3"/>
      <c r="I1217" s="3"/>
      <c r="J1217" s="3"/>
    </row>
    <row r="1218" spans="1:10">
      <c r="A1218" s="2"/>
      <c r="B1218" s="3"/>
      <c r="C1218" s="3"/>
      <c r="D1218" s="3"/>
      <c r="E1218" s="3"/>
      <c r="F1218" s="3"/>
      <c r="G1218" s="4"/>
      <c r="H1218" s="3"/>
      <c r="I1218" s="3"/>
      <c r="J1218" s="3"/>
    </row>
    <row r="1219" spans="1:10">
      <c r="A1219" s="2"/>
      <c r="B1219" s="3"/>
      <c r="C1219" s="3"/>
      <c r="D1219" s="3"/>
      <c r="E1219" s="3"/>
      <c r="F1219" s="3"/>
      <c r="G1219" s="4"/>
      <c r="H1219" s="3"/>
      <c r="I1219" s="3"/>
      <c r="J1219" s="3"/>
    </row>
    <row r="1220" spans="1:10">
      <c r="A1220" s="2"/>
      <c r="B1220" s="3"/>
      <c r="C1220" s="3"/>
      <c r="D1220" s="3"/>
      <c r="E1220" s="3"/>
      <c r="F1220" s="3"/>
      <c r="G1220" s="4"/>
      <c r="H1220" s="3"/>
      <c r="I1220" s="3"/>
      <c r="J1220" s="3"/>
    </row>
    <row r="1221" spans="1:10">
      <c r="A1221" s="2"/>
      <c r="B1221" s="3"/>
      <c r="C1221" s="3"/>
      <c r="D1221" s="3"/>
      <c r="E1221" s="3"/>
      <c r="F1221" s="3"/>
      <c r="G1221" s="4"/>
      <c r="H1221" s="3"/>
      <c r="I1221" s="3"/>
      <c r="J1221" s="3"/>
    </row>
    <row r="1222" spans="1:10">
      <c r="A1222" s="2"/>
      <c r="B1222" s="3"/>
      <c r="C1222" s="3"/>
      <c r="D1222" s="3"/>
      <c r="E1222" s="3"/>
      <c r="F1222" s="3"/>
      <c r="G1222" s="4"/>
      <c r="H1222" s="3"/>
      <c r="I1222" s="3"/>
      <c r="J1222" s="3"/>
    </row>
    <row r="1223" spans="1:10">
      <c r="A1223" s="2"/>
      <c r="B1223" s="3"/>
      <c r="C1223" s="3"/>
      <c r="D1223" s="3"/>
      <c r="E1223" s="3"/>
      <c r="F1223" s="3"/>
      <c r="G1223" s="4"/>
      <c r="H1223" s="3"/>
      <c r="I1223" s="3"/>
      <c r="J1223" s="3"/>
    </row>
    <row r="1224" spans="1:10">
      <c r="A1224" s="2"/>
      <c r="B1224" s="3"/>
      <c r="C1224" s="3"/>
      <c r="D1224" s="3"/>
      <c r="E1224" s="3"/>
      <c r="F1224" s="3"/>
      <c r="G1224" s="4"/>
      <c r="H1224" s="3"/>
      <c r="I1224" s="3"/>
      <c r="J1224" s="3"/>
    </row>
    <row r="1225" spans="1:10">
      <c r="A1225" s="2"/>
      <c r="B1225" s="3"/>
      <c r="C1225" s="3"/>
      <c r="D1225" s="3"/>
      <c r="E1225" s="3"/>
      <c r="F1225" s="3"/>
      <c r="G1225" s="4"/>
      <c r="H1225" s="3"/>
      <c r="I1225" s="3"/>
      <c r="J1225" s="3"/>
    </row>
    <row r="1226" spans="1:10">
      <c r="A1226" s="2"/>
      <c r="B1226" s="3"/>
      <c r="C1226" s="3"/>
      <c r="D1226" s="3"/>
      <c r="E1226" s="3"/>
      <c r="F1226" s="3"/>
      <c r="G1226" s="4"/>
      <c r="H1226" s="3"/>
      <c r="I1226" s="3"/>
      <c r="J1226" s="3"/>
    </row>
    <row r="1227" spans="1:10">
      <c r="A1227" s="2"/>
      <c r="B1227" s="3"/>
      <c r="C1227" s="3"/>
      <c r="D1227" s="3"/>
      <c r="E1227" s="3"/>
      <c r="F1227" s="3"/>
      <c r="G1227" s="4"/>
      <c r="H1227" s="3"/>
      <c r="I1227" s="3"/>
      <c r="J1227" s="3"/>
    </row>
    <row r="1228" spans="1:10">
      <c r="A1228" s="2"/>
      <c r="B1228" s="3"/>
      <c r="C1228" s="3"/>
      <c r="D1228" s="3"/>
      <c r="E1228" s="3"/>
      <c r="F1228" s="3"/>
      <c r="G1228" s="4"/>
      <c r="H1228" s="3"/>
      <c r="I1228" s="3"/>
      <c r="J1228" s="3"/>
    </row>
    <row r="1229" spans="1:10">
      <c r="A1229" s="2"/>
      <c r="B1229" s="3"/>
      <c r="C1229" s="3"/>
      <c r="D1229" s="3"/>
      <c r="E1229" s="3"/>
      <c r="F1229" s="3"/>
      <c r="G1229" s="4"/>
      <c r="H1229" s="3"/>
      <c r="I1229" s="3"/>
      <c r="J1229" s="3"/>
    </row>
    <row r="1230" spans="1:10">
      <c r="A1230" s="2"/>
      <c r="B1230" s="3"/>
      <c r="C1230" s="3"/>
      <c r="D1230" s="3"/>
      <c r="E1230" s="3"/>
      <c r="F1230" s="3"/>
      <c r="G1230" s="4"/>
      <c r="H1230" s="3"/>
      <c r="I1230" s="3"/>
      <c r="J1230" s="3"/>
    </row>
    <row r="1231" spans="1:10">
      <c r="A1231" s="2"/>
      <c r="B1231" s="3"/>
      <c r="C1231" s="3"/>
      <c r="D1231" s="3"/>
      <c r="E1231" s="3"/>
      <c r="F1231" s="3"/>
      <c r="G1231" s="4"/>
      <c r="H1231" s="3"/>
      <c r="I1231" s="3"/>
      <c r="J1231" s="3"/>
    </row>
    <row r="1232" spans="1:10">
      <c r="A1232" s="2"/>
      <c r="B1232" s="3"/>
      <c r="C1232" s="3"/>
      <c r="D1232" s="3"/>
      <c r="E1232" s="3"/>
      <c r="F1232" s="3"/>
      <c r="G1232" s="4"/>
      <c r="H1232" s="3"/>
      <c r="I1232" s="3"/>
      <c r="J1232" s="3"/>
    </row>
    <row r="1233" spans="1:10">
      <c r="A1233" s="2"/>
      <c r="B1233" s="3"/>
      <c r="C1233" s="3"/>
      <c r="D1233" s="3"/>
      <c r="E1233" s="3"/>
      <c r="F1233" s="3"/>
      <c r="G1233" s="4"/>
      <c r="H1233" s="3"/>
      <c r="I1233" s="3"/>
      <c r="J1233" s="3"/>
    </row>
    <row r="1234" spans="1:10">
      <c r="A1234" s="2"/>
      <c r="B1234" s="3"/>
      <c r="C1234" s="3"/>
      <c r="D1234" s="3"/>
      <c r="E1234" s="3"/>
      <c r="F1234" s="3"/>
      <c r="G1234" s="4"/>
      <c r="H1234" s="3"/>
      <c r="I1234" s="3"/>
      <c r="J1234" s="3"/>
    </row>
    <row r="1235" spans="1:10">
      <c r="A1235" s="2"/>
      <c r="B1235" s="3"/>
      <c r="C1235" s="3"/>
      <c r="D1235" s="3"/>
      <c r="E1235" s="3"/>
      <c r="F1235" s="3"/>
      <c r="G1235" s="4"/>
      <c r="H1235" s="3"/>
      <c r="I1235" s="3"/>
      <c r="J1235" s="3"/>
    </row>
    <row r="1236" spans="1:10">
      <c r="A1236" s="2"/>
      <c r="B1236" s="3"/>
      <c r="C1236" s="3"/>
      <c r="D1236" s="3"/>
      <c r="E1236" s="3"/>
      <c r="F1236" s="3"/>
      <c r="G1236" s="4"/>
      <c r="H1236" s="3"/>
      <c r="I1236" s="3"/>
      <c r="J1236" s="3"/>
    </row>
    <row r="1237" spans="1:10">
      <c r="A1237" s="2"/>
      <c r="B1237" s="3"/>
      <c r="C1237" s="3"/>
      <c r="D1237" s="3"/>
      <c r="E1237" s="3"/>
      <c r="F1237" s="3"/>
      <c r="G1237" s="4"/>
      <c r="H1237" s="3"/>
      <c r="I1237" s="3"/>
      <c r="J1237" s="3"/>
    </row>
    <row r="1238" spans="1:10">
      <c r="A1238" s="2"/>
      <c r="B1238" s="3"/>
      <c r="C1238" s="3"/>
      <c r="D1238" s="3"/>
      <c r="E1238" s="3"/>
      <c r="F1238" s="3"/>
      <c r="G1238" s="4"/>
      <c r="H1238" s="3"/>
      <c r="I1238" s="3"/>
      <c r="J1238" s="3"/>
    </row>
    <row r="1239" spans="1:10">
      <c r="A1239" s="2"/>
      <c r="B1239" s="3"/>
      <c r="C1239" s="3"/>
      <c r="D1239" s="3"/>
      <c r="E1239" s="3"/>
      <c r="F1239" s="3"/>
      <c r="G1239" s="4"/>
      <c r="H1239" s="3"/>
      <c r="I1239" s="3"/>
      <c r="J1239" s="3"/>
    </row>
    <row r="1240" spans="1:10">
      <c r="A1240" s="2"/>
      <c r="B1240" s="3"/>
      <c r="C1240" s="3"/>
      <c r="D1240" s="3"/>
      <c r="E1240" s="3"/>
      <c r="F1240" s="3"/>
      <c r="G1240" s="4"/>
      <c r="H1240" s="3"/>
      <c r="I1240" s="3"/>
      <c r="J1240" s="3"/>
    </row>
    <row r="1241" spans="1:10">
      <c r="A1241" s="2"/>
      <c r="B1241" s="3"/>
      <c r="C1241" s="3"/>
      <c r="D1241" s="3"/>
      <c r="E1241" s="3"/>
      <c r="F1241" s="3"/>
      <c r="G1241" s="4"/>
      <c r="H1241" s="3"/>
      <c r="I1241" s="3"/>
      <c r="J1241" s="3"/>
    </row>
    <row r="1242" spans="1:10">
      <c r="A1242" s="2"/>
      <c r="B1242" s="3"/>
      <c r="C1242" s="3"/>
      <c r="D1242" s="3"/>
      <c r="E1242" s="3"/>
      <c r="F1242" s="3"/>
      <c r="G1242" s="4"/>
      <c r="H1242" s="3"/>
      <c r="I1242" s="3"/>
      <c r="J1242" s="3"/>
    </row>
    <row r="1243" spans="1:10">
      <c r="A1243" s="2"/>
      <c r="B1243" s="3"/>
      <c r="C1243" s="3"/>
      <c r="D1243" s="3"/>
      <c r="E1243" s="3"/>
      <c r="F1243" s="3"/>
      <c r="G1243" s="4"/>
      <c r="H1243" s="3"/>
      <c r="I1243" s="3"/>
      <c r="J1243" s="3"/>
    </row>
    <row r="1244" spans="1:10">
      <c r="A1244" s="2"/>
      <c r="B1244" s="3"/>
      <c r="C1244" s="3"/>
      <c r="D1244" s="3"/>
      <c r="E1244" s="3"/>
      <c r="F1244" s="3"/>
      <c r="G1244" s="4"/>
      <c r="H1244" s="3"/>
      <c r="I1244" s="3"/>
      <c r="J1244" s="3"/>
    </row>
    <row r="1245" spans="1:10">
      <c r="A1245" s="2"/>
      <c r="B1245" s="3"/>
      <c r="C1245" s="3"/>
      <c r="D1245" s="3"/>
      <c r="E1245" s="3"/>
      <c r="F1245" s="3"/>
      <c r="G1245" s="4"/>
      <c r="H1245" s="3"/>
      <c r="I1245" s="3"/>
      <c r="J1245" s="3"/>
    </row>
    <row r="1246" spans="1:10">
      <c r="A1246" s="2"/>
      <c r="B1246" s="3"/>
      <c r="C1246" s="3"/>
      <c r="D1246" s="3"/>
      <c r="E1246" s="3"/>
      <c r="F1246" s="3"/>
      <c r="G1246" s="4"/>
      <c r="H1246" s="3"/>
      <c r="I1246" s="3"/>
      <c r="J1246" s="3"/>
    </row>
    <row r="1247" spans="1:10">
      <c r="A1247" s="2"/>
      <c r="B1247" s="3"/>
      <c r="C1247" s="3"/>
      <c r="D1247" s="3"/>
      <c r="E1247" s="3"/>
      <c r="F1247" s="3"/>
      <c r="G1247" s="4"/>
      <c r="H1247" s="3"/>
      <c r="I1247" s="3"/>
      <c r="J1247" s="3"/>
    </row>
    <row r="1248" spans="1:10">
      <c r="A1248" s="2"/>
      <c r="B1248" s="3"/>
      <c r="C1248" s="3"/>
      <c r="D1248" s="3"/>
      <c r="E1248" s="3"/>
      <c r="F1248" s="3"/>
      <c r="G1248" s="4"/>
      <c r="H1248" s="3"/>
      <c r="I1248" s="3"/>
      <c r="J1248" s="3"/>
    </row>
    <row r="1249" spans="1:10">
      <c r="A1249" s="2"/>
      <c r="B1249" s="3"/>
      <c r="C1249" s="3"/>
      <c r="D1249" s="3"/>
      <c r="E1249" s="3"/>
      <c r="F1249" s="3"/>
      <c r="G1249" s="4"/>
      <c r="H1249" s="3"/>
      <c r="I1249" s="3"/>
      <c r="J1249" s="3"/>
    </row>
    <row r="1250" spans="1:10">
      <c r="A1250" s="2"/>
      <c r="B1250" s="3"/>
      <c r="C1250" s="3"/>
      <c r="D1250" s="3"/>
      <c r="E1250" s="3"/>
      <c r="F1250" s="3"/>
      <c r="G1250" s="4"/>
      <c r="H1250" s="3"/>
      <c r="I1250" s="3"/>
      <c r="J1250" s="3"/>
    </row>
    <row r="1251" spans="1:10">
      <c r="A1251" s="2"/>
      <c r="B1251" s="3"/>
      <c r="C1251" s="3"/>
      <c r="D1251" s="3"/>
      <c r="E1251" s="3"/>
      <c r="F1251" s="3"/>
      <c r="G1251" s="4"/>
      <c r="H1251" s="3"/>
      <c r="I1251" s="3"/>
      <c r="J1251" s="3"/>
    </row>
    <row r="1252" spans="1:10">
      <c r="A1252" s="2"/>
      <c r="B1252" s="3"/>
      <c r="C1252" s="3"/>
      <c r="D1252" s="3"/>
      <c r="E1252" s="3"/>
      <c r="F1252" s="3"/>
      <c r="G1252" s="4"/>
      <c r="H1252" s="3"/>
      <c r="I1252" s="3"/>
      <c r="J1252" s="3"/>
    </row>
    <row r="1253" spans="1:10">
      <c r="A1253" s="2"/>
      <c r="B1253" s="3"/>
      <c r="C1253" s="3"/>
      <c r="D1253" s="3"/>
      <c r="E1253" s="3"/>
      <c r="F1253" s="3"/>
      <c r="G1253" s="4"/>
      <c r="H1253" s="3"/>
      <c r="I1253" s="3"/>
      <c r="J1253" s="3"/>
    </row>
    <row r="1254" spans="1:10">
      <c r="A1254" s="2"/>
      <c r="B1254" s="3"/>
      <c r="C1254" s="3"/>
      <c r="D1254" s="3"/>
      <c r="E1254" s="3"/>
      <c r="F1254" s="3"/>
      <c r="G1254" s="4"/>
      <c r="H1254" s="3"/>
      <c r="I1254" s="3"/>
      <c r="J1254" s="3"/>
    </row>
    <row r="1255" spans="1:10">
      <c r="A1255" s="2"/>
      <c r="B1255" s="3"/>
      <c r="C1255" s="3"/>
      <c r="D1255" s="3"/>
      <c r="E1255" s="3"/>
      <c r="F1255" s="3"/>
      <c r="G1255" s="4"/>
      <c r="H1255" s="3"/>
      <c r="I1255" s="3"/>
      <c r="J1255" s="3"/>
    </row>
    <row r="1256" spans="1:10">
      <c r="A1256" s="2"/>
      <c r="B1256" s="3"/>
      <c r="C1256" s="3"/>
      <c r="D1256" s="3"/>
      <c r="E1256" s="3"/>
      <c r="F1256" s="3"/>
      <c r="G1256" s="4"/>
      <c r="H1256" s="3"/>
      <c r="I1256" s="3"/>
      <c r="J1256" s="3"/>
    </row>
    <row r="1257" spans="1:10">
      <c r="A1257" s="2"/>
      <c r="B1257" s="3"/>
      <c r="C1257" s="3"/>
      <c r="D1257" s="3"/>
      <c r="E1257" s="3"/>
      <c r="F1257" s="3"/>
      <c r="G1257" s="4"/>
      <c r="H1257" s="3"/>
      <c r="I1257" s="3"/>
      <c r="J1257" s="3"/>
    </row>
    <row r="1258" spans="1:10">
      <c r="A1258" s="2"/>
      <c r="B1258" s="3"/>
      <c r="C1258" s="3"/>
      <c r="D1258" s="3"/>
      <c r="E1258" s="3"/>
      <c r="F1258" s="3"/>
      <c r="G1258" s="4"/>
      <c r="H1258" s="3"/>
      <c r="I1258" s="3"/>
      <c r="J1258" s="3"/>
    </row>
    <row r="1259" spans="1:10">
      <c r="A1259" s="2"/>
      <c r="B1259" s="3"/>
      <c r="C1259" s="3"/>
      <c r="D1259" s="3"/>
      <c r="E1259" s="3"/>
      <c r="F1259" s="3"/>
      <c r="G1259" s="4"/>
      <c r="H1259" s="3"/>
      <c r="I1259" s="3"/>
      <c r="J1259" s="3"/>
    </row>
    <row r="1260" spans="1:10">
      <c r="A1260" s="2"/>
      <c r="B1260" s="3"/>
      <c r="C1260" s="3"/>
      <c r="D1260" s="3"/>
      <c r="E1260" s="3"/>
      <c r="F1260" s="3"/>
      <c r="G1260" s="4"/>
      <c r="H1260" s="3"/>
      <c r="I1260" s="3"/>
      <c r="J1260" s="3"/>
    </row>
    <row r="1261" spans="1:10">
      <c r="A1261" s="2"/>
      <c r="B1261" s="3"/>
      <c r="C1261" s="3"/>
      <c r="D1261" s="3"/>
      <c r="E1261" s="3"/>
      <c r="F1261" s="3"/>
      <c r="G1261" s="4"/>
      <c r="H1261" s="3"/>
      <c r="I1261" s="3"/>
      <c r="J1261" s="3"/>
    </row>
    <row r="1262" spans="1:10">
      <c r="A1262" s="2"/>
      <c r="B1262" s="3"/>
      <c r="C1262" s="3"/>
      <c r="D1262" s="3"/>
      <c r="E1262" s="3"/>
      <c r="F1262" s="3"/>
      <c r="G1262" s="4"/>
      <c r="H1262" s="3"/>
      <c r="I1262" s="3"/>
      <c r="J1262" s="3"/>
    </row>
    <row r="1263" spans="1:10">
      <c r="A1263" s="2"/>
      <c r="B1263" s="3"/>
      <c r="C1263" s="3"/>
      <c r="D1263" s="3"/>
      <c r="E1263" s="3"/>
      <c r="F1263" s="3"/>
      <c r="G1263" s="4"/>
      <c r="H1263" s="3"/>
      <c r="I1263" s="3"/>
      <c r="J1263" s="3"/>
    </row>
    <row r="1264" spans="1:10">
      <c r="A1264" s="2"/>
      <c r="B1264" s="3"/>
      <c r="C1264" s="3"/>
      <c r="D1264" s="3"/>
      <c r="E1264" s="3"/>
      <c r="F1264" s="3"/>
      <c r="G1264" s="4"/>
      <c r="H1264" s="3"/>
      <c r="I1264" s="3"/>
      <c r="J1264" s="3"/>
    </row>
    <row r="1265" spans="1:10">
      <c r="A1265" s="2"/>
      <c r="B1265" s="3"/>
      <c r="C1265" s="3"/>
      <c r="D1265" s="3"/>
      <c r="E1265" s="3"/>
      <c r="F1265" s="3"/>
      <c r="G1265" s="4"/>
      <c r="H1265" s="3"/>
      <c r="I1265" s="3"/>
      <c r="J1265" s="3"/>
    </row>
    <row r="1266" spans="1:10">
      <c r="A1266" s="2"/>
      <c r="B1266" s="3"/>
      <c r="C1266" s="3"/>
      <c r="D1266" s="3"/>
      <c r="E1266" s="3"/>
      <c r="F1266" s="3"/>
      <c r="G1266" s="4"/>
      <c r="H1266" s="3"/>
      <c r="I1266" s="3"/>
      <c r="J1266" s="3"/>
    </row>
    <row r="1267" spans="1:10">
      <c r="A1267" s="2"/>
      <c r="B1267" s="3"/>
      <c r="C1267" s="3"/>
      <c r="D1267" s="3"/>
      <c r="E1267" s="3"/>
      <c r="F1267" s="3"/>
      <c r="G1267" s="4"/>
      <c r="H1267" s="3"/>
      <c r="I1267" s="3"/>
      <c r="J1267" s="3"/>
    </row>
    <row r="1268" spans="1:10">
      <c r="A1268" s="2"/>
      <c r="B1268" s="3"/>
      <c r="C1268" s="3"/>
      <c r="D1268" s="3"/>
      <c r="E1268" s="3"/>
      <c r="F1268" s="3"/>
      <c r="G1268" s="4"/>
      <c r="H1268" s="3"/>
      <c r="I1268" s="3"/>
      <c r="J1268" s="3"/>
    </row>
    <row r="1269" spans="1:10">
      <c r="A1269" s="2"/>
      <c r="B1269" s="3"/>
      <c r="C1269" s="3"/>
      <c r="D1269" s="3"/>
      <c r="E1269" s="3"/>
      <c r="F1269" s="3"/>
      <c r="G1269" s="4"/>
      <c r="H1269" s="3"/>
      <c r="I1269" s="3"/>
      <c r="J1269" s="3"/>
    </row>
    <row r="1270" spans="1:10">
      <c r="A1270" s="2"/>
      <c r="B1270" s="3"/>
      <c r="C1270" s="3"/>
      <c r="D1270" s="3"/>
      <c r="E1270" s="3"/>
      <c r="F1270" s="3"/>
      <c r="G1270" s="4"/>
      <c r="H1270" s="3"/>
      <c r="I1270" s="3"/>
      <c r="J1270" s="3"/>
    </row>
    <row r="1271" spans="1:10">
      <c r="A1271" s="2"/>
      <c r="B1271" s="3"/>
      <c r="C1271" s="3"/>
      <c r="D1271" s="3"/>
      <c r="E1271" s="3"/>
      <c r="F1271" s="3"/>
      <c r="G1271" s="4"/>
      <c r="H1271" s="3"/>
      <c r="I1271" s="3"/>
      <c r="J1271" s="3"/>
    </row>
    <row r="1272" spans="1:10">
      <c r="A1272" s="2"/>
      <c r="B1272" s="3"/>
      <c r="C1272" s="3"/>
      <c r="D1272" s="3"/>
      <c r="E1272" s="3"/>
      <c r="F1272" s="3"/>
      <c r="G1272" s="4"/>
      <c r="H1272" s="3"/>
      <c r="I1272" s="3"/>
      <c r="J1272" s="3"/>
    </row>
    <row r="1273" spans="1:10">
      <c r="A1273" s="2"/>
      <c r="B1273" s="3"/>
      <c r="C1273" s="3"/>
      <c r="D1273" s="3"/>
      <c r="E1273" s="3"/>
      <c r="F1273" s="3"/>
      <c r="G1273" s="4"/>
      <c r="H1273" s="3"/>
      <c r="I1273" s="3"/>
      <c r="J1273" s="3"/>
    </row>
    <row r="1274" spans="1:10">
      <c r="A1274" s="2"/>
      <c r="B1274" s="3"/>
      <c r="C1274" s="3"/>
      <c r="D1274" s="3"/>
      <c r="E1274" s="3"/>
      <c r="F1274" s="3"/>
      <c r="G1274" s="4"/>
      <c r="H1274" s="3"/>
      <c r="I1274" s="3"/>
      <c r="J1274" s="3"/>
    </row>
    <row r="1275" spans="1:10">
      <c r="A1275" s="2"/>
      <c r="B1275" s="3"/>
      <c r="C1275" s="3"/>
      <c r="D1275" s="3"/>
      <c r="E1275" s="3"/>
      <c r="F1275" s="3"/>
      <c r="G1275" s="4"/>
      <c r="H1275" s="3"/>
      <c r="I1275" s="3"/>
      <c r="J1275" s="3"/>
    </row>
    <row r="1276" spans="1:10">
      <c r="A1276" s="2"/>
      <c r="B1276" s="3"/>
      <c r="C1276" s="3"/>
      <c r="D1276" s="3"/>
      <c r="E1276" s="3"/>
      <c r="F1276" s="3"/>
      <c r="G1276" s="4"/>
      <c r="H1276" s="3"/>
      <c r="I1276" s="3"/>
      <c r="J1276" s="3"/>
    </row>
    <row r="1277" spans="1:10">
      <c r="A1277" s="2"/>
      <c r="B1277" s="3"/>
      <c r="C1277" s="3"/>
      <c r="D1277" s="3"/>
      <c r="E1277" s="3"/>
      <c r="F1277" s="3"/>
      <c r="G1277" s="4"/>
      <c r="H1277" s="3"/>
      <c r="I1277" s="3"/>
      <c r="J1277" s="3"/>
    </row>
    <row r="1278" spans="1:10">
      <c r="A1278" s="2"/>
      <c r="B1278" s="3"/>
      <c r="C1278" s="3"/>
      <c r="D1278" s="3"/>
      <c r="E1278" s="3"/>
      <c r="F1278" s="3"/>
      <c r="G1278" s="4"/>
      <c r="H1278" s="3"/>
      <c r="I1278" s="3"/>
      <c r="J1278" s="3"/>
    </row>
    <row r="1279" spans="1:10">
      <c r="A1279" s="2"/>
      <c r="B1279" s="3"/>
      <c r="C1279" s="3"/>
      <c r="D1279" s="3"/>
      <c r="E1279" s="3"/>
      <c r="F1279" s="3"/>
      <c r="G1279" s="4"/>
      <c r="H1279" s="3"/>
      <c r="I1279" s="3"/>
      <c r="J1279" s="3"/>
    </row>
    <row r="1280" spans="1:10">
      <c r="A1280" s="2"/>
      <c r="B1280" s="3"/>
      <c r="C1280" s="3"/>
      <c r="D1280" s="3"/>
      <c r="E1280" s="3"/>
      <c r="F1280" s="3"/>
      <c r="G1280" s="4"/>
      <c r="H1280" s="3"/>
      <c r="I1280" s="3"/>
      <c r="J1280" s="3"/>
    </row>
    <row r="1281" spans="1:10">
      <c r="A1281" s="2"/>
      <c r="B1281" s="3"/>
      <c r="C1281" s="3"/>
      <c r="D1281" s="3"/>
      <c r="E1281" s="3"/>
      <c r="F1281" s="3"/>
      <c r="G1281" s="4"/>
      <c r="H1281" s="3"/>
      <c r="I1281" s="3"/>
      <c r="J1281" s="3"/>
    </row>
    <row r="1282" spans="1:10">
      <c r="A1282" s="2"/>
      <c r="B1282" s="3"/>
      <c r="C1282" s="3"/>
      <c r="D1282" s="3"/>
      <c r="E1282" s="3"/>
      <c r="F1282" s="3"/>
      <c r="G1282" s="4"/>
      <c r="H1282" s="3"/>
      <c r="I1282" s="3"/>
      <c r="J1282" s="3"/>
    </row>
    <row r="1283" spans="1:10">
      <c r="A1283" s="2"/>
      <c r="B1283" s="3"/>
      <c r="C1283" s="3"/>
      <c r="D1283" s="3"/>
      <c r="E1283" s="3"/>
      <c r="F1283" s="3"/>
      <c r="G1283" s="4"/>
      <c r="H1283" s="3"/>
      <c r="I1283" s="3"/>
      <c r="J1283" s="3"/>
    </row>
    <row r="1284" spans="1:10">
      <c r="A1284" s="2"/>
      <c r="B1284" s="3"/>
      <c r="C1284" s="3"/>
      <c r="D1284" s="3"/>
      <c r="E1284" s="3"/>
      <c r="F1284" s="3"/>
      <c r="G1284" s="4"/>
      <c r="H1284" s="3"/>
      <c r="I1284" s="3"/>
      <c r="J1284" s="3"/>
    </row>
    <row r="1285" spans="1:10">
      <c r="A1285" s="2"/>
      <c r="B1285" s="3"/>
      <c r="C1285" s="3"/>
      <c r="D1285" s="3"/>
      <c r="E1285" s="3"/>
      <c r="F1285" s="3"/>
      <c r="G1285" s="4"/>
      <c r="H1285" s="3"/>
      <c r="I1285" s="3"/>
      <c r="J1285" s="3"/>
    </row>
    <row r="1286" spans="1:10">
      <c r="A1286" s="2"/>
      <c r="B1286" s="3"/>
      <c r="C1286" s="3"/>
      <c r="D1286" s="3"/>
      <c r="E1286" s="3"/>
      <c r="F1286" s="3"/>
      <c r="G1286" s="4"/>
      <c r="H1286" s="3"/>
      <c r="I1286" s="3"/>
      <c r="J1286" s="3"/>
    </row>
    <row r="1287" spans="1:10">
      <c r="A1287" s="2"/>
      <c r="B1287" s="3"/>
      <c r="C1287" s="3"/>
      <c r="D1287" s="3"/>
      <c r="E1287" s="3"/>
      <c r="F1287" s="3"/>
      <c r="G1287" s="4"/>
      <c r="H1287" s="3"/>
      <c r="I1287" s="3"/>
      <c r="J1287" s="3"/>
    </row>
    <row r="1288" spans="1:10">
      <c r="A1288" s="2"/>
      <c r="B1288" s="3"/>
      <c r="C1288" s="3"/>
      <c r="D1288" s="3"/>
      <c r="E1288" s="3"/>
      <c r="F1288" s="3"/>
      <c r="G1288" s="4"/>
      <c r="H1288" s="3"/>
      <c r="I1288" s="3"/>
      <c r="J1288" s="3"/>
    </row>
    <row r="1289" spans="1:10">
      <c r="A1289" s="2"/>
      <c r="B1289" s="3"/>
      <c r="C1289" s="3"/>
      <c r="D1289" s="3"/>
      <c r="E1289" s="3"/>
      <c r="F1289" s="3"/>
      <c r="G1289" s="4"/>
      <c r="H1289" s="3"/>
      <c r="I1289" s="3"/>
      <c r="J1289" s="3"/>
    </row>
    <row r="1290" spans="1:10">
      <c r="A1290" s="2"/>
      <c r="B1290" s="3"/>
      <c r="C1290" s="3"/>
      <c r="D1290" s="3"/>
      <c r="E1290" s="3"/>
      <c r="F1290" s="3"/>
      <c r="G1290" s="4"/>
      <c r="H1290" s="3"/>
      <c r="I1290" s="3"/>
      <c r="J1290" s="3"/>
    </row>
    <row r="1291" spans="1:10">
      <c r="A1291" s="2"/>
      <c r="B1291" s="3"/>
      <c r="C1291" s="3"/>
      <c r="D1291" s="3"/>
      <c r="E1291" s="3"/>
      <c r="F1291" s="3"/>
      <c r="G1291" s="4"/>
      <c r="H1291" s="3"/>
      <c r="I1291" s="3"/>
      <c r="J1291" s="3"/>
    </row>
    <row r="1292" spans="1:10">
      <c r="A1292" s="2"/>
      <c r="B1292" s="3"/>
      <c r="C1292" s="3"/>
      <c r="D1292" s="3"/>
      <c r="E1292" s="3"/>
      <c r="F1292" s="3"/>
      <c r="G1292" s="4"/>
      <c r="H1292" s="3"/>
      <c r="I1292" s="3"/>
      <c r="J1292" s="3"/>
    </row>
    <row r="1293" spans="1:10">
      <c r="A1293" s="2"/>
      <c r="B1293" s="3"/>
      <c r="C1293" s="3"/>
      <c r="D1293" s="3"/>
      <c r="E1293" s="3"/>
      <c r="F1293" s="3"/>
      <c r="G1293" s="4"/>
      <c r="H1293" s="3"/>
      <c r="I1293" s="3"/>
      <c r="J1293" s="3"/>
    </row>
    <row r="1294" spans="1:10">
      <c r="A1294" s="2"/>
      <c r="B1294" s="3"/>
      <c r="C1294" s="3"/>
      <c r="D1294" s="3"/>
      <c r="E1294" s="3"/>
      <c r="F1294" s="3"/>
      <c r="G1294" s="4"/>
      <c r="H1294" s="3"/>
      <c r="I1294" s="3"/>
      <c r="J1294" s="3"/>
    </row>
    <row r="1295" spans="1:10">
      <c r="A1295" s="2"/>
      <c r="B1295" s="3"/>
      <c r="C1295" s="3"/>
      <c r="D1295" s="3"/>
      <c r="E1295" s="3"/>
      <c r="F1295" s="3"/>
      <c r="G1295" s="4"/>
      <c r="H1295" s="3"/>
      <c r="I1295" s="3"/>
      <c r="J1295" s="3"/>
    </row>
    <row r="1296" spans="1:10">
      <c r="A1296" s="2"/>
      <c r="B1296" s="3"/>
      <c r="C1296" s="3"/>
      <c r="D1296" s="3"/>
      <c r="E1296" s="3"/>
      <c r="F1296" s="3"/>
      <c r="G1296" s="4"/>
      <c r="H1296" s="3"/>
      <c r="I1296" s="3"/>
      <c r="J1296" s="3"/>
    </row>
    <row r="1297" spans="1:10">
      <c r="A1297" s="2"/>
      <c r="B1297" s="3"/>
      <c r="C1297" s="3"/>
      <c r="D1297" s="3"/>
      <c r="E1297" s="3"/>
      <c r="F1297" s="3"/>
      <c r="G1297" s="4"/>
      <c r="H1297" s="3"/>
      <c r="I1297" s="3"/>
      <c r="J1297" s="3"/>
    </row>
    <row r="1298" spans="1:10">
      <c r="A1298" s="2"/>
      <c r="B1298" s="3"/>
      <c r="C1298" s="3"/>
      <c r="D1298" s="3"/>
      <c r="E1298" s="3"/>
      <c r="F1298" s="3"/>
      <c r="G1298" s="4"/>
      <c r="H1298" s="3"/>
      <c r="I1298" s="3"/>
      <c r="J1298" s="3"/>
    </row>
    <row r="1299" spans="1:10">
      <c r="A1299" s="2"/>
      <c r="B1299" s="3"/>
      <c r="C1299" s="3"/>
      <c r="D1299" s="3"/>
      <c r="E1299" s="3"/>
      <c r="F1299" s="3"/>
      <c r="G1299" s="4"/>
      <c r="H1299" s="3"/>
      <c r="I1299" s="3"/>
      <c r="J1299" s="3"/>
    </row>
    <row r="1300" spans="1:10">
      <c r="A1300" s="2"/>
      <c r="B1300" s="3"/>
      <c r="C1300" s="3"/>
      <c r="D1300" s="3"/>
      <c r="E1300" s="3"/>
      <c r="F1300" s="3"/>
      <c r="G1300" s="4"/>
      <c r="H1300" s="3"/>
      <c r="I1300" s="3"/>
      <c r="J1300" s="3"/>
    </row>
    <row r="1301" spans="1:10">
      <c r="A1301" s="2"/>
      <c r="B1301" s="3"/>
      <c r="C1301" s="3"/>
      <c r="D1301" s="3"/>
      <c r="E1301" s="3"/>
      <c r="F1301" s="3"/>
      <c r="G1301" s="4"/>
      <c r="H1301" s="3"/>
      <c r="I1301" s="3"/>
      <c r="J1301" s="3"/>
    </row>
    <row r="1302" spans="1:10">
      <c r="A1302" s="2"/>
      <c r="B1302" s="3"/>
      <c r="C1302" s="3"/>
      <c r="D1302" s="3"/>
      <c r="E1302" s="3"/>
      <c r="F1302" s="3"/>
      <c r="G1302" s="4"/>
      <c r="H1302" s="3"/>
      <c r="I1302" s="3"/>
      <c r="J1302" s="3"/>
    </row>
    <row r="1303" spans="1:10">
      <c r="A1303" s="2"/>
      <c r="B1303" s="3"/>
      <c r="C1303" s="3"/>
      <c r="D1303" s="3"/>
      <c r="E1303" s="3"/>
      <c r="F1303" s="3"/>
      <c r="G1303" s="4"/>
      <c r="H1303" s="3"/>
      <c r="I1303" s="3"/>
      <c r="J1303" s="3"/>
    </row>
    <row r="1304" spans="1:10">
      <c r="A1304" s="2"/>
      <c r="B1304" s="3"/>
      <c r="C1304" s="3"/>
      <c r="D1304" s="3"/>
      <c r="E1304" s="3"/>
      <c r="F1304" s="3"/>
      <c r="G1304" s="4"/>
      <c r="H1304" s="3"/>
      <c r="I1304" s="3"/>
      <c r="J1304" s="3"/>
    </row>
    <row r="1305" spans="1:10">
      <c r="A1305" s="2"/>
      <c r="B1305" s="3"/>
      <c r="C1305" s="3"/>
      <c r="D1305" s="3"/>
      <c r="E1305" s="3"/>
      <c r="F1305" s="3"/>
      <c r="G1305" s="4"/>
      <c r="H1305" s="3"/>
      <c r="I1305" s="3"/>
      <c r="J1305" s="3"/>
    </row>
    <row r="1306" spans="1:10">
      <c r="A1306" s="2"/>
      <c r="B1306" s="3"/>
      <c r="C1306" s="3"/>
      <c r="D1306" s="3"/>
      <c r="E1306" s="3"/>
      <c r="F1306" s="3"/>
      <c r="G1306" s="4"/>
      <c r="H1306" s="3"/>
      <c r="I1306" s="3"/>
      <c r="J1306" s="3"/>
    </row>
    <row r="1307" spans="1:10">
      <c r="A1307" s="2"/>
      <c r="B1307" s="3"/>
      <c r="C1307" s="3"/>
      <c r="D1307" s="3"/>
      <c r="E1307" s="3"/>
      <c r="F1307" s="3"/>
      <c r="G1307" s="4"/>
      <c r="H1307" s="3"/>
      <c r="I1307" s="3"/>
      <c r="J1307" s="3"/>
    </row>
    <row r="1308" spans="1:10">
      <c r="A1308" s="2"/>
      <c r="B1308" s="3"/>
      <c r="C1308" s="3"/>
      <c r="D1308" s="3"/>
      <c r="E1308" s="3"/>
      <c r="F1308" s="3"/>
      <c r="G1308" s="4"/>
      <c r="H1308" s="3"/>
      <c r="I1308" s="3"/>
      <c r="J1308" s="3"/>
    </row>
    <row r="1309" spans="1:10">
      <c r="A1309" s="2"/>
      <c r="B1309" s="3"/>
      <c r="C1309" s="3"/>
      <c r="D1309" s="3"/>
      <c r="E1309" s="3"/>
      <c r="F1309" s="3"/>
      <c r="G1309" s="4"/>
      <c r="H1309" s="3"/>
      <c r="I1309" s="3"/>
      <c r="J1309" s="3"/>
    </row>
    <row r="1310" spans="1:10">
      <c r="A1310" s="2"/>
      <c r="B1310" s="3"/>
      <c r="C1310" s="3"/>
      <c r="D1310" s="3"/>
      <c r="E1310" s="3"/>
      <c r="F1310" s="3"/>
      <c r="G1310" s="4"/>
      <c r="H1310" s="3"/>
      <c r="I1310" s="3"/>
      <c r="J1310" s="3"/>
    </row>
    <row r="1311" spans="1:10">
      <c r="A1311" s="2"/>
      <c r="B1311" s="3"/>
      <c r="C1311" s="3"/>
      <c r="D1311" s="3"/>
      <c r="E1311" s="3"/>
      <c r="F1311" s="3"/>
      <c r="G1311" s="4"/>
      <c r="H1311" s="3"/>
      <c r="I1311" s="3"/>
      <c r="J1311" s="3"/>
    </row>
    <row r="1312" spans="1:10">
      <c r="A1312" s="2"/>
      <c r="B1312" s="3"/>
      <c r="C1312" s="3"/>
      <c r="D1312" s="3"/>
      <c r="E1312" s="3"/>
      <c r="F1312" s="3"/>
      <c r="G1312" s="4"/>
      <c r="H1312" s="3"/>
      <c r="I1312" s="3"/>
      <c r="J1312" s="3"/>
    </row>
    <row r="1313" spans="1:10">
      <c r="A1313" s="2"/>
      <c r="B1313" s="3"/>
      <c r="C1313" s="3"/>
      <c r="D1313" s="3"/>
      <c r="E1313" s="3"/>
      <c r="F1313" s="3"/>
      <c r="G1313" s="4"/>
      <c r="H1313" s="3"/>
      <c r="I1313" s="3"/>
      <c r="J1313" s="3"/>
    </row>
    <row r="1314" spans="1:10">
      <c r="A1314" s="2"/>
      <c r="B1314" s="3"/>
      <c r="C1314" s="3"/>
      <c r="D1314" s="3"/>
      <c r="E1314" s="3"/>
      <c r="F1314" s="3"/>
      <c r="G1314" s="4"/>
      <c r="H1314" s="3"/>
      <c r="I1314" s="3"/>
      <c r="J1314" s="3"/>
    </row>
    <row r="1315" spans="1:10">
      <c r="A1315" s="2"/>
      <c r="B1315" s="3"/>
      <c r="C1315" s="3"/>
      <c r="D1315" s="3"/>
      <c r="E1315" s="3"/>
      <c r="F1315" s="3"/>
      <c r="G1315" s="4"/>
      <c r="H1315" s="3"/>
      <c r="I1315" s="3"/>
      <c r="J1315" s="3"/>
    </row>
    <row r="1316" spans="1:10">
      <c r="A1316" s="2"/>
      <c r="B1316" s="3"/>
      <c r="C1316" s="3"/>
      <c r="D1316" s="3"/>
      <c r="E1316" s="3"/>
      <c r="F1316" s="3"/>
      <c r="G1316" s="4"/>
      <c r="H1316" s="3"/>
      <c r="I1316" s="3"/>
      <c r="J1316" s="3"/>
    </row>
    <row r="1317" spans="1:10">
      <c r="A1317" s="2"/>
      <c r="B1317" s="3"/>
      <c r="C1317" s="3"/>
      <c r="D1317" s="3"/>
      <c r="E1317" s="3"/>
      <c r="F1317" s="3"/>
      <c r="G1317" s="4"/>
      <c r="H1317" s="3"/>
      <c r="I1317" s="3"/>
      <c r="J1317" s="3"/>
    </row>
    <row r="1318" spans="1:10">
      <c r="A1318" s="2"/>
      <c r="B1318" s="3"/>
      <c r="C1318" s="3"/>
      <c r="D1318" s="3"/>
      <c r="E1318" s="3"/>
      <c r="F1318" s="3"/>
      <c r="G1318" s="4"/>
      <c r="H1318" s="3"/>
      <c r="I1318" s="3"/>
      <c r="J1318" s="3"/>
    </row>
    <row r="1319" spans="1:10">
      <c r="A1319" s="2"/>
      <c r="B1319" s="3"/>
      <c r="C1319" s="3"/>
      <c r="D1319" s="3"/>
      <c r="E1319" s="3"/>
      <c r="F1319" s="3"/>
      <c r="G1319" s="4"/>
      <c r="H1319" s="3"/>
      <c r="I1319" s="3"/>
      <c r="J1319" s="3"/>
    </row>
    <row r="1320" spans="1:10">
      <c r="A1320" s="2"/>
      <c r="B1320" s="3"/>
      <c r="C1320" s="3"/>
      <c r="D1320" s="3"/>
      <c r="E1320" s="3"/>
      <c r="F1320" s="3"/>
      <c r="G1320" s="4"/>
      <c r="H1320" s="3"/>
      <c r="I1320" s="3"/>
      <c r="J1320" s="3"/>
    </row>
    <row r="1321" spans="1:10">
      <c r="A1321" s="2"/>
      <c r="B1321" s="3"/>
      <c r="C1321" s="3"/>
      <c r="D1321" s="3"/>
      <c r="E1321" s="3"/>
      <c r="F1321" s="3"/>
      <c r="G1321" s="4"/>
      <c r="H1321" s="3"/>
      <c r="I1321" s="3"/>
      <c r="J1321" s="3"/>
    </row>
    <row r="1322" spans="1:10">
      <c r="A1322" s="2"/>
      <c r="B1322" s="3"/>
      <c r="C1322" s="3"/>
      <c r="D1322" s="3"/>
      <c r="E1322" s="3"/>
      <c r="F1322" s="3"/>
      <c r="G1322" s="4"/>
      <c r="H1322" s="3"/>
      <c r="I1322" s="3"/>
      <c r="J1322" s="3"/>
    </row>
    <row r="1323" spans="1:10">
      <c r="A1323" s="2"/>
      <c r="B1323" s="3"/>
      <c r="C1323" s="3"/>
      <c r="D1323" s="3"/>
      <c r="E1323" s="3"/>
      <c r="F1323" s="3"/>
      <c r="G1323" s="4"/>
      <c r="H1323" s="3"/>
      <c r="I1323" s="3"/>
      <c r="J1323" s="3"/>
    </row>
    <row r="1324" spans="1:10">
      <c r="A1324" s="2"/>
      <c r="B1324" s="3"/>
      <c r="C1324" s="3"/>
      <c r="D1324" s="3"/>
      <c r="E1324" s="3"/>
      <c r="F1324" s="3"/>
      <c r="G1324" s="4"/>
      <c r="H1324" s="3"/>
      <c r="I1324" s="3"/>
      <c r="J1324" s="3"/>
    </row>
    <row r="1325" spans="1:10">
      <c r="A1325" s="2"/>
      <c r="B1325" s="3"/>
      <c r="C1325" s="3"/>
      <c r="D1325" s="3"/>
      <c r="E1325" s="3"/>
      <c r="F1325" s="3"/>
      <c r="G1325" s="4"/>
      <c r="H1325" s="3"/>
      <c r="I1325" s="3"/>
      <c r="J1325" s="3"/>
    </row>
    <row r="1326" spans="1:10">
      <c r="A1326" s="2"/>
      <c r="B1326" s="3"/>
      <c r="C1326" s="3"/>
      <c r="D1326" s="3"/>
      <c r="E1326" s="3"/>
      <c r="F1326" s="3"/>
      <c r="G1326" s="4"/>
      <c r="H1326" s="3"/>
      <c r="I1326" s="3"/>
      <c r="J1326" s="3"/>
    </row>
    <row r="1327" spans="1:10">
      <c r="A1327" s="2"/>
      <c r="B1327" s="3"/>
      <c r="C1327" s="3"/>
      <c r="D1327" s="3"/>
      <c r="E1327" s="3"/>
      <c r="F1327" s="3"/>
      <c r="G1327" s="4"/>
      <c r="H1327" s="3"/>
      <c r="I1327" s="3"/>
      <c r="J1327" s="3"/>
    </row>
    <row r="1328" spans="1:10">
      <c r="A1328" s="2"/>
      <c r="B1328" s="3"/>
      <c r="C1328" s="3"/>
      <c r="D1328" s="3"/>
      <c r="E1328" s="3"/>
      <c r="F1328" s="3"/>
      <c r="G1328" s="4"/>
      <c r="H1328" s="3"/>
      <c r="I1328" s="3"/>
      <c r="J1328" s="3"/>
    </row>
    <row r="1329" spans="1:10">
      <c r="A1329" s="2"/>
      <c r="B1329" s="3"/>
      <c r="C1329" s="3"/>
      <c r="D1329" s="3"/>
      <c r="E1329" s="3"/>
      <c r="F1329" s="3"/>
      <c r="G1329" s="4"/>
      <c r="H1329" s="3"/>
      <c r="I1329" s="3"/>
      <c r="J1329" s="3"/>
    </row>
    <row r="1330" spans="1:10">
      <c r="A1330" s="2"/>
      <c r="B1330" s="3"/>
      <c r="C1330" s="3"/>
      <c r="D1330" s="3"/>
      <c r="E1330" s="3"/>
      <c r="F1330" s="3"/>
      <c r="G1330" s="4"/>
      <c r="H1330" s="3"/>
      <c r="I1330" s="3"/>
      <c r="J1330" s="3"/>
    </row>
    <row r="1331" spans="1:10">
      <c r="A1331" s="2"/>
      <c r="B1331" s="3"/>
      <c r="C1331" s="3"/>
      <c r="D1331" s="3"/>
      <c r="E1331" s="3"/>
      <c r="F1331" s="3"/>
      <c r="G1331" s="4"/>
      <c r="H1331" s="3"/>
      <c r="I1331" s="3"/>
      <c r="J1331" s="3"/>
    </row>
    <row r="1332" spans="1:10">
      <c r="A1332" s="2"/>
      <c r="B1332" s="3"/>
      <c r="C1332" s="3"/>
      <c r="D1332" s="3"/>
      <c r="E1332" s="3"/>
      <c r="F1332" s="3"/>
      <c r="G1332" s="4"/>
      <c r="H1332" s="3"/>
      <c r="I1332" s="3"/>
      <c r="J1332" s="3"/>
    </row>
    <row r="1333" spans="1:10">
      <c r="A1333" s="2"/>
      <c r="B1333" s="3"/>
      <c r="C1333" s="3"/>
      <c r="D1333" s="3"/>
      <c r="E1333" s="3"/>
      <c r="F1333" s="3"/>
      <c r="G1333" s="4"/>
      <c r="H1333" s="3"/>
      <c r="I1333" s="3"/>
      <c r="J1333" s="3"/>
    </row>
    <row r="1334" spans="1:10">
      <c r="A1334" s="2"/>
      <c r="B1334" s="3"/>
      <c r="C1334" s="3"/>
      <c r="D1334" s="3"/>
      <c r="E1334" s="3"/>
      <c r="F1334" s="3"/>
      <c r="G1334" s="4"/>
      <c r="H1334" s="3"/>
      <c r="I1334" s="3"/>
      <c r="J1334" s="3"/>
    </row>
    <row r="1335" spans="1:10">
      <c r="A1335" s="2"/>
      <c r="B1335" s="3"/>
      <c r="C1335" s="3"/>
      <c r="D1335" s="3"/>
      <c r="E1335" s="3"/>
      <c r="F1335" s="3"/>
      <c r="G1335" s="4"/>
      <c r="H1335" s="3"/>
      <c r="I1335" s="3"/>
      <c r="J1335" s="3"/>
    </row>
    <row r="1336" spans="1:10">
      <c r="A1336" s="2"/>
      <c r="B1336" s="3"/>
      <c r="C1336" s="3"/>
      <c r="D1336" s="3"/>
      <c r="E1336" s="3"/>
      <c r="F1336" s="3"/>
      <c r="G1336" s="4"/>
      <c r="H1336" s="3"/>
      <c r="I1336" s="3"/>
      <c r="J1336" s="3"/>
    </row>
    <row r="1337" spans="1:10">
      <c r="A1337" s="2"/>
      <c r="B1337" s="3"/>
      <c r="C1337" s="3"/>
      <c r="D1337" s="3"/>
      <c r="E1337" s="3"/>
      <c r="F1337" s="3"/>
      <c r="G1337" s="4"/>
      <c r="H1337" s="3"/>
      <c r="I1337" s="3"/>
      <c r="J1337" s="3"/>
    </row>
    <row r="1338" spans="1:10">
      <c r="A1338" s="2"/>
      <c r="B1338" s="3"/>
      <c r="C1338" s="3"/>
      <c r="D1338" s="3"/>
      <c r="E1338" s="3"/>
      <c r="F1338" s="3"/>
      <c r="G1338" s="4"/>
      <c r="H1338" s="3"/>
      <c r="I1338" s="3"/>
      <c r="J1338" s="3"/>
    </row>
    <row r="1339" spans="1:10">
      <c r="A1339" s="2"/>
      <c r="B1339" s="3"/>
      <c r="C1339" s="3"/>
      <c r="D1339" s="3"/>
      <c r="E1339" s="3"/>
      <c r="F1339" s="3"/>
      <c r="G1339" s="4"/>
      <c r="H1339" s="3"/>
      <c r="I1339" s="3"/>
      <c r="J1339" s="3"/>
    </row>
    <row r="1340" spans="1:10">
      <c r="A1340" s="2"/>
      <c r="B1340" s="3"/>
      <c r="C1340" s="3"/>
      <c r="D1340" s="3"/>
      <c r="E1340" s="3"/>
      <c r="F1340" s="3"/>
      <c r="G1340" s="4"/>
      <c r="H1340" s="3"/>
      <c r="I1340" s="3"/>
      <c r="J1340" s="3"/>
    </row>
    <row r="1341" spans="1:10">
      <c r="A1341" s="2"/>
      <c r="B1341" s="3"/>
      <c r="C1341" s="3"/>
      <c r="D1341" s="3"/>
      <c r="E1341" s="3"/>
      <c r="F1341" s="3"/>
      <c r="G1341" s="4"/>
      <c r="H1341" s="3"/>
      <c r="I1341" s="3"/>
      <c r="J1341" s="3"/>
    </row>
    <row r="1342" spans="1:10">
      <c r="A1342" s="2"/>
      <c r="B1342" s="3"/>
      <c r="C1342" s="3"/>
      <c r="D1342" s="3"/>
      <c r="E1342" s="3"/>
      <c r="F1342" s="3"/>
      <c r="G1342" s="4"/>
      <c r="H1342" s="3"/>
      <c r="I1342" s="3"/>
      <c r="J1342" s="3"/>
    </row>
    <row r="1343" spans="1:10">
      <c r="A1343" s="2"/>
      <c r="B1343" s="3"/>
      <c r="C1343" s="3"/>
      <c r="D1343" s="3"/>
      <c r="E1343" s="3"/>
      <c r="F1343" s="3"/>
      <c r="G1343" s="4"/>
      <c r="H1343" s="3"/>
      <c r="I1343" s="3"/>
      <c r="J1343" s="3"/>
    </row>
    <row r="1344" spans="1:10">
      <c r="A1344" s="2"/>
      <c r="B1344" s="3"/>
      <c r="C1344" s="3"/>
      <c r="D1344" s="3"/>
      <c r="E1344" s="3"/>
      <c r="F1344" s="3"/>
      <c r="G1344" s="4"/>
      <c r="H1344" s="3"/>
      <c r="I1344" s="3"/>
      <c r="J1344" s="3"/>
    </row>
    <row r="1345" spans="1:10">
      <c r="A1345" s="2"/>
      <c r="B1345" s="3"/>
      <c r="C1345" s="3"/>
      <c r="D1345" s="3"/>
      <c r="E1345" s="3"/>
      <c r="F1345" s="3"/>
      <c r="G1345" s="4"/>
      <c r="H1345" s="3"/>
      <c r="I1345" s="3"/>
      <c r="J1345" s="3"/>
    </row>
    <row r="1346" spans="1:10">
      <c r="A1346" s="2"/>
      <c r="B1346" s="3"/>
      <c r="C1346" s="3"/>
      <c r="D1346" s="3"/>
      <c r="E1346" s="3"/>
      <c r="F1346" s="3"/>
      <c r="G1346" s="4"/>
      <c r="H1346" s="3"/>
      <c r="I1346" s="3"/>
      <c r="J1346" s="3"/>
    </row>
    <row r="1347" spans="1:10">
      <c r="A1347" s="2"/>
      <c r="B1347" s="3"/>
      <c r="C1347" s="3"/>
      <c r="D1347" s="3"/>
      <c r="E1347" s="3"/>
      <c r="F1347" s="3"/>
      <c r="G1347" s="4"/>
      <c r="H1347" s="3"/>
      <c r="I1347" s="3"/>
      <c r="J1347" s="3"/>
    </row>
    <row r="1348" spans="1:10">
      <c r="A1348" s="2"/>
      <c r="B1348" s="3"/>
      <c r="C1348" s="3"/>
      <c r="D1348" s="3"/>
      <c r="E1348" s="3"/>
      <c r="F1348" s="3"/>
      <c r="G1348" s="4"/>
      <c r="H1348" s="3"/>
      <c r="I1348" s="3"/>
      <c r="J1348" s="3"/>
    </row>
    <row r="1349" spans="1:10">
      <c r="A1349" s="2"/>
      <c r="B1349" s="3"/>
      <c r="C1349" s="3"/>
      <c r="D1349" s="3"/>
      <c r="E1349" s="3"/>
      <c r="F1349" s="3"/>
      <c r="G1349" s="4"/>
      <c r="H1349" s="3"/>
      <c r="I1349" s="3"/>
      <c r="J1349" s="3"/>
    </row>
    <row r="1350" spans="1:10">
      <c r="A1350" s="2"/>
      <c r="B1350" s="3"/>
      <c r="C1350" s="3"/>
      <c r="D1350" s="3"/>
      <c r="E1350" s="3"/>
      <c r="F1350" s="3"/>
      <c r="G1350" s="4"/>
      <c r="H1350" s="3"/>
      <c r="I1350" s="3"/>
      <c r="J1350" s="3"/>
    </row>
    <row r="1351" spans="1:10">
      <c r="A1351" s="2"/>
      <c r="B1351" s="3"/>
      <c r="C1351" s="3"/>
      <c r="D1351" s="3"/>
      <c r="E1351" s="3"/>
      <c r="F1351" s="3"/>
      <c r="G1351" s="4"/>
      <c r="H1351" s="3"/>
      <c r="I1351" s="3"/>
      <c r="J1351" s="3"/>
    </row>
    <row r="1352" spans="1:10">
      <c r="A1352" s="2"/>
      <c r="B1352" s="3"/>
      <c r="C1352" s="3"/>
      <c r="D1352" s="3"/>
      <c r="E1352" s="3"/>
      <c r="F1352" s="3"/>
      <c r="G1352" s="4"/>
      <c r="H1352" s="3"/>
      <c r="I1352" s="3"/>
      <c r="J1352" s="3"/>
    </row>
    <row r="1353" spans="1:10">
      <c r="A1353" s="2"/>
      <c r="B1353" s="3"/>
      <c r="C1353" s="3"/>
      <c r="D1353" s="3"/>
      <c r="E1353" s="3"/>
      <c r="F1353" s="3"/>
      <c r="G1353" s="4"/>
      <c r="H1353" s="3"/>
      <c r="I1353" s="3"/>
      <c r="J1353" s="3"/>
    </row>
    <row r="1354" spans="1:10">
      <c r="A1354" s="2"/>
      <c r="B1354" s="3"/>
      <c r="C1354" s="3"/>
      <c r="D1354" s="3"/>
      <c r="E1354" s="3"/>
      <c r="F1354" s="3"/>
      <c r="G1354" s="4"/>
      <c r="H1354" s="3"/>
      <c r="I1354" s="3"/>
      <c r="J1354" s="3"/>
    </row>
    <row r="1355" spans="1:10">
      <c r="A1355" s="2"/>
      <c r="B1355" s="3"/>
      <c r="C1355" s="3"/>
      <c r="D1355" s="3"/>
      <c r="E1355" s="3"/>
      <c r="F1355" s="3"/>
      <c r="G1355" s="4"/>
      <c r="H1355" s="3"/>
      <c r="I1355" s="3"/>
      <c r="J1355" s="3"/>
    </row>
    <row r="1356" spans="1:10">
      <c r="A1356" s="2"/>
      <c r="B1356" s="3"/>
      <c r="C1356" s="3"/>
      <c r="D1356" s="3"/>
      <c r="E1356" s="3"/>
      <c r="F1356" s="3"/>
      <c r="G1356" s="4"/>
      <c r="H1356" s="3"/>
      <c r="I1356" s="3"/>
      <c r="J1356" s="3"/>
    </row>
    <row r="1357" spans="1:10">
      <c r="A1357" s="2"/>
      <c r="B1357" s="3"/>
      <c r="C1357" s="3"/>
      <c r="D1357" s="3"/>
      <c r="E1357" s="3"/>
      <c r="F1357" s="3"/>
      <c r="G1357" s="4"/>
      <c r="H1357" s="3"/>
      <c r="I1357" s="3"/>
      <c r="J1357" s="3"/>
    </row>
    <row r="1358" spans="1:10">
      <c r="A1358" s="2"/>
      <c r="B1358" s="3"/>
      <c r="C1358" s="3"/>
      <c r="D1358" s="3"/>
      <c r="E1358" s="3"/>
      <c r="F1358" s="3"/>
      <c r="G1358" s="4"/>
      <c r="H1358" s="3"/>
      <c r="I1358" s="3"/>
      <c r="J1358" s="3"/>
    </row>
    <row r="1359" spans="1:10">
      <c r="A1359" s="2"/>
      <c r="B1359" s="3"/>
      <c r="C1359" s="3"/>
      <c r="D1359" s="3"/>
      <c r="E1359" s="3"/>
      <c r="F1359" s="3"/>
      <c r="G1359" s="4"/>
      <c r="H1359" s="3"/>
      <c r="I1359" s="3"/>
      <c r="J1359" s="3"/>
    </row>
    <row r="1360" spans="1:10">
      <c r="A1360" s="2"/>
      <c r="B1360" s="3"/>
      <c r="C1360" s="3"/>
      <c r="D1360" s="3"/>
      <c r="E1360" s="3"/>
      <c r="F1360" s="3"/>
      <c r="G1360" s="4"/>
      <c r="H1360" s="3"/>
      <c r="I1360" s="3"/>
      <c r="J1360" s="3"/>
    </row>
    <row r="1361" spans="1:10">
      <c r="A1361" s="2"/>
      <c r="B1361" s="3"/>
      <c r="C1361" s="3"/>
      <c r="D1361" s="3"/>
      <c r="E1361" s="3"/>
      <c r="F1361" s="3"/>
      <c r="G1361" s="4"/>
      <c r="H1361" s="3"/>
      <c r="I1361" s="3"/>
      <c r="J1361" s="3"/>
    </row>
    <row r="1362" spans="1:10">
      <c r="A1362" s="2"/>
      <c r="B1362" s="3"/>
      <c r="C1362" s="3"/>
      <c r="D1362" s="3"/>
      <c r="E1362" s="3"/>
      <c r="F1362" s="3"/>
      <c r="G1362" s="4"/>
      <c r="H1362" s="3"/>
      <c r="I1362" s="3"/>
      <c r="J1362" s="3"/>
    </row>
    <row r="1363" spans="1:10">
      <c r="A1363" s="2"/>
      <c r="B1363" s="3"/>
      <c r="C1363" s="3"/>
      <c r="D1363" s="3"/>
      <c r="E1363" s="3"/>
      <c r="F1363" s="3"/>
      <c r="G1363" s="4"/>
      <c r="H1363" s="3"/>
      <c r="I1363" s="3"/>
      <c r="J1363" s="3"/>
    </row>
    <row r="1364" spans="1:10">
      <c r="A1364" s="2"/>
      <c r="B1364" s="3"/>
      <c r="C1364" s="3"/>
      <c r="D1364" s="3"/>
      <c r="E1364" s="3"/>
      <c r="F1364" s="3"/>
      <c r="G1364" s="4"/>
      <c r="H1364" s="3"/>
      <c r="I1364" s="3"/>
      <c r="J1364" s="3"/>
    </row>
    <row r="1365" spans="1:10">
      <c r="A1365" s="2"/>
      <c r="B1365" s="3"/>
      <c r="C1365" s="3"/>
      <c r="D1365" s="3"/>
      <c r="E1365" s="3"/>
      <c r="F1365" s="3"/>
      <c r="G1365" s="4"/>
      <c r="H1365" s="3"/>
      <c r="I1365" s="3"/>
      <c r="J1365" s="3"/>
    </row>
    <row r="1366" spans="1:10">
      <c r="A1366" s="2"/>
      <c r="B1366" s="3"/>
      <c r="C1366" s="3"/>
      <c r="D1366" s="3"/>
      <c r="E1366" s="3"/>
      <c r="F1366" s="3"/>
      <c r="G1366" s="4"/>
      <c r="H1366" s="3"/>
      <c r="I1366" s="3"/>
      <c r="J1366" s="3"/>
    </row>
    <row r="1367" spans="1:10">
      <c r="A1367" s="2"/>
      <c r="B1367" s="3"/>
      <c r="C1367" s="3"/>
      <c r="D1367" s="3"/>
      <c r="E1367" s="3"/>
      <c r="F1367" s="3"/>
      <c r="G1367" s="4"/>
      <c r="H1367" s="3"/>
      <c r="I1367" s="3"/>
      <c r="J1367" s="3"/>
    </row>
    <row r="1368" spans="1:10">
      <c r="A1368" s="2"/>
      <c r="B1368" s="3"/>
      <c r="C1368" s="3"/>
      <c r="D1368" s="3"/>
      <c r="E1368" s="3"/>
      <c r="F1368" s="3"/>
      <c r="G1368" s="4"/>
      <c r="H1368" s="3"/>
      <c r="I1368" s="3"/>
      <c r="J1368" s="3"/>
    </row>
    <row r="1369" spans="1:10">
      <c r="A1369" s="2"/>
      <c r="B1369" s="3"/>
      <c r="C1369" s="3"/>
      <c r="D1369" s="3"/>
      <c r="E1369" s="3"/>
      <c r="F1369" s="3"/>
      <c r="G1369" s="4"/>
      <c r="H1369" s="3"/>
      <c r="I1369" s="3"/>
      <c r="J1369" s="3"/>
    </row>
    <row r="1370" spans="1:10">
      <c r="A1370" s="2"/>
      <c r="B1370" s="3"/>
      <c r="C1370" s="3"/>
      <c r="D1370" s="3"/>
      <c r="E1370" s="3"/>
      <c r="F1370" s="3"/>
      <c r="G1370" s="4"/>
      <c r="H1370" s="3"/>
      <c r="I1370" s="3"/>
      <c r="J1370" s="3"/>
    </row>
    <row r="1371" spans="1:10">
      <c r="A1371" s="2"/>
      <c r="B1371" s="3"/>
      <c r="C1371" s="3"/>
      <c r="D1371" s="3"/>
      <c r="E1371" s="3"/>
      <c r="F1371" s="3"/>
      <c r="G1371" s="4"/>
      <c r="H1371" s="3"/>
      <c r="I1371" s="3"/>
      <c r="J1371" s="3"/>
    </row>
    <row r="1372" spans="1:10">
      <c r="A1372" s="2"/>
      <c r="B1372" s="3"/>
      <c r="C1372" s="3"/>
      <c r="D1372" s="3"/>
      <c r="E1372" s="3"/>
      <c r="F1372" s="3"/>
      <c r="G1372" s="4"/>
      <c r="H1372" s="3"/>
      <c r="I1372" s="3"/>
      <c r="J1372" s="3"/>
    </row>
    <row r="1373" spans="1:10">
      <c r="A1373" s="2"/>
      <c r="B1373" s="3"/>
      <c r="C1373" s="3"/>
      <c r="D1373" s="3"/>
      <c r="E1373" s="3"/>
      <c r="F1373" s="3"/>
      <c r="G1373" s="4"/>
      <c r="H1373" s="3"/>
      <c r="I1373" s="3"/>
      <c r="J1373" s="3"/>
    </row>
    <row r="1374" spans="1:10">
      <c r="A1374" s="2"/>
      <c r="B1374" s="3"/>
      <c r="C1374" s="3"/>
      <c r="D1374" s="3"/>
      <c r="E1374" s="3"/>
      <c r="F1374" s="3"/>
      <c r="G1374" s="4"/>
      <c r="H1374" s="3"/>
      <c r="I1374" s="3"/>
      <c r="J1374" s="3"/>
    </row>
    <row r="1375" spans="1:10">
      <c r="A1375" s="2"/>
      <c r="B1375" s="3"/>
      <c r="C1375" s="3"/>
      <c r="D1375" s="3"/>
      <c r="E1375" s="3"/>
      <c r="F1375" s="3"/>
      <c r="G1375" s="4"/>
      <c r="H1375" s="3"/>
      <c r="I1375" s="3"/>
      <c r="J1375" s="3"/>
    </row>
    <row r="1376" spans="1:10">
      <c r="A1376" s="2"/>
      <c r="B1376" s="3"/>
      <c r="C1376" s="3"/>
      <c r="D1376" s="3"/>
      <c r="E1376" s="3"/>
      <c r="F1376" s="3"/>
      <c r="G1376" s="4"/>
      <c r="H1376" s="3"/>
      <c r="I1376" s="3"/>
      <c r="J1376" s="3"/>
    </row>
    <row r="1377" spans="1:10">
      <c r="A1377" s="2"/>
      <c r="B1377" s="3"/>
      <c r="C1377" s="3"/>
      <c r="D1377" s="3"/>
      <c r="E1377" s="3"/>
      <c r="F1377" s="3"/>
      <c r="G1377" s="4"/>
      <c r="H1377" s="3"/>
      <c r="I1377" s="3"/>
      <c r="J1377" s="3"/>
    </row>
    <row r="1378" spans="1:10">
      <c r="A1378" s="2"/>
      <c r="B1378" s="3"/>
      <c r="C1378" s="3"/>
      <c r="D1378" s="3"/>
      <c r="E1378" s="3"/>
      <c r="F1378" s="3"/>
      <c r="G1378" s="4"/>
      <c r="H1378" s="3"/>
      <c r="I1378" s="3"/>
      <c r="J1378" s="3"/>
    </row>
    <row r="1379" spans="1:10">
      <c r="A1379" s="2"/>
      <c r="B1379" s="3"/>
      <c r="C1379" s="3"/>
      <c r="D1379" s="3"/>
      <c r="E1379" s="3"/>
      <c r="F1379" s="3"/>
      <c r="G1379" s="4"/>
      <c r="H1379" s="3"/>
      <c r="I1379" s="3"/>
      <c r="J1379" s="3"/>
    </row>
    <row r="1380" spans="1:10">
      <c r="A1380" s="2"/>
      <c r="B1380" s="3"/>
      <c r="C1380" s="3"/>
      <c r="D1380" s="3"/>
      <c r="E1380" s="3"/>
      <c r="F1380" s="3"/>
      <c r="G1380" s="4"/>
      <c r="H1380" s="3"/>
      <c r="I1380" s="3"/>
      <c r="J1380" s="3"/>
    </row>
    <row r="1381" spans="1:10">
      <c r="A1381" s="2"/>
      <c r="B1381" s="3"/>
      <c r="C1381" s="3"/>
      <c r="D1381" s="3"/>
      <c r="E1381" s="3"/>
      <c r="F1381" s="3"/>
      <c r="G1381" s="4"/>
      <c r="H1381" s="3"/>
      <c r="I1381" s="3"/>
      <c r="J1381" s="3"/>
    </row>
    <row r="1382" spans="1:10">
      <c r="A1382" s="2"/>
      <c r="B1382" s="3"/>
      <c r="C1382" s="3"/>
      <c r="D1382" s="3"/>
      <c r="E1382" s="3"/>
      <c r="F1382" s="3"/>
      <c r="G1382" s="4"/>
      <c r="H1382" s="3"/>
      <c r="I1382" s="3"/>
      <c r="J1382" s="3"/>
    </row>
    <row r="1383" spans="1:10">
      <c r="A1383" s="2"/>
      <c r="B1383" s="3"/>
      <c r="C1383" s="3"/>
      <c r="D1383" s="3"/>
      <c r="E1383" s="3"/>
      <c r="F1383" s="3"/>
      <c r="G1383" s="4"/>
      <c r="H1383" s="3"/>
      <c r="I1383" s="3"/>
      <c r="J1383" s="3"/>
    </row>
    <row r="1384" spans="1:10">
      <c r="A1384" s="2"/>
      <c r="B1384" s="3"/>
      <c r="C1384" s="3"/>
      <c r="D1384" s="3"/>
      <c r="E1384" s="3"/>
      <c r="F1384" s="3"/>
      <c r="G1384" s="4"/>
      <c r="H1384" s="3"/>
      <c r="I1384" s="3"/>
      <c r="J1384" s="3"/>
    </row>
    <row r="1385" spans="1:10">
      <c r="A1385" s="2"/>
      <c r="B1385" s="3"/>
      <c r="C1385" s="3"/>
      <c r="D1385" s="3"/>
      <c r="E1385" s="3"/>
      <c r="F1385" s="3"/>
      <c r="G1385" s="4"/>
      <c r="H1385" s="3"/>
      <c r="I1385" s="3"/>
      <c r="J1385" s="3"/>
    </row>
    <row r="1386" spans="1:10">
      <c r="A1386" s="2"/>
      <c r="B1386" s="3"/>
      <c r="C1386" s="3"/>
      <c r="D1386" s="3"/>
      <c r="E1386" s="3"/>
      <c r="F1386" s="3"/>
      <c r="G1386" s="4"/>
      <c r="H1386" s="3"/>
      <c r="I1386" s="3"/>
      <c r="J1386" s="3"/>
    </row>
    <row r="1387" spans="1:10">
      <c r="A1387" s="2"/>
      <c r="B1387" s="3"/>
      <c r="C1387" s="3"/>
      <c r="D1387" s="3"/>
      <c r="E1387" s="3"/>
      <c r="F1387" s="3"/>
      <c r="G1387" s="4"/>
      <c r="H1387" s="3"/>
      <c r="I1387" s="3"/>
      <c r="J1387" s="3"/>
    </row>
    <row r="1388" spans="1:10">
      <c r="A1388" s="2"/>
      <c r="B1388" s="3"/>
      <c r="C1388" s="3"/>
      <c r="D1388" s="3"/>
      <c r="E1388" s="3"/>
      <c r="F1388" s="3"/>
      <c r="G1388" s="4"/>
      <c r="H1388" s="3"/>
      <c r="I1388" s="3"/>
      <c r="J1388" s="3"/>
    </row>
    <row r="1389" spans="1:10">
      <c r="A1389" s="2"/>
      <c r="B1389" s="3"/>
      <c r="C1389" s="3"/>
      <c r="D1389" s="3"/>
      <c r="E1389" s="3"/>
      <c r="F1389" s="3"/>
      <c r="G1389" s="4"/>
      <c r="H1389" s="3"/>
      <c r="I1389" s="3"/>
      <c r="J1389" s="3"/>
    </row>
    <row r="1390" spans="1:10">
      <c r="A1390" s="2"/>
      <c r="B1390" s="3"/>
      <c r="C1390" s="3"/>
      <c r="D1390" s="3"/>
      <c r="E1390" s="3"/>
      <c r="F1390" s="3"/>
      <c r="G1390" s="4"/>
      <c r="H1390" s="3"/>
      <c r="I1390" s="3"/>
      <c r="J1390" s="3"/>
    </row>
    <row r="1391" spans="1:10">
      <c r="A1391" s="2"/>
      <c r="B1391" s="3"/>
      <c r="C1391" s="3"/>
      <c r="D1391" s="3"/>
      <c r="E1391" s="3"/>
      <c r="F1391" s="3"/>
      <c r="G1391" s="4"/>
      <c r="H1391" s="3"/>
      <c r="I1391" s="3"/>
      <c r="J1391" s="3"/>
    </row>
    <row r="1392" spans="1:10">
      <c r="A1392" s="2"/>
      <c r="B1392" s="3"/>
      <c r="C1392" s="3"/>
      <c r="D1392" s="3"/>
      <c r="E1392" s="3"/>
      <c r="F1392" s="3"/>
      <c r="G1392" s="4"/>
      <c r="H1392" s="3"/>
      <c r="I1392" s="3"/>
      <c r="J1392" s="3"/>
    </row>
    <row r="1393" spans="1:10">
      <c r="A1393" s="2"/>
      <c r="B1393" s="3"/>
      <c r="C1393" s="3"/>
      <c r="D1393" s="3"/>
      <c r="E1393" s="3"/>
      <c r="F1393" s="3"/>
      <c r="G1393" s="4"/>
      <c r="H1393" s="3"/>
      <c r="I1393" s="3"/>
      <c r="J1393" s="3"/>
    </row>
    <row r="1394" spans="1:10">
      <c r="A1394" s="2"/>
      <c r="B1394" s="3"/>
      <c r="C1394" s="3"/>
      <c r="D1394" s="3"/>
      <c r="E1394" s="3"/>
      <c r="F1394" s="3"/>
      <c r="G1394" s="4"/>
      <c r="H1394" s="3"/>
      <c r="I1394" s="3"/>
      <c r="J1394" s="3"/>
    </row>
    <row r="1395" spans="1:10">
      <c r="A1395" s="2"/>
      <c r="B1395" s="3"/>
      <c r="C1395" s="3"/>
      <c r="D1395" s="3"/>
      <c r="E1395" s="3"/>
      <c r="F1395" s="3"/>
      <c r="G1395" s="4"/>
      <c r="H1395" s="3"/>
      <c r="I1395" s="3"/>
      <c r="J1395" s="3"/>
    </row>
    <row r="1396" spans="1:10">
      <c r="A1396" s="2"/>
      <c r="B1396" s="3"/>
      <c r="C1396" s="3"/>
      <c r="D1396" s="3"/>
      <c r="E1396" s="3"/>
      <c r="F1396" s="3"/>
      <c r="G1396" s="4"/>
      <c r="H1396" s="3"/>
      <c r="I1396" s="3"/>
      <c r="J1396" s="3"/>
    </row>
    <row r="1397" spans="1:10">
      <c r="A1397" s="2"/>
      <c r="B1397" s="3"/>
      <c r="C1397" s="3"/>
      <c r="D1397" s="3"/>
      <c r="E1397" s="3"/>
      <c r="F1397" s="3"/>
      <c r="G1397" s="4"/>
      <c r="H1397" s="3"/>
      <c r="I1397" s="3"/>
      <c r="J1397" s="3"/>
    </row>
    <row r="1398" spans="1:10">
      <c r="A1398" s="2"/>
      <c r="B1398" s="3"/>
      <c r="C1398" s="3"/>
      <c r="D1398" s="3"/>
      <c r="E1398" s="3"/>
      <c r="F1398" s="3"/>
      <c r="G1398" s="4"/>
      <c r="H1398" s="3"/>
      <c r="I1398" s="3"/>
      <c r="J1398" s="3"/>
    </row>
    <row r="1399" spans="1:10">
      <c r="A1399" s="2"/>
      <c r="B1399" s="3"/>
      <c r="C1399" s="3"/>
      <c r="D1399" s="3"/>
      <c r="E1399" s="3"/>
      <c r="F1399" s="3"/>
      <c r="G1399" s="4"/>
      <c r="H1399" s="3"/>
      <c r="I1399" s="3"/>
      <c r="J1399" s="3"/>
    </row>
    <row r="1400" spans="1:10">
      <c r="A1400" s="2"/>
      <c r="B1400" s="3"/>
      <c r="C1400" s="3"/>
      <c r="D1400" s="3"/>
      <c r="E1400" s="3"/>
      <c r="F1400" s="3"/>
      <c r="G1400" s="4"/>
      <c r="H1400" s="3"/>
      <c r="I1400" s="3"/>
      <c r="J1400" s="3"/>
    </row>
    <row r="1401" spans="1:10">
      <c r="A1401" s="2"/>
      <c r="B1401" s="3"/>
      <c r="C1401" s="3"/>
      <c r="D1401" s="3"/>
      <c r="E1401" s="3"/>
      <c r="F1401" s="3"/>
      <c r="G1401" s="4"/>
      <c r="H1401" s="3"/>
      <c r="I1401" s="3"/>
      <c r="J1401" s="3"/>
    </row>
    <row r="1402" spans="1:10">
      <c r="A1402" s="2"/>
      <c r="B1402" s="3"/>
      <c r="C1402" s="3"/>
      <c r="D1402" s="3"/>
      <c r="E1402" s="3"/>
      <c r="F1402" s="3"/>
      <c r="G1402" s="4"/>
      <c r="H1402" s="3"/>
      <c r="I1402" s="3"/>
      <c r="J1402" s="3"/>
    </row>
    <row r="1403" spans="1:10">
      <c r="A1403" s="2"/>
      <c r="B1403" s="3"/>
      <c r="C1403" s="3"/>
      <c r="D1403" s="3"/>
      <c r="E1403" s="3"/>
      <c r="F1403" s="3"/>
      <c r="G1403" s="4"/>
      <c r="H1403" s="3"/>
      <c r="I1403" s="3"/>
      <c r="J1403" s="3"/>
    </row>
    <row r="1404" spans="1:10">
      <c r="A1404" s="2"/>
      <c r="B1404" s="3"/>
      <c r="C1404" s="3"/>
      <c r="D1404" s="3"/>
      <c r="E1404" s="3"/>
      <c r="F1404" s="3"/>
      <c r="G1404" s="4"/>
      <c r="H1404" s="3"/>
      <c r="I1404" s="3"/>
      <c r="J1404" s="3"/>
    </row>
    <row r="1405" spans="1:10">
      <c r="A1405" s="2"/>
      <c r="B1405" s="3"/>
      <c r="C1405" s="3"/>
      <c r="D1405" s="3"/>
      <c r="E1405" s="3"/>
      <c r="F1405" s="3"/>
      <c r="G1405" s="4"/>
      <c r="H1405" s="3"/>
      <c r="I1405" s="3"/>
      <c r="J1405" s="3"/>
    </row>
    <row r="1406" spans="1:10">
      <c r="A1406" s="2"/>
      <c r="B1406" s="3"/>
      <c r="C1406" s="3"/>
      <c r="D1406" s="3"/>
      <c r="E1406" s="3"/>
      <c r="F1406" s="3"/>
      <c r="G1406" s="4"/>
      <c r="H1406" s="3"/>
      <c r="I1406" s="3"/>
      <c r="J1406" s="3"/>
    </row>
    <row r="1407" spans="1:10">
      <c r="A1407" s="2"/>
      <c r="B1407" s="3"/>
      <c r="C1407" s="3"/>
      <c r="D1407" s="3"/>
      <c r="E1407" s="3"/>
      <c r="F1407" s="3"/>
      <c r="G1407" s="4"/>
      <c r="H1407" s="3"/>
      <c r="I1407" s="3"/>
      <c r="J1407" s="3"/>
    </row>
    <row r="1408" spans="1:10">
      <c r="A1408" s="2"/>
      <c r="B1408" s="3"/>
      <c r="C1408" s="3"/>
      <c r="D1408" s="3"/>
      <c r="E1408" s="3"/>
      <c r="F1408" s="3"/>
      <c r="G1408" s="4"/>
      <c r="H1408" s="3"/>
      <c r="I1408" s="3"/>
      <c r="J1408" s="3"/>
    </row>
    <row r="1409" spans="1:10">
      <c r="A1409" s="2"/>
      <c r="B1409" s="3"/>
      <c r="C1409" s="3"/>
      <c r="D1409" s="3"/>
      <c r="E1409" s="3"/>
      <c r="F1409" s="3"/>
      <c r="G1409" s="4"/>
      <c r="H1409" s="3"/>
      <c r="I1409" s="3"/>
      <c r="J1409" s="3"/>
    </row>
    <row r="1410" spans="1:10">
      <c r="A1410" s="2"/>
      <c r="B1410" s="3"/>
      <c r="C1410" s="3"/>
      <c r="D1410" s="3"/>
      <c r="E1410" s="3"/>
      <c r="F1410" s="3"/>
      <c r="G1410" s="4"/>
      <c r="H1410" s="3"/>
      <c r="I1410" s="3"/>
      <c r="J1410" s="3"/>
    </row>
    <row r="1411" spans="1:10">
      <c r="A1411" s="2"/>
      <c r="B1411" s="3"/>
      <c r="C1411" s="3"/>
      <c r="D1411" s="3"/>
      <c r="E1411" s="3"/>
      <c r="F1411" s="3"/>
      <c r="G1411" s="4"/>
      <c r="H1411" s="3"/>
      <c r="I1411" s="3"/>
      <c r="J1411" s="3"/>
    </row>
    <row r="1412" spans="1:10">
      <c r="A1412" s="2"/>
      <c r="B1412" s="3"/>
      <c r="C1412" s="3"/>
      <c r="D1412" s="3"/>
      <c r="E1412" s="3"/>
      <c r="F1412" s="3"/>
      <c r="G1412" s="4"/>
      <c r="H1412" s="3"/>
      <c r="I1412" s="3"/>
      <c r="J1412" s="3"/>
    </row>
    <row r="1413" spans="1:10">
      <c r="A1413" s="2"/>
      <c r="B1413" s="3"/>
      <c r="C1413" s="3"/>
      <c r="D1413" s="3"/>
      <c r="E1413" s="3"/>
      <c r="F1413" s="3"/>
      <c r="G1413" s="4"/>
      <c r="H1413" s="3"/>
      <c r="I1413" s="3"/>
      <c r="J1413" s="3"/>
    </row>
    <row r="1414" spans="1:10">
      <c r="A1414" s="2"/>
      <c r="B1414" s="3"/>
      <c r="C1414" s="3"/>
      <c r="D1414" s="3"/>
      <c r="E1414" s="3"/>
      <c r="F1414" s="3"/>
      <c r="G1414" s="4"/>
      <c r="H1414" s="3"/>
      <c r="I1414" s="3"/>
      <c r="J1414" s="3"/>
    </row>
    <row r="1415" spans="1:10">
      <c r="A1415" s="2"/>
      <c r="B1415" s="3"/>
      <c r="C1415" s="3"/>
      <c r="D1415" s="3"/>
      <c r="E1415" s="3"/>
      <c r="F1415" s="3"/>
      <c r="G1415" s="4"/>
      <c r="H1415" s="3"/>
      <c r="I1415" s="3"/>
      <c r="J1415" s="3"/>
    </row>
    <row r="1416" spans="1:10">
      <c r="A1416" s="2"/>
      <c r="B1416" s="3"/>
      <c r="C1416" s="3"/>
      <c r="D1416" s="3"/>
      <c r="E1416" s="3"/>
      <c r="F1416" s="3"/>
      <c r="G1416" s="4"/>
      <c r="H1416" s="3"/>
      <c r="I1416" s="3"/>
      <c r="J1416" s="3"/>
    </row>
    <row r="1417" spans="1:10">
      <c r="A1417" s="2"/>
      <c r="B1417" s="3"/>
      <c r="C1417" s="3"/>
      <c r="D1417" s="3"/>
      <c r="E1417" s="3"/>
      <c r="F1417" s="3"/>
      <c r="G1417" s="4"/>
      <c r="H1417" s="3"/>
      <c r="I1417" s="3"/>
      <c r="J1417" s="3"/>
    </row>
    <row r="1418" spans="1:10">
      <c r="A1418" s="2"/>
      <c r="B1418" s="3"/>
      <c r="C1418" s="3"/>
      <c r="D1418" s="3"/>
      <c r="E1418" s="3"/>
      <c r="F1418" s="3"/>
      <c r="G1418" s="4"/>
      <c r="H1418" s="3"/>
      <c r="I1418" s="3"/>
      <c r="J1418" s="3"/>
    </row>
    <row r="1419" spans="1:10">
      <c r="A1419" s="2"/>
      <c r="B1419" s="3"/>
      <c r="C1419" s="3"/>
      <c r="D1419" s="3"/>
      <c r="E1419" s="3"/>
      <c r="F1419" s="3"/>
      <c r="G1419" s="4"/>
      <c r="H1419" s="3"/>
      <c r="I1419" s="3"/>
      <c r="J1419" s="3"/>
    </row>
    <row r="1420" spans="1:10">
      <c r="A1420" s="2"/>
      <c r="B1420" s="3"/>
      <c r="C1420" s="3"/>
      <c r="D1420" s="3"/>
      <c r="E1420" s="3"/>
      <c r="F1420" s="3"/>
      <c r="G1420" s="4"/>
      <c r="H1420" s="3"/>
      <c r="I1420" s="3"/>
      <c r="J1420" s="3"/>
    </row>
    <row r="1421" spans="1:10">
      <c r="A1421" s="2"/>
      <c r="B1421" s="3"/>
      <c r="C1421" s="3"/>
      <c r="D1421" s="3"/>
      <c r="E1421" s="3"/>
      <c r="F1421" s="3"/>
      <c r="G1421" s="4"/>
      <c r="H1421" s="3"/>
      <c r="I1421" s="3"/>
      <c r="J1421" s="3"/>
    </row>
    <row r="1422" spans="1:10">
      <c r="A1422" s="2"/>
      <c r="B1422" s="3"/>
      <c r="C1422" s="3"/>
      <c r="D1422" s="3"/>
      <c r="E1422" s="3"/>
      <c r="F1422" s="3"/>
      <c r="G1422" s="4"/>
      <c r="H1422" s="3"/>
      <c r="I1422" s="3"/>
      <c r="J1422" s="3"/>
    </row>
    <row r="1423" spans="1:10">
      <c r="A1423" s="2"/>
      <c r="B1423" s="3"/>
      <c r="C1423" s="3"/>
      <c r="D1423" s="3"/>
      <c r="E1423" s="3"/>
      <c r="F1423" s="3"/>
      <c r="G1423" s="4"/>
      <c r="H1423" s="3"/>
      <c r="I1423" s="3"/>
      <c r="J1423" s="3"/>
    </row>
    <row r="1424" spans="1:10">
      <c r="A1424" s="2"/>
      <c r="B1424" s="3"/>
      <c r="C1424" s="3"/>
      <c r="D1424" s="3"/>
      <c r="E1424" s="3"/>
      <c r="F1424" s="3"/>
      <c r="G1424" s="4"/>
      <c r="H1424" s="3"/>
      <c r="I1424" s="3"/>
      <c r="J1424" s="3"/>
    </row>
    <row r="1425" spans="1:10">
      <c r="A1425" s="2"/>
      <c r="B1425" s="3"/>
      <c r="C1425" s="3"/>
      <c r="D1425" s="3"/>
      <c r="E1425" s="3"/>
      <c r="F1425" s="3"/>
      <c r="G1425" s="4"/>
      <c r="H1425" s="3"/>
      <c r="I1425" s="3"/>
      <c r="J1425" s="3"/>
    </row>
    <row r="1426" spans="1:10">
      <c r="A1426" s="2"/>
      <c r="B1426" s="3"/>
      <c r="C1426" s="3"/>
      <c r="D1426" s="3"/>
      <c r="E1426" s="3"/>
      <c r="F1426" s="3"/>
      <c r="G1426" s="4"/>
      <c r="H1426" s="3"/>
      <c r="I1426" s="3"/>
      <c r="J1426" s="3"/>
    </row>
    <row r="1427" spans="1:10">
      <c r="A1427" s="2"/>
      <c r="B1427" s="3"/>
      <c r="C1427" s="3"/>
      <c r="D1427" s="3"/>
      <c r="E1427" s="3"/>
      <c r="F1427" s="3"/>
      <c r="G1427" s="4"/>
      <c r="H1427" s="3"/>
      <c r="I1427" s="3"/>
      <c r="J1427" s="3"/>
    </row>
    <row r="1428" spans="1:10">
      <c r="A1428" s="2"/>
      <c r="B1428" s="3"/>
      <c r="C1428" s="3"/>
      <c r="D1428" s="3"/>
      <c r="E1428" s="3"/>
      <c r="F1428" s="3"/>
      <c r="G1428" s="4"/>
      <c r="H1428" s="3"/>
      <c r="I1428" s="3"/>
      <c r="J1428" s="3"/>
    </row>
    <row r="1429" spans="1:10">
      <c r="A1429" s="2"/>
      <c r="B1429" s="3"/>
      <c r="C1429" s="3"/>
      <c r="D1429" s="3"/>
      <c r="E1429" s="3"/>
      <c r="F1429" s="3"/>
      <c r="G1429" s="4"/>
      <c r="H1429" s="3"/>
      <c r="I1429" s="3"/>
      <c r="J1429" s="3"/>
    </row>
    <row r="1430" spans="1:10">
      <c r="A1430" s="2"/>
      <c r="B1430" s="3"/>
      <c r="C1430" s="3"/>
      <c r="D1430" s="3"/>
      <c r="E1430" s="3"/>
      <c r="F1430" s="3"/>
      <c r="G1430" s="4"/>
      <c r="H1430" s="3"/>
      <c r="I1430" s="3"/>
      <c r="J1430" s="3"/>
    </row>
    <row r="1431" spans="1:10">
      <c r="A1431" s="2"/>
      <c r="B1431" s="3"/>
      <c r="C1431" s="3"/>
      <c r="D1431" s="3"/>
      <c r="E1431" s="3"/>
      <c r="F1431" s="3"/>
      <c r="G1431" s="4"/>
      <c r="H1431" s="3"/>
      <c r="I1431" s="3"/>
      <c r="J1431" s="3"/>
    </row>
    <row r="1432" spans="1:10">
      <c r="A1432" s="2"/>
      <c r="B1432" s="3"/>
      <c r="C1432" s="3"/>
      <c r="D1432" s="3"/>
      <c r="E1432" s="3"/>
      <c r="F1432" s="3"/>
      <c r="G1432" s="4"/>
      <c r="H1432" s="3"/>
      <c r="I1432" s="3"/>
      <c r="J1432" s="3"/>
    </row>
    <row r="1433" spans="1:10">
      <c r="A1433" s="2"/>
      <c r="B1433" s="3"/>
      <c r="C1433" s="3"/>
      <c r="D1433" s="3"/>
      <c r="E1433" s="3"/>
      <c r="F1433" s="3"/>
      <c r="G1433" s="4"/>
      <c r="H1433" s="3"/>
      <c r="I1433" s="3"/>
      <c r="J1433" s="3"/>
    </row>
    <row r="1434" spans="1:10">
      <c r="A1434" s="2"/>
      <c r="B1434" s="3"/>
      <c r="C1434" s="3"/>
      <c r="D1434" s="3"/>
      <c r="E1434" s="3"/>
      <c r="F1434" s="3"/>
      <c r="G1434" s="4"/>
      <c r="H1434" s="3"/>
      <c r="I1434" s="3"/>
      <c r="J1434" s="3"/>
    </row>
    <row r="1435" spans="1:10">
      <c r="A1435" s="2"/>
      <c r="B1435" s="3"/>
      <c r="C1435" s="3"/>
      <c r="D1435" s="3"/>
      <c r="E1435" s="3"/>
      <c r="F1435" s="3"/>
      <c r="G1435" s="4"/>
      <c r="H1435" s="3"/>
      <c r="I1435" s="3"/>
      <c r="J1435" s="3"/>
    </row>
    <row r="1436" spans="1:10">
      <c r="A1436" s="2"/>
      <c r="B1436" s="3"/>
      <c r="C1436" s="3"/>
      <c r="D1436" s="3"/>
      <c r="E1436" s="3"/>
      <c r="F1436" s="3"/>
      <c r="G1436" s="4"/>
      <c r="H1436" s="3"/>
      <c r="I1436" s="3"/>
      <c r="J1436" s="3"/>
    </row>
    <row r="1437" spans="1:10">
      <c r="A1437" s="2"/>
      <c r="B1437" s="3"/>
      <c r="C1437" s="3"/>
      <c r="D1437" s="3"/>
      <c r="E1437" s="3"/>
      <c r="F1437" s="3"/>
      <c r="G1437" s="4"/>
      <c r="H1437" s="3"/>
      <c r="I1437" s="3"/>
      <c r="J1437" s="3"/>
    </row>
    <row r="1438" spans="1:10">
      <c r="A1438" s="2"/>
      <c r="B1438" s="3"/>
      <c r="C1438" s="3"/>
      <c r="D1438" s="3"/>
      <c r="E1438" s="3"/>
      <c r="F1438" s="3"/>
      <c r="G1438" s="4"/>
      <c r="H1438" s="3"/>
      <c r="I1438" s="3"/>
      <c r="J1438" s="3"/>
    </row>
    <row r="1439" spans="1:10">
      <c r="A1439" s="2"/>
      <c r="B1439" s="3"/>
      <c r="C1439" s="3"/>
      <c r="D1439" s="3"/>
      <c r="E1439" s="3"/>
      <c r="F1439" s="3"/>
      <c r="G1439" s="4"/>
      <c r="H1439" s="3"/>
      <c r="I1439" s="3"/>
      <c r="J1439" s="3"/>
    </row>
    <row r="1440" spans="1:10">
      <c r="A1440" s="2"/>
      <c r="B1440" s="3"/>
      <c r="C1440" s="3"/>
      <c r="D1440" s="3"/>
      <c r="E1440" s="3"/>
      <c r="F1440" s="3"/>
      <c r="G1440" s="4"/>
      <c r="H1440" s="3"/>
      <c r="I1440" s="3"/>
      <c r="J1440" s="3"/>
    </row>
    <row r="1441" spans="1:10">
      <c r="A1441" s="2"/>
      <c r="B1441" s="3"/>
      <c r="C1441" s="3"/>
      <c r="D1441" s="3"/>
      <c r="E1441" s="3"/>
      <c r="F1441" s="3"/>
      <c r="G1441" s="4"/>
      <c r="H1441" s="3"/>
      <c r="I1441" s="3"/>
      <c r="J1441" s="3"/>
    </row>
    <row r="1442" spans="1:10">
      <c r="A1442" s="2"/>
      <c r="B1442" s="3"/>
      <c r="C1442" s="3"/>
      <c r="D1442" s="3"/>
      <c r="E1442" s="3"/>
      <c r="F1442" s="3"/>
      <c r="G1442" s="4"/>
      <c r="H1442" s="3"/>
      <c r="I1442" s="3"/>
      <c r="J1442" s="3"/>
    </row>
    <row r="1443" spans="1:10">
      <c r="A1443" s="2"/>
      <c r="B1443" s="3"/>
      <c r="C1443" s="3"/>
      <c r="D1443" s="3"/>
      <c r="E1443" s="3"/>
      <c r="F1443" s="3"/>
      <c r="G1443" s="4"/>
      <c r="H1443" s="3"/>
      <c r="I1443" s="3"/>
      <c r="J1443" s="3"/>
    </row>
    <row r="1444" spans="1:10">
      <c r="A1444" s="2"/>
      <c r="B1444" s="3"/>
      <c r="C1444" s="3"/>
      <c r="D1444" s="3"/>
      <c r="E1444" s="3"/>
      <c r="F1444" s="3"/>
      <c r="G1444" s="4"/>
      <c r="H1444" s="3"/>
      <c r="I1444" s="3"/>
      <c r="J1444" s="3"/>
    </row>
    <row r="1445" spans="1:10">
      <c r="A1445" s="2"/>
      <c r="B1445" s="3"/>
      <c r="C1445" s="3"/>
      <c r="D1445" s="3"/>
      <c r="E1445" s="3"/>
      <c r="F1445" s="3"/>
      <c r="G1445" s="4"/>
      <c r="H1445" s="3"/>
      <c r="I1445" s="3"/>
      <c r="J1445" s="3"/>
    </row>
    <row r="1446" spans="1:10">
      <c r="A1446" s="2"/>
      <c r="B1446" s="3"/>
      <c r="C1446" s="3"/>
      <c r="D1446" s="3"/>
      <c r="E1446" s="3"/>
      <c r="F1446" s="3"/>
      <c r="G1446" s="4"/>
      <c r="H1446" s="3"/>
      <c r="I1446" s="3"/>
      <c r="J1446" s="3"/>
    </row>
    <row r="1447" spans="1:10">
      <c r="A1447" s="2"/>
      <c r="B1447" s="3"/>
      <c r="C1447" s="3"/>
      <c r="D1447" s="3"/>
      <c r="E1447" s="3"/>
      <c r="F1447" s="3"/>
      <c r="G1447" s="4"/>
      <c r="H1447" s="3"/>
      <c r="I1447" s="3"/>
      <c r="J1447" s="3"/>
    </row>
    <row r="1448" spans="1:10">
      <c r="A1448" s="2"/>
      <c r="B1448" s="3"/>
      <c r="C1448" s="3"/>
      <c r="D1448" s="3"/>
      <c r="E1448" s="3"/>
      <c r="F1448" s="3"/>
      <c r="G1448" s="4"/>
      <c r="H1448" s="3"/>
      <c r="I1448" s="3"/>
      <c r="J1448" s="3"/>
    </row>
    <row r="1449" spans="1:10">
      <c r="A1449" s="2"/>
      <c r="B1449" s="3"/>
      <c r="C1449" s="3"/>
      <c r="D1449" s="3"/>
      <c r="E1449" s="3"/>
      <c r="F1449" s="3"/>
      <c r="G1449" s="4"/>
      <c r="H1449" s="3"/>
      <c r="I1449" s="3"/>
      <c r="J1449" s="3"/>
    </row>
    <row r="1450" spans="1:10">
      <c r="A1450" s="2"/>
      <c r="B1450" s="3"/>
      <c r="C1450" s="3"/>
      <c r="D1450" s="3"/>
      <c r="E1450" s="3"/>
      <c r="F1450" s="3"/>
      <c r="G1450" s="4"/>
      <c r="H1450" s="3"/>
      <c r="I1450" s="3"/>
      <c r="J1450" s="3"/>
    </row>
    <row r="1451" spans="1:10">
      <c r="A1451" s="2"/>
      <c r="B1451" s="3"/>
      <c r="C1451" s="3"/>
      <c r="D1451" s="3"/>
      <c r="E1451" s="3"/>
      <c r="F1451" s="3"/>
      <c r="G1451" s="4"/>
      <c r="H1451" s="3"/>
      <c r="I1451" s="3"/>
      <c r="J1451" s="3"/>
    </row>
    <row r="1452" spans="1:10">
      <c r="A1452" s="2"/>
      <c r="B1452" s="3"/>
      <c r="C1452" s="3"/>
      <c r="D1452" s="3"/>
      <c r="E1452" s="3"/>
      <c r="F1452" s="3"/>
      <c r="G1452" s="4"/>
      <c r="H1452" s="3"/>
      <c r="I1452" s="3"/>
      <c r="J1452" s="3"/>
    </row>
    <row r="1453" spans="1:10">
      <c r="A1453" s="2"/>
      <c r="B1453" s="3"/>
      <c r="C1453" s="3"/>
      <c r="D1453" s="3"/>
      <c r="E1453" s="3"/>
      <c r="F1453" s="3"/>
      <c r="G1453" s="4"/>
      <c r="H1453" s="3"/>
      <c r="I1453" s="3"/>
      <c r="J1453" s="3"/>
    </row>
    <row r="1454" spans="1:10">
      <c r="A1454" s="2"/>
      <c r="B1454" s="3"/>
      <c r="C1454" s="3"/>
      <c r="D1454" s="3"/>
      <c r="E1454" s="3"/>
      <c r="F1454" s="3"/>
      <c r="G1454" s="4"/>
      <c r="H1454" s="3"/>
      <c r="I1454" s="3"/>
      <c r="J1454" s="3"/>
    </row>
    <row r="1455" spans="1:10">
      <c r="A1455" s="2"/>
      <c r="B1455" s="3"/>
      <c r="C1455" s="3"/>
      <c r="D1455" s="3"/>
      <c r="E1455" s="3"/>
      <c r="F1455" s="3"/>
      <c r="G1455" s="4"/>
      <c r="H1455" s="3"/>
      <c r="I1455" s="3"/>
      <c r="J1455" s="3"/>
    </row>
    <row r="1456" spans="1:10">
      <c r="A1456" s="2"/>
      <c r="B1456" s="3"/>
      <c r="C1456" s="3"/>
      <c r="D1456" s="3"/>
      <c r="E1456" s="3"/>
      <c r="F1456" s="3"/>
      <c r="G1456" s="4"/>
      <c r="H1456" s="3"/>
      <c r="I1456" s="3"/>
      <c r="J1456" s="3"/>
    </row>
    <row r="1457" spans="1:10">
      <c r="A1457" s="2"/>
      <c r="B1457" s="3"/>
      <c r="C1457" s="3"/>
      <c r="D1457" s="3"/>
      <c r="E1457" s="3"/>
      <c r="F1457" s="3"/>
      <c r="G1457" s="4"/>
      <c r="H1457" s="3"/>
      <c r="I1457" s="3"/>
      <c r="J1457" s="3"/>
    </row>
    <row r="1458" spans="1:10">
      <c r="A1458" s="2"/>
      <c r="B1458" s="3"/>
      <c r="C1458" s="3"/>
      <c r="D1458" s="3"/>
      <c r="E1458" s="3"/>
      <c r="F1458" s="3"/>
      <c r="G1458" s="4"/>
      <c r="H1458" s="3"/>
      <c r="I1458" s="3"/>
      <c r="J1458" s="3"/>
    </row>
    <row r="1459" spans="1:10">
      <c r="A1459" s="2"/>
      <c r="B1459" s="3"/>
      <c r="C1459" s="3"/>
      <c r="D1459" s="3"/>
      <c r="E1459" s="3"/>
      <c r="F1459" s="3"/>
      <c r="G1459" s="4"/>
      <c r="H1459" s="3"/>
      <c r="I1459" s="3"/>
      <c r="J1459" s="3"/>
    </row>
    <row r="1460" spans="1:10">
      <c r="A1460" s="2"/>
      <c r="B1460" s="3"/>
      <c r="C1460" s="3"/>
      <c r="D1460" s="3"/>
      <c r="E1460" s="3"/>
      <c r="F1460" s="3"/>
      <c r="G1460" s="4"/>
      <c r="H1460" s="3"/>
      <c r="I1460" s="3"/>
      <c r="J1460" s="3"/>
    </row>
    <row r="1461" spans="1:10">
      <c r="A1461" s="2"/>
      <c r="B1461" s="3"/>
      <c r="C1461" s="3"/>
      <c r="D1461" s="3"/>
      <c r="E1461" s="3"/>
      <c r="F1461" s="3"/>
      <c r="G1461" s="4"/>
      <c r="H1461" s="3"/>
      <c r="I1461" s="3"/>
      <c r="J1461" s="3"/>
    </row>
    <row r="1462" spans="1:10">
      <c r="A1462" s="2"/>
      <c r="B1462" s="3"/>
      <c r="C1462" s="3"/>
      <c r="D1462" s="3"/>
      <c r="E1462" s="3"/>
      <c r="F1462" s="3"/>
      <c r="G1462" s="4"/>
      <c r="H1462" s="3"/>
      <c r="I1462" s="3"/>
      <c r="J1462" s="3"/>
    </row>
    <row r="1463" spans="1:10">
      <c r="A1463" s="2"/>
      <c r="B1463" s="3"/>
      <c r="C1463" s="3"/>
      <c r="D1463" s="3"/>
      <c r="E1463" s="3"/>
      <c r="F1463" s="3"/>
      <c r="G1463" s="4"/>
      <c r="H1463" s="3"/>
      <c r="I1463" s="3"/>
      <c r="J1463" s="3"/>
    </row>
    <row r="1464" spans="1:10">
      <c r="A1464" s="2"/>
      <c r="B1464" s="3"/>
      <c r="C1464" s="3"/>
      <c r="D1464" s="3"/>
      <c r="E1464" s="3"/>
      <c r="F1464" s="3"/>
      <c r="G1464" s="4"/>
      <c r="H1464" s="3"/>
      <c r="I1464" s="3"/>
      <c r="J1464" s="3"/>
    </row>
    <row r="1465" spans="1:10">
      <c r="A1465" s="2"/>
      <c r="B1465" s="3"/>
      <c r="C1465" s="3"/>
      <c r="D1465" s="3"/>
      <c r="E1465" s="3"/>
      <c r="F1465" s="3"/>
      <c r="G1465" s="4"/>
      <c r="H1465" s="3"/>
      <c r="I1465" s="3"/>
      <c r="J1465" s="3"/>
    </row>
    <row r="1466" spans="1:10">
      <c r="A1466" s="2"/>
      <c r="B1466" s="3"/>
      <c r="C1466" s="3"/>
      <c r="D1466" s="3"/>
      <c r="E1466" s="3"/>
      <c r="F1466" s="3"/>
      <c r="G1466" s="4"/>
      <c r="H1466" s="3"/>
      <c r="I1466" s="3"/>
      <c r="J1466" s="3"/>
    </row>
    <row r="1467" spans="1:10">
      <c r="A1467" s="2"/>
      <c r="B1467" s="3"/>
      <c r="C1467" s="3"/>
      <c r="D1467" s="3"/>
      <c r="E1467" s="3"/>
      <c r="F1467" s="3"/>
      <c r="G1467" s="4"/>
      <c r="H1467" s="3"/>
      <c r="I1467" s="3"/>
      <c r="J1467" s="3"/>
    </row>
    <row r="1468" spans="1:10">
      <c r="A1468" s="2"/>
      <c r="B1468" s="3"/>
      <c r="C1468" s="3"/>
      <c r="D1468" s="3"/>
      <c r="E1468" s="3"/>
      <c r="F1468" s="3"/>
      <c r="G1468" s="4"/>
      <c r="H1468" s="3"/>
      <c r="I1468" s="3"/>
      <c r="J1468" s="3"/>
    </row>
    <row r="1469" spans="1:10">
      <c r="A1469" s="2"/>
      <c r="B1469" s="3"/>
      <c r="C1469" s="3"/>
      <c r="D1469" s="3"/>
      <c r="E1469" s="3"/>
      <c r="F1469" s="3"/>
      <c r="G1469" s="4"/>
      <c r="H1469" s="3"/>
      <c r="I1469" s="3"/>
      <c r="J1469" s="3"/>
    </row>
    <row r="1470" spans="1:10">
      <c r="A1470" s="2"/>
      <c r="B1470" s="3"/>
      <c r="C1470" s="3"/>
      <c r="D1470" s="3"/>
      <c r="E1470" s="3"/>
      <c r="F1470" s="3"/>
      <c r="G1470" s="4"/>
      <c r="H1470" s="3"/>
      <c r="I1470" s="3"/>
      <c r="J1470" s="3"/>
    </row>
    <row r="1471" spans="1:10">
      <c r="A1471" s="2"/>
      <c r="B1471" s="3"/>
      <c r="C1471" s="3"/>
      <c r="D1471" s="3"/>
      <c r="E1471" s="3"/>
      <c r="F1471" s="3"/>
      <c r="G1471" s="4"/>
      <c r="H1471" s="3"/>
      <c r="I1471" s="3"/>
      <c r="J1471" s="3"/>
    </row>
    <row r="1472" spans="1:10">
      <c r="A1472" s="2"/>
      <c r="B1472" s="3"/>
      <c r="C1472" s="3"/>
      <c r="D1472" s="3"/>
      <c r="E1472" s="3"/>
      <c r="F1472" s="3"/>
      <c r="G1472" s="4"/>
      <c r="H1472" s="3"/>
      <c r="I1472" s="3"/>
      <c r="J1472" s="3"/>
    </row>
    <row r="1473" spans="1:10">
      <c r="A1473" s="2"/>
      <c r="B1473" s="3"/>
      <c r="C1473" s="3"/>
      <c r="D1473" s="3"/>
      <c r="E1473" s="3"/>
      <c r="F1473" s="3"/>
      <c r="G1473" s="4"/>
      <c r="H1473" s="3"/>
      <c r="I1473" s="3"/>
      <c r="J1473" s="3"/>
    </row>
    <row r="1474" spans="1:10">
      <c r="A1474" s="2"/>
      <c r="B1474" s="3"/>
      <c r="C1474" s="3"/>
      <c r="D1474" s="3"/>
      <c r="E1474" s="3"/>
      <c r="F1474" s="3"/>
      <c r="G1474" s="4"/>
      <c r="H1474" s="3"/>
      <c r="I1474" s="3"/>
      <c r="J1474" s="3"/>
    </row>
    <row r="1475" spans="1:10">
      <c r="A1475" s="2"/>
      <c r="B1475" s="3"/>
      <c r="C1475" s="3"/>
      <c r="D1475" s="3"/>
      <c r="E1475" s="3"/>
      <c r="F1475" s="3"/>
      <c r="G1475" s="4"/>
      <c r="H1475" s="3"/>
      <c r="I1475" s="3"/>
      <c r="J1475" s="3"/>
    </row>
    <row r="1476" spans="1:10">
      <c r="A1476" s="2"/>
      <c r="B1476" s="3"/>
      <c r="C1476" s="3"/>
      <c r="D1476" s="3"/>
      <c r="E1476" s="3"/>
      <c r="F1476" s="3"/>
      <c r="G1476" s="4"/>
      <c r="H1476" s="3"/>
      <c r="I1476" s="3"/>
      <c r="J1476" s="3"/>
    </row>
    <row r="1477" spans="1:10">
      <c r="A1477" s="2"/>
      <c r="B1477" s="3"/>
      <c r="C1477" s="3"/>
      <c r="D1477" s="3"/>
      <c r="E1477" s="3"/>
      <c r="F1477" s="3"/>
      <c r="G1477" s="4"/>
      <c r="H1477" s="3"/>
      <c r="I1477" s="3"/>
      <c r="J1477" s="3"/>
    </row>
    <row r="1478" spans="1:10">
      <c r="A1478" s="2"/>
      <c r="B1478" s="3"/>
      <c r="C1478" s="3"/>
      <c r="D1478" s="3"/>
      <c r="E1478" s="3"/>
      <c r="F1478" s="3"/>
      <c r="G1478" s="4"/>
      <c r="H1478" s="3"/>
      <c r="I1478" s="3"/>
      <c r="J1478" s="3"/>
    </row>
    <row r="1479" spans="1:10">
      <c r="A1479" s="2"/>
      <c r="B1479" s="3"/>
      <c r="C1479" s="3"/>
      <c r="D1479" s="3"/>
      <c r="E1479" s="3"/>
      <c r="F1479" s="3"/>
      <c r="G1479" s="4"/>
      <c r="H1479" s="3"/>
      <c r="I1479" s="3"/>
      <c r="J1479" s="3"/>
    </row>
    <row r="1480" spans="1:10">
      <c r="A1480" s="2"/>
      <c r="B1480" s="3"/>
      <c r="C1480" s="3"/>
      <c r="D1480" s="3"/>
      <c r="E1480" s="3"/>
      <c r="F1480" s="3"/>
      <c r="G1480" s="4"/>
      <c r="H1480" s="3"/>
      <c r="I1480" s="3"/>
      <c r="J1480" s="3"/>
    </row>
    <row r="1481" spans="1:10">
      <c r="A1481" s="2"/>
      <c r="B1481" s="3"/>
      <c r="C1481" s="3"/>
      <c r="D1481" s="3"/>
      <c r="E1481" s="3"/>
      <c r="F1481" s="3"/>
      <c r="G1481" s="4"/>
      <c r="H1481" s="3"/>
      <c r="I1481" s="3"/>
      <c r="J1481" s="3"/>
    </row>
    <row r="1482" spans="1:10">
      <c r="A1482" s="2"/>
      <c r="B1482" s="3"/>
      <c r="C1482" s="3"/>
      <c r="D1482" s="3"/>
      <c r="E1482" s="3"/>
      <c r="F1482" s="3"/>
      <c r="G1482" s="4"/>
      <c r="H1482" s="3"/>
      <c r="I1482" s="3"/>
      <c r="J1482" s="3"/>
    </row>
    <row r="1483" spans="1:10">
      <c r="A1483" s="2"/>
      <c r="B1483" s="3"/>
      <c r="C1483" s="3"/>
      <c r="D1483" s="3"/>
      <c r="E1483" s="3"/>
      <c r="F1483" s="3"/>
      <c r="G1483" s="4"/>
      <c r="H1483" s="3"/>
      <c r="I1483" s="3"/>
      <c r="J1483" s="3"/>
    </row>
    <row r="1484" spans="1:10">
      <c r="A1484" s="2"/>
      <c r="B1484" s="3"/>
      <c r="C1484" s="3"/>
      <c r="D1484" s="3"/>
      <c r="E1484" s="3"/>
      <c r="F1484" s="3"/>
      <c r="G1484" s="4"/>
      <c r="H1484" s="3"/>
      <c r="I1484" s="3"/>
      <c r="J1484" s="3"/>
    </row>
    <row r="1485" spans="1:10">
      <c r="A1485" s="2"/>
      <c r="B1485" s="3"/>
      <c r="C1485" s="3"/>
      <c r="D1485" s="3"/>
      <c r="E1485" s="3"/>
      <c r="F1485" s="3"/>
      <c r="G1485" s="4"/>
      <c r="H1485" s="3"/>
      <c r="I1485" s="3"/>
      <c r="J1485" s="3"/>
    </row>
    <row r="1486" spans="1:10">
      <c r="A1486" s="2"/>
      <c r="B1486" s="3"/>
      <c r="C1486" s="3"/>
      <c r="D1486" s="3"/>
      <c r="E1486" s="3"/>
      <c r="F1486" s="3"/>
      <c r="G1486" s="4"/>
      <c r="H1486" s="3"/>
      <c r="I1486" s="3"/>
      <c r="J1486" s="3"/>
    </row>
    <row r="1487" spans="1:10">
      <c r="A1487" s="2"/>
      <c r="B1487" s="3"/>
      <c r="C1487" s="3"/>
      <c r="D1487" s="3"/>
      <c r="E1487" s="3"/>
      <c r="F1487" s="3"/>
      <c r="G1487" s="4"/>
      <c r="H1487" s="3"/>
      <c r="I1487" s="3"/>
      <c r="J1487" s="3"/>
    </row>
    <row r="1488" spans="1:10">
      <c r="A1488" s="2"/>
      <c r="B1488" s="3"/>
      <c r="C1488" s="3"/>
      <c r="D1488" s="3"/>
      <c r="E1488" s="3"/>
      <c r="F1488" s="3"/>
      <c r="G1488" s="4"/>
      <c r="H1488" s="3"/>
      <c r="I1488" s="3"/>
      <c r="J1488" s="3"/>
    </row>
    <row r="1489" spans="1:10">
      <c r="A1489" s="2"/>
      <c r="B1489" s="3"/>
      <c r="C1489" s="3"/>
      <c r="D1489" s="3"/>
      <c r="E1489" s="3"/>
      <c r="F1489" s="3"/>
      <c r="G1489" s="4"/>
      <c r="H1489" s="3"/>
      <c r="I1489" s="3"/>
      <c r="J1489" s="3"/>
    </row>
    <row r="1490" spans="1:10">
      <c r="A1490" s="2"/>
      <c r="B1490" s="3"/>
      <c r="C1490" s="3"/>
      <c r="D1490" s="3"/>
      <c r="E1490" s="3"/>
      <c r="F1490" s="3"/>
      <c r="G1490" s="4"/>
      <c r="H1490" s="3"/>
      <c r="I1490" s="3"/>
      <c r="J1490" s="3"/>
    </row>
    <row r="1491" spans="1:10">
      <c r="A1491" s="2"/>
      <c r="B1491" s="3"/>
      <c r="C1491" s="3"/>
      <c r="D1491" s="3"/>
      <c r="E1491" s="3"/>
      <c r="F1491" s="3"/>
      <c r="G1491" s="4"/>
      <c r="H1491" s="3"/>
      <c r="I1491" s="3"/>
      <c r="J1491" s="3"/>
    </row>
    <row r="1492" spans="1:10">
      <c r="A1492" s="2"/>
      <c r="B1492" s="3"/>
      <c r="C1492" s="3"/>
      <c r="D1492" s="3"/>
      <c r="E1492" s="3"/>
      <c r="F1492" s="3"/>
      <c r="G1492" s="4"/>
      <c r="H1492" s="3"/>
      <c r="I1492" s="3"/>
      <c r="J1492" s="3"/>
    </row>
    <row r="1493" spans="1:10">
      <c r="A1493" s="2"/>
      <c r="B1493" s="3"/>
      <c r="C1493" s="3"/>
      <c r="D1493" s="3"/>
      <c r="E1493" s="3"/>
      <c r="F1493" s="3"/>
      <c r="G1493" s="4"/>
      <c r="H1493" s="3"/>
      <c r="I1493" s="3"/>
      <c r="J1493" s="3"/>
    </row>
    <row r="1494" spans="1:10">
      <c r="A1494" s="2"/>
      <c r="B1494" s="3"/>
      <c r="C1494" s="3"/>
      <c r="D1494" s="3"/>
      <c r="E1494" s="3"/>
      <c r="F1494" s="3"/>
      <c r="G1494" s="4"/>
      <c r="H1494" s="3"/>
      <c r="I1494" s="3"/>
      <c r="J1494" s="3"/>
    </row>
    <row r="1495" spans="1:10">
      <c r="A1495" s="2"/>
      <c r="B1495" s="3"/>
      <c r="C1495" s="3"/>
      <c r="D1495" s="3"/>
      <c r="E1495" s="3"/>
      <c r="F1495" s="3"/>
      <c r="G1495" s="4"/>
      <c r="H1495" s="3"/>
      <c r="I1495" s="3"/>
      <c r="J1495" s="3"/>
    </row>
    <row r="1496" spans="1:10">
      <c r="A1496" s="2"/>
      <c r="B1496" s="3"/>
      <c r="C1496" s="3"/>
      <c r="D1496" s="3"/>
      <c r="E1496" s="3"/>
      <c r="F1496" s="3"/>
      <c r="G1496" s="4"/>
      <c r="H1496" s="3"/>
      <c r="I1496" s="3"/>
      <c r="J1496" s="3"/>
    </row>
    <row r="1497" spans="1:10">
      <c r="A1497" s="2"/>
      <c r="B1497" s="3"/>
      <c r="C1497" s="3"/>
      <c r="D1497" s="3"/>
      <c r="E1497" s="3"/>
      <c r="F1497" s="3"/>
      <c r="G1497" s="4"/>
      <c r="H1497" s="3"/>
      <c r="I1497" s="3"/>
      <c r="J1497" s="3"/>
    </row>
    <row r="1498" spans="1:10">
      <c r="A1498" s="2"/>
      <c r="B1498" s="3"/>
      <c r="C1498" s="3"/>
      <c r="D1498" s="3"/>
      <c r="E1498" s="3"/>
      <c r="F1498" s="3"/>
      <c r="G1498" s="4"/>
      <c r="H1498" s="3"/>
      <c r="I1498" s="3"/>
      <c r="J1498" s="3"/>
    </row>
    <row r="1499" spans="1:10">
      <c r="A1499" s="2"/>
      <c r="B1499" s="3"/>
      <c r="C1499" s="3"/>
      <c r="D1499" s="3"/>
      <c r="E1499" s="3"/>
      <c r="F1499" s="3"/>
      <c r="G1499" s="4"/>
      <c r="H1499" s="3"/>
      <c r="I1499" s="3"/>
      <c r="J1499" s="3"/>
    </row>
    <row r="1500" spans="1:10">
      <c r="A1500" s="2"/>
      <c r="B1500" s="3"/>
      <c r="C1500" s="3"/>
      <c r="D1500" s="3"/>
      <c r="E1500" s="3"/>
      <c r="F1500" s="3"/>
      <c r="G1500" s="4"/>
      <c r="H1500" s="3"/>
      <c r="I1500" s="3"/>
      <c r="J1500" s="3"/>
    </row>
    <row r="1501" spans="1:10">
      <c r="A1501" s="2"/>
      <c r="B1501" s="3"/>
      <c r="C1501" s="3"/>
      <c r="D1501" s="3"/>
      <c r="E1501" s="3"/>
      <c r="F1501" s="3"/>
      <c r="G1501" s="4"/>
      <c r="H1501" s="3"/>
      <c r="I1501" s="3"/>
      <c r="J1501" s="3"/>
    </row>
    <row r="1502" spans="1:10">
      <c r="A1502" s="2"/>
      <c r="B1502" s="3"/>
      <c r="C1502" s="3"/>
      <c r="D1502" s="3"/>
      <c r="E1502" s="3"/>
      <c r="F1502" s="3"/>
      <c r="G1502" s="4"/>
      <c r="H1502" s="3"/>
      <c r="I1502" s="3"/>
      <c r="J1502" s="3"/>
    </row>
    <row r="1503" spans="1:10">
      <c r="A1503" s="2"/>
      <c r="B1503" s="3"/>
      <c r="C1503" s="3"/>
      <c r="D1503" s="3"/>
      <c r="E1503" s="3"/>
      <c r="F1503" s="3"/>
      <c r="G1503" s="4"/>
      <c r="H1503" s="3"/>
      <c r="I1503" s="3"/>
      <c r="J1503" s="3"/>
    </row>
    <row r="1504" spans="1:10">
      <c r="A1504" s="2"/>
      <c r="B1504" s="3"/>
      <c r="C1504" s="3"/>
      <c r="D1504" s="3"/>
      <c r="E1504" s="3"/>
      <c r="F1504" s="3"/>
      <c r="G1504" s="4"/>
      <c r="H1504" s="3"/>
      <c r="I1504" s="3"/>
      <c r="J1504" s="3"/>
    </row>
    <row r="1505" spans="1:10">
      <c r="A1505" s="2"/>
      <c r="B1505" s="3"/>
      <c r="C1505" s="3"/>
      <c r="D1505" s="3"/>
      <c r="E1505" s="3"/>
      <c r="F1505" s="3"/>
      <c r="G1505" s="4"/>
      <c r="H1505" s="3"/>
      <c r="I1505" s="3"/>
      <c r="J1505" s="3"/>
    </row>
    <row r="1506" spans="1:10">
      <c r="A1506" s="2"/>
      <c r="B1506" s="3"/>
      <c r="C1506" s="3"/>
      <c r="D1506" s="3"/>
      <c r="E1506" s="3"/>
      <c r="F1506" s="3"/>
      <c r="G1506" s="4"/>
      <c r="H1506" s="3"/>
      <c r="I1506" s="3"/>
      <c r="J1506" s="3"/>
    </row>
    <row r="1507" spans="1:10">
      <c r="A1507" s="2"/>
      <c r="B1507" s="3"/>
      <c r="C1507" s="3"/>
      <c r="D1507" s="3"/>
      <c r="E1507" s="3"/>
      <c r="F1507" s="3"/>
      <c r="G1507" s="4"/>
      <c r="H1507" s="3"/>
      <c r="I1507" s="3"/>
      <c r="J1507" s="3"/>
    </row>
    <row r="1508" spans="1:10">
      <c r="A1508" s="2"/>
      <c r="B1508" s="3"/>
      <c r="C1508" s="3"/>
      <c r="D1508" s="3"/>
      <c r="E1508" s="3"/>
      <c r="F1508" s="3"/>
      <c r="G1508" s="4"/>
      <c r="H1508" s="3"/>
      <c r="I1508" s="3"/>
      <c r="J1508" s="3"/>
    </row>
    <row r="1509" spans="1:10">
      <c r="A1509" s="2"/>
      <c r="B1509" s="3"/>
      <c r="C1509" s="3"/>
      <c r="D1509" s="3"/>
      <c r="E1509" s="3"/>
      <c r="F1509" s="3"/>
      <c r="G1509" s="4"/>
      <c r="H1509" s="3"/>
      <c r="I1509" s="3"/>
      <c r="J1509" s="3"/>
    </row>
    <row r="1510" spans="1:10">
      <c r="A1510" s="2"/>
      <c r="B1510" s="3"/>
      <c r="C1510" s="3"/>
      <c r="D1510" s="3"/>
      <c r="E1510" s="3"/>
      <c r="F1510" s="3"/>
      <c r="G1510" s="4"/>
      <c r="H1510" s="3"/>
      <c r="I1510" s="3"/>
      <c r="J1510" s="3"/>
    </row>
    <row r="1511" spans="1:10">
      <c r="A1511" s="2"/>
      <c r="B1511" s="3"/>
      <c r="C1511" s="3"/>
      <c r="D1511" s="3"/>
      <c r="E1511" s="3"/>
      <c r="F1511" s="3"/>
      <c r="G1511" s="4"/>
      <c r="H1511" s="3"/>
      <c r="I1511" s="3"/>
      <c r="J1511" s="3"/>
    </row>
    <row r="1512" spans="1:10">
      <c r="A1512" s="2"/>
      <c r="B1512" s="3"/>
      <c r="C1512" s="3"/>
      <c r="D1512" s="3"/>
      <c r="E1512" s="3"/>
      <c r="F1512" s="3"/>
      <c r="G1512" s="4"/>
      <c r="H1512" s="3"/>
      <c r="I1512" s="3"/>
      <c r="J1512" s="3"/>
    </row>
    <row r="1513" spans="1:10">
      <c r="A1513" s="2"/>
      <c r="B1513" s="3"/>
      <c r="C1513" s="3"/>
      <c r="D1513" s="3"/>
      <c r="E1513" s="3"/>
      <c r="F1513" s="3"/>
      <c r="G1513" s="4"/>
      <c r="H1513" s="3"/>
      <c r="I1513" s="3"/>
      <c r="J1513" s="3"/>
    </row>
    <row r="1514" spans="1:10">
      <c r="A1514" s="2"/>
      <c r="B1514" s="3"/>
      <c r="C1514" s="3"/>
      <c r="D1514" s="3"/>
      <c r="E1514" s="3"/>
      <c r="F1514" s="3"/>
      <c r="G1514" s="4"/>
      <c r="H1514" s="3"/>
      <c r="I1514" s="3"/>
      <c r="J1514" s="3"/>
    </row>
    <row r="1515" spans="1:10">
      <c r="A1515" s="2"/>
      <c r="B1515" s="3"/>
      <c r="C1515" s="3"/>
      <c r="D1515" s="3"/>
      <c r="E1515" s="3"/>
      <c r="F1515" s="3"/>
      <c r="G1515" s="4"/>
      <c r="H1515" s="3"/>
      <c r="I1515" s="3"/>
      <c r="J1515" s="3"/>
    </row>
    <row r="1516" spans="1:10">
      <c r="A1516" s="2"/>
      <c r="B1516" s="3"/>
      <c r="C1516" s="3"/>
      <c r="D1516" s="3"/>
      <c r="E1516" s="3"/>
      <c r="F1516" s="3"/>
      <c r="G1516" s="4"/>
      <c r="H1516" s="3"/>
      <c r="I1516" s="3"/>
      <c r="J1516" s="3"/>
    </row>
    <row r="1517" spans="1:10">
      <c r="A1517" s="2"/>
      <c r="B1517" s="3"/>
      <c r="C1517" s="3"/>
      <c r="D1517" s="3"/>
      <c r="E1517" s="3"/>
      <c r="F1517" s="3"/>
      <c r="G1517" s="4"/>
      <c r="H1517" s="3"/>
      <c r="I1517" s="3"/>
      <c r="J1517" s="3"/>
    </row>
    <row r="1518" spans="1:10">
      <c r="A1518" s="2"/>
      <c r="B1518" s="3"/>
      <c r="C1518" s="3"/>
      <c r="D1518" s="3"/>
      <c r="E1518" s="3"/>
      <c r="F1518" s="3"/>
      <c r="G1518" s="4"/>
      <c r="H1518" s="3"/>
      <c r="I1518" s="3"/>
      <c r="J1518" s="3"/>
    </row>
    <row r="1519" spans="1:10">
      <c r="A1519" s="2"/>
      <c r="B1519" s="3"/>
      <c r="C1519" s="3"/>
      <c r="D1519" s="3"/>
      <c r="E1519" s="3"/>
      <c r="F1519" s="3"/>
      <c r="G1519" s="4"/>
      <c r="H1519" s="3"/>
      <c r="I1519" s="3"/>
      <c r="J1519" s="3"/>
    </row>
    <row r="1520" spans="1:10">
      <c r="A1520" s="2"/>
      <c r="B1520" s="3"/>
      <c r="C1520" s="3"/>
      <c r="D1520" s="3"/>
      <c r="E1520" s="3"/>
      <c r="F1520" s="3"/>
      <c r="G1520" s="4"/>
      <c r="H1520" s="3"/>
      <c r="I1520" s="3"/>
      <c r="J1520" s="3"/>
    </row>
    <row r="1521" spans="1:10">
      <c r="A1521" s="2"/>
      <c r="B1521" s="3"/>
      <c r="C1521" s="3"/>
      <c r="D1521" s="3"/>
      <c r="E1521" s="3"/>
      <c r="F1521" s="3"/>
      <c r="G1521" s="4"/>
      <c r="H1521" s="3"/>
      <c r="I1521" s="3"/>
      <c r="J1521" s="3"/>
    </row>
    <row r="1522" spans="1:10">
      <c r="A1522" s="2"/>
      <c r="B1522" s="3"/>
      <c r="C1522" s="3"/>
      <c r="D1522" s="3"/>
      <c r="E1522" s="3"/>
      <c r="F1522" s="3"/>
      <c r="G1522" s="4"/>
      <c r="H1522" s="3"/>
      <c r="I1522" s="3"/>
      <c r="J1522" s="3"/>
    </row>
    <row r="1523" spans="1:10">
      <c r="A1523" s="2"/>
      <c r="B1523" s="3"/>
      <c r="C1523" s="3"/>
      <c r="D1523" s="3"/>
      <c r="E1523" s="3"/>
      <c r="F1523" s="3"/>
      <c r="G1523" s="4"/>
      <c r="H1523" s="3"/>
      <c r="I1523" s="3"/>
      <c r="J1523" s="3"/>
    </row>
    <row r="1524" spans="1:10">
      <c r="A1524" s="2"/>
      <c r="B1524" s="3"/>
      <c r="C1524" s="3"/>
      <c r="D1524" s="3"/>
      <c r="E1524" s="3"/>
      <c r="F1524" s="3"/>
      <c r="G1524" s="4"/>
      <c r="H1524" s="3"/>
      <c r="I1524" s="3"/>
      <c r="J1524" s="3"/>
    </row>
    <row r="1525" spans="1:10">
      <c r="A1525" s="2"/>
      <c r="B1525" s="3"/>
      <c r="C1525" s="3"/>
      <c r="D1525" s="3"/>
      <c r="E1525" s="3"/>
      <c r="F1525" s="3"/>
      <c r="G1525" s="4"/>
      <c r="H1525" s="3"/>
      <c r="I1525" s="3"/>
      <c r="J1525" s="3"/>
    </row>
    <row r="1526" spans="1:10">
      <c r="A1526" s="2"/>
      <c r="B1526" s="3"/>
      <c r="C1526" s="3"/>
      <c r="D1526" s="3"/>
      <c r="E1526" s="3"/>
      <c r="F1526" s="3"/>
      <c r="G1526" s="4"/>
      <c r="H1526" s="3"/>
      <c r="I1526" s="3"/>
      <c r="J1526" s="3"/>
    </row>
    <row r="1527" spans="1:10">
      <c r="A1527" s="2"/>
      <c r="B1527" s="3"/>
      <c r="C1527" s="3"/>
      <c r="D1527" s="3"/>
      <c r="E1527" s="3"/>
      <c r="F1527" s="3"/>
      <c r="G1527" s="4"/>
      <c r="H1527" s="3"/>
      <c r="I1527" s="3"/>
      <c r="J1527" s="3"/>
    </row>
    <row r="1528" spans="1:10">
      <c r="A1528" s="2"/>
      <c r="B1528" s="3"/>
      <c r="C1528" s="3"/>
      <c r="D1528" s="3"/>
      <c r="E1528" s="3"/>
      <c r="F1528" s="3"/>
      <c r="G1528" s="4"/>
      <c r="H1528" s="3"/>
      <c r="I1528" s="3"/>
      <c r="J1528" s="3"/>
    </row>
    <row r="1529" spans="1:10">
      <c r="A1529" s="2"/>
      <c r="B1529" s="3"/>
      <c r="C1529" s="3"/>
      <c r="D1529" s="3"/>
      <c r="E1529" s="3"/>
      <c r="F1529" s="3"/>
      <c r="G1529" s="4"/>
      <c r="H1529" s="3"/>
      <c r="I1529" s="3"/>
      <c r="J1529" s="3"/>
    </row>
    <row r="1530" spans="1:10">
      <c r="A1530" s="2"/>
      <c r="B1530" s="3"/>
      <c r="C1530" s="3"/>
      <c r="D1530" s="3"/>
      <c r="E1530" s="3"/>
      <c r="F1530" s="3"/>
      <c r="G1530" s="4"/>
      <c r="H1530" s="3"/>
      <c r="I1530" s="3"/>
      <c r="J1530" s="3"/>
    </row>
    <row r="1531" spans="1:10">
      <c r="A1531" s="2"/>
      <c r="B1531" s="3"/>
      <c r="C1531" s="3"/>
      <c r="D1531" s="3"/>
      <c r="E1531" s="3"/>
      <c r="F1531" s="3"/>
      <c r="G1531" s="4"/>
      <c r="H1531" s="3"/>
      <c r="I1531" s="3"/>
      <c r="J1531" s="3"/>
    </row>
    <row r="1532" spans="1:10">
      <c r="A1532" s="2"/>
      <c r="B1532" s="3"/>
      <c r="C1532" s="3"/>
      <c r="D1532" s="3"/>
      <c r="E1532" s="3"/>
      <c r="F1532" s="3"/>
      <c r="G1532" s="4"/>
      <c r="H1532" s="3"/>
      <c r="I1532" s="3"/>
      <c r="J1532" s="3"/>
    </row>
    <row r="1533" spans="1:10">
      <c r="A1533" s="2"/>
      <c r="B1533" s="3"/>
      <c r="C1533" s="3"/>
      <c r="D1533" s="3"/>
      <c r="E1533" s="3"/>
      <c r="F1533" s="3"/>
      <c r="G1533" s="4"/>
      <c r="H1533" s="3"/>
      <c r="I1533" s="3"/>
      <c r="J1533" s="3"/>
    </row>
    <row r="1534" spans="1:10">
      <c r="A1534" s="2"/>
      <c r="B1534" s="3"/>
      <c r="C1534" s="3"/>
      <c r="D1534" s="3"/>
      <c r="E1534" s="3"/>
      <c r="F1534" s="3"/>
      <c r="G1534" s="4"/>
      <c r="H1534" s="3"/>
      <c r="I1534" s="3"/>
      <c r="J1534" s="3"/>
    </row>
    <row r="1535" spans="1:10">
      <c r="A1535" s="2"/>
      <c r="B1535" s="3"/>
      <c r="C1535" s="3"/>
      <c r="D1535" s="3"/>
      <c r="E1535" s="3"/>
      <c r="F1535" s="3"/>
      <c r="G1535" s="4"/>
      <c r="H1535" s="3"/>
      <c r="I1535" s="3"/>
      <c r="J1535" s="3"/>
    </row>
    <row r="1536" spans="1:10">
      <c r="A1536" s="2"/>
      <c r="B1536" s="3"/>
      <c r="C1536" s="3"/>
      <c r="D1536" s="3"/>
      <c r="E1536" s="3"/>
      <c r="F1536" s="3"/>
      <c r="G1536" s="4"/>
      <c r="H1536" s="3"/>
      <c r="I1536" s="3"/>
      <c r="J1536" s="3"/>
    </row>
    <row r="1537" spans="1:10">
      <c r="A1537" s="2"/>
      <c r="B1537" s="3"/>
      <c r="C1537" s="3"/>
      <c r="D1537" s="3"/>
      <c r="E1537" s="3"/>
      <c r="F1537" s="3"/>
      <c r="G1537" s="4"/>
      <c r="H1537" s="3"/>
      <c r="I1537" s="3"/>
      <c r="J1537" s="3"/>
    </row>
    <row r="1538" spans="1:10">
      <c r="A1538" s="2"/>
      <c r="B1538" s="3"/>
      <c r="C1538" s="3"/>
      <c r="D1538" s="3"/>
      <c r="E1538" s="3"/>
      <c r="F1538" s="3"/>
      <c r="G1538" s="4"/>
      <c r="H1538" s="3"/>
      <c r="I1538" s="3"/>
      <c r="J1538" s="3"/>
    </row>
    <row r="1539" spans="1:10">
      <c r="A1539" s="2"/>
      <c r="B1539" s="3"/>
      <c r="C1539" s="3"/>
      <c r="D1539" s="3"/>
      <c r="E1539" s="3"/>
      <c r="F1539" s="3"/>
      <c r="G1539" s="4"/>
      <c r="H1539" s="3"/>
      <c r="I1539" s="3"/>
      <c r="J1539" s="3"/>
    </row>
    <row r="1540" spans="1:10">
      <c r="A1540" s="2"/>
      <c r="B1540" s="3"/>
      <c r="C1540" s="3"/>
      <c r="D1540" s="3"/>
      <c r="E1540" s="3"/>
      <c r="F1540" s="3"/>
      <c r="G1540" s="4"/>
      <c r="H1540" s="3"/>
      <c r="I1540" s="3"/>
      <c r="J1540" s="3"/>
    </row>
    <row r="1541" spans="1:10">
      <c r="A1541" s="2"/>
      <c r="B1541" s="3"/>
      <c r="C1541" s="3"/>
      <c r="D1541" s="3"/>
      <c r="E1541" s="3"/>
      <c r="F1541" s="3"/>
      <c r="G1541" s="4"/>
      <c r="H1541" s="3"/>
      <c r="I1541" s="3"/>
      <c r="J1541" s="3"/>
    </row>
    <row r="1542" spans="1:10">
      <c r="A1542" s="2"/>
      <c r="B1542" s="3"/>
      <c r="C1542" s="3"/>
      <c r="D1542" s="3"/>
      <c r="E1542" s="3"/>
      <c r="F1542" s="3"/>
      <c r="G1542" s="4"/>
      <c r="H1542" s="3"/>
      <c r="I1542" s="3"/>
      <c r="J1542" s="3"/>
    </row>
    <row r="1543" spans="1:10">
      <c r="A1543" s="2"/>
      <c r="B1543" s="3"/>
      <c r="C1543" s="3"/>
      <c r="D1543" s="3"/>
      <c r="E1543" s="3"/>
      <c r="F1543" s="3"/>
      <c r="G1543" s="4"/>
      <c r="H1543" s="3"/>
      <c r="I1543" s="3"/>
      <c r="J1543" s="3"/>
    </row>
    <row r="1544" spans="1:10">
      <c r="A1544" s="2"/>
      <c r="B1544" s="3"/>
      <c r="C1544" s="3"/>
      <c r="D1544" s="3"/>
      <c r="E1544" s="3"/>
      <c r="F1544" s="3"/>
      <c r="G1544" s="4"/>
      <c r="H1544" s="3"/>
      <c r="I1544" s="3"/>
      <c r="J1544" s="3"/>
    </row>
    <row r="1545" spans="1:10">
      <c r="A1545" s="2"/>
      <c r="B1545" s="3"/>
      <c r="C1545" s="3"/>
      <c r="D1545" s="3"/>
      <c r="E1545" s="3"/>
      <c r="F1545" s="3"/>
      <c r="G1545" s="4"/>
      <c r="H1545" s="3"/>
      <c r="I1545" s="3"/>
      <c r="J1545" s="3"/>
    </row>
    <row r="1546" spans="1:10">
      <c r="A1546" s="2"/>
      <c r="B1546" s="3"/>
      <c r="C1546" s="3"/>
      <c r="D1546" s="3"/>
      <c r="E1546" s="3"/>
      <c r="F1546" s="3"/>
      <c r="G1546" s="4"/>
      <c r="H1546" s="3"/>
      <c r="I1546" s="3"/>
      <c r="J1546" s="3"/>
    </row>
    <row r="1547" spans="1:10">
      <c r="A1547" s="2"/>
      <c r="B1547" s="3"/>
      <c r="C1547" s="3"/>
      <c r="D1547" s="3"/>
      <c r="E1547" s="3"/>
      <c r="F1547" s="3"/>
      <c r="G1547" s="4"/>
      <c r="H1547" s="3"/>
      <c r="I1547" s="3"/>
      <c r="J1547" s="3"/>
    </row>
    <row r="1548" spans="1:10">
      <c r="A1548" s="2"/>
      <c r="B1548" s="3"/>
      <c r="C1548" s="3"/>
      <c r="D1548" s="3"/>
      <c r="E1548" s="3"/>
      <c r="F1548" s="3"/>
      <c r="G1548" s="4"/>
      <c r="H1548" s="3"/>
      <c r="I1548" s="3"/>
      <c r="J1548" s="3"/>
    </row>
    <row r="1549" spans="1:10">
      <c r="A1549" s="2"/>
      <c r="B1549" s="3"/>
      <c r="C1549" s="3"/>
      <c r="D1549" s="3"/>
      <c r="E1549" s="3"/>
      <c r="F1549" s="3"/>
      <c r="G1549" s="4"/>
      <c r="H1549" s="3"/>
      <c r="I1549" s="3"/>
      <c r="J1549" s="3"/>
    </row>
    <row r="1550" spans="1:10">
      <c r="A1550" s="2"/>
      <c r="B1550" s="3"/>
      <c r="C1550" s="3"/>
      <c r="D1550" s="3"/>
      <c r="E1550" s="3"/>
      <c r="F1550" s="3"/>
      <c r="G1550" s="4"/>
      <c r="H1550" s="3"/>
      <c r="I1550" s="3"/>
      <c r="J1550" s="3"/>
    </row>
    <row r="1551" spans="1:10">
      <c r="A1551" s="2"/>
      <c r="B1551" s="3"/>
      <c r="C1551" s="3"/>
      <c r="D1551" s="3"/>
      <c r="E1551" s="3"/>
      <c r="F1551" s="3"/>
      <c r="G1551" s="4"/>
      <c r="H1551" s="3"/>
      <c r="I1551" s="3"/>
      <c r="J1551" s="3"/>
    </row>
    <row r="1552" spans="1:10">
      <c r="A1552" s="2"/>
      <c r="B1552" s="3"/>
      <c r="C1552" s="3"/>
      <c r="D1552" s="3"/>
      <c r="E1552" s="3"/>
      <c r="F1552" s="3"/>
      <c r="G1552" s="4"/>
      <c r="H1552" s="3"/>
      <c r="I1552" s="3"/>
      <c r="J1552" s="3"/>
    </row>
    <row r="1553" spans="1:10">
      <c r="A1553" s="2"/>
      <c r="B1553" s="3"/>
      <c r="C1553" s="3"/>
      <c r="D1553" s="3"/>
      <c r="E1553" s="3"/>
      <c r="F1553" s="3"/>
      <c r="G1553" s="4"/>
      <c r="H1553" s="3"/>
      <c r="I1553" s="3"/>
      <c r="J1553" s="3"/>
    </row>
    <row r="1554" spans="1:10">
      <c r="A1554" s="2"/>
      <c r="B1554" s="3"/>
      <c r="C1554" s="3"/>
      <c r="D1554" s="3"/>
      <c r="E1554" s="3"/>
      <c r="F1554" s="3"/>
      <c r="G1554" s="4"/>
      <c r="H1554" s="3"/>
      <c r="I1554" s="3"/>
      <c r="J1554" s="3"/>
    </row>
    <row r="1555" spans="1:10">
      <c r="A1555" s="2"/>
      <c r="B1555" s="3"/>
      <c r="C1555" s="3"/>
      <c r="D1555" s="3"/>
      <c r="E1555" s="3"/>
      <c r="F1555" s="3"/>
      <c r="G1555" s="4"/>
      <c r="H1555" s="3"/>
      <c r="I1555" s="3"/>
      <c r="J1555" s="3"/>
    </row>
    <row r="1556" spans="1:10">
      <c r="A1556" s="2"/>
      <c r="B1556" s="3"/>
      <c r="C1556" s="3"/>
      <c r="D1556" s="3"/>
      <c r="E1556" s="3"/>
      <c r="F1556" s="3"/>
      <c r="G1556" s="4"/>
      <c r="H1556" s="3"/>
      <c r="I1556" s="3"/>
      <c r="J1556" s="3"/>
    </row>
    <row r="1557" spans="1:10">
      <c r="A1557" s="2"/>
      <c r="B1557" s="3"/>
      <c r="C1557" s="3"/>
      <c r="D1557" s="3"/>
      <c r="E1557" s="3"/>
      <c r="F1557" s="3"/>
      <c r="G1557" s="4"/>
      <c r="H1557" s="3"/>
      <c r="I1557" s="3"/>
      <c r="J1557" s="3"/>
    </row>
    <row r="1558" spans="1:10">
      <c r="A1558" s="2"/>
      <c r="B1558" s="3"/>
      <c r="C1558" s="3"/>
      <c r="D1558" s="3"/>
      <c r="E1558" s="3"/>
      <c r="F1558" s="3"/>
      <c r="G1558" s="4"/>
      <c r="H1558" s="3"/>
      <c r="I1558" s="3"/>
      <c r="J1558" s="3"/>
    </row>
    <row r="1559" spans="1:10">
      <c r="A1559" s="2"/>
      <c r="B1559" s="3"/>
      <c r="C1559" s="3"/>
      <c r="D1559" s="3"/>
      <c r="E1559" s="3"/>
      <c r="F1559" s="3"/>
      <c r="G1559" s="4"/>
      <c r="H1559" s="3"/>
      <c r="I1559" s="3"/>
      <c r="J1559" s="3"/>
    </row>
    <row r="1560" spans="1:10">
      <c r="A1560" s="2"/>
      <c r="B1560" s="3"/>
      <c r="C1560" s="3"/>
      <c r="D1560" s="3"/>
      <c r="E1560" s="3"/>
      <c r="F1560" s="3"/>
      <c r="G1560" s="4"/>
      <c r="H1560" s="3"/>
      <c r="I1560" s="3"/>
      <c r="J1560" s="3"/>
    </row>
    <row r="1561" spans="1:10">
      <c r="A1561" s="2"/>
      <c r="B1561" s="3"/>
      <c r="C1561" s="3"/>
      <c r="D1561" s="3"/>
      <c r="E1561" s="3"/>
      <c r="F1561" s="3"/>
      <c r="G1561" s="4"/>
      <c r="H1561" s="3"/>
      <c r="I1561" s="3"/>
      <c r="J1561" s="3"/>
    </row>
    <row r="1562" spans="1:10">
      <c r="A1562" s="2"/>
      <c r="B1562" s="3"/>
      <c r="C1562" s="3"/>
      <c r="D1562" s="3"/>
      <c r="E1562" s="3"/>
      <c r="F1562" s="3"/>
      <c r="G1562" s="4"/>
      <c r="H1562" s="3"/>
      <c r="I1562" s="3"/>
      <c r="J1562" s="3"/>
    </row>
    <row r="1563" spans="1:10">
      <c r="A1563" s="2"/>
      <c r="B1563" s="3"/>
      <c r="C1563" s="3"/>
      <c r="D1563" s="3"/>
      <c r="E1563" s="3"/>
      <c r="F1563" s="3"/>
      <c r="G1563" s="4"/>
      <c r="H1563" s="3"/>
      <c r="I1563" s="3"/>
      <c r="J1563" s="3"/>
    </row>
    <row r="1564" spans="1:10">
      <c r="A1564" s="2"/>
      <c r="B1564" s="3"/>
      <c r="C1564" s="3"/>
      <c r="D1564" s="3"/>
      <c r="E1564" s="3"/>
      <c r="F1564" s="3"/>
      <c r="G1564" s="4"/>
      <c r="H1564" s="3"/>
      <c r="I1564" s="3"/>
      <c r="J1564" s="3"/>
    </row>
    <row r="1565" spans="1:10">
      <c r="A1565" s="2"/>
      <c r="B1565" s="3"/>
      <c r="C1565" s="3"/>
      <c r="D1565" s="3"/>
      <c r="E1565" s="3"/>
      <c r="F1565" s="3"/>
      <c r="G1565" s="4"/>
      <c r="H1565" s="3"/>
      <c r="I1565" s="3"/>
      <c r="J1565" s="3"/>
    </row>
    <row r="1566" spans="1:10">
      <c r="A1566" s="2"/>
      <c r="B1566" s="3"/>
      <c r="C1566" s="3"/>
      <c r="D1566" s="3"/>
      <c r="E1566" s="3"/>
      <c r="F1566" s="3"/>
      <c r="G1566" s="4"/>
      <c r="H1566" s="3"/>
      <c r="I1566" s="3"/>
      <c r="J1566" s="3"/>
    </row>
    <row r="1567" spans="1:10">
      <c r="A1567" s="2"/>
      <c r="B1567" s="3"/>
      <c r="C1567" s="3"/>
      <c r="D1567" s="3"/>
      <c r="E1567" s="3"/>
      <c r="F1567" s="3"/>
      <c r="G1567" s="4"/>
      <c r="H1567" s="3"/>
      <c r="I1567" s="3"/>
      <c r="J1567" s="3"/>
    </row>
    <row r="1568" spans="1:10">
      <c r="A1568" s="2"/>
      <c r="B1568" s="3"/>
      <c r="C1568" s="3"/>
      <c r="D1568" s="3"/>
      <c r="E1568" s="3"/>
      <c r="F1568" s="3"/>
      <c r="G1568" s="4"/>
      <c r="H1568" s="3"/>
      <c r="I1568" s="3"/>
      <c r="J1568" s="3"/>
    </row>
    <row r="1569" spans="1:10">
      <c r="A1569" s="2"/>
      <c r="B1569" s="3"/>
      <c r="C1569" s="3"/>
      <c r="D1569" s="3"/>
      <c r="E1569" s="3"/>
      <c r="F1569" s="3"/>
      <c r="G1569" s="4"/>
      <c r="H1569" s="3"/>
      <c r="I1569" s="3"/>
      <c r="J1569" s="3"/>
    </row>
    <row r="1570" spans="1:10">
      <c r="A1570" s="2"/>
      <c r="B1570" s="3"/>
      <c r="C1570" s="3"/>
      <c r="D1570" s="3"/>
      <c r="E1570" s="3"/>
      <c r="F1570" s="3"/>
      <c r="G1570" s="4"/>
      <c r="H1570" s="3"/>
      <c r="I1570" s="3"/>
      <c r="J1570" s="3"/>
    </row>
    <row r="1571" spans="1:10">
      <c r="A1571" s="2"/>
      <c r="B1571" s="3"/>
      <c r="C1571" s="3"/>
      <c r="D1571" s="3"/>
      <c r="E1571" s="3"/>
      <c r="F1571" s="3"/>
      <c r="G1571" s="4"/>
      <c r="H1571" s="3"/>
      <c r="I1571" s="3"/>
      <c r="J1571" s="3"/>
    </row>
    <row r="1572" spans="1:10">
      <c r="A1572" s="2"/>
      <c r="B1572" s="3"/>
      <c r="C1572" s="3"/>
      <c r="D1572" s="3"/>
      <c r="E1572" s="3"/>
      <c r="F1572" s="3"/>
      <c r="G1572" s="4"/>
      <c r="H1572" s="3"/>
      <c r="I1572" s="3"/>
      <c r="J1572" s="3"/>
    </row>
    <row r="1573" spans="1:10">
      <c r="A1573" s="2"/>
      <c r="B1573" s="3"/>
      <c r="C1573" s="3"/>
      <c r="D1573" s="3"/>
      <c r="E1573" s="3"/>
      <c r="F1573" s="3"/>
      <c r="G1573" s="4"/>
      <c r="H1573" s="3"/>
      <c r="I1573" s="3"/>
      <c r="J1573" s="3"/>
    </row>
    <row r="1574" spans="1:10">
      <c r="A1574" s="2"/>
      <c r="B1574" s="3"/>
      <c r="C1574" s="3"/>
      <c r="D1574" s="3"/>
      <c r="E1574" s="3"/>
      <c r="F1574" s="3"/>
      <c r="G1574" s="4"/>
      <c r="H1574" s="3"/>
      <c r="I1574" s="3"/>
      <c r="J1574" s="3"/>
    </row>
    <row r="1575" spans="1:10">
      <c r="A1575" s="2"/>
      <c r="B1575" s="3"/>
      <c r="C1575" s="3"/>
      <c r="D1575" s="3"/>
      <c r="E1575" s="3"/>
      <c r="F1575" s="3"/>
      <c r="G1575" s="4"/>
      <c r="H1575" s="3"/>
      <c r="I1575" s="3"/>
      <c r="J1575" s="3"/>
    </row>
    <row r="1576" spans="1:10">
      <c r="A1576" s="2"/>
      <c r="B1576" s="3"/>
      <c r="C1576" s="3"/>
      <c r="D1576" s="3"/>
      <c r="E1576" s="3"/>
      <c r="F1576" s="3"/>
      <c r="G1576" s="4"/>
      <c r="H1576" s="3"/>
      <c r="I1576" s="3"/>
      <c r="J1576" s="3"/>
    </row>
    <row r="1577" spans="1:10">
      <c r="A1577" s="2"/>
      <c r="B1577" s="3"/>
      <c r="C1577" s="3"/>
      <c r="D1577" s="3"/>
      <c r="E1577" s="3"/>
      <c r="F1577" s="3"/>
      <c r="G1577" s="4"/>
      <c r="H1577" s="3"/>
      <c r="I1577" s="3"/>
      <c r="J1577" s="3"/>
    </row>
    <row r="1578" spans="1:10">
      <c r="A1578" s="2"/>
      <c r="B1578" s="3"/>
      <c r="C1578" s="3"/>
      <c r="D1578" s="3"/>
      <c r="E1578" s="3"/>
      <c r="F1578" s="3"/>
      <c r="G1578" s="4"/>
      <c r="H1578" s="3"/>
      <c r="I1578" s="3"/>
      <c r="J1578" s="3"/>
    </row>
    <row r="1579" spans="1:10">
      <c r="A1579" s="2"/>
      <c r="B1579" s="3"/>
      <c r="C1579" s="3"/>
      <c r="D1579" s="3"/>
      <c r="E1579" s="3"/>
      <c r="F1579" s="3"/>
      <c r="G1579" s="4"/>
      <c r="H1579" s="3"/>
      <c r="I1579" s="3"/>
      <c r="J1579" s="3"/>
    </row>
    <row r="1580" spans="1:10">
      <c r="A1580" s="2"/>
      <c r="B1580" s="3"/>
      <c r="C1580" s="3"/>
      <c r="D1580" s="3"/>
      <c r="E1580" s="3"/>
      <c r="F1580" s="3"/>
      <c r="G1580" s="4"/>
      <c r="H1580" s="3"/>
      <c r="I1580" s="3"/>
      <c r="J1580" s="3"/>
    </row>
    <row r="1581" spans="1:10">
      <c r="A1581" s="2"/>
      <c r="B1581" s="3"/>
      <c r="C1581" s="3"/>
      <c r="D1581" s="3"/>
      <c r="E1581" s="3"/>
      <c r="F1581" s="3"/>
      <c r="G1581" s="4"/>
      <c r="H1581" s="3"/>
      <c r="I1581" s="3"/>
      <c r="J1581" s="3"/>
    </row>
    <row r="1582" spans="1:10">
      <c r="A1582" s="2"/>
      <c r="B1582" s="3"/>
      <c r="C1582" s="3"/>
      <c r="D1582" s="3"/>
      <c r="E1582" s="3"/>
      <c r="F1582" s="3"/>
      <c r="G1582" s="4"/>
      <c r="H1582" s="3"/>
      <c r="I1582" s="3"/>
      <c r="J1582" s="3"/>
    </row>
    <row r="1583" spans="1:10">
      <c r="A1583" s="2"/>
      <c r="B1583" s="3"/>
      <c r="C1583" s="3"/>
      <c r="D1583" s="3"/>
      <c r="E1583" s="3"/>
      <c r="F1583" s="3"/>
      <c r="G1583" s="4"/>
      <c r="H1583" s="3"/>
      <c r="I1583" s="3"/>
      <c r="J1583" s="3"/>
    </row>
    <row r="1584" spans="1:10">
      <c r="A1584" s="2"/>
      <c r="B1584" s="3"/>
      <c r="C1584" s="3"/>
      <c r="D1584" s="3"/>
      <c r="E1584" s="3"/>
      <c r="F1584" s="3"/>
      <c r="G1584" s="4"/>
      <c r="H1584" s="3"/>
      <c r="I1584" s="3"/>
      <c r="J1584" s="3"/>
    </row>
    <row r="1585" spans="1:10">
      <c r="A1585" s="2"/>
      <c r="B1585" s="3"/>
      <c r="C1585" s="3"/>
      <c r="D1585" s="3"/>
      <c r="E1585" s="3"/>
      <c r="F1585" s="3"/>
      <c r="G1585" s="4"/>
      <c r="H1585" s="3"/>
      <c r="I1585" s="3"/>
      <c r="J1585" s="3"/>
    </row>
    <row r="1586" spans="1:10">
      <c r="A1586" s="2"/>
      <c r="B1586" s="3"/>
      <c r="C1586" s="3"/>
      <c r="D1586" s="3"/>
      <c r="E1586" s="3"/>
      <c r="F1586" s="3"/>
      <c r="G1586" s="4"/>
      <c r="H1586" s="3"/>
      <c r="I1586" s="3"/>
      <c r="J1586" s="3"/>
    </row>
    <row r="1587" spans="1:10">
      <c r="A1587" s="2"/>
      <c r="B1587" s="3"/>
      <c r="C1587" s="3"/>
      <c r="D1587" s="3"/>
      <c r="E1587" s="3"/>
      <c r="F1587" s="3"/>
      <c r="G1587" s="4"/>
      <c r="H1587" s="3"/>
      <c r="I1587" s="3"/>
      <c r="J1587" s="3"/>
    </row>
    <row r="1588" spans="1:10">
      <c r="A1588" s="2"/>
      <c r="B1588" s="3"/>
      <c r="C1588" s="3"/>
      <c r="D1588" s="3"/>
      <c r="E1588" s="3"/>
      <c r="F1588" s="3"/>
      <c r="G1588" s="4"/>
      <c r="H1588" s="3"/>
      <c r="I1588" s="3"/>
      <c r="J1588" s="3"/>
    </row>
    <row r="1589" spans="1:10">
      <c r="A1589" s="2"/>
      <c r="B1589" s="3"/>
      <c r="C1589" s="3"/>
      <c r="D1589" s="3"/>
      <c r="E1589" s="3"/>
      <c r="F1589" s="3"/>
      <c r="G1589" s="4"/>
      <c r="H1589" s="3"/>
      <c r="I1589" s="3"/>
      <c r="J1589" s="3"/>
    </row>
    <row r="1590" spans="1:10">
      <c r="A1590" s="2"/>
      <c r="B1590" s="3"/>
      <c r="C1590" s="3"/>
      <c r="D1590" s="3"/>
      <c r="E1590" s="3"/>
      <c r="F1590" s="3"/>
      <c r="G1590" s="4"/>
      <c r="H1590" s="3"/>
      <c r="I1590" s="3"/>
      <c r="J1590" s="3"/>
    </row>
    <row r="1591" spans="1:10">
      <c r="A1591" s="2"/>
      <c r="B1591" s="3"/>
      <c r="C1591" s="3"/>
      <c r="D1591" s="3"/>
      <c r="E1591" s="3"/>
      <c r="F1591" s="3"/>
      <c r="G1591" s="4"/>
      <c r="H1591" s="3"/>
      <c r="I1591" s="3"/>
      <c r="J1591" s="3"/>
    </row>
    <row r="1592" spans="1:10">
      <c r="A1592" s="2"/>
      <c r="B1592" s="3"/>
      <c r="C1592" s="3"/>
      <c r="D1592" s="3"/>
      <c r="E1592" s="3"/>
      <c r="F1592" s="3"/>
      <c r="G1592" s="4"/>
      <c r="H1592" s="3"/>
      <c r="I1592" s="3"/>
      <c r="J1592" s="3"/>
    </row>
    <row r="1593" spans="1:10">
      <c r="A1593" s="2"/>
      <c r="B1593" s="3"/>
      <c r="C1593" s="3"/>
      <c r="D1593" s="3"/>
      <c r="E1593" s="3"/>
      <c r="F1593" s="3"/>
      <c r="G1593" s="4"/>
      <c r="H1593" s="3"/>
      <c r="I1593" s="3"/>
      <c r="J1593" s="3"/>
    </row>
    <row r="1594" spans="1:10">
      <c r="A1594" s="2"/>
      <c r="B1594" s="3"/>
      <c r="C1594" s="3"/>
      <c r="D1594" s="3"/>
      <c r="E1594" s="3"/>
      <c r="F1594" s="3"/>
      <c r="G1594" s="4"/>
      <c r="H1594" s="3"/>
      <c r="I1594" s="3"/>
      <c r="J1594" s="3"/>
    </row>
    <row r="1595" spans="1:10">
      <c r="A1595" s="2"/>
      <c r="B1595" s="3"/>
      <c r="C1595" s="3"/>
      <c r="D1595" s="3"/>
      <c r="E1595" s="3"/>
      <c r="F1595" s="3"/>
      <c r="G1595" s="4"/>
      <c r="H1595" s="3"/>
      <c r="I1595" s="3"/>
      <c r="J1595" s="3"/>
    </row>
    <row r="1596" spans="1:10">
      <c r="A1596" s="2"/>
      <c r="B1596" s="3"/>
      <c r="C1596" s="3"/>
      <c r="D1596" s="3"/>
      <c r="E1596" s="3"/>
      <c r="F1596" s="3"/>
      <c r="G1596" s="4"/>
      <c r="H1596" s="3"/>
      <c r="I1596" s="3"/>
      <c r="J1596" s="3"/>
    </row>
    <row r="1597" spans="1:10">
      <c r="A1597" s="2"/>
      <c r="B1597" s="3"/>
      <c r="C1597" s="3"/>
      <c r="D1597" s="3"/>
      <c r="E1597" s="3"/>
      <c r="F1597" s="3"/>
      <c r="G1597" s="4"/>
      <c r="H1597" s="3"/>
      <c r="I1597" s="3"/>
      <c r="J1597" s="3"/>
    </row>
    <row r="1598" spans="1:10">
      <c r="A1598" s="2"/>
      <c r="B1598" s="3"/>
      <c r="C1598" s="3"/>
      <c r="D1598" s="3"/>
      <c r="E1598" s="3"/>
      <c r="F1598" s="3"/>
      <c r="G1598" s="4"/>
      <c r="H1598" s="3"/>
      <c r="I1598" s="3"/>
      <c r="J1598" s="3"/>
    </row>
    <row r="1599" spans="1:10">
      <c r="A1599" s="2"/>
      <c r="B1599" s="3"/>
      <c r="C1599" s="3"/>
      <c r="D1599" s="3"/>
      <c r="E1599" s="3"/>
      <c r="F1599" s="3"/>
      <c r="G1599" s="4"/>
      <c r="H1599" s="3"/>
      <c r="I1599" s="3"/>
      <c r="J1599" s="3"/>
    </row>
    <row r="1600" spans="1:10">
      <c r="A1600" s="2"/>
      <c r="B1600" s="3"/>
      <c r="C1600" s="3"/>
      <c r="D1600" s="3"/>
      <c r="E1600" s="3"/>
      <c r="F1600" s="3"/>
      <c r="G1600" s="4"/>
      <c r="H1600" s="3"/>
      <c r="I1600" s="3"/>
      <c r="J1600" s="3"/>
    </row>
    <row r="1601" spans="1:10">
      <c r="A1601" s="2"/>
      <c r="B1601" s="3"/>
      <c r="C1601" s="3"/>
      <c r="D1601" s="3"/>
      <c r="E1601" s="3"/>
      <c r="F1601" s="3"/>
      <c r="G1601" s="4"/>
      <c r="H1601" s="3"/>
      <c r="I1601" s="3"/>
      <c r="J1601" s="3"/>
    </row>
    <row r="1602" spans="1:10">
      <c r="A1602" s="2"/>
      <c r="B1602" s="3"/>
      <c r="C1602" s="3"/>
      <c r="D1602" s="3"/>
      <c r="E1602" s="3"/>
      <c r="F1602" s="3"/>
      <c r="G1602" s="4"/>
      <c r="H1602" s="3"/>
      <c r="I1602" s="3"/>
      <c r="J1602" s="3"/>
    </row>
    <row r="1603" spans="1:10">
      <c r="A1603" s="2"/>
      <c r="B1603" s="3"/>
      <c r="C1603" s="3"/>
      <c r="D1603" s="3"/>
      <c r="E1603" s="3"/>
      <c r="F1603" s="3"/>
      <c r="G1603" s="4"/>
      <c r="H1603" s="3"/>
      <c r="I1603" s="3"/>
      <c r="J1603" s="3"/>
    </row>
    <row r="1604" spans="1:10">
      <c r="A1604" s="2"/>
      <c r="B1604" s="3"/>
      <c r="C1604" s="3"/>
      <c r="D1604" s="3"/>
      <c r="E1604" s="3"/>
      <c r="F1604" s="3"/>
      <c r="G1604" s="4"/>
      <c r="H1604" s="3"/>
      <c r="I1604" s="3"/>
      <c r="J1604" s="3"/>
    </row>
    <row r="1605" spans="1:10">
      <c r="A1605" s="2"/>
      <c r="B1605" s="3"/>
      <c r="C1605" s="3"/>
      <c r="D1605" s="3"/>
      <c r="E1605" s="3"/>
      <c r="F1605" s="3"/>
      <c r="G1605" s="4"/>
      <c r="H1605" s="3"/>
      <c r="I1605" s="3"/>
      <c r="J1605" s="3"/>
    </row>
    <row r="1606" spans="1:10">
      <c r="A1606" s="2"/>
      <c r="B1606" s="3"/>
      <c r="C1606" s="3"/>
      <c r="D1606" s="3"/>
      <c r="E1606" s="3"/>
      <c r="F1606" s="3"/>
      <c r="G1606" s="4"/>
      <c r="H1606" s="3"/>
      <c r="I1606" s="3"/>
      <c r="J1606" s="3"/>
    </row>
    <row r="1607" spans="1:10">
      <c r="A1607" s="2"/>
      <c r="B1607" s="3"/>
      <c r="C1607" s="3"/>
      <c r="D1607" s="3"/>
      <c r="E1607" s="3"/>
      <c r="F1607" s="3"/>
      <c r="G1607" s="4"/>
      <c r="H1607" s="3"/>
      <c r="I1607" s="3"/>
      <c r="J1607" s="3"/>
    </row>
    <row r="1608" spans="1:10">
      <c r="A1608" s="2"/>
      <c r="B1608" s="3"/>
      <c r="C1608" s="3"/>
      <c r="D1608" s="3"/>
      <c r="E1608" s="3"/>
      <c r="F1608" s="3"/>
      <c r="G1608" s="4"/>
      <c r="H1608" s="3"/>
      <c r="I1608" s="3"/>
      <c r="J1608" s="3"/>
    </row>
    <row r="1609" spans="1:10">
      <c r="A1609" s="2"/>
      <c r="B1609" s="3"/>
      <c r="C1609" s="3"/>
      <c r="D1609" s="3"/>
      <c r="E1609" s="3"/>
      <c r="F1609" s="3"/>
      <c r="G1609" s="4"/>
      <c r="H1609" s="3"/>
      <c r="I1609" s="3"/>
      <c r="J1609" s="3"/>
    </row>
    <row r="1610" spans="1:10">
      <c r="A1610" s="2"/>
      <c r="B1610" s="3"/>
      <c r="C1610" s="3"/>
      <c r="D1610" s="3"/>
      <c r="E1610" s="3"/>
      <c r="F1610" s="3"/>
      <c r="G1610" s="4"/>
      <c r="H1610" s="3"/>
      <c r="I1610" s="3"/>
      <c r="J1610" s="3"/>
    </row>
    <row r="1611" spans="1:10">
      <c r="A1611" s="2"/>
      <c r="B1611" s="3"/>
      <c r="C1611" s="3"/>
      <c r="D1611" s="3"/>
      <c r="E1611" s="3"/>
      <c r="F1611" s="3"/>
      <c r="G1611" s="4"/>
      <c r="H1611" s="3"/>
      <c r="I1611" s="3"/>
      <c r="J1611" s="3"/>
    </row>
    <row r="1612" spans="1:10">
      <c r="A1612" s="2"/>
      <c r="B1612" s="3"/>
      <c r="C1612" s="3"/>
      <c r="D1612" s="3"/>
      <c r="E1612" s="3"/>
      <c r="F1612" s="3"/>
      <c r="G1612" s="4"/>
      <c r="H1612" s="3"/>
      <c r="I1612" s="3"/>
      <c r="J1612" s="3"/>
    </row>
    <row r="1613" spans="1:10">
      <c r="A1613" s="2"/>
      <c r="B1613" s="3"/>
      <c r="C1613" s="3"/>
      <c r="D1613" s="3"/>
      <c r="E1613" s="3"/>
      <c r="F1613" s="3"/>
      <c r="G1613" s="4"/>
      <c r="H1613" s="3"/>
      <c r="I1613" s="3"/>
      <c r="J1613" s="3"/>
    </row>
    <row r="1614" spans="1:10">
      <c r="A1614" s="2"/>
      <c r="B1614" s="3"/>
      <c r="C1614" s="3"/>
      <c r="D1614" s="3"/>
      <c r="E1614" s="3"/>
      <c r="F1614" s="3"/>
      <c r="G1614" s="4"/>
      <c r="H1614" s="3"/>
      <c r="I1614" s="3"/>
      <c r="J1614" s="3"/>
    </row>
    <row r="1615" spans="1:10">
      <c r="A1615" s="2"/>
      <c r="B1615" s="3"/>
      <c r="C1615" s="3"/>
      <c r="D1615" s="3"/>
      <c r="E1615" s="3"/>
      <c r="F1615" s="3"/>
      <c r="G1615" s="4"/>
      <c r="H1615" s="3"/>
      <c r="I1615" s="3"/>
      <c r="J1615" s="3"/>
    </row>
    <row r="1616" spans="1:10">
      <c r="A1616" s="2"/>
      <c r="B1616" s="3"/>
      <c r="C1616" s="3"/>
      <c r="D1616" s="3"/>
      <c r="E1616" s="3"/>
      <c r="F1616" s="3"/>
      <c r="G1616" s="4"/>
      <c r="H1616" s="3"/>
      <c r="I1616" s="3"/>
      <c r="J1616" s="3"/>
    </row>
    <row r="1617" spans="1:10">
      <c r="A1617" s="2"/>
      <c r="B1617" s="3"/>
      <c r="C1617" s="3"/>
      <c r="D1617" s="3"/>
      <c r="E1617" s="3"/>
      <c r="F1617" s="3"/>
      <c r="G1617" s="4"/>
      <c r="H1617" s="3"/>
      <c r="I1617" s="3"/>
      <c r="J1617" s="3"/>
    </row>
    <row r="1618" spans="1:10">
      <c r="A1618" s="2"/>
      <c r="B1618" s="3"/>
      <c r="C1618" s="3"/>
      <c r="D1618" s="3"/>
      <c r="E1618" s="3"/>
      <c r="F1618" s="3"/>
      <c r="G1618" s="4"/>
      <c r="H1618" s="3"/>
      <c r="I1618" s="3"/>
      <c r="J1618" s="3"/>
    </row>
    <row r="1619" spans="1:10">
      <c r="A1619" s="2"/>
      <c r="B1619" s="3"/>
      <c r="C1619" s="3"/>
      <c r="D1619" s="3"/>
      <c r="E1619" s="3"/>
      <c r="F1619" s="3"/>
      <c r="G1619" s="4"/>
      <c r="H1619" s="3"/>
      <c r="I1619" s="3"/>
      <c r="J1619" s="3"/>
    </row>
    <row r="1620" spans="1:10">
      <c r="A1620" s="2"/>
      <c r="B1620" s="3"/>
      <c r="C1620" s="3"/>
      <c r="D1620" s="3"/>
      <c r="E1620" s="3"/>
      <c r="F1620" s="3"/>
      <c r="G1620" s="4"/>
      <c r="H1620" s="3"/>
      <c r="I1620" s="3"/>
      <c r="J1620" s="3"/>
    </row>
    <row r="1621" spans="1:10">
      <c r="A1621" s="2"/>
      <c r="B1621" s="3"/>
      <c r="C1621" s="3"/>
      <c r="D1621" s="3"/>
      <c r="E1621" s="3"/>
      <c r="F1621" s="3"/>
      <c r="G1621" s="4"/>
      <c r="H1621" s="3"/>
      <c r="I1621" s="3"/>
      <c r="J1621" s="3"/>
    </row>
    <row r="1622" spans="1:10">
      <c r="A1622" s="2"/>
      <c r="B1622" s="3"/>
      <c r="C1622" s="3"/>
      <c r="D1622" s="3"/>
      <c r="E1622" s="3"/>
      <c r="F1622" s="3"/>
      <c r="G1622" s="4"/>
      <c r="H1622" s="3"/>
      <c r="I1622" s="3"/>
      <c r="J1622" s="3"/>
    </row>
    <row r="1623" spans="1:10">
      <c r="A1623" s="2"/>
      <c r="B1623" s="3"/>
      <c r="C1623" s="3"/>
      <c r="D1623" s="3"/>
      <c r="E1623" s="3"/>
      <c r="F1623" s="3"/>
      <c r="G1623" s="4"/>
      <c r="H1623" s="3"/>
      <c r="I1623" s="3"/>
      <c r="J1623" s="3"/>
    </row>
    <row r="1624" spans="1:10">
      <c r="A1624" s="2"/>
      <c r="B1624" s="3"/>
      <c r="C1624" s="3"/>
      <c r="D1624" s="3"/>
      <c r="E1624" s="3"/>
      <c r="F1624" s="3"/>
      <c r="G1624" s="4"/>
      <c r="H1624" s="3"/>
      <c r="I1624" s="3"/>
      <c r="J1624" s="3"/>
    </row>
    <row r="1625" spans="1:10">
      <c r="A1625" s="2"/>
      <c r="B1625" s="3"/>
      <c r="C1625" s="3"/>
      <c r="D1625" s="3"/>
      <c r="E1625" s="3"/>
      <c r="F1625" s="3"/>
      <c r="G1625" s="4"/>
      <c r="H1625" s="3"/>
      <c r="I1625" s="3"/>
      <c r="J1625" s="3"/>
    </row>
    <row r="1626" spans="1:10">
      <c r="A1626" s="2"/>
      <c r="B1626" s="3"/>
      <c r="C1626" s="3"/>
      <c r="D1626" s="3"/>
      <c r="E1626" s="3"/>
      <c r="F1626" s="3"/>
      <c r="G1626" s="4"/>
      <c r="H1626" s="3"/>
      <c r="I1626" s="3"/>
      <c r="J1626" s="3"/>
    </row>
    <row r="1627" spans="1:10">
      <c r="A1627" s="2"/>
      <c r="B1627" s="3"/>
      <c r="C1627" s="3"/>
      <c r="D1627" s="3"/>
      <c r="E1627" s="3"/>
      <c r="F1627" s="3"/>
      <c r="G1627" s="4"/>
      <c r="H1627" s="3"/>
      <c r="I1627" s="3"/>
      <c r="J1627" s="3"/>
    </row>
    <row r="1628" spans="1:10">
      <c r="A1628" s="2"/>
      <c r="B1628" s="3"/>
      <c r="C1628" s="3"/>
      <c r="D1628" s="3"/>
      <c r="E1628" s="3"/>
      <c r="F1628" s="3"/>
      <c r="G1628" s="4"/>
      <c r="H1628" s="3"/>
      <c r="I1628" s="3"/>
      <c r="J1628" s="3"/>
    </row>
    <row r="1629" spans="1:10">
      <c r="A1629" s="2"/>
      <c r="B1629" s="3"/>
      <c r="C1629" s="3"/>
      <c r="D1629" s="3"/>
      <c r="E1629" s="3"/>
      <c r="F1629" s="3"/>
      <c r="G1629" s="4"/>
      <c r="H1629" s="3"/>
      <c r="I1629" s="3"/>
      <c r="J1629" s="3"/>
    </row>
    <row r="1630" spans="1:10">
      <c r="A1630" s="2"/>
      <c r="B1630" s="3"/>
      <c r="C1630" s="3"/>
      <c r="D1630" s="3"/>
      <c r="E1630" s="3"/>
      <c r="F1630" s="3"/>
      <c r="G1630" s="4"/>
      <c r="H1630" s="3"/>
      <c r="I1630" s="3"/>
      <c r="J1630" s="3"/>
    </row>
    <row r="1631" spans="1:10">
      <c r="A1631" s="2"/>
      <c r="B1631" s="3"/>
      <c r="C1631" s="3"/>
      <c r="D1631" s="3"/>
      <c r="E1631" s="3"/>
      <c r="F1631" s="3"/>
      <c r="G1631" s="4"/>
      <c r="H1631" s="3"/>
      <c r="I1631" s="3"/>
      <c r="J1631" s="3"/>
    </row>
    <row r="1632" spans="1:10">
      <c r="A1632" s="2"/>
      <c r="B1632" s="3"/>
      <c r="C1632" s="3"/>
      <c r="D1632" s="3"/>
      <c r="E1632" s="3"/>
      <c r="F1632" s="3"/>
      <c r="G1632" s="4"/>
      <c r="H1632" s="3"/>
      <c r="I1632" s="3"/>
      <c r="J1632" s="3"/>
    </row>
    <row r="1633" spans="1:10">
      <c r="A1633" s="2"/>
      <c r="B1633" s="3"/>
      <c r="C1633" s="3"/>
      <c r="D1633" s="3"/>
      <c r="E1633" s="3"/>
      <c r="F1633" s="3"/>
      <c r="G1633" s="4"/>
      <c r="H1633" s="3"/>
      <c r="I1633" s="3"/>
      <c r="J1633" s="3"/>
    </row>
    <row r="1634" spans="1:10">
      <c r="A1634" s="2"/>
      <c r="B1634" s="3"/>
      <c r="C1634" s="3"/>
      <c r="D1634" s="3"/>
      <c r="E1634" s="3"/>
      <c r="F1634" s="3"/>
      <c r="G1634" s="4"/>
      <c r="H1634" s="3"/>
      <c r="I1634" s="3"/>
      <c r="J1634" s="3"/>
    </row>
    <row r="1635" spans="1:10">
      <c r="A1635" s="2"/>
      <c r="B1635" s="3"/>
      <c r="C1635" s="3"/>
      <c r="D1635" s="3"/>
      <c r="E1635" s="3"/>
      <c r="F1635" s="3"/>
      <c r="G1635" s="4"/>
      <c r="H1635" s="3"/>
      <c r="I1635" s="3"/>
      <c r="J1635" s="3"/>
    </row>
    <row r="1636" spans="1:10">
      <c r="A1636" s="2"/>
      <c r="B1636" s="3"/>
      <c r="C1636" s="3"/>
      <c r="D1636" s="3"/>
      <c r="E1636" s="3"/>
      <c r="F1636" s="3"/>
      <c r="G1636" s="4"/>
      <c r="H1636" s="3"/>
      <c r="I1636" s="3"/>
      <c r="J1636" s="3"/>
    </row>
    <row r="1637" spans="1:10">
      <c r="A1637" s="2"/>
      <c r="B1637" s="3"/>
      <c r="C1637" s="3"/>
      <c r="D1637" s="3"/>
      <c r="E1637" s="3"/>
      <c r="F1637" s="3"/>
      <c r="G1637" s="4"/>
      <c r="H1637" s="3"/>
      <c r="I1637" s="3"/>
      <c r="J1637" s="3"/>
    </row>
    <row r="1638" spans="1:10">
      <c r="A1638" s="2"/>
      <c r="B1638" s="3"/>
      <c r="C1638" s="3"/>
      <c r="D1638" s="3"/>
      <c r="E1638" s="3"/>
      <c r="F1638" s="3"/>
      <c r="G1638" s="4"/>
      <c r="H1638" s="3"/>
      <c r="I1638" s="3"/>
      <c r="J1638" s="3"/>
    </row>
    <row r="1639" spans="1:10">
      <c r="A1639" s="2"/>
      <c r="B1639" s="3"/>
      <c r="C1639" s="3"/>
      <c r="D1639" s="3"/>
      <c r="E1639" s="3"/>
      <c r="F1639" s="3"/>
      <c r="G1639" s="4"/>
      <c r="H1639" s="3"/>
      <c r="I1639" s="3"/>
      <c r="J1639" s="3"/>
    </row>
    <row r="1640" spans="1:10">
      <c r="A1640" s="2"/>
      <c r="B1640" s="3"/>
      <c r="C1640" s="3"/>
      <c r="D1640" s="3"/>
      <c r="E1640" s="3"/>
      <c r="F1640" s="3"/>
      <c r="G1640" s="4"/>
      <c r="H1640" s="3"/>
      <c r="I1640" s="3"/>
      <c r="J1640" s="3"/>
    </row>
    <row r="1641" spans="1:10">
      <c r="A1641" s="2"/>
      <c r="B1641" s="3"/>
      <c r="C1641" s="3"/>
      <c r="D1641" s="3"/>
      <c r="E1641" s="3"/>
      <c r="F1641" s="3"/>
      <c r="G1641" s="4"/>
      <c r="H1641" s="3"/>
      <c r="I1641" s="3"/>
      <c r="J1641" s="3"/>
    </row>
    <row r="1642" spans="1:10">
      <c r="A1642" s="2"/>
      <c r="B1642" s="3"/>
      <c r="C1642" s="3"/>
      <c r="D1642" s="3"/>
      <c r="E1642" s="3"/>
      <c r="F1642" s="3"/>
      <c r="G1642" s="4"/>
      <c r="H1642" s="3"/>
      <c r="I1642" s="3"/>
      <c r="J1642" s="3"/>
    </row>
    <row r="1643" spans="1:10">
      <c r="A1643" s="2"/>
      <c r="B1643" s="3"/>
      <c r="C1643" s="3"/>
      <c r="D1643" s="3"/>
      <c r="E1643" s="3"/>
      <c r="F1643" s="3"/>
      <c r="G1643" s="4"/>
      <c r="H1643" s="3"/>
      <c r="I1643" s="3"/>
      <c r="J1643" s="3"/>
    </row>
    <row r="1644" spans="1:10">
      <c r="A1644" s="2"/>
      <c r="B1644" s="3"/>
      <c r="C1644" s="3"/>
      <c r="D1644" s="3"/>
      <c r="E1644" s="3"/>
      <c r="F1644" s="3"/>
      <c r="G1644" s="4"/>
      <c r="H1644" s="3"/>
      <c r="I1644" s="3"/>
      <c r="J1644" s="3"/>
    </row>
    <row r="1645" spans="1:10">
      <c r="A1645" s="2"/>
      <c r="B1645" s="3"/>
      <c r="C1645" s="3"/>
      <c r="D1645" s="3"/>
      <c r="E1645" s="3"/>
      <c r="F1645" s="3"/>
      <c r="G1645" s="4"/>
      <c r="H1645" s="3"/>
      <c r="I1645" s="3"/>
      <c r="J1645" s="3"/>
    </row>
    <row r="1646" spans="1:10">
      <c r="A1646" s="2"/>
      <c r="B1646" s="3"/>
      <c r="C1646" s="3"/>
      <c r="D1646" s="3"/>
      <c r="E1646" s="3"/>
      <c r="F1646" s="3"/>
      <c r="G1646" s="4"/>
      <c r="H1646" s="3"/>
      <c r="I1646" s="3"/>
      <c r="J1646" s="3"/>
    </row>
    <row r="1647" spans="1:10">
      <c r="A1647" s="2"/>
      <c r="B1647" s="3"/>
      <c r="C1647" s="3"/>
      <c r="D1647" s="3"/>
      <c r="E1647" s="3"/>
      <c r="F1647" s="3"/>
      <c r="G1647" s="4"/>
      <c r="H1647" s="3"/>
      <c r="I1647" s="3"/>
      <c r="J1647" s="3"/>
    </row>
    <row r="1648" spans="1:10">
      <c r="A1648" s="2"/>
      <c r="B1648" s="3"/>
      <c r="C1648" s="3"/>
      <c r="D1648" s="3"/>
      <c r="E1648" s="3"/>
      <c r="F1648" s="3"/>
      <c r="G1648" s="4"/>
      <c r="H1648" s="3"/>
      <c r="I1648" s="3"/>
      <c r="J1648" s="3"/>
    </row>
    <row r="1649" spans="1:10">
      <c r="A1649" s="2"/>
      <c r="B1649" s="3"/>
      <c r="C1649" s="3"/>
      <c r="D1649" s="3"/>
      <c r="E1649" s="3"/>
      <c r="F1649" s="3"/>
      <c r="G1649" s="4"/>
      <c r="H1649" s="3"/>
      <c r="I1649" s="3"/>
      <c r="J1649" s="3"/>
    </row>
    <row r="1650" spans="1:10">
      <c r="A1650" s="2"/>
      <c r="B1650" s="3"/>
      <c r="C1650" s="3"/>
      <c r="D1650" s="3"/>
      <c r="E1650" s="3"/>
      <c r="F1650" s="3"/>
      <c r="G1650" s="4"/>
      <c r="H1650" s="3"/>
      <c r="I1650" s="3"/>
      <c r="J1650" s="3"/>
    </row>
    <row r="1651" spans="1:10">
      <c r="A1651" s="2"/>
      <c r="B1651" s="3"/>
      <c r="C1651" s="3"/>
      <c r="D1651" s="3"/>
      <c r="E1651" s="3"/>
      <c r="F1651" s="3"/>
      <c r="G1651" s="4"/>
      <c r="H1651" s="3"/>
      <c r="I1651" s="3"/>
      <c r="J1651" s="3"/>
    </row>
    <row r="1652" spans="1:10">
      <c r="A1652" s="2"/>
      <c r="B1652" s="3"/>
      <c r="C1652" s="3"/>
      <c r="D1652" s="3"/>
      <c r="E1652" s="3"/>
      <c r="F1652" s="3"/>
      <c r="G1652" s="4"/>
      <c r="H1652" s="3"/>
      <c r="I1652" s="3"/>
      <c r="J1652" s="3"/>
    </row>
    <row r="1653" spans="1:10">
      <c r="A1653" s="2"/>
      <c r="B1653" s="3"/>
      <c r="C1653" s="3"/>
      <c r="D1653" s="3"/>
      <c r="E1653" s="3"/>
      <c r="F1653" s="3"/>
      <c r="G1653" s="4"/>
      <c r="H1653" s="3"/>
      <c r="I1653" s="3"/>
      <c r="J1653" s="3"/>
    </row>
    <row r="1654" spans="1:10">
      <c r="A1654" s="2"/>
      <c r="B1654" s="3"/>
      <c r="C1654" s="3"/>
      <c r="D1654" s="3"/>
      <c r="E1654" s="3"/>
      <c r="F1654" s="3"/>
      <c r="G1654" s="4"/>
      <c r="H1654" s="3"/>
      <c r="I1654" s="3"/>
      <c r="J1654" s="3"/>
    </row>
    <row r="1655" spans="1:10">
      <c r="A1655" s="2"/>
      <c r="B1655" s="3"/>
      <c r="C1655" s="3"/>
      <c r="D1655" s="3"/>
      <c r="E1655" s="3"/>
      <c r="F1655" s="3"/>
      <c r="G1655" s="4"/>
      <c r="H1655" s="3"/>
      <c r="I1655" s="3"/>
      <c r="J1655" s="3"/>
    </row>
    <row r="1656" spans="1:10">
      <c r="A1656" s="2"/>
      <c r="B1656" s="3"/>
      <c r="C1656" s="3"/>
      <c r="D1656" s="3"/>
      <c r="E1656" s="3"/>
      <c r="F1656" s="3"/>
      <c r="G1656" s="4"/>
      <c r="H1656" s="3"/>
      <c r="I1656" s="3"/>
      <c r="J1656" s="3"/>
    </row>
    <row r="1657" spans="1:10">
      <c r="A1657" s="2"/>
      <c r="B1657" s="3"/>
      <c r="C1657" s="3"/>
      <c r="D1657" s="3"/>
      <c r="E1657" s="3"/>
      <c r="F1657" s="3"/>
      <c r="G1657" s="4"/>
      <c r="H1657" s="3"/>
      <c r="I1657" s="3"/>
      <c r="J1657" s="3"/>
    </row>
    <row r="1658" spans="1:10">
      <c r="A1658" s="2"/>
      <c r="B1658" s="3"/>
      <c r="C1658" s="3"/>
      <c r="D1658" s="3"/>
      <c r="E1658" s="3"/>
      <c r="F1658" s="3"/>
      <c r="G1658" s="4"/>
      <c r="H1658" s="3"/>
      <c r="I1658" s="3"/>
      <c r="J1658" s="3"/>
    </row>
    <row r="1659" spans="1:10">
      <c r="A1659" s="2"/>
      <c r="B1659" s="3"/>
      <c r="C1659" s="3"/>
      <c r="D1659" s="3"/>
      <c r="E1659" s="3"/>
      <c r="F1659" s="3"/>
      <c r="G1659" s="4"/>
      <c r="H1659" s="3"/>
      <c r="I1659" s="3"/>
      <c r="J1659" s="3"/>
    </row>
    <row r="1660" spans="1:10">
      <c r="A1660" s="2"/>
      <c r="B1660" s="3"/>
      <c r="C1660" s="3"/>
      <c r="D1660" s="3"/>
      <c r="E1660" s="3"/>
      <c r="F1660" s="3"/>
      <c r="G1660" s="4"/>
      <c r="H1660" s="3"/>
      <c r="I1660" s="3"/>
      <c r="J1660" s="3"/>
    </row>
    <row r="1661" spans="1:10">
      <c r="A1661" s="2"/>
      <c r="B1661" s="3"/>
      <c r="C1661" s="3"/>
      <c r="D1661" s="3"/>
      <c r="E1661" s="3"/>
      <c r="F1661" s="3"/>
      <c r="G1661" s="4"/>
      <c r="H1661" s="3"/>
      <c r="I1661" s="3"/>
      <c r="J1661" s="3"/>
    </row>
    <row r="1662" spans="1:10">
      <c r="A1662" s="2"/>
      <c r="B1662" s="3"/>
      <c r="C1662" s="3"/>
      <c r="D1662" s="3"/>
      <c r="E1662" s="3"/>
      <c r="F1662" s="3"/>
      <c r="G1662" s="4"/>
      <c r="H1662" s="3"/>
      <c r="I1662" s="3"/>
      <c r="J1662" s="3"/>
    </row>
    <row r="1663" spans="1:10">
      <c r="A1663" s="2"/>
      <c r="B1663" s="3"/>
      <c r="C1663" s="3"/>
      <c r="D1663" s="3"/>
      <c r="E1663" s="3"/>
      <c r="F1663" s="3"/>
      <c r="G1663" s="4"/>
      <c r="H1663" s="3"/>
      <c r="I1663" s="3"/>
      <c r="J1663" s="3"/>
    </row>
    <row r="1664" spans="1:10">
      <c r="A1664" s="2"/>
      <c r="B1664" s="3"/>
      <c r="C1664" s="3"/>
      <c r="D1664" s="3"/>
      <c r="E1664" s="3"/>
      <c r="F1664" s="3"/>
      <c r="G1664" s="4"/>
      <c r="H1664" s="3"/>
      <c r="I1664" s="3"/>
      <c r="J1664" s="3"/>
    </row>
    <row r="1665" spans="1:10">
      <c r="A1665" s="2"/>
      <c r="B1665" s="3"/>
      <c r="C1665" s="3"/>
      <c r="D1665" s="3"/>
      <c r="E1665" s="3"/>
      <c r="F1665" s="3"/>
      <c r="G1665" s="4"/>
      <c r="H1665" s="3"/>
      <c r="I1665" s="3"/>
      <c r="J1665" s="3"/>
    </row>
    <row r="1666" spans="1:10">
      <c r="A1666" s="2"/>
      <c r="B1666" s="3"/>
      <c r="C1666" s="3"/>
      <c r="D1666" s="3"/>
      <c r="E1666" s="3"/>
      <c r="F1666" s="3"/>
      <c r="G1666" s="4"/>
      <c r="H1666" s="3"/>
      <c r="I1666" s="3"/>
      <c r="J1666" s="3"/>
    </row>
    <row r="1667" spans="1:10">
      <c r="A1667" s="2"/>
      <c r="B1667" s="3"/>
      <c r="C1667" s="3"/>
      <c r="D1667" s="3"/>
      <c r="E1667" s="3"/>
      <c r="F1667" s="3"/>
      <c r="G1667" s="4"/>
      <c r="H1667" s="3"/>
      <c r="I1667" s="3"/>
      <c r="J1667" s="3"/>
    </row>
    <row r="1668" spans="1:10">
      <c r="A1668" s="2"/>
      <c r="B1668" s="3"/>
      <c r="C1668" s="3"/>
      <c r="D1668" s="3"/>
      <c r="E1668" s="3"/>
      <c r="F1668" s="3"/>
      <c r="G1668" s="4"/>
      <c r="H1668" s="3"/>
      <c r="I1668" s="3"/>
      <c r="J1668" s="3"/>
    </row>
    <row r="1669" spans="1:10">
      <c r="A1669" s="2"/>
      <c r="B1669" s="3"/>
      <c r="C1669" s="3"/>
      <c r="D1669" s="3"/>
      <c r="E1669" s="3"/>
      <c r="F1669" s="3"/>
      <c r="G1669" s="4"/>
      <c r="H1669" s="3"/>
      <c r="I1669" s="3"/>
      <c r="J1669" s="3"/>
    </row>
    <row r="1670" spans="1:10">
      <c r="A1670" s="2"/>
      <c r="B1670" s="3"/>
      <c r="C1670" s="3"/>
      <c r="D1670" s="3"/>
      <c r="E1670" s="3"/>
      <c r="F1670" s="3"/>
      <c r="G1670" s="4"/>
      <c r="H1670" s="3"/>
      <c r="I1670" s="3"/>
      <c r="J1670" s="3"/>
    </row>
    <row r="1671" spans="1:10">
      <c r="A1671" s="2"/>
      <c r="B1671" s="3"/>
      <c r="C1671" s="3"/>
      <c r="D1671" s="3"/>
      <c r="E1671" s="3"/>
      <c r="F1671" s="3"/>
      <c r="G1671" s="4"/>
      <c r="H1671" s="3"/>
      <c r="I1671" s="3"/>
      <c r="J1671" s="3"/>
    </row>
    <row r="1672" spans="1:10">
      <c r="A1672" s="2"/>
      <c r="B1672" s="3"/>
      <c r="C1672" s="3"/>
      <c r="D1672" s="3"/>
      <c r="E1672" s="3"/>
      <c r="F1672" s="3"/>
      <c r="G1672" s="4"/>
      <c r="H1672" s="3"/>
      <c r="I1672" s="3"/>
      <c r="J1672" s="3"/>
    </row>
    <row r="1673" spans="1:10">
      <c r="A1673" s="2"/>
      <c r="B1673" s="3"/>
      <c r="C1673" s="3"/>
      <c r="D1673" s="3"/>
      <c r="E1673" s="3"/>
      <c r="F1673" s="3"/>
      <c r="G1673" s="4"/>
      <c r="H1673" s="3"/>
      <c r="I1673" s="3"/>
      <c r="J1673" s="3"/>
    </row>
    <row r="1674" spans="1:10">
      <c r="A1674" s="2"/>
      <c r="B1674" s="3"/>
      <c r="C1674" s="3"/>
      <c r="D1674" s="3"/>
      <c r="E1674" s="3"/>
      <c r="F1674" s="3"/>
      <c r="G1674" s="4"/>
      <c r="H1674" s="3"/>
      <c r="I1674" s="3"/>
      <c r="J1674" s="3"/>
    </row>
    <row r="1675" spans="1:10">
      <c r="A1675" s="2"/>
      <c r="B1675" s="3"/>
      <c r="C1675" s="3"/>
      <c r="D1675" s="3"/>
      <c r="E1675" s="3"/>
      <c r="F1675" s="3"/>
      <c r="G1675" s="4"/>
      <c r="H1675" s="3"/>
      <c r="I1675" s="3"/>
      <c r="J1675" s="3"/>
    </row>
    <row r="1676" spans="1:10">
      <c r="A1676" s="2"/>
      <c r="B1676" s="3"/>
      <c r="C1676" s="3"/>
      <c r="D1676" s="3"/>
      <c r="E1676" s="3"/>
      <c r="F1676" s="3"/>
      <c r="G1676" s="4"/>
      <c r="H1676" s="3"/>
      <c r="I1676" s="3"/>
      <c r="J1676" s="3"/>
    </row>
    <row r="1677" spans="1:10">
      <c r="A1677" s="2"/>
      <c r="B1677" s="3"/>
      <c r="C1677" s="3"/>
      <c r="D1677" s="3"/>
      <c r="E1677" s="3"/>
      <c r="F1677" s="3"/>
      <c r="G1677" s="4"/>
      <c r="H1677" s="3"/>
      <c r="I1677" s="3"/>
      <c r="J1677" s="3"/>
    </row>
    <row r="1678" spans="1:10">
      <c r="A1678" s="2"/>
      <c r="B1678" s="3"/>
      <c r="C1678" s="3"/>
      <c r="D1678" s="3"/>
      <c r="E1678" s="3"/>
      <c r="F1678" s="3"/>
      <c r="G1678" s="4"/>
      <c r="H1678" s="3"/>
      <c r="I1678" s="3"/>
      <c r="J1678" s="3"/>
    </row>
    <row r="1679" spans="1:10">
      <c r="A1679" s="2"/>
      <c r="B1679" s="3"/>
      <c r="C1679" s="3"/>
      <c r="D1679" s="3"/>
      <c r="E1679" s="3"/>
      <c r="F1679" s="3"/>
      <c r="G1679" s="4"/>
      <c r="H1679" s="3"/>
      <c r="I1679" s="3"/>
      <c r="J1679" s="3"/>
    </row>
    <row r="1680" spans="1:10">
      <c r="A1680" s="2"/>
      <c r="B1680" s="3"/>
      <c r="C1680" s="3"/>
      <c r="D1680" s="3"/>
      <c r="E1680" s="3"/>
      <c r="F1680" s="3"/>
      <c r="G1680" s="4"/>
      <c r="H1680" s="3"/>
      <c r="I1680" s="3"/>
      <c r="J1680" s="3"/>
    </row>
    <row r="1681" spans="1:10">
      <c r="A1681" s="2"/>
      <c r="B1681" s="3"/>
      <c r="C1681" s="3"/>
      <c r="D1681" s="3"/>
      <c r="E1681" s="3"/>
      <c r="F1681" s="3"/>
      <c r="G1681" s="4"/>
      <c r="H1681" s="3"/>
      <c r="I1681" s="3"/>
      <c r="J1681" s="3"/>
    </row>
    <row r="1682" spans="1:10">
      <c r="A1682" s="2"/>
      <c r="B1682" s="3"/>
      <c r="C1682" s="3"/>
      <c r="D1682" s="3"/>
      <c r="E1682" s="3"/>
      <c r="F1682" s="3"/>
      <c r="G1682" s="4"/>
      <c r="H1682" s="3"/>
      <c r="I1682" s="3"/>
      <c r="J1682" s="3"/>
    </row>
    <row r="1683" spans="1:10">
      <c r="A1683" s="2"/>
      <c r="B1683" s="3"/>
      <c r="C1683" s="3"/>
      <c r="D1683" s="3"/>
      <c r="E1683" s="3"/>
      <c r="F1683" s="3"/>
      <c r="G1683" s="4"/>
      <c r="H1683" s="3"/>
      <c r="I1683" s="3"/>
      <c r="J1683" s="3"/>
    </row>
    <row r="1684" spans="1:10">
      <c r="A1684" s="2"/>
      <c r="B1684" s="3"/>
      <c r="C1684" s="3"/>
      <c r="D1684" s="3"/>
      <c r="E1684" s="3"/>
      <c r="F1684" s="3"/>
      <c r="G1684" s="4"/>
      <c r="H1684" s="3"/>
      <c r="I1684" s="3"/>
      <c r="J1684" s="3"/>
    </row>
    <row r="1685" spans="1:10">
      <c r="A1685" s="2"/>
      <c r="B1685" s="3"/>
      <c r="C1685" s="3"/>
      <c r="D1685" s="3"/>
      <c r="E1685" s="3"/>
      <c r="F1685" s="3"/>
      <c r="G1685" s="4"/>
      <c r="H1685" s="3"/>
      <c r="I1685" s="3"/>
      <c r="J1685" s="3"/>
    </row>
    <row r="1686" spans="1:10">
      <c r="A1686" s="2"/>
      <c r="B1686" s="3"/>
      <c r="C1686" s="3"/>
      <c r="D1686" s="3"/>
      <c r="E1686" s="3"/>
      <c r="F1686" s="3"/>
      <c r="G1686" s="4"/>
      <c r="H1686" s="3"/>
      <c r="I1686" s="3"/>
      <c r="J1686" s="3"/>
    </row>
    <row r="1687" spans="1:10">
      <c r="A1687" s="2"/>
      <c r="B1687" s="3"/>
      <c r="C1687" s="3"/>
      <c r="D1687" s="3"/>
      <c r="E1687" s="3"/>
      <c r="F1687" s="3"/>
      <c r="G1687" s="4"/>
      <c r="H1687" s="3"/>
      <c r="I1687" s="3"/>
      <c r="J1687" s="3"/>
    </row>
    <row r="1688" spans="1:10">
      <c r="A1688" s="2"/>
      <c r="B1688" s="3"/>
      <c r="C1688" s="3"/>
      <c r="D1688" s="3"/>
      <c r="E1688" s="3"/>
      <c r="F1688" s="3"/>
      <c r="G1688" s="4"/>
      <c r="H1688" s="3"/>
      <c r="I1688" s="3"/>
      <c r="J1688" s="3"/>
    </row>
    <row r="1689" spans="1:10">
      <c r="A1689" s="2"/>
      <c r="B1689" s="3"/>
      <c r="C1689" s="3"/>
      <c r="D1689" s="3"/>
      <c r="E1689" s="3"/>
      <c r="F1689" s="3"/>
      <c r="G1689" s="4"/>
      <c r="H1689" s="3"/>
      <c r="I1689" s="3"/>
      <c r="J1689" s="3"/>
    </row>
    <row r="1690" spans="1:10">
      <c r="A1690" s="2"/>
      <c r="B1690" s="3"/>
      <c r="C1690" s="3"/>
      <c r="D1690" s="3"/>
      <c r="E1690" s="3"/>
      <c r="F1690" s="3"/>
      <c r="G1690" s="4"/>
      <c r="H1690" s="3"/>
      <c r="I1690" s="3"/>
      <c r="J1690" s="3"/>
    </row>
    <row r="1691" spans="1:10">
      <c r="A1691" s="2"/>
      <c r="B1691" s="3"/>
      <c r="C1691" s="3"/>
      <c r="D1691" s="3"/>
      <c r="E1691" s="3"/>
      <c r="F1691" s="3"/>
      <c r="G1691" s="4"/>
      <c r="H1691" s="3"/>
      <c r="I1691" s="3"/>
      <c r="J1691" s="3"/>
    </row>
    <row r="1692" spans="1:10">
      <c r="A1692" s="2"/>
      <c r="B1692" s="3"/>
      <c r="C1692" s="3"/>
      <c r="D1692" s="3"/>
      <c r="E1692" s="3"/>
      <c r="F1692" s="3"/>
      <c r="G1692" s="4"/>
      <c r="H1692" s="3"/>
      <c r="I1692" s="3"/>
      <c r="J1692" s="3"/>
    </row>
    <row r="1693" spans="1:10">
      <c r="A1693" s="2"/>
      <c r="B1693" s="3"/>
      <c r="C1693" s="3"/>
      <c r="D1693" s="3"/>
      <c r="E1693" s="3"/>
      <c r="F1693" s="3"/>
      <c r="G1693" s="4"/>
      <c r="H1693" s="3"/>
      <c r="I1693" s="3"/>
      <c r="J1693" s="3"/>
    </row>
    <row r="1694" spans="1:10">
      <c r="A1694" s="2"/>
      <c r="B1694" s="3"/>
      <c r="C1694" s="3"/>
      <c r="D1694" s="3"/>
      <c r="E1694" s="3"/>
      <c r="F1694" s="3"/>
      <c r="G1694" s="4"/>
      <c r="H1694" s="3"/>
      <c r="I1694" s="3"/>
      <c r="J1694" s="3"/>
    </row>
    <row r="1695" spans="1:10">
      <c r="A1695" s="2"/>
      <c r="B1695" s="3"/>
      <c r="C1695" s="3"/>
      <c r="D1695" s="3"/>
      <c r="E1695" s="3"/>
      <c r="F1695" s="3"/>
      <c r="G1695" s="4"/>
      <c r="H1695" s="3"/>
      <c r="I1695" s="3"/>
      <c r="J1695" s="3"/>
    </row>
    <row r="1696" spans="1:10">
      <c r="A1696" s="2"/>
      <c r="B1696" s="3"/>
      <c r="C1696" s="3"/>
      <c r="D1696" s="3"/>
      <c r="E1696" s="3"/>
      <c r="F1696" s="3"/>
      <c r="G1696" s="4"/>
      <c r="H1696" s="3"/>
      <c r="I1696" s="3"/>
      <c r="J1696" s="3"/>
    </row>
    <row r="1697" spans="1:10">
      <c r="A1697" s="2"/>
      <c r="B1697" s="3"/>
      <c r="C1697" s="3"/>
      <c r="D1697" s="3"/>
      <c r="E1697" s="3"/>
      <c r="F1697" s="3"/>
      <c r="G1697" s="4"/>
      <c r="H1697" s="3"/>
      <c r="I1697" s="3"/>
      <c r="J1697" s="3"/>
    </row>
    <row r="1698" spans="1:10">
      <c r="A1698" s="2"/>
      <c r="B1698" s="3"/>
      <c r="C1698" s="3"/>
      <c r="D1698" s="3"/>
      <c r="E1698" s="3"/>
      <c r="F1698" s="3"/>
      <c r="G1698" s="4"/>
      <c r="H1698" s="3"/>
      <c r="I1698" s="3"/>
      <c r="J1698" s="3"/>
    </row>
    <row r="1699" spans="1:10">
      <c r="A1699" s="2"/>
      <c r="B1699" s="3"/>
      <c r="C1699" s="3"/>
      <c r="D1699" s="3"/>
      <c r="E1699" s="3"/>
      <c r="F1699" s="3"/>
      <c r="G1699" s="4"/>
      <c r="H1699" s="3"/>
      <c r="I1699" s="3"/>
      <c r="J1699" s="3"/>
    </row>
    <row r="1700" spans="1:10">
      <c r="A1700" s="2"/>
      <c r="B1700" s="3"/>
      <c r="C1700" s="3"/>
      <c r="D1700" s="3"/>
      <c r="E1700" s="3"/>
      <c r="F1700" s="3"/>
      <c r="G1700" s="4"/>
      <c r="H1700" s="3"/>
      <c r="I1700" s="3"/>
      <c r="J1700" s="3"/>
    </row>
    <row r="1701" spans="1:10">
      <c r="A1701" s="2"/>
      <c r="B1701" s="3"/>
      <c r="C1701" s="3"/>
      <c r="D1701" s="3"/>
      <c r="E1701" s="3"/>
      <c r="F1701" s="3"/>
      <c r="G1701" s="4"/>
      <c r="H1701" s="3"/>
      <c r="I1701" s="3"/>
      <c r="J1701" s="3"/>
    </row>
    <row r="1702" spans="1:10">
      <c r="A1702" s="2"/>
      <c r="B1702" s="3"/>
      <c r="C1702" s="3"/>
      <c r="D1702" s="3"/>
      <c r="E1702" s="3"/>
      <c r="F1702" s="3"/>
      <c r="G1702" s="4"/>
      <c r="H1702" s="3"/>
      <c r="I1702" s="3"/>
      <c r="J1702" s="3"/>
    </row>
    <row r="1703" spans="1:10">
      <c r="A1703" s="2"/>
      <c r="B1703" s="3"/>
      <c r="C1703" s="3"/>
      <c r="D1703" s="3"/>
      <c r="E1703" s="3"/>
      <c r="F1703" s="3"/>
      <c r="G1703" s="4"/>
      <c r="H1703" s="3"/>
      <c r="I1703" s="3"/>
      <c r="J1703" s="3"/>
    </row>
    <row r="1704" spans="1:10">
      <c r="A1704" s="2"/>
      <c r="B1704" s="3"/>
      <c r="C1704" s="3"/>
      <c r="D1704" s="3"/>
      <c r="E1704" s="3"/>
      <c r="F1704" s="3"/>
      <c r="G1704" s="4"/>
      <c r="H1704" s="3"/>
      <c r="I1704" s="3"/>
      <c r="J1704" s="3"/>
    </row>
    <row r="1705" spans="1:10">
      <c r="A1705" s="2"/>
      <c r="B1705" s="3"/>
      <c r="C1705" s="3"/>
      <c r="D1705" s="3"/>
      <c r="E1705" s="3"/>
      <c r="F1705" s="3"/>
      <c r="G1705" s="4"/>
      <c r="H1705" s="3"/>
      <c r="I1705" s="3"/>
      <c r="J1705" s="3"/>
    </row>
    <row r="1706" spans="1:10">
      <c r="A1706" s="2"/>
      <c r="B1706" s="3"/>
      <c r="C1706" s="3"/>
      <c r="D1706" s="3"/>
      <c r="E1706" s="3"/>
      <c r="F1706" s="3"/>
      <c r="G1706" s="4"/>
      <c r="H1706" s="3"/>
      <c r="I1706" s="3"/>
      <c r="J1706" s="3"/>
    </row>
    <row r="1707" spans="1:10">
      <c r="A1707" s="2"/>
      <c r="B1707" s="3"/>
      <c r="C1707" s="3"/>
      <c r="D1707" s="3"/>
      <c r="E1707" s="3"/>
      <c r="F1707" s="3"/>
      <c r="G1707" s="4"/>
      <c r="H1707" s="3"/>
      <c r="I1707" s="3"/>
      <c r="J1707" s="3"/>
    </row>
    <row r="1708" spans="1:10">
      <c r="A1708" s="2"/>
      <c r="B1708" s="3"/>
      <c r="C1708" s="3"/>
      <c r="D1708" s="3"/>
      <c r="E1708" s="3"/>
      <c r="F1708" s="3"/>
      <c r="G1708" s="4"/>
      <c r="H1708" s="3"/>
      <c r="I1708" s="3"/>
      <c r="J1708" s="3"/>
    </row>
    <row r="1709" spans="1:10">
      <c r="A1709" s="2"/>
      <c r="B1709" s="3"/>
      <c r="C1709" s="3"/>
      <c r="D1709" s="3"/>
      <c r="E1709" s="3"/>
      <c r="F1709" s="3"/>
      <c r="G1709" s="4"/>
      <c r="H1709" s="3"/>
      <c r="I1709" s="3"/>
      <c r="J1709" s="3"/>
    </row>
    <row r="1710" spans="1:10">
      <c r="A1710" s="2"/>
      <c r="B1710" s="3"/>
      <c r="C1710" s="3"/>
      <c r="D1710" s="3"/>
      <c r="E1710" s="3"/>
      <c r="F1710" s="3"/>
      <c r="G1710" s="4"/>
      <c r="H1710" s="3"/>
      <c r="I1710" s="3"/>
      <c r="J1710" s="3"/>
    </row>
    <row r="1711" spans="1:10">
      <c r="A1711" s="2"/>
      <c r="B1711" s="3"/>
      <c r="C1711" s="3"/>
      <c r="D1711" s="3"/>
      <c r="E1711" s="3"/>
      <c r="F1711" s="3"/>
      <c r="G1711" s="4"/>
      <c r="H1711" s="3"/>
      <c r="I1711" s="3"/>
      <c r="J1711" s="3"/>
    </row>
    <row r="1712" spans="1:10">
      <c r="A1712" s="2"/>
      <c r="B1712" s="3"/>
      <c r="C1712" s="3"/>
      <c r="D1712" s="3"/>
      <c r="E1712" s="3"/>
      <c r="F1712" s="3"/>
      <c r="G1712" s="4"/>
      <c r="H1712" s="3"/>
      <c r="I1712" s="3"/>
      <c r="J1712" s="3"/>
    </row>
    <row r="1713" spans="1:10">
      <c r="A1713" s="2"/>
      <c r="B1713" s="3"/>
      <c r="C1713" s="3"/>
      <c r="D1713" s="3"/>
      <c r="E1713" s="3"/>
      <c r="F1713" s="3"/>
      <c r="G1713" s="4"/>
      <c r="H1713" s="3"/>
      <c r="I1713" s="3"/>
      <c r="J1713" s="3"/>
    </row>
    <row r="1714" spans="1:10">
      <c r="A1714" s="2"/>
      <c r="B1714" s="3"/>
      <c r="C1714" s="3"/>
      <c r="D1714" s="3"/>
      <c r="E1714" s="3"/>
      <c r="F1714" s="3"/>
      <c r="G1714" s="4"/>
      <c r="H1714" s="3"/>
      <c r="I1714" s="3"/>
      <c r="J1714" s="3"/>
    </row>
    <row r="1715" spans="1:10">
      <c r="A1715" s="2"/>
      <c r="B1715" s="3"/>
      <c r="C1715" s="3"/>
      <c r="D1715" s="3"/>
      <c r="E1715" s="3"/>
      <c r="F1715" s="3"/>
      <c r="G1715" s="4"/>
      <c r="H1715" s="3"/>
      <c r="I1715" s="3"/>
      <c r="J1715" s="3"/>
    </row>
    <row r="1716" spans="1:10">
      <c r="A1716" s="2"/>
      <c r="B1716" s="3"/>
      <c r="C1716" s="3"/>
      <c r="D1716" s="3"/>
      <c r="E1716" s="3"/>
      <c r="F1716" s="3"/>
      <c r="G1716" s="4"/>
      <c r="H1716" s="3"/>
      <c r="I1716" s="3"/>
      <c r="J1716" s="3"/>
    </row>
    <row r="1717" spans="1:10">
      <c r="A1717" s="2"/>
      <c r="B1717" s="3"/>
      <c r="C1717" s="3"/>
      <c r="D1717" s="3"/>
      <c r="E1717" s="3"/>
      <c r="F1717" s="3"/>
      <c r="G1717" s="4"/>
      <c r="H1717" s="3"/>
      <c r="I1717" s="3"/>
      <c r="J1717" s="3"/>
    </row>
    <row r="1718" spans="1:10">
      <c r="A1718" s="2"/>
      <c r="B1718" s="3"/>
      <c r="C1718" s="3"/>
      <c r="D1718" s="3"/>
      <c r="E1718" s="3"/>
      <c r="F1718" s="3"/>
      <c r="G1718" s="4"/>
      <c r="H1718" s="3"/>
      <c r="I1718" s="3"/>
      <c r="J1718" s="3"/>
    </row>
    <row r="1719" spans="1:10">
      <c r="A1719" s="2"/>
      <c r="B1719" s="3"/>
      <c r="C1719" s="3"/>
      <c r="D1719" s="3"/>
      <c r="E1719" s="3"/>
      <c r="F1719" s="3"/>
      <c r="G1719" s="4"/>
      <c r="H1719" s="3"/>
      <c r="I1719" s="3"/>
      <c r="J1719" s="3"/>
    </row>
    <row r="1720" spans="1:10">
      <c r="A1720" s="2"/>
      <c r="B1720" s="3"/>
      <c r="C1720" s="3"/>
      <c r="D1720" s="3"/>
      <c r="E1720" s="3"/>
      <c r="F1720" s="3"/>
      <c r="G1720" s="4"/>
      <c r="H1720" s="3"/>
      <c r="I1720" s="3"/>
      <c r="J1720" s="3"/>
    </row>
    <row r="1721" spans="1:10">
      <c r="A1721" s="2"/>
      <c r="B1721" s="3"/>
      <c r="C1721" s="3"/>
      <c r="D1721" s="3"/>
      <c r="E1721" s="3"/>
      <c r="F1721" s="3"/>
      <c r="G1721" s="4"/>
      <c r="H1721" s="3"/>
      <c r="I1721" s="3"/>
      <c r="J1721" s="3"/>
    </row>
    <row r="1722" spans="1:10">
      <c r="A1722" s="2"/>
      <c r="B1722" s="3"/>
      <c r="C1722" s="3"/>
      <c r="D1722" s="3"/>
      <c r="E1722" s="3"/>
      <c r="F1722" s="3"/>
      <c r="G1722" s="4"/>
      <c r="H1722" s="3"/>
      <c r="I1722" s="3"/>
      <c r="J1722" s="3"/>
    </row>
    <row r="1723" spans="1:10">
      <c r="A1723" s="2"/>
      <c r="B1723" s="3"/>
      <c r="C1723" s="3"/>
      <c r="D1723" s="3"/>
      <c r="E1723" s="3"/>
      <c r="F1723" s="3"/>
      <c r="G1723" s="4"/>
      <c r="H1723" s="3"/>
      <c r="I1723" s="3"/>
      <c r="J1723" s="3"/>
    </row>
    <row r="1724" spans="1:10">
      <c r="A1724" s="2"/>
      <c r="B1724" s="3"/>
      <c r="C1724" s="3"/>
      <c r="D1724" s="3"/>
      <c r="E1724" s="3"/>
      <c r="F1724" s="3"/>
      <c r="G1724" s="4"/>
      <c r="H1724" s="3"/>
      <c r="I1724" s="3"/>
      <c r="J1724" s="3"/>
    </row>
    <row r="1725" spans="1:10">
      <c r="A1725" s="2"/>
      <c r="B1725" s="3"/>
      <c r="C1725" s="3"/>
      <c r="D1725" s="3"/>
      <c r="E1725" s="3"/>
      <c r="F1725" s="3"/>
      <c r="G1725" s="4"/>
      <c r="H1725" s="3"/>
      <c r="I1725" s="3"/>
      <c r="J1725" s="3"/>
    </row>
    <row r="1726" spans="1:10">
      <c r="A1726" s="2"/>
      <c r="B1726" s="3"/>
      <c r="C1726" s="3"/>
      <c r="D1726" s="3"/>
      <c r="E1726" s="3"/>
      <c r="F1726" s="3"/>
      <c r="G1726" s="4"/>
      <c r="H1726" s="3"/>
      <c r="I1726" s="3"/>
      <c r="J1726" s="3"/>
    </row>
    <row r="1727" spans="1:10">
      <c r="A1727" s="2"/>
      <c r="B1727" s="3"/>
      <c r="C1727" s="3"/>
      <c r="D1727" s="3"/>
      <c r="E1727" s="3"/>
      <c r="F1727" s="3"/>
      <c r="G1727" s="4"/>
      <c r="H1727" s="3"/>
      <c r="I1727" s="3"/>
      <c r="J1727" s="3"/>
    </row>
    <row r="1728" spans="1:10">
      <c r="A1728" s="2"/>
      <c r="B1728" s="3"/>
      <c r="C1728" s="3"/>
      <c r="D1728" s="3"/>
      <c r="E1728" s="3"/>
      <c r="F1728" s="3"/>
      <c r="G1728" s="4"/>
      <c r="H1728" s="3"/>
      <c r="I1728" s="3"/>
      <c r="J1728" s="3"/>
    </row>
    <row r="1729" spans="1:10">
      <c r="A1729" s="2"/>
      <c r="B1729" s="3"/>
      <c r="C1729" s="3"/>
      <c r="D1729" s="3"/>
      <c r="E1729" s="3"/>
      <c r="F1729" s="3"/>
      <c r="G1729" s="4"/>
      <c r="H1729" s="3"/>
      <c r="I1729" s="3"/>
      <c r="J1729" s="3"/>
    </row>
    <row r="1730" spans="1:10">
      <c r="A1730" s="2"/>
      <c r="B1730" s="3"/>
      <c r="C1730" s="3"/>
      <c r="D1730" s="3"/>
      <c r="E1730" s="3"/>
      <c r="F1730" s="3"/>
      <c r="G1730" s="4"/>
      <c r="H1730" s="3"/>
      <c r="I1730" s="3"/>
      <c r="J1730" s="3"/>
    </row>
    <row r="1731" spans="1:10">
      <c r="A1731" s="2"/>
      <c r="B1731" s="3"/>
      <c r="C1731" s="3"/>
      <c r="D1731" s="3"/>
      <c r="E1731" s="3"/>
      <c r="F1731" s="3"/>
      <c r="G1731" s="4"/>
      <c r="H1731" s="3"/>
      <c r="I1731" s="3"/>
      <c r="J1731" s="3"/>
    </row>
    <row r="1732" spans="1:10">
      <c r="A1732" s="2"/>
      <c r="B1732" s="3"/>
      <c r="C1732" s="3"/>
      <c r="D1732" s="3"/>
      <c r="E1732" s="3"/>
      <c r="F1732" s="3"/>
      <c r="G1732" s="4"/>
      <c r="H1732" s="3"/>
      <c r="I1732" s="3"/>
      <c r="J1732" s="3"/>
    </row>
    <row r="1733" spans="1:10">
      <c r="A1733" s="2"/>
      <c r="B1733" s="3"/>
      <c r="C1733" s="3"/>
      <c r="D1733" s="3"/>
      <c r="E1733" s="3"/>
      <c r="F1733" s="3"/>
      <c r="G1733" s="4"/>
      <c r="H1733" s="3"/>
      <c r="I1733" s="3"/>
      <c r="J1733" s="3"/>
    </row>
    <row r="1734" spans="1:10">
      <c r="A1734" s="2"/>
      <c r="B1734" s="3"/>
      <c r="C1734" s="3"/>
      <c r="D1734" s="3"/>
      <c r="E1734" s="3"/>
      <c r="F1734" s="3"/>
      <c r="G1734" s="4"/>
      <c r="H1734" s="3"/>
      <c r="I1734" s="3"/>
      <c r="J1734" s="3"/>
    </row>
    <row r="1735" spans="1:10">
      <c r="A1735" s="2"/>
      <c r="B1735" s="3"/>
      <c r="C1735" s="3"/>
      <c r="D1735" s="3"/>
      <c r="E1735" s="3"/>
      <c r="F1735" s="3"/>
      <c r="G1735" s="4"/>
      <c r="H1735" s="3"/>
      <c r="I1735" s="3"/>
      <c r="J1735" s="3"/>
    </row>
    <row r="1736" spans="1:10">
      <c r="A1736" s="2"/>
      <c r="B1736" s="3"/>
      <c r="C1736" s="3"/>
      <c r="D1736" s="3"/>
      <c r="E1736" s="3"/>
      <c r="F1736" s="3"/>
      <c r="G1736" s="4"/>
      <c r="H1736" s="3"/>
      <c r="I1736" s="3"/>
      <c r="J1736" s="3"/>
    </row>
    <row r="1737" spans="1:10">
      <c r="A1737" s="2"/>
      <c r="B1737" s="3"/>
      <c r="C1737" s="3"/>
      <c r="D1737" s="3"/>
      <c r="E1737" s="3"/>
      <c r="F1737" s="3"/>
      <c r="G1737" s="4"/>
      <c r="H1737" s="3"/>
      <c r="I1737" s="3"/>
      <c r="J1737" s="3"/>
    </row>
    <row r="1738" spans="1:10">
      <c r="A1738" s="2"/>
      <c r="B1738" s="3"/>
      <c r="C1738" s="3"/>
      <c r="D1738" s="3"/>
      <c r="E1738" s="3"/>
      <c r="F1738" s="3"/>
      <c r="G1738" s="4"/>
      <c r="H1738" s="3"/>
      <c r="I1738" s="3"/>
      <c r="J1738" s="3"/>
    </row>
    <row r="1739" spans="1:10">
      <c r="A1739" s="2"/>
      <c r="B1739" s="3"/>
      <c r="C1739" s="3"/>
      <c r="D1739" s="3"/>
      <c r="E1739" s="3"/>
      <c r="F1739" s="3"/>
      <c r="G1739" s="4"/>
      <c r="H1739" s="3"/>
      <c r="I1739" s="3"/>
      <c r="J1739" s="3"/>
    </row>
    <row r="1740" spans="1:10">
      <c r="A1740" s="2"/>
      <c r="B1740" s="3"/>
      <c r="C1740" s="3"/>
      <c r="D1740" s="3"/>
      <c r="E1740" s="3"/>
      <c r="F1740" s="3"/>
      <c r="G1740" s="4"/>
      <c r="H1740" s="3"/>
      <c r="I1740" s="3"/>
      <c r="J1740" s="3"/>
    </row>
    <row r="1741" spans="1:10">
      <c r="A1741" s="2"/>
      <c r="B1741" s="3"/>
      <c r="C1741" s="3"/>
      <c r="D1741" s="3"/>
      <c r="E1741" s="3"/>
      <c r="F1741" s="3"/>
      <c r="G1741" s="4"/>
      <c r="H1741" s="3"/>
      <c r="I1741" s="3"/>
      <c r="J1741" s="3"/>
    </row>
    <row r="1742" spans="1:10">
      <c r="A1742" s="2"/>
      <c r="B1742" s="3"/>
      <c r="C1742" s="3"/>
      <c r="D1742" s="3"/>
      <c r="E1742" s="3"/>
      <c r="F1742" s="3"/>
      <c r="G1742" s="4"/>
      <c r="H1742" s="3"/>
      <c r="I1742" s="3"/>
      <c r="J1742" s="3"/>
    </row>
    <row r="1743" spans="1:10">
      <c r="A1743" s="2"/>
      <c r="B1743" s="3"/>
      <c r="C1743" s="3"/>
      <c r="D1743" s="3"/>
      <c r="E1743" s="3"/>
      <c r="F1743" s="3"/>
      <c r="G1743" s="4"/>
      <c r="H1743" s="3"/>
      <c r="I1743" s="3"/>
      <c r="J1743" s="3"/>
    </row>
    <row r="1744" spans="1:10">
      <c r="A1744" s="2"/>
      <c r="B1744" s="3"/>
      <c r="C1744" s="3"/>
      <c r="D1744" s="3"/>
      <c r="E1744" s="3"/>
      <c r="F1744" s="3"/>
      <c r="G1744" s="4"/>
      <c r="H1744" s="3"/>
      <c r="I1744" s="3"/>
      <c r="J1744" s="3"/>
    </row>
    <row r="1745" spans="1:10">
      <c r="A1745" s="2"/>
      <c r="B1745" s="3"/>
      <c r="C1745" s="3"/>
      <c r="D1745" s="3"/>
      <c r="E1745" s="3"/>
      <c r="F1745" s="3"/>
      <c r="G1745" s="4"/>
      <c r="H1745" s="3"/>
      <c r="I1745" s="3"/>
      <c r="J1745" s="3"/>
    </row>
    <row r="1746" spans="1:10">
      <c r="A1746" s="2"/>
      <c r="B1746" s="3"/>
      <c r="C1746" s="3"/>
      <c r="D1746" s="3"/>
      <c r="E1746" s="3"/>
      <c r="F1746" s="3"/>
      <c r="G1746" s="4"/>
      <c r="H1746" s="3"/>
      <c r="I1746" s="3"/>
      <c r="J1746" s="3"/>
    </row>
    <row r="1747" spans="1:10">
      <c r="A1747" s="2"/>
      <c r="B1747" s="3"/>
      <c r="C1747" s="3"/>
      <c r="D1747" s="3"/>
      <c r="E1747" s="3"/>
      <c r="F1747" s="3"/>
      <c r="G1747" s="4"/>
      <c r="H1747" s="3"/>
      <c r="I1747" s="3"/>
      <c r="J1747" s="3"/>
    </row>
    <row r="1748" spans="1:10">
      <c r="A1748" s="2"/>
      <c r="B1748" s="3"/>
      <c r="C1748" s="3"/>
      <c r="D1748" s="3"/>
      <c r="E1748" s="3"/>
      <c r="F1748" s="3"/>
      <c r="G1748" s="4"/>
      <c r="H1748" s="3"/>
      <c r="I1748" s="3"/>
      <c r="J1748" s="3"/>
    </row>
    <row r="1749" spans="1:10">
      <c r="A1749" s="2"/>
      <c r="B1749" s="3"/>
      <c r="C1749" s="3"/>
      <c r="D1749" s="3"/>
      <c r="E1749" s="3"/>
      <c r="F1749" s="3"/>
      <c r="G1749" s="4"/>
      <c r="H1749" s="3"/>
      <c r="I1749" s="3"/>
      <c r="J1749" s="3"/>
    </row>
    <row r="1750" spans="1:10">
      <c r="A1750" s="2"/>
      <c r="B1750" s="3"/>
      <c r="C1750" s="3"/>
      <c r="D1750" s="3"/>
      <c r="E1750" s="3"/>
      <c r="F1750" s="3"/>
      <c r="G1750" s="4"/>
      <c r="H1750" s="3"/>
      <c r="I1750" s="3"/>
      <c r="J1750" s="3"/>
    </row>
    <row r="1751" spans="1:10">
      <c r="A1751" s="2"/>
      <c r="B1751" s="3"/>
      <c r="C1751" s="3"/>
      <c r="D1751" s="3"/>
      <c r="E1751" s="3"/>
      <c r="F1751" s="3"/>
      <c r="G1751" s="4"/>
      <c r="H1751" s="3"/>
      <c r="I1751" s="3"/>
      <c r="J1751" s="3"/>
    </row>
    <row r="1752" spans="1:10">
      <c r="A1752" s="2"/>
      <c r="B1752" s="3"/>
      <c r="C1752" s="3"/>
      <c r="D1752" s="3"/>
      <c r="E1752" s="3"/>
      <c r="F1752" s="3"/>
      <c r="G1752" s="4"/>
      <c r="H1752" s="3"/>
      <c r="I1752" s="3"/>
      <c r="J1752" s="3"/>
    </row>
    <row r="1753" spans="1:10">
      <c r="A1753" s="2"/>
      <c r="B1753" s="3"/>
      <c r="C1753" s="3"/>
      <c r="D1753" s="3"/>
      <c r="E1753" s="3"/>
      <c r="F1753" s="3"/>
      <c r="G1753" s="4"/>
      <c r="H1753" s="3"/>
      <c r="I1753" s="3"/>
      <c r="J1753" s="3"/>
    </row>
    <row r="1754" spans="1:10">
      <c r="A1754" s="2"/>
      <c r="B1754" s="3"/>
      <c r="C1754" s="3"/>
      <c r="D1754" s="3"/>
      <c r="E1754" s="3"/>
      <c r="F1754" s="3"/>
      <c r="G1754" s="4"/>
      <c r="H1754" s="3"/>
      <c r="I1754" s="3"/>
      <c r="J1754" s="3"/>
    </row>
    <row r="1755" spans="1:10">
      <c r="A1755" s="2"/>
      <c r="B1755" s="3"/>
      <c r="C1755" s="3"/>
      <c r="D1755" s="3"/>
      <c r="E1755" s="3"/>
      <c r="F1755" s="3"/>
      <c r="G1755" s="4"/>
      <c r="H1755" s="3"/>
      <c r="I1755" s="3"/>
      <c r="J1755" s="3"/>
    </row>
    <row r="1756" spans="1:10">
      <c r="A1756" s="2"/>
      <c r="B1756" s="3"/>
      <c r="C1756" s="3"/>
      <c r="D1756" s="3"/>
      <c r="E1756" s="3"/>
      <c r="F1756" s="3"/>
      <c r="G1756" s="4"/>
      <c r="H1756" s="3"/>
      <c r="I1756" s="3"/>
      <c r="J1756" s="3"/>
    </row>
    <row r="1757" spans="1:10">
      <c r="A1757" s="2"/>
      <c r="B1757" s="3"/>
      <c r="C1757" s="3"/>
      <c r="D1757" s="3"/>
      <c r="E1757" s="3"/>
      <c r="F1757" s="3"/>
      <c r="G1757" s="4"/>
      <c r="H1757" s="3"/>
      <c r="I1757" s="3"/>
      <c r="J1757" s="3"/>
    </row>
    <row r="1758" spans="1:10">
      <c r="A1758" s="2"/>
      <c r="B1758" s="3"/>
      <c r="C1758" s="3"/>
      <c r="D1758" s="3"/>
      <c r="E1758" s="3"/>
      <c r="F1758" s="3"/>
      <c r="G1758" s="4"/>
      <c r="H1758" s="3"/>
      <c r="I1758" s="3"/>
      <c r="J1758" s="3"/>
    </row>
    <row r="1759" spans="1:10">
      <c r="A1759" s="2"/>
      <c r="B1759" s="3"/>
      <c r="C1759" s="3"/>
      <c r="D1759" s="3"/>
      <c r="E1759" s="3"/>
      <c r="F1759" s="3"/>
      <c r="G1759" s="4"/>
      <c r="H1759" s="3"/>
      <c r="I1759" s="3"/>
      <c r="J1759" s="3"/>
    </row>
    <row r="1760" spans="1:10">
      <c r="A1760" s="2"/>
      <c r="B1760" s="3"/>
      <c r="C1760" s="3"/>
      <c r="D1760" s="3"/>
      <c r="E1760" s="3"/>
      <c r="F1760" s="3"/>
      <c r="G1760" s="4"/>
      <c r="H1760" s="3"/>
      <c r="I1760" s="3"/>
      <c r="J1760" s="3"/>
    </row>
    <row r="1761" spans="1:10">
      <c r="A1761" s="2"/>
      <c r="B1761" s="3"/>
      <c r="C1761" s="3"/>
      <c r="D1761" s="3"/>
      <c r="E1761" s="3"/>
      <c r="F1761" s="3"/>
      <c r="G1761" s="4"/>
      <c r="H1761" s="3"/>
      <c r="I1761" s="3"/>
      <c r="J1761" s="3"/>
    </row>
    <row r="1762" spans="1:10">
      <c r="A1762" s="2"/>
      <c r="B1762" s="3"/>
      <c r="C1762" s="3"/>
      <c r="D1762" s="3"/>
      <c r="E1762" s="3"/>
      <c r="F1762" s="3"/>
      <c r="G1762" s="4"/>
      <c r="H1762" s="3"/>
      <c r="I1762" s="3"/>
      <c r="J1762" s="3"/>
    </row>
    <row r="1763" spans="1:10">
      <c r="A1763" s="2"/>
      <c r="B1763" s="3"/>
      <c r="C1763" s="3"/>
      <c r="D1763" s="3"/>
      <c r="E1763" s="3"/>
      <c r="F1763" s="3"/>
      <c r="G1763" s="4"/>
      <c r="H1763" s="3"/>
      <c r="I1763" s="3"/>
      <c r="J1763" s="3"/>
    </row>
    <row r="1764" spans="1:10">
      <c r="A1764" s="2"/>
      <c r="B1764" s="3"/>
      <c r="C1764" s="3"/>
      <c r="D1764" s="3"/>
      <c r="E1764" s="3"/>
      <c r="F1764" s="3"/>
      <c r="G1764" s="4"/>
      <c r="H1764" s="3"/>
      <c r="I1764" s="3"/>
      <c r="J1764" s="3"/>
    </row>
    <row r="1765" spans="1:10">
      <c r="A1765" s="2"/>
      <c r="B1765" s="3"/>
      <c r="C1765" s="3"/>
      <c r="D1765" s="3"/>
      <c r="E1765" s="3"/>
      <c r="F1765" s="3"/>
      <c r="G1765" s="4"/>
      <c r="H1765" s="3"/>
      <c r="I1765" s="3"/>
      <c r="J1765" s="3"/>
    </row>
    <row r="1766" spans="1:10">
      <c r="A1766" s="2"/>
      <c r="B1766" s="3"/>
      <c r="C1766" s="3"/>
      <c r="D1766" s="3"/>
      <c r="E1766" s="3"/>
      <c r="F1766" s="3"/>
      <c r="G1766" s="4"/>
      <c r="H1766" s="3"/>
      <c r="I1766" s="3"/>
      <c r="J1766" s="3"/>
    </row>
    <row r="1767" spans="1:10">
      <c r="A1767" s="2"/>
      <c r="B1767" s="3"/>
      <c r="C1767" s="3"/>
      <c r="D1767" s="3"/>
      <c r="E1767" s="3"/>
      <c r="F1767" s="3"/>
      <c r="G1767" s="4"/>
      <c r="H1767" s="3"/>
      <c r="I1767" s="3"/>
      <c r="J1767" s="3"/>
    </row>
    <row r="1768" spans="1:10">
      <c r="A1768" s="2"/>
      <c r="B1768" s="3"/>
      <c r="C1768" s="3"/>
      <c r="D1768" s="3"/>
      <c r="E1768" s="3"/>
      <c r="F1768" s="3"/>
      <c r="G1768" s="4"/>
      <c r="H1768" s="3"/>
      <c r="I1768" s="3"/>
      <c r="J1768" s="3"/>
    </row>
    <row r="1769" spans="1:10">
      <c r="A1769" s="2"/>
      <c r="B1769" s="3"/>
      <c r="C1769" s="3"/>
      <c r="D1769" s="3"/>
      <c r="E1769" s="3"/>
      <c r="F1769" s="3"/>
      <c r="G1769" s="4"/>
      <c r="H1769" s="3"/>
      <c r="I1769" s="3"/>
      <c r="J1769" s="3"/>
    </row>
    <row r="1770" spans="1:10">
      <c r="A1770" s="2"/>
      <c r="B1770" s="3"/>
      <c r="C1770" s="3"/>
      <c r="D1770" s="3"/>
      <c r="E1770" s="3"/>
      <c r="F1770" s="3"/>
      <c r="G1770" s="4"/>
      <c r="H1770" s="3"/>
      <c r="I1770" s="3"/>
      <c r="J1770" s="3"/>
    </row>
    <row r="1771" spans="1:10">
      <c r="A1771" s="2"/>
      <c r="B1771" s="3"/>
      <c r="C1771" s="3"/>
      <c r="D1771" s="3"/>
      <c r="E1771" s="3"/>
      <c r="F1771" s="3"/>
      <c r="G1771" s="4"/>
      <c r="H1771" s="3"/>
      <c r="I1771" s="3"/>
      <c r="J1771" s="3"/>
    </row>
    <row r="1772" spans="1:10">
      <c r="A1772" s="2"/>
      <c r="B1772" s="3"/>
      <c r="C1772" s="3"/>
      <c r="D1772" s="3"/>
      <c r="E1772" s="3"/>
      <c r="F1772" s="3"/>
      <c r="G1772" s="4"/>
      <c r="H1772" s="3"/>
      <c r="I1772" s="3"/>
      <c r="J1772" s="3"/>
    </row>
    <row r="1773" spans="1:10">
      <c r="A1773" s="2"/>
      <c r="B1773" s="3"/>
      <c r="C1773" s="3"/>
      <c r="D1773" s="3"/>
      <c r="E1773" s="3"/>
      <c r="F1773" s="3"/>
      <c r="G1773" s="4"/>
      <c r="H1773" s="3"/>
      <c r="I1773" s="3"/>
      <c r="J1773" s="3"/>
    </row>
    <row r="1774" spans="1:10">
      <c r="A1774" s="2"/>
      <c r="B1774" s="3"/>
      <c r="C1774" s="3"/>
      <c r="D1774" s="3"/>
      <c r="E1774" s="3"/>
      <c r="F1774" s="3"/>
      <c r="G1774" s="4"/>
      <c r="H1774" s="3"/>
      <c r="I1774" s="3"/>
      <c r="J1774" s="3"/>
    </row>
    <row r="1775" spans="1:10">
      <c r="A1775" s="2"/>
      <c r="B1775" s="3"/>
      <c r="C1775" s="3"/>
      <c r="D1775" s="3"/>
      <c r="E1775" s="3"/>
      <c r="F1775" s="3"/>
      <c r="G1775" s="4"/>
      <c r="H1775" s="3"/>
      <c r="I1775" s="3"/>
      <c r="J1775" s="3"/>
    </row>
    <row r="1776" spans="1:10">
      <c r="A1776" s="2"/>
      <c r="B1776" s="3"/>
      <c r="C1776" s="3"/>
      <c r="D1776" s="3"/>
      <c r="E1776" s="3"/>
      <c r="F1776" s="3"/>
      <c r="G1776" s="4"/>
      <c r="H1776" s="3"/>
      <c r="I1776" s="3"/>
      <c r="J1776" s="3"/>
    </row>
    <row r="1777" spans="1:10">
      <c r="A1777" s="2"/>
      <c r="B1777" s="3"/>
      <c r="C1777" s="3"/>
      <c r="D1777" s="3"/>
      <c r="E1777" s="3"/>
      <c r="F1777" s="3"/>
      <c r="G1777" s="4"/>
      <c r="H1777" s="3"/>
      <c r="I1777" s="3"/>
      <c r="J1777" s="3"/>
    </row>
    <row r="1778" spans="1:10">
      <c r="A1778" s="2"/>
      <c r="B1778" s="3"/>
      <c r="C1778" s="3"/>
      <c r="D1778" s="3"/>
      <c r="E1778" s="3"/>
      <c r="F1778" s="3"/>
      <c r="G1778" s="4"/>
      <c r="H1778" s="3"/>
      <c r="I1778" s="3"/>
      <c r="J1778" s="3"/>
    </row>
    <row r="1779" spans="1:10">
      <c r="A1779" s="2"/>
      <c r="B1779" s="3"/>
      <c r="C1779" s="3"/>
      <c r="D1779" s="3"/>
      <c r="E1779" s="3"/>
      <c r="F1779" s="3"/>
      <c r="G1779" s="4"/>
      <c r="H1779" s="3"/>
      <c r="I1779" s="3"/>
      <c r="J1779" s="3"/>
    </row>
    <row r="1780" spans="1:10">
      <c r="A1780" s="2"/>
      <c r="B1780" s="3"/>
      <c r="C1780" s="3"/>
      <c r="D1780" s="3"/>
      <c r="E1780" s="3"/>
      <c r="F1780" s="3"/>
      <c r="G1780" s="4"/>
      <c r="H1780" s="3"/>
      <c r="I1780" s="3"/>
      <c r="J1780" s="3"/>
    </row>
    <row r="1781" spans="1:10">
      <c r="A1781" s="2"/>
      <c r="B1781" s="3"/>
      <c r="C1781" s="3"/>
      <c r="D1781" s="3"/>
      <c r="E1781" s="3"/>
      <c r="F1781" s="3"/>
      <c r="G1781" s="4"/>
      <c r="H1781" s="3"/>
      <c r="I1781" s="3"/>
      <c r="J1781" s="3"/>
    </row>
    <row r="1782" spans="1:10">
      <c r="A1782" s="2"/>
      <c r="B1782" s="3"/>
      <c r="C1782" s="3"/>
      <c r="D1782" s="3"/>
      <c r="E1782" s="3"/>
      <c r="F1782" s="3"/>
      <c r="G1782" s="4"/>
      <c r="H1782" s="3"/>
      <c r="I1782" s="3"/>
      <c r="J1782" s="3"/>
    </row>
    <row r="1783" spans="1:10">
      <c r="A1783" s="2"/>
      <c r="B1783" s="3"/>
      <c r="C1783" s="3"/>
      <c r="D1783" s="3"/>
      <c r="E1783" s="3"/>
      <c r="F1783" s="3"/>
      <c r="G1783" s="4"/>
      <c r="H1783" s="3"/>
      <c r="I1783" s="3"/>
      <c r="J1783" s="3"/>
    </row>
    <row r="1784" spans="1:10">
      <c r="A1784" s="2"/>
      <c r="B1784" s="3"/>
      <c r="C1784" s="3"/>
      <c r="D1784" s="3"/>
      <c r="E1784" s="3"/>
      <c r="F1784" s="3"/>
      <c r="G1784" s="4"/>
      <c r="H1784" s="3"/>
      <c r="I1784" s="3"/>
      <c r="J1784" s="3"/>
    </row>
    <row r="1785" spans="1:10">
      <c r="A1785" s="2"/>
      <c r="B1785" s="3"/>
      <c r="C1785" s="3"/>
      <c r="D1785" s="3"/>
      <c r="E1785" s="3"/>
      <c r="F1785" s="3"/>
      <c r="G1785" s="4"/>
      <c r="H1785" s="3"/>
      <c r="I1785" s="3"/>
      <c r="J1785" s="3"/>
    </row>
    <row r="1786" spans="1:10">
      <c r="A1786" s="2"/>
      <c r="B1786" s="3"/>
      <c r="C1786" s="3"/>
      <c r="D1786" s="3"/>
      <c r="E1786" s="3"/>
      <c r="F1786" s="3"/>
      <c r="G1786" s="4"/>
      <c r="H1786" s="3"/>
      <c r="I1786" s="3"/>
      <c r="J1786" s="3"/>
    </row>
    <row r="1787" spans="1:10">
      <c r="A1787" s="2"/>
      <c r="B1787" s="3"/>
      <c r="C1787" s="3"/>
      <c r="D1787" s="3"/>
      <c r="E1787" s="3"/>
      <c r="F1787" s="3"/>
      <c r="G1787" s="4"/>
      <c r="H1787" s="3"/>
      <c r="I1787" s="3"/>
      <c r="J1787" s="3"/>
    </row>
    <row r="1788" spans="1:10">
      <c r="A1788" s="2"/>
      <c r="B1788" s="3"/>
      <c r="C1788" s="3"/>
      <c r="D1788" s="3"/>
      <c r="E1788" s="3"/>
      <c r="F1788" s="3"/>
      <c r="G1788" s="4"/>
      <c r="H1788" s="3"/>
      <c r="I1788" s="3"/>
      <c r="J1788" s="3"/>
    </row>
    <row r="1789" spans="1:10">
      <c r="A1789" s="2"/>
      <c r="B1789" s="3"/>
      <c r="C1789" s="3"/>
      <c r="D1789" s="3"/>
      <c r="E1789" s="3"/>
      <c r="F1789" s="3"/>
      <c r="G1789" s="4"/>
      <c r="H1789" s="3"/>
      <c r="I1789" s="3"/>
      <c r="J1789" s="3"/>
    </row>
    <row r="1790" spans="1:10">
      <c r="A1790" s="2"/>
      <c r="B1790" s="3"/>
      <c r="C1790" s="3"/>
      <c r="D1790" s="3"/>
      <c r="E1790" s="3"/>
      <c r="F1790" s="3"/>
      <c r="G1790" s="4"/>
      <c r="H1790" s="3"/>
      <c r="I1790" s="3"/>
      <c r="J1790" s="3"/>
    </row>
    <row r="1791" spans="1:10">
      <c r="A1791" s="2"/>
      <c r="B1791" s="3"/>
      <c r="C1791" s="3"/>
      <c r="D1791" s="3"/>
      <c r="E1791" s="3"/>
      <c r="F1791" s="3"/>
      <c r="G1791" s="4"/>
      <c r="H1791" s="3"/>
      <c r="I1791" s="3"/>
      <c r="J1791" s="3"/>
    </row>
    <row r="1792" spans="1:10">
      <c r="A1792" s="2"/>
      <c r="B1792" s="3"/>
      <c r="C1792" s="3"/>
      <c r="D1792" s="3"/>
      <c r="E1792" s="3"/>
      <c r="F1792" s="3"/>
      <c r="G1792" s="4"/>
      <c r="H1792" s="3"/>
      <c r="I1792" s="3"/>
      <c r="J1792" s="3"/>
    </row>
    <row r="1793" spans="1:10">
      <c r="A1793" s="2"/>
      <c r="B1793" s="3"/>
      <c r="C1793" s="3"/>
      <c r="D1793" s="3"/>
      <c r="E1793" s="3"/>
      <c r="F1793" s="3"/>
      <c r="G1793" s="4"/>
      <c r="H1793" s="3"/>
      <c r="I1793" s="3"/>
      <c r="J1793" s="3"/>
    </row>
    <row r="1794" spans="1:10">
      <c r="A1794" s="2"/>
      <c r="B1794" s="3"/>
      <c r="C1794" s="3"/>
      <c r="D1794" s="3"/>
      <c r="E1794" s="3"/>
      <c r="F1794" s="3"/>
      <c r="G1794" s="4"/>
      <c r="H1794" s="3"/>
      <c r="I1794" s="3"/>
      <c r="J1794" s="3"/>
    </row>
    <row r="1795" spans="1:10">
      <c r="A1795" s="2"/>
      <c r="B1795" s="3"/>
      <c r="C1795" s="3"/>
      <c r="D1795" s="3"/>
      <c r="E1795" s="3"/>
      <c r="F1795" s="3"/>
      <c r="G1795" s="4"/>
      <c r="H1795" s="3"/>
      <c r="I1795" s="3"/>
      <c r="J1795" s="3"/>
    </row>
    <row r="1796" spans="1:10">
      <c r="A1796" s="2"/>
      <c r="B1796" s="3"/>
      <c r="C1796" s="3"/>
      <c r="D1796" s="3"/>
      <c r="E1796" s="3"/>
      <c r="F1796" s="3"/>
      <c r="G1796" s="4"/>
      <c r="H1796" s="3"/>
      <c r="I1796" s="3"/>
      <c r="J1796" s="3"/>
    </row>
    <row r="1797" spans="1:10">
      <c r="A1797" s="2"/>
      <c r="B1797" s="3"/>
      <c r="C1797" s="3"/>
      <c r="D1797" s="3"/>
      <c r="E1797" s="3"/>
      <c r="F1797" s="3"/>
      <c r="G1797" s="4"/>
      <c r="H1797" s="3"/>
      <c r="I1797" s="3"/>
      <c r="J1797" s="3"/>
    </row>
    <row r="1798" spans="1:10">
      <c r="A1798" s="2"/>
      <c r="B1798" s="3"/>
      <c r="C1798" s="3"/>
      <c r="D1798" s="3"/>
      <c r="E1798" s="3"/>
      <c r="F1798" s="3"/>
      <c r="G1798" s="4"/>
      <c r="H1798" s="3"/>
      <c r="I1798" s="3"/>
      <c r="J1798" s="3"/>
    </row>
    <row r="1799" spans="1:10">
      <c r="A1799" s="2"/>
      <c r="B1799" s="3"/>
      <c r="C1799" s="3"/>
      <c r="D1799" s="3"/>
      <c r="E1799" s="3"/>
      <c r="F1799" s="3"/>
      <c r="G1799" s="4"/>
      <c r="H1799" s="3"/>
      <c r="I1799" s="3"/>
      <c r="J1799" s="3"/>
    </row>
    <row r="1800" spans="1:10">
      <c r="A1800" s="2"/>
      <c r="B1800" s="3"/>
      <c r="C1800" s="3"/>
      <c r="D1800" s="3"/>
      <c r="E1800" s="3"/>
      <c r="F1800" s="3"/>
      <c r="G1800" s="4"/>
      <c r="H1800" s="3"/>
      <c r="I1800" s="3"/>
      <c r="J1800" s="3"/>
    </row>
    <row r="1801" spans="1:10">
      <c r="A1801" s="2"/>
      <c r="B1801" s="3"/>
      <c r="C1801" s="3"/>
      <c r="D1801" s="3"/>
      <c r="E1801" s="3"/>
      <c r="F1801" s="3"/>
      <c r="G1801" s="4"/>
      <c r="H1801" s="3"/>
      <c r="I1801" s="3"/>
      <c r="J1801" s="3"/>
    </row>
    <row r="1802" spans="1:10">
      <c r="A1802" s="2"/>
      <c r="B1802" s="3"/>
      <c r="C1802" s="3"/>
      <c r="D1802" s="3"/>
      <c r="E1802" s="3"/>
      <c r="F1802" s="3"/>
      <c r="G1802" s="4"/>
      <c r="H1802" s="3"/>
      <c r="I1802" s="3"/>
      <c r="J1802" s="3"/>
    </row>
    <row r="1803" spans="1:10">
      <c r="A1803" s="2"/>
      <c r="B1803" s="3"/>
      <c r="C1803" s="3"/>
      <c r="D1803" s="3"/>
      <c r="E1803" s="3"/>
      <c r="F1803" s="3"/>
      <c r="G1803" s="4"/>
      <c r="H1803" s="3"/>
      <c r="I1803" s="3"/>
      <c r="J1803" s="3"/>
    </row>
    <row r="1804" spans="1:10">
      <c r="A1804" s="2"/>
      <c r="B1804" s="3"/>
      <c r="C1804" s="3"/>
      <c r="D1804" s="3"/>
      <c r="E1804" s="3"/>
      <c r="F1804" s="3"/>
      <c r="G1804" s="4"/>
      <c r="H1804" s="3"/>
      <c r="I1804" s="3"/>
      <c r="J1804" s="3"/>
    </row>
    <row r="1805" spans="1:10">
      <c r="A1805" s="2"/>
      <c r="B1805" s="3"/>
      <c r="C1805" s="3"/>
      <c r="D1805" s="3"/>
      <c r="E1805" s="3"/>
      <c r="F1805" s="3"/>
      <c r="G1805" s="4"/>
      <c r="H1805" s="3"/>
      <c r="I1805" s="3"/>
      <c r="J1805" s="3"/>
    </row>
    <row r="1806" spans="1:10">
      <c r="A1806" s="2"/>
      <c r="B1806" s="3"/>
      <c r="C1806" s="3"/>
      <c r="D1806" s="3"/>
      <c r="E1806" s="3"/>
      <c r="F1806" s="3"/>
      <c r="G1806" s="4"/>
      <c r="H1806" s="3"/>
      <c r="I1806" s="3"/>
      <c r="J1806" s="3"/>
    </row>
    <row r="1807" spans="1:10">
      <c r="A1807" s="2"/>
      <c r="B1807" s="3"/>
      <c r="C1807" s="3"/>
      <c r="D1807" s="3"/>
      <c r="E1807" s="3"/>
      <c r="F1807" s="3"/>
      <c r="G1807" s="4"/>
      <c r="H1807" s="3"/>
      <c r="I1807" s="3"/>
      <c r="J1807" s="3"/>
    </row>
    <row r="1808" spans="1:10">
      <c r="A1808" s="2"/>
      <c r="B1808" s="3"/>
      <c r="C1808" s="3"/>
      <c r="D1808" s="3"/>
      <c r="E1808" s="3"/>
      <c r="F1808" s="3"/>
      <c r="G1808" s="4"/>
      <c r="H1808" s="3"/>
      <c r="I1808" s="3"/>
      <c r="J1808" s="3"/>
    </row>
    <row r="1809" spans="1:10">
      <c r="A1809" s="2"/>
      <c r="B1809" s="3"/>
      <c r="C1809" s="3"/>
      <c r="D1809" s="3"/>
      <c r="E1809" s="3"/>
      <c r="F1809" s="3"/>
      <c r="G1809" s="4"/>
      <c r="H1809" s="3"/>
      <c r="I1809" s="3"/>
      <c r="J1809" s="3"/>
    </row>
    <row r="1810" spans="1:10">
      <c r="A1810" s="2"/>
      <c r="B1810" s="3"/>
      <c r="C1810" s="3"/>
      <c r="D1810" s="3"/>
      <c r="E1810" s="3"/>
      <c r="F1810" s="3"/>
      <c r="G1810" s="4"/>
      <c r="H1810" s="3"/>
      <c r="I1810" s="3"/>
      <c r="J1810" s="3"/>
    </row>
    <row r="1811" spans="1:10">
      <c r="A1811" s="2"/>
      <c r="B1811" s="3"/>
      <c r="C1811" s="3"/>
      <c r="D1811" s="3"/>
      <c r="E1811" s="3"/>
      <c r="F1811" s="3"/>
      <c r="G1811" s="4"/>
      <c r="H1811" s="3"/>
      <c r="I1811" s="3"/>
      <c r="J1811" s="3"/>
    </row>
    <row r="1812" spans="1:10">
      <c r="A1812" s="2"/>
      <c r="B1812" s="3"/>
      <c r="C1812" s="3"/>
      <c r="D1812" s="3"/>
      <c r="E1812" s="3"/>
      <c r="F1812" s="3"/>
      <c r="G1812" s="4"/>
      <c r="H1812" s="3"/>
      <c r="I1812" s="3"/>
      <c r="J1812" s="3"/>
    </row>
    <row r="1813" spans="1:10">
      <c r="A1813" s="2"/>
      <c r="B1813" s="3"/>
      <c r="C1813" s="3"/>
      <c r="D1813" s="3"/>
      <c r="E1813" s="3"/>
      <c r="F1813" s="3"/>
      <c r="G1813" s="4"/>
      <c r="H1813" s="3"/>
      <c r="I1813" s="3"/>
      <c r="J1813" s="3"/>
    </row>
    <row r="1814" spans="1:10">
      <c r="A1814" s="2"/>
      <c r="B1814" s="3"/>
      <c r="C1814" s="3"/>
      <c r="D1814" s="3"/>
      <c r="E1814" s="3"/>
      <c r="F1814" s="3"/>
      <c r="G1814" s="4"/>
      <c r="H1814" s="3"/>
      <c r="I1814" s="3"/>
      <c r="J1814" s="3"/>
    </row>
    <row r="1815" spans="1:10">
      <c r="A1815" s="2"/>
      <c r="B1815" s="3"/>
      <c r="C1815" s="3"/>
      <c r="D1815" s="3"/>
      <c r="E1815" s="3"/>
      <c r="F1815" s="3"/>
      <c r="G1815" s="4"/>
      <c r="H1815" s="3"/>
      <c r="I1815" s="3"/>
      <c r="J1815" s="3"/>
    </row>
    <row r="1816" spans="1:10">
      <c r="A1816" s="2"/>
      <c r="B1816" s="3"/>
      <c r="C1816" s="3"/>
      <c r="D1816" s="3"/>
      <c r="E1816" s="3"/>
      <c r="F1816" s="3"/>
      <c r="G1816" s="4"/>
      <c r="H1816" s="3"/>
      <c r="I1816" s="3"/>
      <c r="J1816" s="3"/>
    </row>
    <row r="1817" spans="1:10">
      <c r="A1817" s="2"/>
      <c r="B1817" s="3"/>
      <c r="C1817" s="3"/>
      <c r="D1817" s="3"/>
      <c r="E1817" s="3"/>
      <c r="F1817" s="3"/>
      <c r="G1817" s="4"/>
      <c r="H1817" s="3"/>
      <c r="I1817" s="3"/>
      <c r="J1817" s="3"/>
    </row>
    <row r="1818" spans="1:10">
      <c r="A1818" s="2"/>
      <c r="B1818" s="3"/>
      <c r="C1818" s="3"/>
      <c r="D1818" s="3"/>
      <c r="E1818" s="3"/>
      <c r="F1818" s="3"/>
      <c r="G1818" s="4"/>
      <c r="H1818" s="3"/>
      <c r="I1818" s="3"/>
      <c r="J1818" s="3"/>
    </row>
    <row r="1819" spans="1:10">
      <c r="A1819" s="2"/>
      <c r="B1819" s="3"/>
      <c r="C1819" s="3"/>
      <c r="D1819" s="3"/>
      <c r="E1819" s="3"/>
      <c r="F1819" s="3"/>
      <c r="G1819" s="4"/>
      <c r="H1819" s="3"/>
      <c r="I1819" s="3"/>
      <c r="J1819" s="3"/>
    </row>
    <row r="1820" spans="1:10">
      <c r="A1820" s="2"/>
      <c r="B1820" s="3"/>
      <c r="C1820" s="3"/>
      <c r="D1820" s="3"/>
      <c r="E1820" s="3"/>
      <c r="F1820" s="3"/>
      <c r="G1820" s="4"/>
      <c r="H1820" s="3"/>
      <c r="I1820" s="3"/>
      <c r="J1820" s="3"/>
    </row>
    <row r="1821" spans="1:10">
      <c r="A1821" s="2"/>
      <c r="B1821" s="3"/>
      <c r="C1821" s="3"/>
      <c r="D1821" s="3"/>
      <c r="E1821" s="3"/>
      <c r="F1821" s="3"/>
      <c r="G1821" s="4"/>
      <c r="H1821" s="3"/>
      <c r="I1821" s="3"/>
      <c r="J1821" s="3"/>
    </row>
    <row r="1822" spans="1:10">
      <c r="A1822" s="2"/>
      <c r="B1822" s="3"/>
      <c r="C1822" s="3"/>
      <c r="D1822" s="3"/>
      <c r="E1822" s="3"/>
      <c r="F1822" s="3"/>
      <c r="G1822" s="4"/>
      <c r="H1822" s="3"/>
      <c r="I1822" s="3"/>
      <c r="J1822" s="3"/>
    </row>
    <row r="1823" spans="1:10">
      <c r="A1823" s="2"/>
      <c r="B1823" s="3"/>
      <c r="C1823" s="3"/>
      <c r="D1823" s="3"/>
      <c r="E1823" s="3"/>
      <c r="F1823" s="3"/>
      <c r="G1823" s="4"/>
      <c r="H1823" s="3"/>
      <c r="I1823" s="3"/>
      <c r="J1823" s="3"/>
    </row>
    <row r="1824" spans="1:10">
      <c r="A1824" s="2"/>
      <c r="B1824" s="3"/>
      <c r="C1824" s="3"/>
      <c r="D1824" s="3"/>
      <c r="E1824" s="3"/>
      <c r="F1824" s="3"/>
      <c r="G1824" s="4"/>
      <c r="H1824" s="3"/>
      <c r="I1824" s="3"/>
      <c r="J1824" s="3"/>
    </row>
    <row r="1825" spans="1:10">
      <c r="A1825" s="2"/>
      <c r="B1825" s="3"/>
      <c r="C1825" s="3"/>
      <c r="D1825" s="3"/>
      <c r="E1825" s="3"/>
      <c r="F1825" s="3"/>
      <c r="G1825" s="4"/>
      <c r="H1825" s="3"/>
      <c r="I1825" s="3"/>
      <c r="J1825" s="3"/>
    </row>
    <row r="1826" spans="1:10">
      <c r="A1826" s="2"/>
      <c r="B1826" s="3"/>
      <c r="C1826" s="3"/>
      <c r="D1826" s="3"/>
      <c r="E1826" s="3"/>
      <c r="F1826" s="3"/>
      <c r="G1826" s="4"/>
      <c r="H1826" s="3"/>
      <c r="I1826" s="3"/>
      <c r="J1826" s="3"/>
    </row>
    <row r="1827" spans="1:10">
      <c r="A1827" s="2"/>
      <c r="B1827" s="3"/>
      <c r="C1827" s="3"/>
      <c r="D1827" s="3"/>
      <c r="E1827" s="3"/>
      <c r="F1827" s="3"/>
      <c r="G1827" s="4"/>
      <c r="H1827" s="3"/>
      <c r="I1827" s="3"/>
      <c r="J1827" s="3"/>
    </row>
    <row r="1828" spans="1:10">
      <c r="A1828" s="2"/>
      <c r="B1828" s="3"/>
      <c r="C1828" s="3"/>
      <c r="D1828" s="3"/>
      <c r="E1828" s="3"/>
      <c r="F1828" s="3"/>
      <c r="G1828" s="4"/>
      <c r="H1828" s="3"/>
      <c r="I1828" s="3"/>
      <c r="J1828" s="3"/>
    </row>
    <row r="1829" spans="1:10">
      <c r="A1829" s="2"/>
      <c r="B1829" s="3"/>
      <c r="C1829" s="3"/>
      <c r="D1829" s="3"/>
      <c r="E1829" s="3"/>
      <c r="F1829" s="3"/>
      <c r="G1829" s="4"/>
      <c r="H1829" s="3"/>
      <c r="I1829" s="3"/>
      <c r="J1829" s="3"/>
    </row>
    <row r="1830" spans="1:10">
      <c r="A1830" s="2"/>
      <c r="B1830" s="3"/>
      <c r="C1830" s="3"/>
      <c r="D1830" s="3"/>
      <c r="E1830" s="3"/>
      <c r="F1830" s="3"/>
      <c r="G1830" s="4"/>
      <c r="H1830" s="3"/>
      <c r="I1830" s="3"/>
      <c r="J1830" s="3"/>
    </row>
    <row r="1831" spans="1:10">
      <c r="A1831" s="2"/>
      <c r="B1831" s="3"/>
      <c r="C1831" s="3"/>
      <c r="D1831" s="3"/>
      <c r="E1831" s="3"/>
      <c r="F1831" s="3"/>
      <c r="G1831" s="4"/>
      <c r="H1831" s="3"/>
      <c r="I1831" s="3"/>
      <c r="J1831" s="3"/>
    </row>
    <row r="1832" spans="1:10">
      <c r="A1832" s="2"/>
      <c r="B1832" s="3"/>
      <c r="C1832" s="3"/>
      <c r="D1832" s="3"/>
      <c r="E1832" s="3"/>
      <c r="F1832" s="3"/>
      <c r="G1832" s="4"/>
      <c r="H1832" s="3"/>
      <c r="I1832" s="3"/>
      <c r="J1832" s="3"/>
    </row>
    <row r="1833" spans="1:10">
      <c r="A1833" s="2"/>
      <c r="B1833" s="3"/>
      <c r="C1833" s="3"/>
      <c r="D1833" s="3"/>
      <c r="E1833" s="3"/>
      <c r="F1833" s="3"/>
      <c r="G1833" s="4"/>
      <c r="H1833" s="3"/>
      <c r="I1833" s="3"/>
      <c r="J1833" s="3"/>
    </row>
    <row r="1834" spans="1:10">
      <c r="A1834" s="2"/>
      <c r="B1834" s="3"/>
      <c r="C1834" s="3"/>
      <c r="D1834" s="3"/>
      <c r="E1834" s="3"/>
      <c r="F1834" s="3"/>
      <c r="G1834" s="4"/>
      <c r="H1834" s="3"/>
      <c r="I1834" s="3"/>
      <c r="J1834" s="3"/>
    </row>
    <row r="1835" spans="1:10">
      <c r="A1835" s="2"/>
      <c r="B1835" s="3"/>
      <c r="C1835" s="3"/>
      <c r="D1835" s="3"/>
      <c r="E1835" s="3"/>
      <c r="F1835" s="3"/>
      <c r="G1835" s="4"/>
      <c r="H1835" s="3"/>
      <c r="I1835" s="3"/>
      <c r="J1835" s="3"/>
    </row>
    <row r="1836" spans="1:10">
      <c r="A1836" s="2"/>
      <c r="B1836" s="3"/>
      <c r="C1836" s="3"/>
      <c r="D1836" s="3"/>
      <c r="E1836" s="3"/>
      <c r="F1836" s="3"/>
      <c r="G1836" s="4"/>
      <c r="H1836" s="3"/>
      <c r="I1836" s="3"/>
      <c r="J1836" s="3"/>
    </row>
    <row r="1837" spans="1:10">
      <c r="A1837" s="2"/>
      <c r="B1837" s="3"/>
      <c r="C1837" s="3"/>
      <c r="D1837" s="3"/>
      <c r="E1837" s="3"/>
      <c r="F1837" s="3"/>
      <c r="G1837" s="4"/>
      <c r="H1837" s="3"/>
      <c r="I1837" s="3"/>
      <c r="J1837" s="3"/>
    </row>
    <row r="1838" spans="1:10">
      <c r="A1838" s="2"/>
      <c r="B1838" s="3"/>
      <c r="C1838" s="3"/>
      <c r="D1838" s="3"/>
      <c r="E1838" s="3"/>
      <c r="F1838" s="3"/>
      <c r="G1838" s="4"/>
      <c r="H1838" s="3"/>
      <c r="I1838" s="3"/>
      <c r="J1838" s="3"/>
    </row>
    <row r="1839" spans="1:10">
      <c r="A1839" s="2"/>
      <c r="B1839" s="3"/>
      <c r="C1839" s="3"/>
      <c r="D1839" s="3"/>
      <c r="E1839" s="3"/>
      <c r="F1839" s="3"/>
      <c r="G1839" s="4"/>
      <c r="H1839" s="3"/>
      <c r="I1839" s="3"/>
      <c r="J1839" s="3"/>
    </row>
    <row r="1840" spans="1:10">
      <c r="A1840" s="2"/>
      <c r="B1840" s="3"/>
      <c r="C1840" s="3"/>
      <c r="D1840" s="3"/>
      <c r="E1840" s="3"/>
      <c r="F1840" s="3"/>
      <c r="G1840" s="4"/>
      <c r="H1840" s="3"/>
      <c r="I1840" s="3"/>
      <c r="J1840" s="3"/>
    </row>
    <row r="1841" spans="1:10">
      <c r="A1841" s="2"/>
      <c r="B1841" s="3"/>
      <c r="C1841" s="3"/>
      <c r="D1841" s="3"/>
      <c r="E1841" s="3"/>
      <c r="F1841" s="3"/>
      <c r="G1841" s="4"/>
      <c r="H1841" s="3"/>
      <c r="I1841" s="3"/>
      <c r="J1841" s="3"/>
    </row>
    <row r="1842" spans="1:10">
      <c r="A1842" s="2"/>
      <c r="B1842" s="3"/>
      <c r="C1842" s="3"/>
      <c r="D1842" s="3"/>
      <c r="E1842" s="3"/>
      <c r="F1842" s="3"/>
      <c r="G1842" s="4"/>
      <c r="H1842" s="3"/>
      <c r="I1842" s="3"/>
      <c r="J1842" s="3"/>
    </row>
    <row r="1843" spans="1:10">
      <c r="A1843" s="2"/>
      <c r="B1843" s="3"/>
      <c r="C1843" s="3"/>
      <c r="D1843" s="3"/>
      <c r="E1843" s="3"/>
      <c r="F1843" s="3"/>
      <c r="G1843" s="4"/>
      <c r="H1843" s="3"/>
      <c r="I1843" s="3"/>
      <c r="J1843" s="3"/>
    </row>
    <row r="1844" spans="1:10">
      <c r="A1844" s="2"/>
      <c r="B1844" s="3"/>
      <c r="C1844" s="3"/>
      <c r="D1844" s="3"/>
      <c r="E1844" s="3"/>
      <c r="F1844" s="3"/>
      <c r="G1844" s="4"/>
      <c r="H1844" s="3"/>
      <c r="I1844" s="3"/>
      <c r="J1844" s="3"/>
    </row>
    <row r="1845" spans="1:10">
      <c r="A1845" s="2"/>
      <c r="B1845" s="3"/>
      <c r="C1845" s="3"/>
      <c r="D1845" s="3"/>
      <c r="E1845" s="3"/>
      <c r="F1845" s="3"/>
      <c r="G1845" s="4"/>
      <c r="H1845" s="3"/>
      <c r="I1845" s="3"/>
      <c r="J1845" s="3"/>
    </row>
    <row r="1846" spans="1:10">
      <c r="A1846" s="2"/>
      <c r="B1846" s="3"/>
      <c r="C1846" s="3"/>
      <c r="D1846" s="3"/>
      <c r="E1846" s="3"/>
      <c r="F1846" s="3"/>
      <c r="G1846" s="4"/>
      <c r="H1846" s="3"/>
      <c r="I1846" s="3"/>
      <c r="J1846" s="3"/>
    </row>
    <row r="1847" spans="1:10">
      <c r="A1847" s="2"/>
      <c r="B1847" s="3"/>
      <c r="C1847" s="3"/>
      <c r="D1847" s="3"/>
      <c r="E1847" s="3"/>
      <c r="F1847" s="3"/>
      <c r="G1847" s="4"/>
      <c r="H1847" s="3"/>
      <c r="I1847" s="3"/>
      <c r="J1847" s="3"/>
    </row>
    <row r="1848" spans="1:10">
      <c r="A1848" s="2"/>
      <c r="B1848" s="3"/>
      <c r="C1848" s="3"/>
      <c r="D1848" s="3"/>
      <c r="E1848" s="3"/>
      <c r="F1848" s="3"/>
      <c r="G1848" s="4"/>
      <c r="H1848" s="3"/>
      <c r="I1848" s="3"/>
      <c r="J1848" s="3"/>
    </row>
    <row r="1849" spans="1:10">
      <c r="A1849" s="2"/>
      <c r="B1849" s="3"/>
      <c r="C1849" s="3"/>
      <c r="D1849" s="3"/>
      <c r="E1849" s="3"/>
      <c r="F1849" s="3"/>
      <c r="G1849" s="4"/>
      <c r="H1849" s="3"/>
      <c r="I1849" s="3"/>
      <c r="J1849" s="3"/>
    </row>
    <row r="1850" spans="1:10">
      <c r="A1850" s="2"/>
      <c r="B1850" s="3"/>
      <c r="C1850" s="3"/>
      <c r="D1850" s="3"/>
      <c r="E1850" s="3"/>
      <c r="F1850" s="3"/>
      <c r="G1850" s="4"/>
      <c r="H1850" s="3"/>
      <c r="I1850" s="3"/>
      <c r="J1850" s="3"/>
    </row>
    <row r="1851" spans="1:10">
      <c r="A1851" s="2"/>
      <c r="B1851" s="3"/>
      <c r="C1851" s="3"/>
      <c r="D1851" s="3"/>
      <c r="E1851" s="3"/>
      <c r="F1851" s="3"/>
      <c r="G1851" s="4"/>
      <c r="H1851" s="3"/>
      <c r="I1851" s="3"/>
      <c r="J1851" s="3"/>
    </row>
    <row r="1852" spans="1:10">
      <c r="A1852" s="2"/>
      <c r="B1852" s="3"/>
      <c r="C1852" s="3"/>
      <c r="D1852" s="3"/>
      <c r="E1852" s="3"/>
      <c r="F1852" s="3"/>
      <c r="G1852" s="4"/>
      <c r="H1852" s="3"/>
      <c r="I1852" s="3"/>
      <c r="J1852" s="3"/>
    </row>
    <row r="1853" spans="1:10">
      <c r="A1853" s="2"/>
      <c r="B1853" s="3"/>
      <c r="C1853" s="3"/>
      <c r="D1853" s="3"/>
      <c r="E1853" s="3"/>
      <c r="F1853" s="3"/>
      <c r="G1853" s="4"/>
      <c r="H1853" s="3"/>
      <c r="I1853" s="3"/>
      <c r="J1853" s="3"/>
    </row>
    <row r="1854" spans="1:10">
      <c r="A1854" s="2"/>
      <c r="B1854" s="3"/>
      <c r="C1854" s="3"/>
      <c r="D1854" s="3"/>
      <c r="E1854" s="3"/>
      <c r="F1854" s="3"/>
      <c r="G1854" s="4"/>
      <c r="H1854" s="3"/>
      <c r="I1854" s="3"/>
      <c r="J1854" s="3"/>
    </row>
    <row r="1855" spans="1:10">
      <c r="A1855" s="2"/>
      <c r="B1855" s="3"/>
      <c r="C1855" s="3"/>
      <c r="D1855" s="3"/>
      <c r="E1855" s="3"/>
      <c r="F1855" s="3"/>
      <c r="G1855" s="4"/>
      <c r="H1855" s="3"/>
      <c r="I1855" s="3"/>
      <c r="J1855" s="3"/>
    </row>
    <row r="1856" spans="1:10">
      <c r="A1856" s="2"/>
      <c r="B1856" s="3"/>
      <c r="C1856" s="3"/>
      <c r="D1856" s="3"/>
      <c r="E1856" s="3"/>
      <c r="F1856" s="3"/>
      <c r="G1856" s="4"/>
      <c r="H1856" s="3"/>
      <c r="I1856" s="3"/>
      <c r="J1856" s="3"/>
    </row>
    <row r="1857" spans="1:10">
      <c r="A1857" s="2"/>
      <c r="B1857" s="3"/>
      <c r="C1857" s="3"/>
      <c r="D1857" s="3"/>
      <c r="E1857" s="3"/>
      <c r="F1857" s="3"/>
      <c r="G1857" s="4"/>
      <c r="H1857" s="3"/>
      <c r="I1857" s="3"/>
      <c r="J1857" s="3"/>
    </row>
    <row r="1858" spans="1:10">
      <c r="A1858" s="2"/>
      <c r="B1858" s="3"/>
      <c r="C1858" s="3"/>
      <c r="D1858" s="3"/>
      <c r="E1858" s="3"/>
      <c r="F1858" s="3"/>
      <c r="G1858" s="4"/>
      <c r="H1858" s="3"/>
      <c r="I1858" s="3"/>
      <c r="J1858" s="3"/>
    </row>
    <row r="1859" spans="1:10">
      <c r="A1859" s="2"/>
      <c r="B1859" s="3"/>
      <c r="C1859" s="3"/>
      <c r="D1859" s="3"/>
      <c r="E1859" s="3"/>
      <c r="F1859" s="3"/>
      <c r="G1859" s="4"/>
      <c r="H1859" s="3"/>
      <c r="I1859" s="3"/>
      <c r="J1859" s="3"/>
    </row>
    <row r="1860" spans="1:10">
      <c r="A1860" s="2"/>
      <c r="B1860" s="3"/>
      <c r="C1860" s="3"/>
      <c r="D1860" s="3"/>
      <c r="E1860" s="3"/>
      <c r="F1860" s="3"/>
      <c r="G1860" s="4"/>
      <c r="H1860" s="3"/>
      <c r="I1860" s="3"/>
      <c r="J1860" s="3"/>
    </row>
    <row r="1861" spans="1:10">
      <c r="A1861" s="2"/>
      <c r="B1861" s="3"/>
      <c r="C1861" s="3"/>
      <c r="D1861" s="3"/>
      <c r="E1861" s="3"/>
      <c r="F1861" s="3"/>
      <c r="G1861" s="4"/>
      <c r="H1861" s="3"/>
      <c r="I1861" s="3"/>
      <c r="J1861" s="3"/>
    </row>
    <row r="1862" spans="1:10">
      <c r="A1862" s="2"/>
      <c r="B1862" s="3"/>
      <c r="C1862" s="3"/>
      <c r="D1862" s="3"/>
      <c r="E1862" s="3"/>
      <c r="F1862" s="3"/>
      <c r="G1862" s="4"/>
      <c r="H1862" s="3"/>
      <c r="I1862" s="3"/>
      <c r="J1862" s="3"/>
    </row>
    <row r="1863" spans="1:10">
      <c r="A1863" s="2"/>
      <c r="B1863" s="3"/>
      <c r="C1863" s="3"/>
      <c r="D1863" s="3"/>
      <c r="E1863" s="3"/>
      <c r="F1863" s="3"/>
      <c r="G1863" s="4"/>
      <c r="H1863" s="3"/>
      <c r="I1863" s="3"/>
      <c r="J1863" s="3"/>
    </row>
    <row r="1864" spans="1:10">
      <c r="A1864" s="2"/>
      <c r="B1864" s="3"/>
      <c r="C1864" s="3"/>
      <c r="D1864" s="3"/>
      <c r="E1864" s="3"/>
      <c r="F1864" s="3"/>
      <c r="G1864" s="4"/>
      <c r="H1864" s="3"/>
      <c r="I1864" s="3"/>
      <c r="J1864" s="3"/>
    </row>
    <row r="1865" spans="1:10">
      <c r="A1865" s="2"/>
      <c r="B1865" s="3"/>
      <c r="C1865" s="3"/>
      <c r="D1865" s="3"/>
      <c r="E1865" s="3"/>
      <c r="F1865" s="3"/>
      <c r="G1865" s="4"/>
      <c r="H1865" s="3"/>
      <c r="I1865" s="3"/>
      <c r="J1865" s="3"/>
    </row>
    <row r="1866" spans="1:10">
      <c r="A1866" s="2"/>
      <c r="B1866" s="3"/>
      <c r="C1866" s="3"/>
      <c r="D1866" s="3"/>
      <c r="E1866" s="3"/>
      <c r="F1866" s="3"/>
      <c r="G1866" s="4"/>
      <c r="H1866" s="3"/>
      <c r="I1866" s="3"/>
      <c r="J1866" s="3"/>
    </row>
    <row r="1867" spans="1:10">
      <c r="A1867" s="2"/>
      <c r="B1867" s="3"/>
      <c r="C1867" s="3"/>
      <c r="D1867" s="3"/>
      <c r="E1867" s="3"/>
      <c r="F1867" s="3"/>
      <c r="G1867" s="4"/>
      <c r="H1867" s="3"/>
      <c r="I1867" s="3"/>
      <c r="J1867" s="3"/>
    </row>
    <row r="1868" spans="1:10">
      <c r="A1868" s="2"/>
      <c r="B1868" s="3"/>
      <c r="C1868" s="3"/>
      <c r="D1868" s="3"/>
      <c r="E1868" s="3"/>
      <c r="F1868" s="3"/>
      <c r="G1868" s="4"/>
      <c r="H1868" s="3"/>
      <c r="I1868" s="3"/>
      <c r="J1868" s="3"/>
    </row>
    <row r="1869" spans="1:10">
      <c r="A1869" s="2"/>
      <c r="B1869" s="3"/>
      <c r="C1869" s="3"/>
      <c r="D1869" s="3"/>
      <c r="E1869" s="3"/>
      <c r="F1869" s="3"/>
      <c r="G1869" s="4"/>
      <c r="H1869" s="3"/>
      <c r="I1869" s="3"/>
      <c r="J1869" s="3"/>
    </row>
    <row r="1870" spans="1:10">
      <c r="A1870" s="2"/>
      <c r="B1870" s="3"/>
      <c r="C1870" s="3"/>
      <c r="D1870" s="3"/>
      <c r="E1870" s="3"/>
      <c r="F1870" s="3"/>
      <c r="G1870" s="4"/>
      <c r="H1870" s="3"/>
      <c r="I1870" s="3"/>
      <c r="J1870" s="3"/>
    </row>
    <row r="1871" spans="1:10">
      <c r="A1871" s="2"/>
      <c r="B1871" s="3"/>
      <c r="C1871" s="3"/>
      <c r="D1871" s="3"/>
      <c r="E1871" s="3"/>
      <c r="F1871" s="3"/>
      <c r="G1871" s="4"/>
      <c r="H1871" s="3"/>
      <c r="I1871" s="3"/>
      <c r="J1871" s="3"/>
    </row>
    <row r="1872" spans="1:10">
      <c r="A1872" s="2"/>
      <c r="B1872" s="3"/>
      <c r="C1872" s="3"/>
      <c r="D1872" s="3"/>
      <c r="E1872" s="3"/>
      <c r="F1872" s="3"/>
      <c r="G1872" s="4"/>
      <c r="H1872" s="3"/>
      <c r="I1872" s="3"/>
      <c r="J1872" s="3"/>
    </row>
    <row r="1873" spans="1:10">
      <c r="A1873" s="2"/>
      <c r="B1873" s="3"/>
      <c r="C1873" s="3"/>
      <c r="D1873" s="3"/>
      <c r="E1873" s="3"/>
      <c r="F1873" s="3"/>
      <c r="G1873" s="4"/>
      <c r="H1873" s="3"/>
      <c r="I1873" s="3"/>
      <c r="J1873" s="3"/>
    </row>
    <row r="1874" spans="1:10">
      <c r="A1874" s="2"/>
      <c r="B1874" s="3"/>
      <c r="C1874" s="3"/>
      <c r="D1874" s="3"/>
      <c r="E1874" s="3"/>
      <c r="F1874" s="3"/>
      <c r="G1874" s="4"/>
      <c r="H1874" s="3"/>
      <c r="I1874" s="3"/>
      <c r="J1874" s="3"/>
    </row>
    <row r="1875" spans="1:10">
      <c r="A1875" s="2"/>
      <c r="B1875" s="3"/>
      <c r="C1875" s="3"/>
      <c r="D1875" s="3"/>
      <c r="E1875" s="3"/>
      <c r="F1875" s="3"/>
      <c r="G1875" s="4"/>
      <c r="H1875" s="3"/>
      <c r="I1875" s="3"/>
      <c r="J1875" s="3"/>
    </row>
    <row r="1876" spans="1:10">
      <c r="A1876" s="2"/>
      <c r="B1876" s="3"/>
      <c r="C1876" s="3"/>
      <c r="D1876" s="3"/>
      <c r="E1876" s="3"/>
      <c r="F1876" s="3"/>
      <c r="G1876" s="4"/>
      <c r="H1876" s="3"/>
      <c r="I1876" s="3"/>
      <c r="J1876" s="3"/>
    </row>
    <row r="1877" spans="1:10">
      <c r="A1877" s="2"/>
      <c r="B1877" s="3"/>
      <c r="C1877" s="3"/>
      <c r="D1877" s="3"/>
      <c r="E1877" s="3"/>
      <c r="F1877" s="3"/>
      <c r="G1877" s="4"/>
      <c r="H1877" s="3"/>
      <c r="I1877" s="3"/>
      <c r="J1877" s="3"/>
    </row>
    <row r="1878" spans="1:10">
      <c r="A1878" s="2"/>
      <c r="B1878" s="3"/>
      <c r="C1878" s="3"/>
      <c r="D1878" s="3"/>
      <c r="E1878" s="3"/>
      <c r="F1878" s="3"/>
      <c r="G1878" s="4"/>
      <c r="H1878" s="3"/>
      <c r="I1878" s="3"/>
      <c r="J1878" s="3"/>
    </row>
    <row r="1879" spans="1:10">
      <c r="A1879" s="2"/>
      <c r="B1879" s="3"/>
      <c r="C1879" s="3"/>
      <c r="D1879" s="3"/>
      <c r="E1879" s="3"/>
      <c r="F1879" s="3"/>
      <c r="G1879" s="4"/>
      <c r="H1879" s="3"/>
      <c r="I1879" s="3"/>
      <c r="J1879" s="3"/>
    </row>
    <row r="1880" spans="1:10">
      <c r="A1880" s="2"/>
      <c r="B1880" s="3"/>
      <c r="C1880" s="3"/>
      <c r="D1880" s="3"/>
      <c r="E1880" s="3"/>
      <c r="F1880" s="3"/>
      <c r="G1880" s="4"/>
      <c r="H1880" s="3"/>
      <c r="I1880" s="3"/>
      <c r="J1880" s="3"/>
    </row>
    <row r="1881" spans="1:10">
      <c r="A1881" s="2"/>
      <c r="B1881" s="3"/>
      <c r="C1881" s="3"/>
      <c r="D1881" s="3"/>
      <c r="E1881" s="3"/>
      <c r="F1881" s="3"/>
      <c r="G1881" s="4"/>
      <c r="H1881" s="3"/>
      <c r="I1881" s="3"/>
      <c r="J1881" s="3"/>
    </row>
    <row r="1882" spans="1:10">
      <c r="A1882" s="2"/>
      <c r="B1882" s="3"/>
      <c r="C1882" s="3"/>
      <c r="D1882" s="3"/>
      <c r="E1882" s="3"/>
      <c r="F1882" s="3"/>
      <c r="G1882" s="4"/>
      <c r="H1882" s="3"/>
      <c r="I1882" s="3"/>
      <c r="J1882" s="3"/>
    </row>
    <row r="1883" spans="1:10">
      <c r="A1883" s="2"/>
      <c r="B1883" s="3"/>
      <c r="C1883" s="3"/>
      <c r="D1883" s="3"/>
      <c r="E1883" s="3"/>
      <c r="F1883" s="3"/>
      <c r="G1883" s="4"/>
      <c r="H1883" s="3"/>
      <c r="I1883" s="3"/>
      <c r="J1883" s="3"/>
    </row>
    <row r="1884" spans="1:10">
      <c r="A1884" s="2"/>
      <c r="B1884" s="3"/>
      <c r="C1884" s="3"/>
      <c r="D1884" s="3"/>
      <c r="E1884" s="3"/>
      <c r="F1884" s="3"/>
      <c r="G1884" s="4"/>
      <c r="H1884" s="3"/>
      <c r="I1884" s="3"/>
      <c r="J1884" s="3"/>
    </row>
    <row r="1885" spans="1:10">
      <c r="A1885" s="2"/>
      <c r="B1885" s="3"/>
      <c r="C1885" s="3"/>
      <c r="D1885" s="3"/>
      <c r="E1885" s="3"/>
      <c r="F1885" s="3"/>
      <c r="G1885" s="4"/>
      <c r="H1885" s="3"/>
      <c r="I1885" s="3"/>
      <c r="J1885" s="3"/>
    </row>
    <row r="1886" spans="1:10">
      <c r="A1886" s="2"/>
      <c r="B1886" s="3"/>
      <c r="C1886" s="3"/>
      <c r="D1886" s="3"/>
      <c r="E1886" s="3"/>
      <c r="F1886" s="3"/>
      <c r="G1886" s="4"/>
      <c r="H1886" s="3"/>
      <c r="I1886" s="3"/>
      <c r="J1886" s="3"/>
    </row>
    <row r="1887" spans="1:10">
      <c r="A1887" s="2"/>
      <c r="B1887" s="3"/>
      <c r="C1887" s="3"/>
      <c r="D1887" s="3"/>
      <c r="E1887" s="3"/>
      <c r="F1887" s="3"/>
      <c r="G1887" s="4"/>
      <c r="H1887" s="3"/>
      <c r="I1887" s="3"/>
      <c r="J1887" s="3"/>
    </row>
    <row r="1888" spans="1:10">
      <c r="A1888" s="2"/>
      <c r="B1888" s="3"/>
      <c r="C1888" s="3"/>
      <c r="D1888" s="3"/>
      <c r="E1888" s="3"/>
      <c r="F1888" s="3"/>
      <c r="G1888" s="4"/>
      <c r="H1888" s="3"/>
      <c r="I1888" s="3"/>
      <c r="J1888" s="3"/>
    </row>
    <row r="1889" spans="1:10">
      <c r="A1889" s="2"/>
      <c r="B1889" s="3"/>
      <c r="C1889" s="3"/>
      <c r="D1889" s="3"/>
      <c r="E1889" s="3"/>
      <c r="F1889" s="3"/>
      <c r="G1889" s="4"/>
      <c r="H1889" s="3"/>
      <c r="I1889" s="3"/>
      <c r="J1889" s="3"/>
    </row>
    <row r="1890" spans="1:10">
      <c r="A1890" s="2"/>
      <c r="B1890" s="3"/>
      <c r="C1890" s="3"/>
      <c r="D1890" s="3"/>
      <c r="E1890" s="3"/>
      <c r="F1890" s="3"/>
      <c r="G1890" s="4"/>
      <c r="H1890" s="3"/>
      <c r="I1890" s="3"/>
      <c r="J1890" s="3"/>
    </row>
    <row r="1891" spans="1:10">
      <c r="A1891" s="2"/>
      <c r="B1891" s="3"/>
      <c r="C1891" s="3"/>
      <c r="D1891" s="3"/>
      <c r="E1891" s="3"/>
      <c r="F1891" s="3"/>
      <c r="G1891" s="4"/>
      <c r="H1891" s="3"/>
      <c r="I1891" s="3"/>
      <c r="J1891" s="3"/>
    </row>
    <row r="1892" spans="1:10">
      <c r="A1892" s="2"/>
      <c r="B1892" s="3"/>
      <c r="C1892" s="3"/>
      <c r="D1892" s="3"/>
      <c r="E1892" s="3"/>
      <c r="F1892" s="3"/>
      <c r="G1892" s="4"/>
      <c r="H1892" s="3"/>
      <c r="I1892" s="3"/>
      <c r="J1892" s="3"/>
    </row>
    <row r="1893" spans="1:10">
      <c r="A1893" s="2"/>
      <c r="B1893" s="3"/>
      <c r="C1893" s="3"/>
      <c r="D1893" s="3"/>
      <c r="E1893" s="3"/>
      <c r="F1893" s="3"/>
      <c r="G1893" s="4"/>
      <c r="H1893" s="3"/>
      <c r="I1893" s="3"/>
      <c r="J1893" s="3"/>
    </row>
    <row r="1894" spans="1:10">
      <c r="A1894" s="2"/>
      <c r="B1894" s="3"/>
      <c r="C1894" s="3"/>
      <c r="D1894" s="3"/>
      <c r="E1894" s="3"/>
      <c r="F1894" s="3"/>
      <c r="G1894" s="4"/>
      <c r="H1894" s="3"/>
      <c r="I1894" s="3"/>
      <c r="J1894" s="3"/>
    </row>
    <row r="1895" spans="1:10">
      <c r="A1895" s="2"/>
      <c r="B1895" s="3"/>
      <c r="C1895" s="3"/>
      <c r="D1895" s="3"/>
      <c r="E1895" s="3"/>
      <c r="F1895" s="3"/>
      <c r="G1895" s="4"/>
      <c r="H1895" s="3"/>
      <c r="I1895" s="3"/>
      <c r="J1895" s="3"/>
    </row>
    <row r="1896" spans="1:10">
      <c r="A1896" s="2"/>
      <c r="B1896" s="3"/>
      <c r="C1896" s="3"/>
      <c r="D1896" s="3"/>
      <c r="E1896" s="3"/>
      <c r="F1896" s="3"/>
      <c r="G1896" s="4"/>
      <c r="H1896" s="3"/>
      <c r="I1896" s="3"/>
      <c r="J1896" s="3"/>
    </row>
    <row r="1897" spans="1:10">
      <c r="A1897" s="2"/>
      <c r="B1897" s="3"/>
      <c r="C1897" s="3"/>
      <c r="D1897" s="3"/>
      <c r="E1897" s="3"/>
      <c r="F1897" s="3"/>
      <c r="G1897" s="4"/>
      <c r="H1897" s="3"/>
      <c r="I1897" s="3"/>
      <c r="J1897" s="3"/>
    </row>
    <row r="1898" spans="1:10">
      <c r="A1898" s="2"/>
      <c r="B1898" s="3"/>
      <c r="C1898" s="3"/>
      <c r="D1898" s="3"/>
      <c r="E1898" s="3"/>
      <c r="F1898" s="3"/>
      <c r="G1898" s="4"/>
      <c r="H1898" s="3"/>
      <c r="I1898" s="3"/>
      <c r="J1898" s="3"/>
    </row>
    <row r="1899" spans="1:10">
      <c r="A1899" s="2"/>
      <c r="B1899" s="3"/>
      <c r="C1899" s="3"/>
      <c r="D1899" s="3"/>
      <c r="E1899" s="3"/>
      <c r="F1899" s="3"/>
      <c r="G1899" s="4"/>
      <c r="H1899" s="3"/>
      <c r="I1899" s="3"/>
      <c r="J1899" s="3"/>
    </row>
    <row r="1900" spans="1:10">
      <c r="A1900" s="2"/>
      <c r="B1900" s="3"/>
      <c r="C1900" s="3"/>
      <c r="D1900" s="3"/>
      <c r="E1900" s="3"/>
      <c r="F1900" s="3"/>
      <c r="G1900" s="4"/>
      <c r="H1900" s="3"/>
      <c r="I1900" s="3"/>
      <c r="J1900" s="3"/>
    </row>
    <row r="1901" spans="1:10">
      <c r="A1901" s="2"/>
      <c r="B1901" s="3"/>
      <c r="C1901" s="3"/>
      <c r="D1901" s="3"/>
      <c r="E1901" s="3"/>
      <c r="F1901" s="3"/>
      <c r="G1901" s="4"/>
      <c r="H1901" s="3"/>
      <c r="I1901" s="3"/>
      <c r="J1901" s="3"/>
    </row>
    <row r="1902" spans="1:10">
      <c r="A1902" s="2"/>
      <c r="B1902" s="3"/>
      <c r="C1902" s="3"/>
      <c r="D1902" s="3"/>
      <c r="E1902" s="3"/>
      <c r="F1902" s="3"/>
      <c r="G1902" s="4"/>
      <c r="H1902" s="3"/>
      <c r="I1902" s="3"/>
      <c r="J1902" s="3"/>
    </row>
    <row r="1903" spans="1:10">
      <c r="A1903" s="2"/>
      <c r="B1903" s="3"/>
      <c r="C1903" s="3"/>
      <c r="D1903" s="3"/>
      <c r="E1903" s="3"/>
      <c r="F1903" s="3"/>
      <c r="G1903" s="4"/>
      <c r="H1903" s="3"/>
      <c r="I1903" s="3"/>
      <c r="J1903" s="3"/>
    </row>
    <row r="1904" spans="1:10">
      <c r="A1904" s="2"/>
      <c r="B1904" s="3"/>
      <c r="C1904" s="3"/>
      <c r="D1904" s="3"/>
      <c r="E1904" s="3"/>
      <c r="F1904" s="3"/>
      <c r="G1904" s="4"/>
      <c r="H1904" s="3"/>
      <c r="I1904" s="3"/>
      <c r="J1904" s="3"/>
    </row>
    <row r="1905" spans="1:10">
      <c r="A1905" s="2"/>
      <c r="B1905" s="3"/>
      <c r="C1905" s="3"/>
      <c r="D1905" s="3"/>
      <c r="E1905" s="3"/>
      <c r="F1905" s="3"/>
      <c r="G1905" s="4"/>
      <c r="H1905" s="3"/>
      <c r="I1905" s="3"/>
      <c r="J1905" s="3"/>
    </row>
    <row r="1906" spans="1:10">
      <c r="A1906" s="2"/>
      <c r="B1906" s="3"/>
      <c r="C1906" s="3"/>
      <c r="D1906" s="3"/>
      <c r="E1906" s="3"/>
      <c r="F1906" s="3"/>
      <c r="G1906" s="4"/>
      <c r="H1906" s="3"/>
      <c r="I1906" s="3"/>
      <c r="J1906" s="3"/>
    </row>
    <row r="1907" spans="1:10">
      <c r="A1907" s="2"/>
      <c r="B1907" s="3"/>
      <c r="C1907" s="3"/>
      <c r="D1907" s="3"/>
      <c r="E1907" s="3"/>
      <c r="F1907" s="3"/>
      <c r="G1907" s="4"/>
      <c r="H1907" s="3"/>
      <c r="I1907" s="3"/>
      <c r="J1907" s="3"/>
    </row>
    <row r="1908" spans="1:10">
      <c r="A1908" s="2"/>
      <c r="B1908" s="3"/>
      <c r="C1908" s="3"/>
      <c r="D1908" s="3"/>
      <c r="E1908" s="3"/>
      <c r="F1908" s="3"/>
      <c r="G1908" s="4"/>
      <c r="H1908" s="3"/>
      <c r="I1908" s="3"/>
      <c r="J1908" s="3"/>
    </row>
    <row r="1909" spans="1:10">
      <c r="A1909" s="2"/>
      <c r="B1909" s="3"/>
      <c r="C1909" s="3"/>
      <c r="D1909" s="3"/>
      <c r="E1909" s="3"/>
      <c r="F1909" s="3"/>
      <c r="G1909" s="4"/>
      <c r="H1909" s="3"/>
      <c r="I1909" s="3"/>
      <c r="J1909" s="3"/>
    </row>
    <row r="1910" spans="1:10">
      <c r="A1910" s="2"/>
      <c r="B1910" s="3"/>
      <c r="C1910" s="3"/>
      <c r="D1910" s="3"/>
      <c r="E1910" s="3"/>
      <c r="F1910" s="3"/>
      <c r="G1910" s="4"/>
      <c r="H1910" s="3"/>
      <c r="I1910" s="3"/>
      <c r="J1910" s="3"/>
    </row>
    <row r="1911" spans="1:10">
      <c r="A1911" s="2"/>
      <c r="B1911" s="3"/>
      <c r="C1911" s="3"/>
      <c r="D1911" s="3"/>
      <c r="E1911" s="3"/>
      <c r="F1911" s="3"/>
      <c r="G1911" s="4"/>
      <c r="H1911" s="3"/>
      <c r="I1911" s="3"/>
      <c r="J1911" s="3"/>
    </row>
    <row r="1912" spans="1:10">
      <c r="A1912" s="2"/>
      <c r="B1912" s="3"/>
      <c r="C1912" s="3"/>
      <c r="D1912" s="3"/>
      <c r="E1912" s="3"/>
      <c r="F1912" s="3"/>
      <c r="G1912" s="4"/>
      <c r="H1912" s="3"/>
      <c r="I1912" s="3"/>
      <c r="J1912" s="3"/>
    </row>
    <row r="1913" spans="1:10">
      <c r="A1913" s="2"/>
      <c r="B1913" s="3"/>
      <c r="C1913" s="3"/>
      <c r="D1913" s="3"/>
      <c r="E1913" s="3"/>
      <c r="F1913" s="3"/>
      <c r="G1913" s="4"/>
      <c r="H1913" s="3"/>
      <c r="I1913" s="3"/>
      <c r="J1913" s="3"/>
    </row>
    <row r="1914" spans="1:10">
      <c r="A1914" s="2"/>
      <c r="B1914" s="3"/>
      <c r="C1914" s="3"/>
      <c r="D1914" s="3"/>
      <c r="E1914" s="3"/>
      <c r="F1914" s="3"/>
      <c r="G1914" s="4"/>
      <c r="H1914" s="3"/>
      <c r="I1914" s="3"/>
      <c r="J1914" s="3"/>
    </row>
    <row r="1915" spans="1:10">
      <c r="A1915" s="2"/>
      <c r="B1915" s="3"/>
      <c r="C1915" s="3"/>
      <c r="D1915" s="3"/>
      <c r="E1915" s="3"/>
      <c r="F1915" s="3"/>
      <c r="G1915" s="4"/>
      <c r="H1915" s="3"/>
      <c r="I1915" s="3"/>
      <c r="J1915" s="3"/>
    </row>
    <row r="1916" spans="1:10">
      <c r="A1916" s="2"/>
      <c r="B1916" s="3"/>
      <c r="C1916" s="3"/>
      <c r="D1916" s="3"/>
      <c r="E1916" s="3"/>
      <c r="F1916" s="3"/>
      <c r="G1916" s="4"/>
      <c r="H1916" s="3"/>
      <c r="I1916" s="3"/>
      <c r="J1916" s="3"/>
    </row>
    <row r="1917" spans="1:10">
      <c r="A1917" s="2"/>
      <c r="B1917" s="3"/>
      <c r="C1917" s="3"/>
      <c r="D1917" s="3"/>
      <c r="E1917" s="3"/>
      <c r="F1917" s="3"/>
      <c r="G1917" s="4"/>
      <c r="H1917" s="3"/>
      <c r="I1917" s="3"/>
      <c r="J1917" s="3"/>
    </row>
    <row r="1918" spans="1:10">
      <c r="A1918" s="2"/>
      <c r="B1918" s="3"/>
      <c r="C1918" s="3"/>
      <c r="D1918" s="3"/>
      <c r="E1918" s="3"/>
      <c r="F1918" s="3"/>
      <c r="G1918" s="4"/>
      <c r="H1918" s="3"/>
      <c r="I1918" s="3"/>
      <c r="J1918" s="3"/>
    </row>
    <row r="1919" spans="1:10">
      <c r="A1919" s="2"/>
      <c r="B1919" s="3"/>
      <c r="C1919" s="3"/>
      <c r="D1919" s="3"/>
      <c r="E1919" s="3"/>
      <c r="F1919" s="3"/>
      <c r="G1919" s="4"/>
      <c r="H1919" s="3"/>
      <c r="I1919" s="3"/>
      <c r="J1919" s="3"/>
    </row>
    <row r="1920" spans="1:10">
      <c r="A1920" s="2"/>
      <c r="B1920" s="3"/>
      <c r="C1920" s="3"/>
      <c r="D1920" s="3"/>
      <c r="E1920" s="3"/>
      <c r="F1920" s="3"/>
      <c r="G1920" s="4"/>
      <c r="H1920" s="3"/>
      <c r="I1920" s="3"/>
      <c r="J1920" s="3"/>
    </row>
    <row r="1921" spans="1:10">
      <c r="A1921" s="2"/>
      <c r="B1921" s="3"/>
      <c r="C1921" s="3"/>
      <c r="D1921" s="3"/>
      <c r="E1921" s="3"/>
      <c r="F1921" s="3"/>
      <c r="G1921" s="4"/>
      <c r="H1921" s="3"/>
      <c r="I1921" s="3"/>
      <c r="J1921" s="3"/>
    </row>
    <row r="1922" spans="1:10">
      <c r="A1922" s="2"/>
      <c r="B1922" s="3"/>
      <c r="C1922" s="3"/>
      <c r="D1922" s="3"/>
      <c r="E1922" s="3"/>
      <c r="F1922" s="3"/>
      <c r="G1922" s="4"/>
      <c r="H1922" s="3"/>
      <c r="I1922" s="3"/>
      <c r="J1922" s="3"/>
    </row>
    <row r="1923" spans="1:10">
      <c r="A1923" s="2"/>
      <c r="B1923" s="3"/>
      <c r="C1923" s="3"/>
      <c r="D1923" s="3"/>
      <c r="E1923" s="3"/>
      <c r="F1923" s="3"/>
      <c r="G1923" s="4"/>
      <c r="H1923" s="3"/>
      <c r="I1923" s="3"/>
      <c r="J1923" s="3"/>
    </row>
    <row r="1924" spans="1:10">
      <c r="A1924" s="2"/>
      <c r="B1924" s="3"/>
      <c r="C1924" s="3"/>
      <c r="D1924" s="3"/>
      <c r="E1924" s="3"/>
      <c r="F1924" s="3"/>
      <c r="G1924" s="4"/>
      <c r="H1924" s="3"/>
      <c r="I1924" s="3"/>
      <c r="J1924" s="3"/>
    </row>
    <row r="1925" spans="1:10">
      <c r="A1925" s="2"/>
      <c r="B1925" s="3"/>
      <c r="C1925" s="3"/>
      <c r="D1925" s="3"/>
      <c r="E1925" s="3"/>
      <c r="F1925" s="3"/>
      <c r="G1925" s="4"/>
      <c r="H1925" s="3"/>
      <c r="I1925" s="3"/>
      <c r="J1925" s="3"/>
    </row>
    <row r="1926" spans="1:10">
      <c r="A1926" s="2"/>
      <c r="B1926" s="3"/>
      <c r="C1926" s="3"/>
      <c r="D1926" s="3"/>
      <c r="E1926" s="3"/>
      <c r="F1926" s="3"/>
      <c r="G1926" s="4"/>
      <c r="H1926" s="3"/>
      <c r="I1926" s="3"/>
      <c r="J1926" s="3"/>
    </row>
    <row r="1927" spans="1:10">
      <c r="A1927" s="2"/>
      <c r="B1927" s="3"/>
      <c r="C1927" s="3"/>
      <c r="D1927" s="3"/>
      <c r="E1927" s="3"/>
      <c r="F1927" s="3"/>
      <c r="G1927" s="4"/>
      <c r="H1927" s="3"/>
      <c r="I1927" s="3"/>
      <c r="J1927" s="3"/>
    </row>
    <row r="1928" spans="1:10">
      <c r="A1928" s="2"/>
      <c r="B1928" s="3"/>
      <c r="C1928" s="3"/>
      <c r="D1928" s="3"/>
      <c r="E1928" s="3"/>
      <c r="F1928" s="3"/>
      <c r="G1928" s="4"/>
      <c r="H1928" s="3"/>
      <c r="I1928" s="3"/>
      <c r="J1928" s="3"/>
    </row>
    <row r="1929" spans="1:10">
      <c r="A1929" s="2"/>
      <c r="B1929" s="3"/>
      <c r="C1929" s="3"/>
      <c r="D1929" s="3"/>
      <c r="E1929" s="3"/>
      <c r="F1929" s="3"/>
      <c r="G1929" s="4"/>
      <c r="H1929" s="3"/>
      <c r="I1929" s="3"/>
      <c r="J1929" s="3"/>
    </row>
    <row r="1930" spans="1:10">
      <c r="A1930" s="2"/>
      <c r="B1930" s="3"/>
      <c r="C1930" s="3"/>
      <c r="D1930" s="3"/>
      <c r="E1930" s="3"/>
      <c r="F1930" s="3"/>
      <c r="G1930" s="4"/>
      <c r="H1930" s="3"/>
      <c r="I1930" s="3"/>
      <c r="J1930" s="3"/>
    </row>
    <row r="1931" spans="1:10">
      <c r="A1931" s="2"/>
      <c r="B1931" s="3"/>
      <c r="C1931" s="3"/>
      <c r="D1931" s="3"/>
      <c r="E1931" s="3"/>
      <c r="F1931" s="3"/>
      <c r="G1931" s="4"/>
      <c r="H1931" s="3"/>
      <c r="I1931" s="3"/>
      <c r="J1931" s="3"/>
    </row>
    <row r="1932" spans="1:10">
      <c r="A1932" s="2"/>
      <c r="B1932" s="3"/>
      <c r="C1932" s="3"/>
      <c r="D1932" s="3"/>
      <c r="E1932" s="3"/>
      <c r="F1932" s="3"/>
      <c r="G1932" s="4"/>
      <c r="H1932" s="3"/>
      <c r="I1932" s="3"/>
      <c r="J1932" s="3"/>
    </row>
    <row r="1933" spans="1:10">
      <c r="A1933" s="2"/>
      <c r="B1933" s="3"/>
      <c r="C1933" s="3"/>
      <c r="D1933" s="3"/>
      <c r="E1933" s="3"/>
      <c r="F1933" s="3"/>
      <c r="G1933" s="4"/>
      <c r="H1933" s="3"/>
      <c r="I1933" s="3"/>
      <c r="J1933" s="3"/>
    </row>
    <row r="1934" spans="1:10">
      <c r="A1934" s="2"/>
      <c r="B1934" s="3"/>
      <c r="C1934" s="3"/>
      <c r="D1934" s="3"/>
      <c r="E1934" s="3"/>
      <c r="F1934" s="3"/>
      <c r="G1934" s="4"/>
      <c r="H1934" s="3"/>
      <c r="I1934" s="3"/>
      <c r="J1934" s="3"/>
    </row>
    <row r="1935" spans="1:10">
      <c r="A1935" s="2"/>
      <c r="B1935" s="3"/>
      <c r="C1935" s="3"/>
      <c r="D1935" s="3"/>
      <c r="E1935" s="3"/>
      <c r="F1935" s="3"/>
      <c r="G1935" s="4"/>
      <c r="H1935" s="3"/>
      <c r="I1935" s="3"/>
      <c r="J1935" s="3"/>
    </row>
    <row r="1936" spans="1:10">
      <c r="A1936" s="2"/>
      <c r="B1936" s="3"/>
      <c r="C1936" s="3"/>
      <c r="D1936" s="3"/>
      <c r="E1936" s="3"/>
      <c r="F1936" s="3"/>
      <c r="G1936" s="4"/>
      <c r="H1936" s="3"/>
      <c r="I1936" s="3"/>
      <c r="J1936" s="3"/>
    </row>
    <row r="1937" spans="1:10">
      <c r="A1937" s="2"/>
      <c r="B1937" s="3"/>
      <c r="C1937" s="3"/>
      <c r="D1937" s="3"/>
      <c r="E1937" s="3"/>
      <c r="F1937" s="3"/>
      <c r="G1937" s="4"/>
      <c r="H1937" s="3"/>
      <c r="I1937" s="3"/>
      <c r="J1937" s="3"/>
    </row>
    <row r="1938" spans="1:10">
      <c r="A1938" s="2"/>
      <c r="B1938" s="3"/>
      <c r="C1938" s="3"/>
      <c r="D1938" s="3"/>
      <c r="E1938" s="3"/>
      <c r="F1938" s="3"/>
      <c r="G1938" s="4"/>
      <c r="H1938" s="3"/>
      <c r="I1938" s="3"/>
      <c r="J1938" s="3"/>
    </row>
    <row r="1939" spans="1:10">
      <c r="A1939" s="2"/>
      <c r="B1939" s="3"/>
      <c r="C1939" s="3"/>
      <c r="D1939" s="3"/>
      <c r="E1939" s="3"/>
      <c r="F1939" s="3"/>
      <c r="G1939" s="4"/>
      <c r="H1939" s="3"/>
      <c r="I1939" s="3"/>
      <c r="J1939" s="3"/>
    </row>
    <row r="1940" spans="1:10">
      <c r="A1940" s="2"/>
      <c r="B1940" s="3"/>
      <c r="C1940" s="3"/>
      <c r="D1940" s="3"/>
      <c r="E1940" s="3"/>
      <c r="F1940" s="3"/>
      <c r="G1940" s="4"/>
      <c r="H1940" s="3"/>
      <c r="I1940" s="3"/>
      <c r="J1940" s="3"/>
    </row>
    <row r="1941" spans="1:10">
      <c r="A1941" s="2"/>
      <c r="B1941" s="3"/>
      <c r="C1941" s="3"/>
      <c r="D1941" s="3"/>
      <c r="E1941" s="3"/>
      <c r="F1941" s="3"/>
      <c r="G1941" s="4"/>
      <c r="H1941" s="3"/>
      <c r="I1941" s="3"/>
      <c r="J1941" s="3"/>
    </row>
    <row r="1942" spans="1:10">
      <c r="A1942" s="2"/>
      <c r="B1942" s="3"/>
      <c r="C1942" s="3"/>
      <c r="D1942" s="3"/>
      <c r="E1942" s="3"/>
      <c r="F1942" s="3"/>
      <c r="G1942" s="4"/>
      <c r="H1942" s="3"/>
      <c r="I1942" s="3"/>
      <c r="J1942" s="3"/>
    </row>
    <row r="1943" spans="1:10">
      <c r="A1943" s="2"/>
      <c r="B1943" s="3"/>
      <c r="C1943" s="3"/>
      <c r="D1943" s="3"/>
      <c r="E1943" s="3"/>
      <c r="F1943" s="3"/>
      <c r="G1943" s="4"/>
      <c r="H1943" s="3"/>
      <c r="I1943" s="3"/>
      <c r="J1943" s="3"/>
    </row>
    <row r="1944" spans="1:10">
      <c r="A1944" s="2"/>
      <c r="B1944" s="3"/>
      <c r="C1944" s="3"/>
      <c r="D1944" s="3"/>
      <c r="E1944" s="3"/>
      <c r="F1944" s="3"/>
      <c r="G1944" s="4"/>
      <c r="H1944" s="3"/>
      <c r="I1944" s="3"/>
      <c r="J1944" s="3"/>
    </row>
    <row r="1945" spans="1:10">
      <c r="A1945" s="2"/>
      <c r="B1945" s="3"/>
      <c r="C1945" s="3"/>
      <c r="D1945" s="3"/>
      <c r="E1945" s="3"/>
      <c r="F1945" s="3"/>
      <c r="G1945" s="4"/>
      <c r="H1945" s="3"/>
      <c r="I1945" s="3"/>
      <c r="J1945" s="3"/>
    </row>
    <row r="1946" spans="1:10">
      <c r="A1946" s="2"/>
      <c r="B1946" s="3"/>
      <c r="C1946" s="3"/>
      <c r="D1946" s="3"/>
      <c r="E1946" s="3"/>
      <c r="F1946" s="3"/>
      <c r="G1946" s="4"/>
      <c r="H1946" s="3"/>
      <c r="I1946" s="3"/>
      <c r="J1946" s="3"/>
    </row>
    <row r="1947" spans="1:10">
      <c r="A1947" s="2"/>
      <c r="B1947" s="3"/>
      <c r="C1947" s="3"/>
      <c r="D1947" s="3"/>
      <c r="E1947" s="3"/>
      <c r="F1947" s="3"/>
      <c r="G1947" s="4"/>
      <c r="H1947" s="3"/>
      <c r="I1947" s="3"/>
      <c r="J1947" s="3"/>
    </row>
    <row r="1948" spans="1:10">
      <c r="A1948" s="2"/>
      <c r="B1948" s="3"/>
      <c r="C1948" s="3"/>
      <c r="D1948" s="3"/>
      <c r="E1948" s="3"/>
      <c r="F1948" s="3"/>
      <c r="G1948" s="4"/>
      <c r="H1948" s="3"/>
      <c r="I1948" s="3"/>
      <c r="J1948" s="3"/>
    </row>
    <row r="1949" spans="1:10">
      <c r="A1949" s="2"/>
      <c r="B1949" s="3"/>
      <c r="C1949" s="3"/>
      <c r="D1949" s="3"/>
      <c r="E1949" s="3"/>
      <c r="F1949" s="3"/>
      <c r="G1949" s="4"/>
      <c r="H1949" s="3"/>
      <c r="I1949" s="3"/>
      <c r="J1949" s="3"/>
    </row>
    <row r="1950" spans="1:10">
      <c r="A1950" s="2"/>
      <c r="B1950" s="3"/>
      <c r="C1950" s="3"/>
      <c r="D1950" s="3"/>
      <c r="E1950" s="3"/>
      <c r="F1950" s="3"/>
      <c r="G1950" s="4"/>
      <c r="H1950" s="3"/>
      <c r="I1950" s="3"/>
      <c r="J1950" s="3"/>
    </row>
    <row r="1951" spans="1:10">
      <c r="A1951" s="2"/>
      <c r="B1951" s="3"/>
      <c r="C1951" s="3"/>
      <c r="D1951" s="3"/>
      <c r="E1951" s="3"/>
      <c r="F1951" s="3"/>
      <c r="G1951" s="4"/>
      <c r="H1951" s="3"/>
      <c r="I1951" s="3"/>
      <c r="J1951" s="3"/>
    </row>
    <row r="1952" spans="1:10">
      <c r="A1952" s="2"/>
      <c r="B1952" s="3"/>
      <c r="C1952" s="3"/>
      <c r="D1952" s="3"/>
      <c r="E1952" s="3"/>
      <c r="F1952" s="3"/>
      <c r="G1952" s="4"/>
      <c r="H1952" s="3"/>
      <c r="I1952" s="3"/>
      <c r="J1952" s="3"/>
    </row>
    <row r="1953" spans="1:10">
      <c r="A1953" s="2"/>
      <c r="B1953" s="3"/>
      <c r="C1953" s="3"/>
      <c r="D1953" s="3"/>
      <c r="E1953" s="3"/>
      <c r="F1953" s="3"/>
      <c r="G1953" s="4"/>
      <c r="H1953" s="3"/>
      <c r="I1953" s="3"/>
      <c r="J1953" s="3"/>
    </row>
    <row r="1954" spans="1:10">
      <c r="A1954" s="2"/>
      <c r="B1954" s="3"/>
      <c r="C1954" s="3"/>
      <c r="D1954" s="3"/>
      <c r="E1954" s="3"/>
      <c r="F1954" s="3"/>
      <c r="G1954" s="4"/>
      <c r="H1954" s="3"/>
      <c r="I1954" s="3"/>
      <c r="J1954" s="3"/>
    </row>
    <row r="1955" spans="1:10">
      <c r="A1955" s="2"/>
      <c r="B1955" s="3"/>
      <c r="C1955" s="3"/>
      <c r="D1955" s="3"/>
      <c r="E1955" s="3"/>
      <c r="F1955" s="3"/>
      <c r="G1955" s="4"/>
      <c r="H1955" s="3"/>
      <c r="I1955" s="3"/>
      <c r="J1955" s="3"/>
    </row>
    <row r="1956" spans="1:10">
      <c r="A1956" s="2"/>
      <c r="B1956" s="3"/>
      <c r="C1956" s="3"/>
      <c r="D1956" s="3"/>
      <c r="E1956" s="3"/>
      <c r="F1956" s="3"/>
      <c r="G1956" s="4"/>
      <c r="H1956" s="3"/>
      <c r="I1956" s="3"/>
      <c r="J1956" s="3"/>
    </row>
    <row r="1957" spans="1:10">
      <c r="A1957" s="2"/>
      <c r="B1957" s="3"/>
      <c r="C1957" s="3"/>
      <c r="D1957" s="3"/>
      <c r="E1957" s="3"/>
      <c r="F1957" s="3"/>
      <c r="G1957" s="4"/>
      <c r="H1957" s="3"/>
      <c r="I1957" s="3"/>
      <c r="J1957" s="3"/>
    </row>
    <row r="1958" spans="1:10">
      <c r="A1958" s="2"/>
      <c r="B1958" s="3"/>
      <c r="C1958" s="3"/>
      <c r="D1958" s="3"/>
      <c r="E1958" s="3"/>
      <c r="F1958" s="3"/>
      <c r="G1958" s="4"/>
      <c r="H1958" s="3"/>
      <c r="I1958" s="3"/>
      <c r="J1958" s="3"/>
    </row>
    <row r="1959" spans="1:10">
      <c r="A1959" s="2"/>
      <c r="B1959" s="3"/>
      <c r="C1959" s="3"/>
      <c r="D1959" s="3"/>
      <c r="E1959" s="3"/>
      <c r="F1959" s="3"/>
      <c r="G1959" s="4"/>
      <c r="H1959" s="3"/>
      <c r="I1959" s="3"/>
      <c r="J1959" s="3"/>
    </row>
    <row r="1960" spans="1:10">
      <c r="A1960" s="2"/>
      <c r="B1960" s="3"/>
      <c r="C1960" s="3"/>
      <c r="D1960" s="3"/>
      <c r="E1960" s="3"/>
      <c r="F1960" s="3"/>
      <c r="G1960" s="4"/>
      <c r="H1960" s="3"/>
      <c r="I1960" s="3"/>
      <c r="J1960" s="3"/>
    </row>
    <row r="1961" spans="1:10">
      <c r="A1961" s="2"/>
      <c r="B1961" s="3"/>
      <c r="C1961" s="3"/>
      <c r="D1961" s="3"/>
      <c r="E1961" s="3"/>
      <c r="F1961" s="3"/>
      <c r="G1961" s="4"/>
      <c r="H1961" s="3"/>
      <c r="I1961" s="3"/>
      <c r="J1961" s="3"/>
    </row>
    <row r="1962" spans="1:10">
      <c r="A1962" s="2"/>
      <c r="B1962" s="3"/>
      <c r="C1962" s="3"/>
      <c r="D1962" s="3"/>
      <c r="E1962" s="3"/>
      <c r="F1962" s="3"/>
      <c r="G1962" s="4"/>
      <c r="H1962" s="3"/>
      <c r="I1962" s="3"/>
      <c r="J1962" s="3"/>
    </row>
    <row r="1963" spans="1:10">
      <c r="A1963" s="2"/>
      <c r="B1963" s="3"/>
      <c r="C1963" s="3"/>
      <c r="D1963" s="3"/>
      <c r="E1963" s="3"/>
      <c r="F1963" s="3"/>
      <c r="G1963" s="4"/>
      <c r="H1963" s="3"/>
      <c r="I1963" s="3"/>
      <c r="J1963" s="3"/>
    </row>
    <row r="1964" spans="1:10">
      <c r="A1964" s="2"/>
      <c r="B1964" s="3"/>
      <c r="C1964" s="3"/>
      <c r="D1964" s="3"/>
      <c r="E1964" s="3"/>
      <c r="F1964" s="3"/>
      <c r="G1964" s="4"/>
      <c r="H1964" s="3"/>
      <c r="I1964" s="3"/>
      <c r="J1964" s="3"/>
    </row>
    <row r="1965" spans="1:10">
      <c r="A1965" s="2"/>
      <c r="B1965" s="3"/>
      <c r="C1965" s="3"/>
      <c r="D1965" s="3"/>
      <c r="E1965" s="3"/>
      <c r="F1965" s="3"/>
      <c r="G1965" s="4"/>
      <c r="H1965" s="3"/>
      <c r="I1965" s="3"/>
      <c r="J1965" s="3"/>
    </row>
    <row r="1966" spans="1:10">
      <c r="A1966" s="2"/>
      <c r="B1966" s="3"/>
      <c r="C1966" s="3"/>
      <c r="D1966" s="3"/>
      <c r="E1966" s="3"/>
      <c r="F1966" s="3"/>
      <c r="G1966" s="4"/>
      <c r="H1966" s="3"/>
      <c r="I1966" s="3"/>
      <c r="J1966" s="3"/>
    </row>
    <row r="1967" spans="1:10">
      <c r="A1967" s="2"/>
      <c r="B1967" s="3"/>
      <c r="C1967" s="3"/>
      <c r="D1967" s="3"/>
      <c r="E1967" s="3"/>
      <c r="F1967" s="3"/>
      <c r="G1967" s="4"/>
      <c r="H1967" s="3"/>
      <c r="I1967" s="3"/>
      <c r="J1967" s="3"/>
    </row>
    <row r="1968" spans="1:10">
      <c r="A1968" s="2"/>
      <c r="B1968" s="3"/>
      <c r="C1968" s="3"/>
      <c r="D1968" s="3"/>
      <c r="E1968" s="3"/>
      <c r="F1968" s="3"/>
      <c r="G1968" s="4"/>
      <c r="H1968" s="3"/>
      <c r="I1968" s="3"/>
      <c r="J1968" s="3"/>
    </row>
    <row r="1969" spans="1:10">
      <c r="A1969" s="2"/>
      <c r="B1969" s="3"/>
      <c r="C1969" s="3"/>
      <c r="D1969" s="3"/>
      <c r="E1969" s="3"/>
      <c r="F1969" s="3"/>
      <c r="G1969" s="4"/>
      <c r="H1969" s="3"/>
      <c r="I1969" s="3"/>
      <c r="J1969" s="3"/>
    </row>
    <row r="1970" spans="1:10">
      <c r="A1970" s="2"/>
      <c r="B1970" s="3"/>
      <c r="C1970" s="3"/>
      <c r="D1970" s="3"/>
      <c r="E1970" s="3"/>
      <c r="F1970" s="3"/>
      <c r="G1970" s="4"/>
      <c r="H1970" s="3"/>
      <c r="I1970" s="3"/>
      <c r="J1970" s="3"/>
    </row>
    <row r="1971" spans="1:10">
      <c r="A1971" s="2"/>
      <c r="B1971" s="3"/>
      <c r="C1971" s="3"/>
      <c r="D1971" s="3"/>
      <c r="E1971" s="3"/>
      <c r="F1971" s="3"/>
      <c r="G1971" s="4"/>
      <c r="H1971" s="3"/>
      <c r="I1971" s="3"/>
      <c r="J1971" s="3"/>
    </row>
    <row r="1972" spans="1:10">
      <c r="A1972" s="2"/>
      <c r="B1972" s="3"/>
      <c r="C1972" s="3"/>
      <c r="D1972" s="3"/>
      <c r="E1972" s="3"/>
      <c r="F1972" s="3"/>
      <c r="G1972" s="4"/>
      <c r="H1972" s="3"/>
      <c r="I1972" s="3"/>
      <c r="J1972" s="3"/>
    </row>
    <row r="1973" spans="1:10">
      <c r="A1973" s="2"/>
      <c r="B1973" s="3"/>
      <c r="C1973" s="3"/>
      <c r="D1973" s="3"/>
      <c r="E1973" s="3"/>
      <c r="F1973" s="3"/>
      <c r="G1973" s="4"/>
      <c r="H1973" s="3"/>
      <c r="I1973" s="3"/>
      <c r="J1973" s="3"/>
    </row>
    <row r="1974" spans="1:10">
      <c r="A1974" s="2"/>
      <c r="B1974" s="3"/>
      <c r="C1974" s="3"/>
      <c r="D1974" s="3"/>
      <c r="E1974" s="3"/>
      <c r="F1974" s="3"/>
      <c r="G1974" s="4"/>
      <c r="H1974" s="3"/>
      <c r="I1974" s="3"/>
      <c r="J1974" s="3"/>
    </row>
    <row r="1975" spans="1:10">
      <c r="A1975" s="2"/>
      <c r="B1975" s="3"/>
      <c r="C1975" s="3"/>
      <c r="D1975" s="3"/>
      <c r="E1975" s="3"/>
      <c r="F1975" s="3"/>
      <c r="G1975" s="4"/>
      <c r="H1975" s="3"/>
      <c r="I1975" s="3"/>
      <c r="J1975" s="3"/>
    </row>
    <row r="1976" spans="1:10">
      <c r="A1976" s="2"/>
      <c r="B1976" s="3"/>
      <c r="C1976" s="3"/>
      <c r="D1976" s="3"/>
      <c r="E1976" s="3"/>
      <c r="F1976" s="3"/>
      <c r="G1976" s="4"/>
      <c r="H1976" s="3"/>
      <c r="I1976" s="3"/>
      <c r="J1976" s="3"/>
    </row>
    <row r="1977" spans="1:10">
      <c r="A1977" s="2"/>
      <c r="B1977" s="3"/>
      <c r="C1977" s="3"/>
      <c r="D1977" s="3"/>
      <c r="E1977" s="3"/>
      <c r="F1977" s="3"/>
      <c r="G1977" s="4"/>
      <c r="H1977" s="3"/>
      <c r="I1977" s="3"/>
      <c r="J1977" s="3"/>
    </row>
    <row r="1978" spans="1:10">
      <c r="A1978" s="2"/>
      <c r="B1978" s="3"/>
      <c r="C1978" s="3"/>
      <c r="D1978" s="3"/>
      <c r="E1978" s="3"/>
      <c r="F1978" s="3"/>
      <c r="G1978" s="4"/>
      <c r="H1978" s="3"/>
      <c r="I1978" s="3"/>
      <c r="J1978" s="3"/>
    </row>
    <row r="1979" spans="1:10">
      <c r="A1979" s="2"/>
      <c r="B1979" s="3"/>
      <c r="C1979" s="3"/>
      <c r="D1979" s="3"/>
      <c r="E1979" s="3"/>
      <c r="F1979" s="3"/>
      <c r="G1979" s="4"/>
      <c r="H1979" s="3"/>
      <c r="I1979" s="3"/>
      <c r="J1979" s="3"/>
    </row>
    <row r="1980" spans="1:10">
      <c r="A1980" s="2"/>
      <c r="B1980" s="3"/>
      <c r="C1980" s="3"/>
      <c r="D1980" s="3"/>
      <c r="E1980" s="3"/>
      <c r="F1980" s="3"/>
      <c r="G1980" s="4"/>
      <c r="H1980" s="3"/>
      <c r="I1980" s="3"/>
      <c r="J1980" s="3"/>
    </row>
    <row r="1981" spans="1:10">
      <c r="A1981" s="2"/>
      <c r="B1981" s="3"/>
      <c r="C1981" s="3"/>
      <c r="D1981" s="3"/>
      <c r="E1981" s="3"/>
      <c r="F1981" s="3"/>
      <c r="G1981" s="4"/>
      <c r="H1981" s="3"/>
      <c r="I1981" s="3"/>
      <c r="J1981" s="3"/>
    </row>
    <row r="1982" spans="1:10">
      <c r="A1982" s="2"/>
      <c r="B1982" s="3"/>
      <c r="C1982" s="3"/>
      <c r="D1982" s="3"/>
      <c r="E1982" s="3"/>
      <c r="F1982" s="3"/>
      <c r="G1982" s="4"/>
      <c r="H1982" s="3"/>
      <c r="I1982" s="3"/>
      <c r="J1982" s="3"/>
    </row>
    <row r="1983" spans="1:10">
      <c r="A1983" s="2"/>
      <c r="B1983" s="3"/>
      <c r="C1983" s="3"/>
      <c r="D1983" s="3"/>
      <c r="E1983" s="3"/>
      <c r="F1983" s="3"/>
      <c r="G1983" s="4"/>
      <c r="H1983" s="3"/>
      <c r="I1983" s="3"/>
      <c r="J1983" s="3"/>
    </row>
    <row r="1984" spans="1:10">
      <c r="A1984" s="2"/>
      <c r="B1984" s="3"/>
      <c r="C1984" s="3"/>
      <c r="D1984" s="3"/>
      <c r="E1984" s="3"/>
      <c r="F1984" s="3"/>
      <c r="G1984" s="4"/>
      <c r="H1984" s="3"/>
      <c r="I1984" s="3"/>
      <c r="J1984" s="3"/>
    </row>
    <row r="1985" spans="1:10">
      <c r="A1985" s="2"/>
      <c r="B1985" s="3"/>
      <c r="C1985" s="3"/>
      <c r="D1985" s="3"/>
      <c r="E1985" s="3"/>
      <c r="F1985" s="3"/>
      <c r="G1985" s="4"/>
      <c r="H1985" s="3"/>
      <c r="I1985" s="3"/>
      <c r="J1985" s="3"/>
    </row>
    <row r="1986" spans="1:10">
      <c r="A1986" s="2"/>
      <c r="B1986" s="3"/>
      <c r="C1986" s="3"/>
      <c r="D1986" s="3"/>
      <c r="E1986" s="3"/>
      <c r="F1986" s="3"/>
      <c r="G1986" s="4"/>
      <c r="H1986" s="3"/>
      <c r="I1986" s="3"/>
      <c r="J1986" s="3"/>
    </row>
    <row r="1987" spans="1:10">
      <c r="A1987" s="2"/>
      <c r="B1987" s="3"/>
      <c r="C1987" s="3"/>
      <c r="D1987" s="3"/>
      <c r="E1987" s="3"/>
      <c r="F1987" s="3"/>
      <c r="G1987" s="4"/>
      <c r="H1987" s="3"/>
      <c r="I1987" s="3"/>
      <c r="J1987" s="3"/>
    </row>
    <row r="1988" spans="1:10">
      <c r="A1988" s="2"/>
      <c r="B1988" s="3"/>
      <c r="C1988" s="3"/>
      <c r="D1988" s="3"/>
      <c r="E1988" s="3"/>
      <c r="F1988" s="3"/>
      <c r="G1988" s="4"/>
      <c r="H1988" s="3"/>
      <c r="I1988" s="3"/>
      <c r="J1988" s="3"/>
    </row>
    <row r="1989" spans="1:10">
      <c r="A1989" s="2"/>
      <c r="B1989" s="3"/>
      <c r="C1989" s="3"/>
      <c r="D1989" s="3"/>
      <c r="E1989" s="3"/>
      <c r="F1989" s="3"/>
      <c r="G1989" s="4"/>
      <c r="H1989" s="3"/>
      <c r="I1989" s="3"/>
      <c r="J1989" s="3"/>
    </row>
    <row r="1990" spans="1:10">
      <c r="A1990" s="2"/>
      <c r="B1990" s="3"/>
      <c r="C1990" s="3"/>
      <c r="D1990" s="3"/>
      <c r="E1990" s="3"/>
      <c r="F1990" s="3"/>
      <c r="G1990" s="4"/>
      <c r="H1990" s="3"/>
      <c r="I1990" s="3"/>
      <c r="J1990" s="3"/>
    </row>
    <row r="1991" spans="1:10">
      <c r="A1991" s="2"/>
      <c r="B1991" s="3"/>
      <c r="C1991" s="3"/>
      <c r="D1991" s="3"/>
      <c r="E1991" s="3"/>
      <c r="F1991" s="3"/>
      <c r="G1991" s="4"/>
      <c r="H1991" s="3"/>
      <c r="I1991" s="3"/>
      <c r="J1991" s="3"/>
    </row>
    <row r="1992" spans="1:10">
      <c r="A1992" s="2"/>
      <c r="B1992" s="3"/>
      <c r="C1992" s="3"/>
      <c r="D1992" s="3"/>
      <c r="E1992" s="3"/>
      <c r="F1992" s="3"/>
      <c r="G1992" s="4"/>
      <c r="H1992" s="3"/>
      <c r="I1992" s="3"/>
      <c r="J1992" s="3"/>
    </row>
    <row r="1993" spans="1:10">
      <c r="A1993" s="2"/>
      <c r="B1993" s="3"/>
      <c r="C1993" s="3"/>
      <c r="D1993" s="3"/>
      <c r="E1993" s="3"/>
      <c r="F1993" s="3"/>
      <c r="G1993" s="4"/>
      <c r="H1993" s="3"/>
      <c r="I1993" s="3"/>
      <c r="J1993" s="3"/>
    </row>
    <row r="1994" spans="1:10">
      <c r="A1994" s="2"/>
      <c r="B1994" s="3"/>
      <c r="C1994" s="3"/>
      <c r="D1994" s="3"/>
      <c r="E1994" s="3"/>
      <c r="F1994" s="3"/>
      <c r="G1994" s="4"/>
      <c r="H1994" s="3"/>
      <c r="I1994" s="3"/>
      <c r="J1994" s="3"/>
    </row>
    <row r="1995" spans="1:10">
      <c r="A1995" s="2"/>
      <c r="B1995" s="3"/>
      <c r="C1995" s="3"/>
      <c r="D1995" s="3"/>
      <c r="E1995" s="3"/>
      <c r="F1995" s="3"/>
      <c r="G1995" s="4"/>
      <c r="H1995" s="3"/>
      <c r="I1995" s="3"/>
      <c r="J1995" s="3"/>
    </row>
    <row r="1996" spans="1:10">
      <c r="A1996" s="2"/>
      <c r="B1996" s="3"/>
      <c r="C1996" s="3"/>
      <c r="D1996" s="3"/>
      <c r="E1996" s="3"/>
      <c r="F1996" s="3"/>
      <c r="G1996" s="4"/>
      <c r="H1996" s="3"/>
      <c r="I1996" s="3"/>
      <c r="J1996" s="3"/>
    </row>
    <row r="1997" spans="1:10">
      <c r="A1997" s="2"/>
      <c r="B1997" s="3"/>
      <c r="C1997" s="3"/>
      <c r="D1997" s="3"/>
      <c r="E1997" s="3"/>
      <c r="F1997" s="3"/>
      <c r="G1997" s="4"/>
      <c r="H1997" s="3"/>
      <c r="I1997" s="3"/>
      <c r="J1997" s="3"/>
    </row>
    <row r="1998" spans="1:10">
      <c r="A1998" s="2"/>
      <c r="B1998" s="3"/>
      <c r="C1998" s="3"/>
      <c r="D1998" s="3"/>
      <c r="E1998" s="3"/>
      <c r="F1998" s="3"/>
      <c r="G1998" s="4"/>
      <c r="H1998" s="3"/>
      <c r="I1998" s="3"/>
      <c r="J1998" s="3"/>
    </row>
    <row r="1999" spans="1:10">
      <c r="A1999" s="2"/>
      <c r="B1999" s="3"/>
      <c r="C1999" s="3"/>
      <c r="D1999" s="3"/>
      <c r="E1999" s="3"/>
      <c r="F1999" s="3"/>
      <c r="G1999" s="4"/>
      <c r="H1999" s="3"/>
      <c r="I1999" s="3"/>
      <c r="J1999" s="3"/>
    </row>
    <row r="2000" spans="1:10">
      <c r="A2000" s="2"/>
      <c r="B2000" s="3"/>
      <c r="C2000" s="3"/>
      <c r="D2000" s="3"/>
      <c r="E2000" s="3"/>
      <c r="F2000" s="3"/>
      <c r="G2000" s="4"/>
      <c r="H2000" s="3"/>
      <c r="I2000" s="3"/>
      <c r="J2000" s="3"/>
    </row>
    <row r="2001" spans="1:10">
      <c r="A2001" s="2"/>
      <c r="B2001" s="3"/>
      <c r="C2001" s="3"/>
      <c r="D2001" s="3"/>
      <c r="E2001" s="3"/>
      <c r="F2001" s="3"/>
      <c r="G2001" s="4"/>
      <c r="H2001" s="3"/>
      <c r="I2001" s="3"/>
      <c r="J2001" s="3"/>
    </row>
    <row r="2002" spans="1:10">
      <c r="A2002" s="2"/>
      <c r="B2002" s="3"/>
      <c r="C2002" s="3"/>
      <c r="D2002" s="3"/>
      <c r="E2002" s="3"/>
      <c r="F2002" s="3"/>
      <c r="G2002" s="4"/>
      <c r="H2002" s="3"/>
      <c r="I2002" s="3"/>
      <c r="J2002" s="3"/>
    </row>
    <row r="2003" spans="1:10">
      <c r="A2003" s="2"/>
      <c r="B2003" s="3"/>
      <c r="C2003" s="3"/>
      <c r="D2003" s="3"/>
      <c r="E2003" s="3"/>
      <c r="F2003" s="3"/>
      <c r="G2003" s="4"/>
      <c r="H2003" s="3"/>
      <c r="I2003" s="3"/>
      <c r="J2003" s="3"/>
    </row>
    <row r="2004" spans="1:10">
      <c r="A2004" s="2"/>
      <c r="B2004" s="3"/>
      <c r="C2004" s="3"/>
      <c r="D2004" s="3"/>
      <c r="E2004" s="3"/>
      <c r="F2004" s="3"/>
      <c r="G2004" s="4"/>
      <c r="H2004" s="3"/>
      <c r="I2004" s="3"/>
      <c r="J2004" s="3"/>
    </row>
    <row r="2005" spans="1:10">
      <c r="A2005" s="2"/>
      <c r="B2005" s="3"/>
      <c r="C2005" s="3"/>
      <c r="D2005" s="3"/>
      <c r="E2005" s="3"/>
      <c r="F2005" s="3"/>
      <c r="G2005" s="4"/>
      <c r="H2005" s="3"/>
      <c r="I2005" s="3"/>
      <c r="J2005" s="3"/>
    </row>
    <row r="2006" spans="1:10">
      <c r="A2006" s="2"/>
      <c r="B2006" s="3"/>
      <c r="C2006" s="3"/>
      <c r="D2006" s="3"/>
      <c r="E2006" s="3"/>
      <c r="F2006" s="3"/>
      <c r="G2006" s="4"/>
      <c r="H2006" s="3"/>
      <c r="I2006" s="3"/>
      <c r="J2006" s="3"/>
    </row>
    <row r="2007" spans="1:10">
      <c r="A2007" s="2"/>
      <c r="B2007" s="3"/>
      <c r="C2007" s="3"/>
      <c r="D2007" s="3"/>
      <c r="E2007" s="3"/>
      <c r="F2007" s="3"/>
      <c r="G2007" s="4"/>
      <c r="H2007" s="3"/>
      <c r="I2007" s="3"/>
      <c r="J2007" s="3"/>
    </row>
    <row r="2008" spans="1:10">
      <c r="A2008" s="2"/>
      <c r="B2008" s="3"/>
      <c r="C2008" s="3"/>
      <c r="D2008" s="3"/>
      <c r="E2008" s="3"/>
      <c r="F2008" s="3"/>
      <c r="G2008" s="4"/>
      <c r="H2008" s="3"/>
      <c r="I2008" s="3"/>
      <c r="J2008" s="3"/>
    </row>
    <row r="2009" spans="1:10">
      <c r="A2009" s="2"/>
      <c r="B2009" s="3"/>
      <c r="C2009" s="3"/>
      <c r="D2009" s="3"/>
      <c r="E2009" s="3"/>
      <c r="F2009" s="3"/>
      <c r="G2009" s="4"/>
      <c r="H2009" s="3"/>
      <c r="I2009" s="3"/>
      <c r="J2009" s="3"/>
    </row>
    <row r="2010" spans="1:10">
      <c r="A2010" s="2"/>
      <c r="B2010" s="3"/>
      <c r="C2010" s="3"/>
      <c r="D2010" s="3"/>
      <c r="E2010" s="3"/>
      <c r="F2010" s="3"/>
      <c r="G2010" s="4"/>
      <c r="H2010" s="3"/>
      <c r="I2010" s="3"/>
      <c r="J2010" s="3"/>
    </row>
    <row r="2011" spans="1:10">
      <c r="A2011" s="2"/>
      <c r="B2011" s="3"/>
      <c r="C2011" s="3"/>
      <c r="D2011" s="3"/>
      <c r="E2011" s="3"/>
      <c r="F2011" s="3"/>
      <c r="G2011" s="4"/>
      <c r="H2011" s="3"/>
      <c r="I2011" s="3"/>
      <c r="J2011" s="3"/>
    </row>
    <row r="2012" spans="1:10">
      <c r="A2012" s="2"/>
      <c r="B2012" s="3"/>
      <c r="C2012" s="3"/>
      <c r="D2012" s="3"/>
      <c r="E2012" s="3"/>
      <c r="F2012" s="3"/>
      <c r="G2012" s="4"/>
      <c r="H2012" s="3"/>
      <c r="I2012" s="3"/>
      <c r="J2012" s="3"/>
    </row>
    <row r="2013" spans="1:10">
      <c r="A2013" s="2"/>
      <c r="B2013" s="3"/>
      <c r="C2013" s="3"/>
      <c r="D2013" s="3"/>
      <c r="E2013" s="3"/>
      <c r="F2013" s="3"/>
      <c r="G2013" s="4"/>
      <c r="H2013" s="3"/>
      <c r="I2013" s="3"/>
      <c r="J2013" s="3"/>
    </row>
    <row r="2014" spans="1:10">
      <c r="A2014" s="2"/>
      <c r="B2014" s="3"/>
      <c r="C2014" s="3"/>
      <c r="D2014" s="3"/>
      <c r="E2014" s="3"/>
      <c r="F2014" s="3"/>
      <c r="G2014" s="4"/>
      <c r="H2014" s="3"/>
      <c r="I2014" s="3"/>
      <c r="J2014" s="3"/>
    </row>
    <row r="2015" spans="1:10">
      <c r="A2015" s="2"/>
      <c r="B2015" s="3"/>
      <c r="C2015" s="3"/>
      <c r="D2015" s="3"/>
      <c r="E2015" s="3"/>
      <c r="F2015" s="3"/>
      <c r="G2015" s="4"/>
      <c r="H2015" s="3"/>
      <c r="I2015" s="3"/>
      <c r="J2015" s="3"/>
    </row>
    <row r="2016" spans="1:10">
      <c r="A2016" s="2"/>
      <c r="B2016" s="3"/>
      <c r="C2016" s="3"/>
      <c r="D2016" s="3"/>
      <c r="E2016" s="3"/>
      <c r="F2016" s="3"/>
      <c r="G2016" s="4"/>
      <c r="H2016" s="3"/>
      <c r="I2016" s="3"/>
      <c r="J2016" s="3"/>
    </row>
    <row r="2017" spans="1:10">
      <c r="A2017" s="2"/>
      <c r="B2017" s="3"/>
      <c r="C2017" s="3"/>
      <c r="D2017" s="3"/>
      <c r="E2017" s="3"/>
      <c r="F2017" s="3"/>
      <c r="G2017" s="4"/>
      <c r="H2017" s="3"/>
      <c r="I2017" s="3"/>
      <c r="J2017" s="3"/>
    </row>
    <row r="2018" spans="1:10">
      <c r="A2018" s="2"/>
      <c r="B2018" s="3"/>
      <c r="C2018" s="3"/>
      <c r="D2018" s="3"/>
      <c r="E2018" s="3"/>
      <c r="F2018" s="3"/>
      <c r="G2018" s="4"/>
      <c r="H2018" s="3"/>
      <c r="I2018" s="3"/>
      <c r="J2018" s="3"/>
    </row>
    <row r="2019" spans="1:10">
      <c r="A2019" s="2"/>
      <c r="B2019" s="3"/>
      <c r="C2019" s="3"/>
      <c r="D2019" s="3"/>
      <c r="E2019" s="3"/>
      <c r="F2019" s="3"/>
      <c r="G2019" s="4"/>
      <c r="H2019" s="3"/>
      <c r="I2019" s="3"/>
      <c r="J2019" s="3"/>
    </row>
    <row r="2020" spans="1:10">
      <c r="A2020" s="2"/>
      <c r="B2020" s="3"/>
      <c r="C2020" s="3"/>
      <c r="D2020" s="3"/>
      <c r="E2020" s="3"/>
      <c r="F2020" s="3"/>
      <c r="G2020" s="4"/>
      <c r="H2020" s="3"/>
      <c r="I2020" s="3"/>
      <c r="J2020" s="3"/>
    </row>
    <row r="2021" spans="1:10">
      <c r="A2021" s="2"/>
      <c r="B2021" s="3"/>
      <c r="C2021" s="3"/>
      <c r="D2021" s="3"/>
      <c r="E2021" s="3"/>
      <c r="F2021" s="3"/>
      <c r="G2021" s="4"/>
      <c r="H2021" s="3"/>
      <c r="I2021" s="3"/>
      <c r="J2021" s="3"/>
    </row>
    <row r="2022" spans="1:10">
      <c r="A2022" s="2"/>
      <c r="B2022" s="3"/>
      <c r="C2022" s="3"/>
      <c r="D2022" s="3"/>
      <c r="E2022" s="3"/>
      <c r="F2022" s="3"/>
      <c r="G2022" s="4"/>
      <c r="H2022" s="3"/>
      <c r="I2022" s="3"/>
      <c r="J2022" s="3"/>
    </row>
    <row r="2023" spans="1:10">
      <c r="A2023" s="2"/>
      <c r="B2023" s="3"/>
      <c r="C2023" s="3"/>
      <c r="D2023" s="3"/>
      <c r="E2023" s="3"/>
      <c r="F2023" s="3"/>
      <c r="G2023" s="4"/>
      <c r="H2023" s="3"/>
      <c r="I2023" s="3"/>
      <c r="J2023" s="3"/>
    </row>
    <row r="2024" spans="1:10">
      <c r="A2024" s="2"/>
      <c r="B2024" s="3"/>
      <c r="C2024" s="3"/>
      <c r="D2024" s="3"/>
      <c r="E2024" s="3"/>
      <c r="F2024" s="3"/>
      <c r="G2024" s="4"/>
      <c r="H2024" s="3"/>
      <c r="I2024" s="3"/>
      <c r="J2024" s="3"/>
    </row>
    <row r="2025" spans="1:10">
      <c r="A2025" s="2"/>
      <c r="B2025" s="3"/>
      <c r="C2025" s="3"/>
      <c r="D2025" s="3"/>
      <c r="E2025" s="3"/>
      <c r="F2025" s="3"/>
      <c r="G2025" s="4"/>
      <c r="H2025" s="3"/>
      <c r="I2025" s="3"/>
      <c r="J2025" s="3"/>
    </row>
    <row r="2026" spans="1:10">
      <c r="A2026" s="2"/>
      <c r="B2026" s="3"/>
      <c r="C2026" s="3"/>
      <c r="D2026" s="3"/>
      <c r="E2026" s="3"/>
      <c r="F2026" s="3"/>
      <c r="G2026" s="4"/>
      <c r="H2026" s="3"/>
      <c r="I2026" s="3"/>
      <c r="J2026" s="3"/>
    </row>
    <row r="2027" spans="1:10">
      <c r="A2027" s="2"/>
      <c r="B2027" s="3"/>
      <c r="C2027" s="3"/>
      <c r="D2027" s="3"/>
      <c r="E2027" s="3"/>
      <c r="F2027" s="3"/>
      <c r="G2027" s="4"/>
      <c r="H2027" s="3"/>
      <c r="I2027" s="3"/>
      <c r="J2027" s="3"/>
    </row>
    <row r="2028" spans="1:10">
      <c r="A2028" s="2"/>
      <c r="B2028" s="3"/>
      <c r="C2028" s="3"/>
      <c r="D2028" s="3"/>
      <c r="E2028" s="3"/>
      <c r="F2028" s="3"/>
      <c r="G2028" s="4"/>
      <c r="H2028" s="3"/>
      <c r="I2028" s="3"/>
      <c r="J2028" s="3"/>
    </row>
    <row r="2029" spans="1:10">
      <c r="A2029" s="2"/>
      <c r="B2029" s="3"/>
      <c r="C2029" s="3"/>
      <c r="D2029" s="3"/>
      <c r="E2029" s="3"/>
      <c r="F2029" s="3"/>
      <c r="G2029" s="4"/>
      <c r="H2029" s="3"/>
      <c r="I2029" s="3"/>
      <c r="J2029" s="3"/>
    </row>
    <row r="2030" spans="1:10">
      <c r="A2030" s="2"/>
      <c r="B2030" s="3"/>
      <c r="C2030" s="3"/>
      <c r="D2030" s="3"/>
      <c r="E2030" s="3"/>
      <c r="F2030" s="3"/>
      <c r="G2030" s="4"/>
      <c r="H2030" s="3"/>
      <c r="I2030" s="3"/>
      <c r="J2030" s="3"/>
    </row>
    <row r="2031" spans="1:10">
      <c r="A2031" s="2"/>
      <c r="B2031" s="3"/>
      <c r="C2031" s="3"/>
      <c r="D2031" s="3"/>
      <c r="E2031" s="3"/>
      <c r="F2031" s="3"/>
      <c r="G2031" s="4"/>
      <c r="H2031" s="3"/>
      <c r="I2031" s="3"/>
      <c r="J2031" s="3"/>
    </row>
    <row r="2032" spans="1:10">
      <c r="A2032" s="2"/>
      <c r="B2032" s="3"/>
      <c r="C2032" s="3"/>
      <c r="D2032" s="3"/>
      <c r="E2032" s="3"/>
      <c r="F2032" s="3"/>
      <c r="G2032" s="4"/>
      <c r="H2032" s="3"/>
      <c r="I2032" s="3"/>
      <c r="J2032" s="3"/>
    </row>
    <row r="2033" spans="1:10">
      <c r="A2033" s="2"/>
      <c r="B2033" s="3"/>
      <c r="C2033" s="3"/>
      <c r="D2033" s="3"/>
      <c r="E2033" s="3"/>
      <c r="F2033" s="3"/>
      <c r="G2033" s="4"/>
      <c r="H2033" s="3"/>
      <c r="I2033" s="3"/>
      <c r="J2033" s="3"/>
    </row>
    <row r="2034" spans="1:10">
      <c r="A2034" s="2"/>
      <c r="B2034" s="3"/>
      <c r="C2034" s="3"/>
      <c r="D2034" s="3"/>
      <c r="E2034" s="3"/>
      <c r="F2034" s="3"/>
      <c r="G2034" s="4"/>
      <c r="H2034" s="3"/>
      <c r="I2034" s="3"/>
      <c r="J2034" s="3"/>
    </row>
    <row r="2035" spans="1:10">
      <c r="A2035" s="2"/>
      <c r="B2035" s="3"/>
      <c r="C2035" s="3"/>
      <c r="D2035" s="3"/>
      <c r="E2035" s="3"/>
      <c r="F2035" s="3"/>
      <c r="G2035" s="4"/>
      <c r="H2035" s="3"/>
      <c r="I2035" s="3"/>
      <c r="J2035" s="3"/>
    </row>
    <row r="2036" spans="1:10">
      <c r="A2036" s="2"/>
      <c r="B2036" s="3"/>
      <c r="C2036" s="3"/>
      <c r="D2036" s="3"/>
      <c r="E2036" s="3"/>
      <c r="F2036" s="3"/>
      <c r="G2036" s="4"/>
      <c r="H2036" s="3"/>
      <c r="I2036" s="3"/>
      <c r="J2036" s="3"/>
    </row>
    <row r="2037" spans="1:10">
      <c r="A2037" s="2"/>
      <c r="B2037" s="3"/>
      <c r="C2037" s="3"/>
      <c r="D2037" s="3"/>
      <c r="E2037" s="3"/>
      <c r="F2037" s="3"/>
      <c r="G2037" s="4"/>
      <c r="H2037" s="3"/>
      <c r="I2037" s="3"/>
      <c r="J2037" s="3"/>
    </row>
    <row r="2038" spans="1:10">
      <c r="A2038" s="2"/>
      <c r="B2038" s="3"/>
      <c r="C2038" s="3"/>
      <c r="D2038" s="3"/>
      <c r="E2038" s="3"/>
      <c r="F2038" s="3"/>
      <c r="G2038" s="4"/>
      <c r="H2038" s="3"/>
      <c r="I2038" s="3"/>
      <c r="J2038" s="3"/>
    </row>
    <row r="2039" spans="1:10">
      <c r="A2039" s="2"/>
      <c r="B2039" s="3"/>
      <c r="C2039" s="3"/>
      <c r="D2039" s="3"/>
      <c r="E2039" s="3"/>
      <c r="F2039" s="3"/>
      <c r="G2039" s="4"/>
      <c r="H2039" s="3"/>
      <c r="I2039" s="3"/>
      <c r="J2039" s="3"/>
    </row>
    <row r="2040" spans="1:10">
      <c r="A2040" s="2"/>
      <c r="B2040" s="3"/>
      <c r="C2040" s="3"/>
      <c r="D2040" s="3"/>
      <c r="E2040" s="3"/>
      <c r="F2040" s="3"/>
      <c r="G2040" s="4"/>
      <c r="H2040" s="3"/>
      <c r="I2040" s="3"/>
      <c r="J2040" s="3"/>
    </row>
    <row r="2041" spans="1:10">
      <c r="A2041" s="2"/>
      <c r="B2041" s="3"/>
      <c r="C2041" s="3"/>
      <c r="D2041" s="3"/>
      <c r="E2041" s="3"/>
      <c r="F2041" s="3"/>
      <c r="G2041" s="4"/>
      <c r="H2041" s="3"/>
      <c r="I2041" s="3"/>
      <c r="J2041" s="3"/>
    </row>
    <row r="2042" spans="1:10">
      <c r="A2042" s="2"/>
      <c r="B2042" s="3"/>
      <c r="C2042" s="3"/>
      <c r="D2042" s="3"/>
      <c r="E2042" s="3"/>
      <c r="F2042" s="3"/>
      <c r="G2042" s="4"/>
      <c r="H2042" s="3"/>
      <c r="I2042" s="3"/>
      <c r="J2042" s="3"/>
    </row>
    <row r="2043" spans="1:10">
      <c r="A2043" s="2"/>
      <c r="B2043" s="3"/>
      <c r="C2043" s="3"/>
      <c r="D2043" s="3"/>
      <c r="E2043" s="3"/>
      <c r="F2043" s="3"/>
      <c r="G2043" s="4"/>
      <c r="H2043" s="3"/>
      <c r="I2043" s="3"/>
      <c r="J2043" s="3"/>
    </row>
    <row r="2044" spans="1:10">
      <c r="A2044" s="2"/>
      <c r="B2044" s="3"/>
      <c r="C2044" s="3"/>
      <c r="D2044" s="3"/>
      <c r="E2044" s="3"/>
      <c r="F2044" s="3"/>
      <c r="G2044" s="4"/>
      <c r="H2044" s="3"/>
      <c r="I2044" s="3"/>
      <c r="J2044" s="3"/>
    </row>
    <row r="2045" spans="1:10">
      <c r="A2045" s="2"/>
      <c r="B2045" s="3"/>
      <c r="C2045" s="3"/>
      <c r="D2045" s="3"/>
      <c r="E2045" s="3"/>
      <c r="F2045" s="3"/>
      <c r="G2045" s="4"/>
      <c r="H2045" s="3"/>
      <c r="I2045" s="3"/>
      <c r="J2045" s="3"/>
    </row>
    <row r="2046" spans="1:10">
      <c r="A2046" s="2"/>
      <c r="B2046" s="3"/>
      <c r="C2046" s="3"/>
      <c r="D2046" s="3"/>
      <c r="E2046" s="3"/>
      <c r="F2046" s="3"/>
      <c r="G2046" s="4"/>
      <c r="H2046" s="3"/>
      <c r="I2046" s="3"/>
      <c r="J2046" s="3"/>
    </row>
    <row r="2047" spans="1:10">
      <c r="A2047" s="2"/>
      <c r="B2047" s="3"/>
      <c r="C2047" s="3"/>
      <c r="D2047" s="3"/>
      <c r="E2047" s="3"/>
      <c r="F2047" s="3"/>
      <c r="G2047" s="4"/>
      <c r="H2047" s="3"/>
      <c r="I2047" s="3"/>
      <c r="J2047" s="3"/>
    </row>
    <row r="2048" spans="1:10">
      <c r="A2048" s="2"/>
      <c r="B2048" s="3"/>
      <c r="C2048" s="3"/>
      <c r="D2048" s="3"/>
      <c r="E2048" s="3"/>
      <c r="F2048" s="3"/>
      <c r="G2048" s="4"/>
      <c r="H2048" s="3"/>
      <c r="I2048" s="3"/>
      <c r="J2048" s="3"/>
    </row>
    <row r="2049" spans="1:10">
      <c r="A2049" s="2"/>
      <c r="B2049" s="3"/>
      <c r="C2049" s="3"/>
      <c r="D2049" s="3"/>
      <c r="E2049" s="3"/>
      <c r="F2049" s="3"/>
      <c r="G2049" s="4"/>
      <c r="H2049" s="3"/>
      <c r="I2049" s="3"/>
      <c r="J2049" s="3"/>
    </row>
    <row r="2050" spans="1:10">
      <c r="A2050" s="2"/>
      <c r="B2050" s="3"/>
      <c r="C2050" s="3"/>
      <c r="D2050" s="3"/>
      <c r="E2050" s="3"/>
      <c r="F2050" s="3"/>
      <c r="G2050" s="4"/>
      <c r="H2050" s="3"/>
      <c r="I2050" s="3"/>
      <c r="J2050" s="3"/>
    </row>
    <row r="2051" spans="1:10">
      <c r="A2051" s="2"/>
      <c r="B2051" s="3"/>
      <c r="C2051" s="3"/>
      <c r="D2051" s="3"/>
      <c r="E2051" s="3"/>
      <c r="F2051" s="3"/>
      <c r="G2051" s="4"/>
      <c r="H2051" s="3"/>
      <c r="I2051" s="3"/>
      <c r="J2051" s="3"/>
    </row>
    <row r="2052" spans="1:10">
      <c r="A2052" s="2"/>
      <c r="B2052" s="3"/>
      <c r="C2052" s="3"/>
      <c r="D2052" s="3"/>
      <c r="E2052" s="3"/>
      <c r="F2052" s="3"/>
      <c r="G2052" s="4"/>
      <c r="H2052" s="3"/>
      <c r="I2052" s="3"/>
      <c r="J2052" s="3"/>
    </row>
    <row r="2053" spans="1:10">
      <c r="A2053" s="2"/>
      <c r="B2053" s="3"/>
      <c r="C2053" s="3"/>
      <c r="D2053" s="3"/>
      <c r="E2053" s="3"/>
      <c r="F2053" s="3"/>
      <c r="G2053" s="4"/>
      <c r="H2053" s="3"/>
      <c r="I2053" s="3"/>
      <c r="J2053" s="3"/>
    </row>
    <row r="2054" spans="1:10">
      <c r="A2054" s="2"/>
      <c r="B2054" s="3"/>
      <c r="C2054" s="3"/>
      <c r="D2054" s="3"/>
      <c r="E2054" s="3"/>
      <c r="F2054" s="3"/>
      <c r="G2054" s="4"/>
      <c r="H2054" s="3"/>
      <c r="I2054" s="3"/>
      <c r="J2054" s="3"/>
    </row>
    <row r="2055" spans="1:10">
      <c r="A2055" s="2"/>
      <c r="B2055" s="3"/>
      <c r="C2055" s="3"/>
      <c r="D2055" s="3"/>
      <c r="E2055" s="3"/>
      <c r="F2055" s="3"/>
      <c r="G2055" s="4"/>
      <c r="H2055" s="3"/>
      <c r="I2055" s="3"/>
      <c r="J2055" s="3"/>
    </row>
    <row r="2056" spans="1:10">
      <c r="A2056" s="2"/>
      <c r="B2056" s="3"/>
      <c r="C2056" s="3"/>
      <c r="D2056" s="3"/>
      <c r="E2056" s="3"/>
      <c r="F2056" s="3"/>
      <c r="G2056" s="4"/>
      <c r="H2056" s="3"/>
      <c r="I2056" s="3"/>
      <c r="J2056" s="3"/>
    </row>
    <row r="2057" spans="1:10">
      <c r="A2057" s="2"/>
      <c r="B2057" s="3"/>
      <c r="C2057" s="3"/>
      <c r="D2057" s="3"/>
      <c r="E2057" s="3"/>
      <c r="F2057" s="3"/>
      <c r="G2057" s="4"/>
      <c r="H2057" s="3"/>
      <c r="I2057" s="3"/>
      <c r="J2057" s="3"/>
    </row>
    <row r="2058" spans="1:10">
      <c r="A2058" s="2"/>
      <c r="B2058" s="3"/>
      <c r="C2058" s="3"/>
      <c r="D2058" s="3"/>
      <c r="E2058" s="3"/>
      <c r="F2058" s="3"/>
      <c r="G2058" s="4"/>
      <c r="H2058" s="3"/>
      <c r="I2058" s="3"/>
      <c r="J2058" s="3"/>
    </row>
    <row r="2059" spans="1:10">
      <c r="A2059" s="2"/>
      <c r="B2059" s="3"/>
      <c r="C2059" s="3"/>
      <c r="D2059" s="3"/>
      <c r="E2059" s="3"/>
      <c r="F2059" s="3"/>
      <c r="G2059" s="4"/>
      <c r="H2059" s="3"/>
      <c r="I2059" s="3"/>
      <c r="J2059" s="3"/>
    </row>
    <row r="2060" spans="1:10">
      <c r="A2060" s="2"/>
      <c r="B2060" s="3"/>
      <c r="C2060" s="3"/>
      <c r="D2060" s="3"/>
      <c r="E2060" s="3"/>
      <c r="F2060" s="3"/>
      <c r="G2060" s="4"/>
      <c r="H2060" s="3"/>
      <c r="I2060" s="3"/>
      <c r="J2060" s="3"/>
    </row>
    <row r="2061" spans="1:10">
      <c r="A2061" s="2"/>
      <c r="B2061" s="3"/>
      <c r="C2061" s="3"/>
      <c r="D2061" s="3"/>
      <c r="E2061" s="3"/>
      <c r="F2061" s="3"/>
      <c r="G2061" s="4"/>
      <c r="H2061" s="3"/>
      <c r="I2061" s="3"/>
      <c r="J2061" s="3"/>
    </row>
    <row r="2062" spans="1:10">
      <c r="A2062" s="2"/>
      <c r="B2062" s="3"/>
      <c r="C2062" s="3"/>
      <c r="D2062" s="3"/>
      <c r="E2062" s="3"/>
      <c r="F2062" s="3"/>
      <c r="G2062" s="4"/>
      <c r="H2062" s="3"/>
      <c r="I2062" s="3"/>
      <c r="J2062" s="3"/>
    </row>
    <row r="2063" spans="1:10">
      <c r="A2063" s="2"/>
      <c r="B2063" s="3"/>
      <c r="C2063" s="3"/>
      <c r="D2063" s="3"/>
      <c r="E2063" s="3"/>
      <c r="F2063" s="3"/>
      <c r="G2063" s="4"/>
      <c r="H2063" s="3"/>
      <c r="I2063" s="3"/>
      <c r="J2063" s="3"/>
    </row>
    <row r="2064" spans="1:10">
      <c r="A2064" s="2"/>
      <c r="B2064" s="3"/>
      <c r="C2064" s="3"/>
      <c r="D2064" s="3"/>
      <c r="E2064" s="3"/>
      <c r="F2064" s="3"/>
      <c r="G2064" s="4"/>
      <c r="H2064" s="3"/>
      <c r="I2064" s="3"/>
      <c r="J2064" s="3"/>
    </row>
    <row r="2065" spans="1:10">
      <c r="A2065" s="2"/>
      <c r="B2065" s="3"/>
      <c r="C2065" s="3"/>
      <c r="D2065" s="3"/>
      <c r="E2065" s="3"/>
      <c r="F2065" s="3"/>
      <c r="G2065" s="4"/>
      <c r="H2065" s="3"/>
      <c r="I2065" s="3"/>
      <c r="J2065" s="3"/>
    </row>
    <row r="2066" spans="1:10">
      <c r="A2066" s="2"/>
      <c r="B2066" s="3"/>
      <c r="C2066" s="3"/>
      <c r="D2066" s="3"/>
      <c r="E2066" s="3"/>
      <c r="F2066" s="3"/>
      <c r="G2066" s="4"/>
      <c r="H2066" s="3"/>
      <c r="I2066" s="3"/>
      <c r="J2066" s="3"/>
    </row>
    <row r="2067" spans="1:10">
      <c r="A2067" s="2"/>
      <c r="B2067" s="3"/>
      <c r="C2067" s="3"/>
      <c r="D2067" s="3"/>
      <c r="E2067" s="3"/>
      <c r="F2067" s="3"/>
      <c r="G2067" s="4"/>
      <c r="H2067" s="3"/>
      <c r="I2067" s="3"/>
      <c r="J2067" s="3"/>
    </row>
    <row r="2068" spans="1:10">
      <c r="A2068" s="2"/>
      <c r="B2068" s="3"/>
      <c r="C2068" s="3"/>
      <c r="D2068" s="3"/>
      <c r="E2068" s="3"/>
      <c r="F2068" s="3"/>
      <c r="G2068" s="4"/>
      <c r="H2068" s="3"/>
      <c r="I2068" s="3"/>
      <c r="J2068" s="3"/>
    </row>
    <row r="2069" spans="1:10">
      <c r="A2069" s="2"/>
      <c r="B2069" s="3"/>
      <c r="C2069" s="3"/>
      <c r="D2069" s="3"/>
      <c r="E2069" s="3"/>
      <c r="F2069" s="3"/>
      <c r="G2069" s="4"/>
      <c r="H2069" s="3"/>
      <c r="I2069" s="3"/>
      <c r="J2069" s="3"/>
    </row>
    <row r="2070" spans="1:10">
      <c r="A2070" s="2"/>
      <c r="B2070" s="3"/>
      <c r="C2070" s="3"/>
      <c r="D2070" s="3"/>
      <c r="E2070" s="3"/>
      <c r="F2070" s="3"/>
      <c r="G2070" s="4"/>
      <c r="H2070" s="3"/>
      <c r="I2070" s="3"/>
      <c r="J2070" s="3"/>
    </row>
    <row r="2071" spans="1:10">
      <c r="A2071" s="2"/>
      <c r="B2071" s="3"/>
      <c r="C2071" s="3"/>
      <c r="D2071" s="3"/>
      <c r="E2071" s="3"/>
      <c r="F2071" s="3"/>
      <c r="G2071" s="4"/>
      <c r="H2071" s="3"/>
      <c r="I2071" s="3"/>
      <c r="J2071" s="3"/>
    </row>
    <row r="2072" spans="1:10">
      <c r="A2072" s="2"/>
      <c r="B2072" s="3"/>
      <c r="C2072" s="3"/>
      <c r="D2072" s="3"/>
      <c r="E2072" s="3"/>
      <c r="F2072" s="3"/>
      <c r="G2072" s="4"/>
      <c r="H2072" s="3"/>
      <c r="I2072" s="3"/>
      <c r="J2072" s="3"/>
    </row>
    <row r="2073" spans="1:10">
      <c r="A2073" s="2"/>
      <c r="B2073" s="3"/>
      <c r="C2073" s="3"/>
      <c r="D2073" s="3"/>
      <c r="E2073" s="3"/>
      <c r="F2073" s="3"/>
      <c r="G2073" s="4"/>
      <c r="H2073" s="3"/>
      <c r="I2073" s="3"/>
      <c r="J2073" s="3"/>
    </row>
    <row r="2074" spans="1:10">
      <c r="A2074" s="2"/>
      <c r="B2074" s="3"/>
      <c r="C2074" s="3"/>
      <c r="D2074" s="3"/>
      <c r="E2074" s="3"/>
      <c r="F2074" s="3"/>
      <c r="G2074" s="4"/>
      <c r="H2074" s="3"/>
      <c r="I2074" s="3"/>
      <c r="J2074" s="3"/>
    </row>
    <row r="2075" spans="1:10">
      <c r="A2075" s="2"/>
      <c r="B2075" s="3"/>
      <c r="C2075" s="3"/>
      <c r="D2075" s="3"/>
      <c r="E2075" s="3"/>
      <c r="F2075" s="3"/>
      <c r="G2075" s="4"/>
      <c r="H2075" s="3"/>
      <c r="I2075" s="3"/>
      <c r="J2075" s="3"/>
    </row>
    <row r="2076" spans="1:10">
      <c r="A2076" s="2"/>
      <c r="B2076" s="3"/>
      <c r="C2076" s="3"/>
      <c r="D2076" s="3"/>
      <c r="E2076" s="3"/>
      <c r="F2076" s="3"/>
      <c r="G2076" s="4"/>
      <c r="H2076" s="3"/>
      <c r="I2076" s="3"/>
      <c r="J2076" s="3"/>
    </row>
    <row r="2077" spans="1:10">
      <c r="A2077" s="2"/>
      <c r="B2077" s="3"/>
      <c r="C2077" s="3"/>
      <c r="D2077" s="3"/>
      <c r="E2077" s="3"/>
      <c r="F2077" s="3"/>
      <c r="G2077" s="4"/>
      <c r="H2077" s="3"/>
      <c r="I2077" s="3"/>
      <c r="J2077" s="3"/>
    </row>
    <row r="2078" spans="1:10">
      <c r="A2078" s="2"/>
      <c r="B2078" s="3"/>
      <c r="C2078" s="3"/>
      <c r="D2078" s="3"/>
      <c r="E2078" s="3"/>
      <c r="F2078" s="3"/>
      <c r="G2078" s="4"/>
      <c r="H2078" s="3"/>
      <c r="I2078" s="3"/>
      <c r="J2078" s="3"/>
    </row>
    <row r="2079" spans="1:10">
      <c r="A2079" s="2"/>
      <c r="B2079" s="3"/>
      <c r="C2079" s="3"/>
      <c r="D2079" s="3"/>
      <c r="E2079" s="3"/>
      <c r="F2079" s="3"/>
      <c r="G2079" s="4"/>
      <c r="H2079" s="3"/>
      <c r="I2079" s="3"/>
      <c r="J2079" s="3"/>
    </row>
    <row r="2080" spans="1:10">
      <c r="A2080" s="2"/>
      <c r="B2080" s="3"/>
      <c r="C2080" s="3"/>
      <c r="D2080" s="3"/>
      <c r="E2080" s="3"/>
      <c r="F2080" s="3"/>
      <c r="G2080" s="4"/>
      <c r="H2080" s="3"/>
      <c r="I2080" s="3"/>
      <c r="J2080" s="3"/>
    </row>
    <row r="2081" spans="1:10">
      <c r="A2081" s="2"/>
      <c r="B2081" s="3"/>
      <c r="C2081" s="3"/>
      <c r="D2081" s="3"/>
      <c r="E2081" s="3"/>
      <c r="F2081" s="3"/>
      <c r="G2081" s="4"/>
      <c r="H2081" s="3"/>
      <c r="I2081" s="3"/>
      <c r="J2081" s="3"/>
    </row>
    <row r="2082" spans="1:10">
      <c r="A2082" s="2"/>
      <c r="B2082" s="3"/>
      <c r="C2082" s="3"/>
      <c r="D2082" s="3"/>
      <c r="E2082" s="3"/>
      <c r="F2082" s="3"/>
      <c r="G2082" s="4"/>
      <c r="H2082" s="3"/>
      <c r="I2082" s="3"/>
      <c r="J2082" s="3"/>
    </row>
    <row r="2083" spans="1:10">
      <c r="A2083" s="2"/>
      <c r="B2083" s="3"/>
      <c r="C2083" s="3"/>
      <c r="D2083" s="3"/>
      <c r="E2083" s="3"/>
      <c r="F2083" s="3"/>
      <c r="G2083" s="4"/>
      <c r="H2083" s="3"/>
      <c r="I2083" s="3"/>
      <c r="J2083" s="3"/>
    </row>
    <row r="2084" spans="1:10">
      <c r="A2084" s="2"/>
      <c r="B2084" s="3"/>
      <c r="C2084" s="3"/>
      <c r="D2084" s="3"/>
      <c r="E2084" s="3"/>
      <c r="F2084" s="3"/>
      <c r="G2084" s="4"/>
      <c r="H2084" s="3"/>
      <c r="I2084" s="3"/>
      <c r="J2084" s="3"/>
    </row>
    <row r="2085" spans="1:10">
      <c r="A2085" s="2"/>
      <c r="B2085" s="3"/>
      <c r="C2085" s="3"/>
      <c r="D2085" s="3"/>
      <c r="E2085" s="3"/>
      <c r="F2085" s="3"/>
      <c r="G2085" s="4"/>
      <c r="H2085" s="3"/>
      <c r="I2085" s="3"/>
      <c r="J2085" s="3"/>
    </row>
    <row r="2086" spans="1:10">
      <c r="A2086" s="2"/>
      <c r="B2086" s="3"/>
      <c r="C2086" s="3"/>
      <c r="D2086" s="3"/>
      <c r="E2086" s="3"/>
      <c r="F2086" s="3"/>
      <c r="G2086" s="4"/>
      <c r="H2086" s="3"/>
      <c r="I2086" s="3"/>
      <c r="J2086" s="3"/>
    </row>
    <row r="2087" spans="1:10">
      <c r="A2087" s="2"/>
      <c r="B2087" s="3"/>
      <c r="C2087" s="3"/>
      <c r="D2087" s="3"/>
      <c r="E2087" s="3"/>
      <c r="F2087" s="3"/>
      <c r="G2087" s="4"/>
      <c r="H2087" s="3"/>
      <c r="I2087" s="3"/>
      <c r="J2087" s="3"/>
    </row>
    <row r="2088" spans="1:10">
      <c r="A2088" s="2"/>
      <c r="B2088" s="3"/>
      <c r="C2088" s="3"/>
      <c r="D2088" s="3"/>
      <c r="E2088" s="3"/>
      <c r="F2088" s="3"/>
      <c r="G2088" s="4"/>
      <c r="H2088" s="3"/>
      <c r="I2088" s="3"/>
      <c r="J2088" s="3"/>
    </row>
    <row r="2089" spans="1:10">
      <c r="A2089" s="2"/>
      <c r="B2089" s="3"/>
      <c r="C2089" s="3"/>
      <c r="D2089" s="3"/>
      <c r="E2089" s="3"/>
      <c r="F2089" s="3"/>
      <c r="G2089" s="4"/>
      <c r="H2089" s="3"/>
      <c r="I2089" s="3"/>
      <c r="J2089" s="3"/>
    </row>
    <row r="2090" spans="1:10">
      <c r="A2090" s="2"/>
      <c r="B2090" s="3"/>
      <c r="C2090" s="3"/>
      <c r="D2090" s="3"/>
      <c r="E2090" s="3"/>
      <c r="F2090" s="3"/>
      <c r="G2090" s="4"/>
      <c r="H2090" s="3"/>
      <c r="I2090" s="3"/>
      <c r="J2090" s="3"/>
    </row>
    <row r="2091" spans="1:10">
      <c r="A2091" s="2"/>
      <c r="B2091" s="3"/>
      <c r="C2091" s="3"/>
      <c r="D2091" s="3"/>
      <c r="E2091" s="3"/>
      <c r="F2091" s="3"/>
      <c r="G2091" s="4"/>
      <c r="H2091" s="3"/>
      <c r="I2091" s="3"/>
      <c r="J2091" s="3"/>
    </row>
    <row r="2092" spans="1:10">
      <c r="A2092" s="2"/>
      <c r="B2092" s="3"/>
      <c r="C2092" s="3"/>
      <c r="D2092" s="3"/>
      <c r="E2092" s="3"/>
      <c r="F2092" s="3"/>
      <c r="G2092" s="4"/>
      <c r="H2092" s="3"/>
      <c r="I2092" s="3"/>
      <c r="J2092" s="3"/>
    </row>
    <row r="2093" spans="1:10">
      <c r="A2093" s="2"/>
      <c r="B2093" s="3"/>
      <c r="C2093" s="3"/>
      <c r="D2093" s="3"/>
      <c r="E2093" s="3"/>
      <c r="F2093" s="3"/>
      <c r="G2093" s="4"/>
      <c r="H2093" s="3"/>
      <c r="I2093" s="3"/>
      <c r="J2093" s="3"/>
    </row>
    <row r="2094" spans="1:10">
      <c r="A2094" s="2"/>
      <c r="B2094" s="3"/>
      <c r="C2094" s="3"/>
      <c r="D2094" s="3"/>
      <c r="E2094" s="3"/>
      <c r="F2094" s="3"/>
      <c r="G2094" s="4"/>
      <c r="H2094" s="3"/>
      <c r="I2094" s="3"/>
      <c r="J2094" s="3"/>
    </row>
    <row r="2095" spans="1:10">
      <c r="A2095" s="2"/>
      <c r="B2095" s="3"/>
      <c r="C2095" s="3"/>
      <c r="D2095" s="3"/>
      <c r="E2095" s="3"/>
      <c r="F2095" s="3"/>
      <c r="G2095" s="4"/>
      <c r="H2095" s="3"/>
      <c r="I2095" s="3"/>
      <c r="J2095" s="3"/>
    </row>
    <row r="2096" spans="1:10">
      <c r="A2096" s="2"/>
      <c r="B2096" s="3"/>
      <c r="C2096" s="3"/>
      <c r="D2096" s="3"/>
      <c r="E2096" s="3"/>
      <c r="F2096" s="3"/>
      <c r="G2096" s="4"/>
      <c r="H2096" s="3"/>
      <c r="I2096" s="3"/>
      <c r="J2096" s="3"/>
    </row>
    <row r="2097" spans="1:10">
      <c r="A2097" s="2"/>
      <c r="B2097" s="3"/>
      <c r="C2097" s="3"/>
      <c r="D2097" s="3"/>
      <c r="E2097" s="3"/>
      <c r="F2097" s="3"/>
      <c r="G2097" s="4"/>
      <c r="H2097" s="3"/>
      <c r="I2097" s="3"/>
      <c r="J2097" s="3"/>
    </row>
    <row r="2098" spans="1:10">
      <c r="A2098" s="2"/>
      <c r="B2098" s="3"/>
      <c r="C2098" s="3"/>
      <c r="D2098" s="3"/>
      <c r="E2098" s="3"/>
      <c r="F2098" s="3"/>
      <c r="G2098" s="4"/>
      <c r="H2098" s="3"/>
      <c r="I2098" s="3"/>
      <c r="J2098" s="3"/>
    </row>
    <row r="2099" spans="1:10">
      <c r="A2099" s="2"/>
      <c r="B2099" s="3"/>
      <c r="C2099" s="3"/>
      <c r="D2099" s="3"/>
      <c r="E2099" s="3"/>
      <c r="F2099" s="3"/>
      <c r="G2099" s="4"/>
      <c r="H2099" s="3"/>
      <c r="I2099" s="3"/>
      <c r="J2099" s="3"/>
    </row>
    <row r="2100" spans="1:10">
      <c r="A2100" s="2"/>
      <c r="B2100" s="3"/>
      <c r="C2100" s="3"/>
      <c r="D2100" s="3"/>
      <c r="E2100" s="3"/>
      <c r="F2100" s="3"/>
      <c r="G2100" s="4"/>
      <c r="H2100" s="3"/>
      <c r="I2100" s="3"/>
      <c r="J2100" s="3"/>
    </row>
    <row r="2101" spans="1:10">
      <c r="A2101" s="2"/>
      <c r="B2101" s="3"/>
      <c r="C2101" s="3"/>
      <c r="D2101" s="3"/>
      <c r="E2101" s="3"/>
      <c r="F2101" s="3"/>
      <c r="G2101" s="4"/>
      <c r="H2101" s="3"/>
      <c r="I2101" s="3"/>
      <c r="J2101" s="3"/>
    </row>
    <row r="2102" spans="1:10">
      <c r="A2102" s="2"/>
      <c r="B2102" s="3"/>
      <c r="C2102" s="3"/>
      <c r="D2102" s="3"/>
      <c r="E2102" s="3"/>
      <c r="F2102" s="3"/>
      <c r="G2102" s="4"/>
      <c r="H2102" s="3"/>
      <c r="I2102" s="3"/>
      <c r="J2102" s="3"/>
    </row>
    <row r="2103" spans="1:10">
      <c r="A2103" s="2"/>
      <c r="B2103" s="3"/>
      <c r="C2103" s="3"/>
      <c r="D2103" s="3"/>
      <c r="E2103" s="3"/>
      <c r="F2103" s="3"/>
      <c r="G2103" s="4"/>
      <c r="H2103" s="3"/>
      <c r="I2103" s="3"/>
      <c r="J2103" s="3"/>
    </row>
    <row r="2104" spans="1:10">
      <c r="A2104" s="2"/>
      <c r="B2104" s="3"/>
      <c r="C2104" s="3"/>
      <c r="D2104" s="3"/>
      <c r="E2104" s="3"/>
      <c r="F2104" s="3"/>
      <c r="G2104" s="4"/>
      <c r="H2104" s="3"/>
      <c r="I2104" s="3"/>
      <c r="J2104" s="3"/>
    </row>
    <row r="2105" spans="1:10">
      <c r="A2105" s="2"/>
      <c r="B2105" s="3"/>
      <c r="C2105" s="3"/>
      <c r="D2105" s="3"/>
      <c r="E2105" s="3"/>
      <c r="F2105" s="3"/>
      <c r="G2105" s="4"/>
      <c r="H2105" s="3"/>
      <c r="I2105" s="3"/>
      <c r="J2105" s="3"/>
    </row>
    <row r="2106" spans="1:10">
      <c r="A2106" s="2"/>
      <c r="B2106" s="3"/>
      <c r="C2106" s="3"/>
      <c r="D2106" s="3"/>
      <c r="E2106" s="3"/>
      <c r="F2106" s="3"/>
      <c r="G2106" s="4"/>
      <c r="H2106" s="3"/>
      <c r="I2106" s="3"/>
      <c r="J2106" s="3"/>
    </row>
    <row r="2107" spans="1:10">
      <c r="A2107" s="2"/>
      <c r="B2107" s="3"/>
      <c r="C2107" s="3"/>
      <c r="D2107" s="3"/>
      <c r="E2107" s="3"/>
      <c r="F2107" s="3"/>
      <c r="G2107" s="4"/>
      <c r="H2107" s="3"/>
      <c r="I2107" s="3"/>
      <c r="J2107" s="3"/>
    </row>
    <row r="2108" spans="1:10">
      <c r="A2108" s="2"/>
      <c r="B2108" s="3"/>
      <c r="C2108" s="3"/>
      <c r="D2108" s="3"/>
      <c r="E2108" s="3"/>
      <c r="F2108" s="3"/>
      <c r="G2108" s="4"/>
      <c r="H2108" s="3"/>
      <c r="I2108" s="3"/>
      <c r="J2108" s="3"/>
    </row>
    <row r="2109" spans="1:10">
      <c r="A2109" s="2"/>
      <c r="B2109" s="3"/>
      <c r="C2109" s="3"/>
      <c r="D2109" s="3"/>
      <c r="E2109" s="3"/>
      <c r="F2109" s="3"/>
      <c r="G2109" s="4"/>
      <c r="H2109" s="3"/>
      <c r="I2109" s="3"/>
      <c r="J2109" s="3"/>
    </row>
    <row r="2110" spans="1:10">
      <c r="A2110" s="2"/>
      <c r="B2110" s="3"/>
      <c r="C2110" s="3"/>
      <c r="D2110" s="3"/>
      <c r="E2110" s="3"/>
      <c r="F2110" s="3"/>
      <c r="G2110" s="4"/>
      <c r="H2110" s="3"/>
      <c r="I2110" s="3"/>
      <c r="J2110" s="3"/>
    </row>
    <row r="2111" spans="1:10">
      <c r="A2111" s="2"/>
      <c r="B2111" s="3"/>
      <c r="C2111" s="3"/>
      <c r="D2111" s="3"/>
      <c r="E2111" s="3"/>
      <c r="F2111" s="3"/>
      <c r="G2111" s="4"/>
      <c r="H2111" s="3"/>
      <c r="I2111" s="3"/>
      <c r="J2111" s="3"/>
    </row>
    <row r="2112" spans="1:10">
      <c r="A2112" s="2"/>
      <c r="B2112" s="3"/>
      <c r="C2112" s="3"/>
      <c r="D2112" s="3"/>
      <c r="E2112" s="3"/>
      <c r="F2112" s="3"/>
      <c r="G2112" s="4"/>
      <c r="H2112" s="3"/>
      <c r="I2112" s="3"/>
      <c r="J2112" s="3"/>
    </row>
    <row r="2113" spans="1:10">
      <c r="A2113" s="2"/>
      <c r="B2113" s="3"/>
      <c r="C2113" s="3"/>
      <c r="D2113" s="3"/>
      <c r="E2113" s="3"/>
      <c r="F2113" s="3"/>
      <c r="G2113" s="4"/>
      <c r="H2113" s="3"/>
      <c r="I2113" s="3"/>
      <c r="J2113" s="3"/>
    </row>
    <row r="2114" spans="1:10">
      <c r="A2114" s="2"/>
      <c r="B2114" s="3"/>
      <c r="C2114" s="3"/>
      <c r="D2114" s="3"/>
      <c r="E2114" s="3"/>
      <c r="F2114" s="3"/>
      <c r="G2114" s="4"/>
      <c r="H2114" s="3"/>
      <c r="I2114" s="3"/>
      <c r="J2114" s="3"/>
    </row>
    <row r="2115" spans="1:10">
      <c r="A2115" s="2"/>
      <c r="B2115" s="3"/>
      <c r="C2115" s="3"/>
      <c r="D2115" s="3"/>
      <c r="E2115" s="3"/>
      <c r="F2115" s="3"/>
      <c r="G2115" s="4"/>
      <c r="H2115" s="3"/>
      <c r="I2115" s="3"/>
      <c r="J2115" s="3"/>
    </row>
    <row r="2116" spans="1:10">
      <c r="A2116" s="2"/>
      <c r="B2116" s="3"/>
      <c r="C2116" s="3"/>
      <c r="D2116" s="3"/>
      <c r="E2116" s="3"/>
      <c r="F2116" s="3"/>
      <c r="G2116" s="4"/>
      <c r="H2116" s="3"/>
      <c r="I2116" s="3"/>
      <c r="J2116" s="3"/>
    </row>
    <row r="2117" spans="1:10">
      <c r="A2117" s="2"/>
      <c r="B2117" s="3"/>
      <c r="C2117" s="3"/>
      <c r="D2117" s="3"/>
      <c r="E2117" s="3"/>
      <c r="F2117" s="3"/>
      <c r="G2117" s="4"/>
      <c r="H2117" s="3"/>
      <c r="I2117" s="3"/>
      <c r="J2117" s="3"/>
    </row>
    <row r="2118" spans="1:10">
      <c r="A2118" s="2"/>
      <c r="B2118" s="3"/>
      <c r="C2118" s="3"/>
      <c r="D2118" s="3"/>
      <c r="E2118" s="3"/>
      <c r="F2118" s="3"/>
      <c r="G2118" s="4"/>
      <c r="H2118" s="3"/>
      <c r="I2118" s="3"/>
      <c r="J2118" s="3"/>
    </row>
    <row r="2119" spans="1:10">
      <c r="A2119" s="2"/>
      <c r="B2119" s="3"/>
      <c r="C2119" s="3"/>
      <c r="D2119" s="3"/>
      <c r="E2119" s="3"/>
      <c r="F2119" s="3"/>
      <c r="G2119" s="4"/>
      <c r="H2119" s="3"/>
      <c r="I2119" s="3"/>
      <c r="J2119" s="3"/>
    </row>
    <row r="2120" spans="1:10">
      <c r="A2120" s="2"/>
      <c r="B2120" s="3"/>
      <c r="C2120" s="3"/>
      <c r="D2120" s="3"/>
      <c r="E2120" s="3"/>
      <c r="F2120" s="3"/>
      <c r="G2120" s="4"/>
      <c r="H2120" s="3"/>
      <c r="I2120" s="3"/>
      <c r="J2120" s="3"/>
    </row>
    <row r="2121" spans="1:10">
      <c r="A2121" s="2"/>
      <c r="B2121" s="3"/>
      <c r="C2121" s="3"/>
      <c r="D2121" s="3"/>
      <c r="E2121" s="3"/>
      <c r="F2121" s="3"/>
      <c r="G2121" s="4"/>
      <c r="H2121" s="3"/>
      <c r="I2121" s="3"/>
      <c r="J2121" s="3"/>
    </row>
    <row r="2122" spans="1:10">
      <c r="A2122" s="2"/>
      <c r="B2122" s="3"/>
      <c r="C2122" s="3"/>
      <c r="D2122" s="3"/>
      <c r="E2122" s="3"/>
      <c r="F2122" s="3"/>
      <c r="G2122" s="4"/>
      <c r="H2122" s="3"/>
      <c r="I2122" s="3"/>
      <c r="J2122" s="3"/>
    </row>
    <row r="2123" spans="1:10">
      <c r="A2123" s="2"/>
      <c r="B2123" s="3"/>
      <c r="C2123" s="3"/>
      <c r="D2123" s="3"/>
      <c r="E2123" s="3"/>
      <c r="F2123" s="3"/>
      <c r="G2123" s="4"/>
      <c r="H2123" s="3"/>
      <c r="I2123" s="3"/>
      <c r="J2123" s="3"/>
    </row>
    <row r="2124" spans="1:10">
      <c r="A2124" s="2"/>
      <c r="B2124" s="3"/>
      <c r="C2124" s="3"/>
      <c r="D2124" s="3"/>
      <c r="E2124" s="3"/>
      <c r="F2124" s="3"/>
      <c r="G2124" s="4"/>
      <c r="H2124" s="3"/>
      <c r="I2124" s="3"/>
      <c r="J2124" s="3"/>
    </row>
    <row r="2125" spans="1:10">
      <c r="A2125" s="2"/>
      <c r="B2125" s="3"/>
      <c r="C2125" s="3"/>
      <c r="D2125" s="3"/>
      <c r="E2125" s="3"/>
      <c r="F2125" s="3"/>
      <c r="G2125" s="4"/>
      <c r="H2125" s="3"/>
      <c r="I2125" s="3"/>
      <c r="J2125" s="3"/>
    </row>
    <row r="2126" spans="1:10">
      <c r="A2126" s="2"/>
      <c r="B2126" s="3"/>
      <c r="C2126" s="3"/>
      <c r="D2126" s="3"/>
      <c r="E2126" s="3"/>
      <c r="F2126" s="3"/>
      <c r="G2126" s="4"/>
      <c r="H2126" s="3"/>
      <c r="I2126" s="3"/>
      <c r="J2126" s="3"/>
    </row>
    <row r="2127" spans="1:10">
      <c r="A2127" s="2"/>
      <c r="B2127" s="3"/>
      <c r="C2127" s="3"/>
      <c r="D2127" s="3"/>
      <c r="E2127" s="3"/>
      <c r="F2127" s="3"/>
      <c r="G2127" s="4"/>
      <c r="H2127" s="3"/>
      <c r="I2127" s="3"/>
      <c r="J2127" s="3"/>
    </row>
    <row r="2128" spans="1:10">
      <c r="A2128" s="2"/>
      <c r="B2128" s="3"/>
      <c r="C2128" s="3"/>
      <c r="D2128" s="3"/>
      <c r="E2128" s="3"/>
      <c r="F2128" s="3"/>
      <c r="G2128" s="4"/>
      <c r="H2128" s="3"/>
      <c r="I2128" s="3"/>
      <c r="J2128" s="3"/>
    </row>
    <row r="2129" spans="1:10">
      <c r="A2129" s="2"/>
      <c r="B2129" s="3"/>
      <c r="C2129" s="3"/>
      <c r="D2129" s="3"/>
      <c r="E2129" s="3"/>
      <c r="F2129" s="3"/>
      <c r="G2129" s="4"/>
      <c r="H2129" s="3"/>
      <c r="I2129" s="3"/>
      <c r="J2129" s="3"/>
    </row>
    <row r="2130" spans="1:10">
      <c r="A2130" s="2"/>
      <c r="B2130" s="3"/>
      <c r="C2130" s="3"/>
      <c r="D2130" s="3"/>
      <c r="E2130" s="3"/>
      <c r="F2130" s="3"/>
      <c r="G2130" s="4"/>
      <c r="H2130" s="3"/>
      <c r="I2130" s="3"/>
      <c r="J2130" s="3"/>
    </row>
    <row r="2131" spans="1:10">
      <c r="A2131" s="2"/>
      <c r="B2131" s="3"/>
      <c r="C2131" s="3"/>
      <c r="D2131" s="3"/>
      <c r="E2131" s="3"/>
      <c r="F2131" s="3"/>
      <c r="G2131" s="4"/>
      <c r="H2131" s="3"/>
      <c r="I2131" s="3"/>
      <c r="J2131" s="3"/>
    </row>
    <row r="2132" spans="1:10">
      <c r="A2132" s="2"/>
      <c r="B2132" s="3"/>
      <c r="C2132" s="3"/>
      <c r="D2132" s="3"/>
      <c r="E2132" s="3"/>
      <c r="F2132" s="3"/>
      <c r="G2132" s="4"/>
      <c r="H2132" s="3"/>
      <c r="I2132" s="3"/>
      <c r="J2132" s="3"/>
    </row>
    <row r="2133" spans="1:10">
      <c r="A2133" s="2"/>
      <c r="B2133" s="3"/>
      <c r="C2133" s="3"/>
      <c r="D2133" s="3"/>
      <c r="E2133" s="3"/>
      <c r="F2133" s="3"/>
      <c r="G2133" s="4"/>
      <c r="H2133" s="3"/>
      <c r="I2133" s="3"/>
      <c r="J2133" s="3"/>
    </row>
    <row r="2134" spans="1:10">
      <c r="A2134" s="2"/>
      <c r="B2134" s="3"/>
      <c r="C2134" s="3"/>
      <c r="D2134" s="3"/>
      <c r="E2134" s="3"/>
      <c r="F2134" s="3"/>
      <c r="G2134" s="4"/>
      <c r="H2134" s="3"/>
      <c r="I2134" s="3"/>
      <c r="J2134" s="3"/>
    </row>
    <row r="2135" spans="1:10">
      <c r="A2135" s="2"/>
      <c r="B2135" s="3"/>
      <c r="C2135" s="3"/>
      <c r="D2135" s="3"/>
      <c r="E2135" s="3"/>
      <c r="F2135" s="3"/>
      <c r="G2135" s="4"/>
      <c r="H2135" s="3"/>
      <c r="I2135" s="3"/>
      <c r="J2135" s="3"/>
    </row>
    <row r="2136" spans="1:10">
      <c r="A2136" s="2"/>
      <c r="B2136" s="3"/>
      <c r="C2136" s="3"/>
      <c r="D2136" s="3"/>
      <c r="E2136" s="3"/>
      <c r="F2136" s="3"/>
      <c r="G2136" s="4"/>
      <c r="H2136" s="3"/>
      <c r="I2136" s="3"/>
      <c r="J2136" s="3"/>
    </row>
    <row r="2137" spans="1:10">
      <c r="A2137" s="2"/>
      <c r="B2137" s="3"/>
      <c r="C2137" s="3"/>
      <c r="D2137" s="3"/>
      <c r="E2137" s="3"/>
      <c r="F2137" s="3"/>
      <c r="G2137" s="4"/>
      <c r="H2137" s="3"/>
      <c r="I2137" s="3"/>
      <c r="J2137" s="3"/>
    </row>
    <row r="2138" spans="1:10">
      <c r="A2138" s="2"/>
      <c r="B2138" s="3"/>
      <c r="C2138" s="3"/>
      <c r="D2138" s="3"/>
      <c r="E2138" s="3"/>
      <c r="F2138" s="3"/>
      <c r="G2138" s="4"/>
      <c r="H2138" s="3"/>
      <c r="I2138" s="3"/>
      <c r="J2138" s="3"/>
    </row>
    <row r="2139" spans="1:10">
      <c r="A2139" s="2"/>
      <c r="B2139" s="3"/>
      <c r="C2139" s="3"/>
      <c r="D2139" s="3"/>
      <c r="E2139" s="3"/>
      <c r="F2139" s="3"/>
      <c r="G2139" s="4"/>
      <c r="H2139" s="3"/>
      <c r="I2139" s="3"/>
      <c r="J2139" s="3"/>
    </row>
    <row r="2140" spans="1:10">
      <c r="A2140" s="2"/>
      <c r="B2140" s="3"/>
      <c r="C2140" s="3"/>
      <c r="D2140" s="3"/>
      <c r="E2140" s="3"/>
      <c r="F2140" s="3"/>
      <c r="G2140" s="4"/>
      <c r="H2140" s="3"/>
      <c r="I2140" s="3"/>
      <c r="J2140" s="3"/>
    </row>
    <row r="2141" spans="1:10">
      <c r="A2141" s="2"/>
      <c r="B2141" s="3"/>
      <c r="C2141" s="3"/>
      <c r="D2141" s="3"/>
      <c r="E2141" s="3"/>
      <c r="F2141" s="3"/>
      <c r="G2141" s="4"/>
      <c r="H2141" s="3"/>
      <c r="I2141" s="3"/>
      <c r="J2141" s="3"/>
    </row>
    <row r="2142" spans="1:10">
      <c r="A2142" s="2"/>
      <c r="B2142" s="3"/>
      <c r="C2142" s="3"/>
      <c r="D2142" s="3"/>
      <c r="E2142" s="3"/>
      <c r="F2142" s="3"/>
      <c r="G2142" s="4"/>
      <c r="H2142" s="3"/>
      <c r="I2142" s="3"/>
      <c r="J2142" s="3"/>
    </row>
    <row r="2143" spans="1:10">
      <c r="A2143" s="2"/>
      <c r="B2143" s="3"/>
      <c r="C2143" s="3"/>
      <c r="D2143" s="3"/>
      <c r="E2143" s="3"/>
      <c r="F2143" s="3"/>
      <c r="G2143" s="4"/>
      <c r="H2143" s="3"/>
      <c r="I2143" s="3"/>
      <c r="J2143" s="3"/>
    </row>
    <row r="2144" spans="1:10">
      <c r="A2144" s="2"/>
      <c r="B2144" s="3"/>
      <c r="C2144" s="3"/>
      <c r="D2144" s="3"/>
      <c r="E2144" s="3"/>
      <c r="F2144" s="3"/>
      <c r="G2144" s="4"/>
      <c r="H2144" s="3"/>
      <c r="I2144" s="3"/>
      <c r="J2144" s="3"/>
    </row>
    <row r="2145" spans="1:10">
      <c r="A2145" s="2"/>
      <c r="B2145" s="3"/>
      <c r="C2145" s="3"/>
      <c r="D2145" s="3"/>
      <c r="E2145" s="3"/>
      <c r="F2145" s="3"/>
      <c r="G2145" s="4"/>
      <c r="H2145" s="3"/>
      <c r="I2145" s="3"/>
      <c r="J2145" s="3"/>
    </row>
    <row r="2146" spans="1:10">
      <c r="A2146" s="2"/>
      <c r="B2146" s="3"/>
      <c r="C2146" s="3"/>
      <c r="D2146" s="3"/>
      <c r="E2146" s="3"/>
      <c r="F2146" s="3"/>
      <c r="G2146" s="4"/>
      <c r="H2146" s="3"/>
      <c r="I2146" s="3"/>
      <c r="J2146" s="3"/>
    </row>
    <row r="2147" spans="1:10">
      <c r="A2147" s="2"/>
      <c r="B2147" s="3"/>
      <c r="C2147" s="3"/>
      <c r="D2147" s="3"/>
      <c r="E2147" s="3"/>
      <c r="F2147" s="3"/>
      <c r="G2147" s="4"/>
      <c r="H2147" s="3"/>
      <c r="I2147" s="3"/>
      <c r="J2147" s="3"/>
    </row>
    <row r="2148" spans="1:10">
      <c r="A2148" s="2"/>
      <c r="B2148" s="3"/>
      <c r="C2148" s="3"/>
      <c r="D2148" s="3"/>
      <c r="E2148" s="3"/>
      <c r="F2148" s="3"/>
      <c r="G2148" s="4"/>
      <c r="H2148" s="3"/>
      <c r="I2148" s="3"/>
      <c r="J2148" s="3"/>
    </row>
    <row r="2149" spans="1:10">
      <c r="A2149" s="2"/>
      <c r="B2149" s="3"/>
      <c r="C2149" s="3"/>
      <c r="D2149" s="3"/>
      <c r="E2149" s="3"/>
      <c r="F2149" s="3"/>
      <c r="G2149" s="4"/>
      <c r="H2149" s="3"/>
      <c r="I2149" s="3"/>
      <c r="J2149" s="3"/>
    </row>
    <row r="2150" spans="1:10">
      <c r="A2150" s="2"/>
      <c r="B2150" s="3"/>
      <c r="C2150" s="3"/>
      <c r="D2150" s="3"/>
      <c r="E2150" s="3"/>
      <c r="F2150" s="3"/>
      <c r="G2150" s="4"/>
      <c r="H2150" s="3"/>
      <c r="I2150" s="3"/>
      <c r="J2150" s="3"/>
    </row>
    <row r="2151" spans="1:10">
      <c r="A2151" s="2"/>
      <c r="B2151" s="3"/>
      <c r="C2151" s="3"/>
      <c r="D2151" s="3"/>
      <c r="E2151" s="3"/>
      <c r="F2151" s="3"/>
      <c r="G2151" s="4"/>
      <c r="H2151" s="3"/>
      <c r="I2151" s="3"/>
      <c r="J2151" s="3"/>
    </row>
    <row r="2152" spans="1:10">
      <c r="A2152" s="2"/>
      <c r="B2152" s="3"/>
      <c r="C2152" s="3"/>
      <c r="D2152" s="3"/>
      <c r="E2152" s="3"/>
      <c r="F2152" s="3"/>
      <c r="G2152" s="4"/>
      <c r="H2152" s="3"/>
      <c r="I2152" s="3"/>
      <c r="J2152" s="3"/>
    </row>
    <row r="2153" spans="1:10">
      <c r="A2153" s="2"/>
      <c r="B2153" s="3"/>
      <c r="C2153" s="3"/>
      <c r="D2153" s="3"/>
      <c r="E2153" s="3"/>
      <c r="F2153" s="3"/>
      <c r="G2153" s="4"/>
      <c r="H2153" s="3"/>
      <c r="I2153" s="3"/>
      <c r="J2153" s="3"/>
    </row>
    <row r="2154" spans="1:10">
      <c r="A2154" s="2"/>
      <c r="B2154" s="3"/>
      <c r="C2154" s="3"/>
      <c r="D2154" s="3"/>
      <c r="E2154" s="3"/>
      <c r="F2154" s="3"/>
      <c r="G2154" s="4"/>
      <c r="H2154" s="3"/>
      <c r="I2154" s="3"/>
      <c r="J2154" s="3"/>
    </row>
    <row r="2155" spans="1:10">
      <c r="A2155" s="2"/>
      <c r="B2155" s="3"/>
      <c r="C2155" s="3"/>
      <c r="D2155" s="3"/>
      <c r="E2155" s="3"/>
      <c r="F2155" s="3"/>
      <c r="G2155" s="4"/>
      <c r="H2155" s="3"/>
      <c r="I2155" s="3"/>
      <c r="J2155" s="3"/>
    </row>
    <row r="2156" spans="1:10">
      <c r="A2156" s="2"/>
      <c r="B2156" s="3"/>
      <c r="C2156" s="3"/>
      <c r="D2156" s="3"/>
      <c r="E2156" s="3"/>
      <c r="F2156" s="3"/>
      <c r="G2156" s="4"/>
      <c r="H2156" s="3"/>
      <c r="I2156" s="3"/>
      <c r="J2156" s="3"/>
    </row>
    <row r="2157" spans="1:10">
      <c r="A2157" s="2"/>
      <c r="B2157" s="3"/>
      <c r="C2157" s="3"/>
      <c r="D2157" s="3"/>
      <c r="E2157" s="3"/>
      <c r="F2157" s="3"/>
      <c r="G2157" s="4"/>
      <c r="H2157" s="3"/>
      <c r="I2157" s="3"/>
      <c r="J2157" s="3"/>
    </row>
    <row r="2158" spans="1:10">
      <c r="A2158" s="2"/>
      <c r="B2158" s="3"/>
      <c r="C2158" s="3"/>
      <c r="D2158" s="3"/>
      <c r="E2158" s="3"/>
      <c r="F2158" s="3"/>
      <c r="G2158" s="4"/>
      <c r="H2158" s="3"/>
      <c r="I2158" s="3"/>
      <c r="J2158" s="3"/>
    </row>
    <row r="2159" spans="1:10">
      <c r="A2159" s="2"/>
      <c r="B2159" s="3"/>
      <c r="C2159" s="3"/>
      <c r="D2159" s="3"/>
      <c r="E2159" s="3"/>
      <c r="F2159" s="3"/>
      <c r="G2159" s="4"/>
      <c r="H2159" s="3"/>
      <c r="I2159" s="3"/>
      <c r="J2159" s="3"/>
    </row>
    <row r="2160" spans="1:10">
      <c r="A2160" s="2"/>
      <c r="B2160" s="3"/>
      <c r="C2160" s="3"/>
      <c r="D2160" s="3"/>
      <c r="E2160" s="3"/>
      <c r="F2160" s="3"/>
      <c r="G2160" s="4"/>
      <c r="H2160" s="3"/>
      <c r="I2160" s="3"/>
      <c r="J2160" s="3"/>
    </row>
    <row r="2161" spans="1:10">
      <c r="A2161" s="2"/>
      <c r="B2161" s="3"/>
      <c r="C2161" s="3"/>
      <c r="D2161" s="3"/>
      <c r="E2161" s="3"/>
      <c r="F2161" s="3"/>
      <c r="G2161" s="4"/>
      <c r="H2161" s="3"/>
      <c r="I2161" s="3"/>
      <c r="J2161" s="3"/>
    </row>
    <row r="2162" spans="1:10">
      <c r="A2162" s="2"/>
      <c r="B2162" s="3"/>
      <c r="C2162" s="3"/>
      <c r="D2162" s="3"/>
      <c r="E2162" s="3"/>
      <c r="F2162" s="3"/>
      <c r="G2162" s="4"/>
      <c r="H2162" s="3"/>
      <c r="I2162" s="3"/>
      <c r="J2162" s="3"/>
    </row>
    <row r="2163" spans="1:10">
      <c r="A2163" s="2"/>
      <c r="B2163" s="3"/>
      <c r="C2163" s="3"/>
      <c r="D2163" s="3"/>
      <c r="E2163" s="3"/>
      <c r="F2163" s="3"/>
      <c r="G2163" s="4"/>
      <c r="H2163" s="3"/>
      <c r="I2163" s="3"/>
      <c r="J2163" s="3"/>
    </row>
    <row r="2164" spans="1:10">
      <c r="A2164" s="2"/>
      <c r="B2164" s="3"/>
      <c r="C2164" s="3"/>
      <c r="D2164" s="3"/>
      <c r="E2164" s="3"/>
      <c r="F2164" s="3"/>
      <c r="G2164" s="4"/>
      <c r="H2164" s="3"/>
      <c r="I2164" s="3"/>
      <c r="J2164" s="3"/>
    </row>
    <row r="2165" spans="1:10">
      <c r="A2165" s="2"/>
      <c r="B2165" s="3"/>
      <c r="C2165" s="3"/>
      <c r="D2165" s="3"/>
      <c r="E2165" s="3"/>
      <c r="F2165" s="3"/>
      <c r="G2165" s="4"/>
      <c r="H2165" s="3"/>
      <c r="I2165" s="3"/>
      <c r="J2165" s="3"/>
    </row>
    <row r="2166" spans="1:10">
      <c r="A2166" s="2"/>
      <c r="B2166" s="3"/>
      <c r="C2166" s="3"/>
      <c r="D2166" s="3"/>
      <c r="E2166" s="3"/>
      <c r="F2166" s="3"/>
      <c r="G2166" s="4"/>
      <c r="H2166" s="3"/>
      <c r="I2166" s="3"/>
      <c r="J2166" s="3"/>
    </row>
    <row r="2167" spans="1:10">
      <c r="A2167" s="2"/>
      <c r="B2167" s="3"/>
      <c r="C2167" s="3"/>
      <c r="D2167" s="3"/>
      <c r="E2167" s="3"/>
      <c r="F2167" s="3"/>
      <c r="G2167" s="4"/>
      <c r="H2167" s="3"/>
      <c r="I2167" s="3"/>
      <c r="J2167" s="3"/>
    </row>
    <row r="2168" spans="1:10">
      <c r="A2168" s="2"/>
      <c r="B2168" s="3"/>
      <c r="C2168" s="3"/>
      <c r="D2168" s="3"/>
      <c r="E2168" s="3"/>
      <c r="F2168" s="3"/>
      <c r="G2168" s="4"/>
      <c r="H2168" s="3"/>
      <c r="I2168" s="3"/>
      <c r="J2168" s="3"/>
    </row>
    <row r="2169" spans="1:10">
      <c r="A2169" s="2"/>
      <c r="B2169" s="3"/>
      <c r="C2169" s="3"/>
      <c r="D2169" s="3"/>
      <c r="E2169" s="3"/>
      <c r="F2169" s="3"/>
      <c r="G2169" s="4"/>
      <c r="H2169" s="3"/>
      <c r="I2169" s="3"/>
      <c r="J2169" s="3"/>
    </row>
    <row r="2170" spans="1:10">
      <c r="A2170" s="2"/>
      <c r="B2170" s="3"/>
      <c r="C2170" s="3"/>
      <c r="D2170" s="3"/>
      <c r="E2170" s="3"/>
      <c r="F2170" s="3"/>
      <c r="G2170" s="4"/>
      <c r="H2170" s="3"/>
      <c r="I2170" s="3"/>
      <c r="J2170" s="3"/>
    </row>
    <row r="2171" spans="1:10">
      <c r="A2171" s="2"/>
      <c r="B2171" s="3"/>
      <c r="C2171" s="3"/>
      <c r="D2171" s="3"/>
      <c r="E2171" s="3"/>
      <c r="F2171" s="3"/>
      <c r="G2171" s="4"/>
      <c r="H2171" s="3"/>
      <c r="I2171" s="3"/>
      <c r="J2171" s="3"/>
    </row>
    <row r="2172" spans="1:10">
      <c r="A2172" s="2"/>
      <c r="B2172" s="3"/>
      <c r="C2172" s="3"/>
      <c r="D2172" s="3"/>
      <c r="E2172" s="3"/>
      <c r="F2172" s="3"/>
      <c r="G2172" s="4"/>
      <c r="H2172" s="3"/>
      <c r="I2172" s="3"/>
      <c r="J2172" s="3"/>
    </row>
    <row r="2173" spans="1:10">
      <c r="A2173" s="2"/>
      <c r="B2173" s="3"/>
      <c r="C2173" s="3"/>
      <c r="D2173" s="3"/>
      <c r="E2173" s="3"/>
      <c r="F2173" s="3"/>
      <c r="G2173" s="4"/>
      <c r="H2173" s="3"/>
      <c r="I2173" s="3"/>
      <c r="J2173" s="3"/>
    </row>
    <row r="2174" spans="1:10">
      <c r="A2174" s="2"/>
      <c r="B2174" s="3"/>
      <c r="C2174" s="3"/>
      <c r="D2174" s="3"/>
      <c r="E2174" s="3"/>
      <c r="F2174" s="3"/>
      <c r="G2174" s="4"/>
      <c r="H2174" s="3"/>
      <c r="I2174" s="3"/>
      <c r="J2174" s="3"/>
    </row>
    <row r="2175" spans="1:10">
      <c r="A2175" s="2"/>
      <c r="B2175" s="3"/>
      <c r="C2175" s="3"/>
      <c r="D2175" s="3"/>
      <c r="E2175" s="3"/>
      <c r="F2175" s="3"/>
      <c r="G2175" s="4"/>
      <c r="H2175" s="3"/>
      <c r="I2175" s="3"/>
      <c r="J2175" s="3"/>
    </row>
    <row r="2176" spans="1:10">
      <c r="A2176" s="2"/>
      <c r="B2176" s="3"/>
      <c r="C2176" s="3"/>
      <c r="D2176" s="3"/>
      <c r="E2176" s="3"/>
      <c r="F2176" s="3"/>
      <c r="G2176" s="4"/>
      <c r="H2176" s="3"/>
      <c r="I2176" s="3"/>
      <c r="J2176" s="3"/>
    </row>
    <row r="2177" spans="1:10">
      <c r="A2177" s="2"/>
      <c r="B2177" s="3"/>
      <c r="C2177" s="3"/>
      <c r="D2177" s="3"/>
      <c r="E2177" s="3"/>
      <c r="F2177" s="3"/>
      <c r="G2177" s="4"/>
      <c r="H2177" s="3"/>
      <c r="I2177" s="3"/>
      <c r="J2177" s="3"/>
    </row>
    <row r="2178" spans="1:10">
      <c r="A2178" s="2"/>
      <c r="B2178" s="3"/>
      <c r="C2178" s="3"/>
      <c r="D2178" s="3"/>
      <c r="E2178" s="3"/>
      <c r="F2178" s="3"/>
      <c r="G2178" s="4"/>
      <c r="H2178" s="3"/>
      <c r="I2178" s="3"/>
      <c r="J2178" s="3"/>
    </row>
    <row r="2179" spans="1:10">
      <c r="A2179" s="2"/>
      <c r="B2179" s="3"/>
      <c r="C2179" s="3"/>
      <c r="D2179" s="3"/>
      <c r="E2179" s="3"/>
      <c r="F2179" s="3"/>
      <c r="G2179" s="4"/>
      <c r="H2179" s="3"/>
      <c r="I2179" s="3"/>
      <c r="J2179" s="3"/>
    </row>
    <row r="2180" spans="1:10">
      <c r="A2180" s="2"/>
      <c r="B2180" s="3"/>
      <c r="C2180" s="3"/>
      <c r="D2180" s="3"/>
      <c r="E2180" s="3"/>
      <c r="F2180" s="3"/>
      <c r="G2180" s="4"/>
      <c r="H2180" s="3"/>
      <c r="I2180" s="3"/>
      <c r="J2180" s="3"/>
    </row>
    <row r="2181" spans="1:10">
      <c r="A2181" s="2"/>
      <c r="B2181" s="3"/>
      <c r="C2181" s="3"/>
      <c r="D2181" s="3"/>
      <c r="E2181" s="3"/>
      <c r="F2181" s="3"/>
      <c r="G2181" s="4"/>
      <c r="H2181" s="3"/>
      <c r="I2181" s="3"/>
      <c r="J2181" s="3"/>
    </row>
    <row r="2182" spans="1:10">
      <c r="A2182" s="2"/>
      <c r="B2182" s="3"/>
      <c r="C2182" s="3"/>
      <c r="D2182" s="3"/>
      <c r="E2182" s="3"/>
      <c r="F2182" s="3"/>
      <c r="G2182" s="4"/>
      <c r="H2182" s="3"/>
      <c r="I2182" s="3"/>
      <c r="J2182" s="3"/>
    </row>
    <row r="2183" spans="1:10">
      <c r="A2183" s="2"/>
      <c r="B2183" s="3"/>
      <c r="C2183" s="3"/>
      <c r="D2183" s="3"/>
      <c r="E2183" s="3"/>
      <c r="F2183" s="3"/>
      <c r="G2183" s="4"/>
      <c r="H2183" s="3"/>
      <c r="I2183" s="3"/>
      <c r="J2183" s="3"/>
    </row>
    <row r="2184" spans="1:10">
      <c r="A2184" s="2"/>
      <c r="B2184" s="3"/>
      <c r="C2184" s="3"/>
      <c r="D2184" s="3"/>
      <c r="E2184" s="3"/>
      <c r="F2184" s="3"/>
      <c r="G2184" s="4"/>
      <c r="H2184" s="3"/>
      <c r="I2184" s="3"/>
      <c r="J2184" s="3"/>
    </row>
    <row r="2185" spans="1:10">
      <c r="A2185" s="2"/>
      <c r="B2185" s="3"/>
      <c r="C2185" s="3"/>
      <c r="D2185" s="3"/>
      <c r="E2185" s="3"/>
      <c r="F2185" s="3"/>
      <c r="G2185" s="4"/>
      <c r="H2185" s="3"/>
      <c r="I2185" s="3"/>
      <c r="J2185" s="3"/>
    </row>
    <row r="2186" spans="1:10">
      <c r="A2186" s="2"/>
      <c r="B2186" s="3"/>
      <c r="C2186" s="3"/>
      <c r="D2186" s="3"/>
      <c r="E2186" s="3"/>
      <c r="F2186" s="3"/>
      <c r="G2186" s="4"/>
      <c r="H2186" s="3"/>
      <c r="I2186" s="3"/>
      <c r="J2186" s="3"/>
    </row>
    <row r="2187" spans="1:10">
      <c r="A2187" s="2"/>
      <c r="B2187" s="3"/>
      <c r="C2187" s="3"/>
      <c r="D2187" s="3"/>
      <c r="E2187" s="3"/>
      <c r="F2187" s="3"/>
      <c r="G2187" s="4"/>
      <c r="H2187" s="3"/>
      <c r="I2187" s="3"/>
      <c r="J2187" s="3"/>
    </row>
    <row r="2188" spans="1:10">
      <c r="A2188" s="2"/>
      <c r="B2188" s="3"/>
      <c r="C2188" s="3"/>
      <c r="D2188" s="3"/>
      <c r="E2188" s="3"/>
      <c r="F2188" s="3"/>
      <c r="G2188" s="4"/>
      <c r="H2188" s="3"/>
      <c r="I2188" s="3"/>
      <c r="J2188" s="3"/>
    </row>
    <row r="2189" spans="1:10">
      <c r="A2189" s="2"/>
      <c r="B2189" s="3"/>
      <c r="C2189" s="3"/>
      <c r="D2189" s="3"/>
      <c r="E2189" s="3"/>
      <c r="F2189" s="3"/>
      <c r="G2189" s="4"/>
      <c r="H2189" s="3"/>
      <c r="I2189" s="3"/>
      <c r="J2189" s="3"/>
    </row>
    <row r="2190" spans="1:10">
      <c r="A2190" s="2"/>
      <c r="B2190" s="3"/>
      <c r="C2190" s="3"/>
      <c r="D2190" s="3"/>
      <c r="E2190" s="3"/>
      <c r="F2190" s="3"/>
      <c r="G2190" s="4"/>
      <c r="H2190" s="3"/>
      <c r="I2190" s="3"/>
      <c r="J2190" s="3"/>
    </row>
    <row r="2191" spans="1:10">
      <c r="A2191" s="2"/>
      <c r="B2191" s="3"/>
      <c r="C2191" s="3"/>
      <c r="D2191" s="3"/>
      <c r="E2191" s="3"/>
      <c r="F2191" s="3"/>
      <c r="G2191" s="4"/>
      <c r="H2191" s="3"/>
      <c r="I2191" s="3"/>
      <c r="J2191" s="3"/>
    </row>
    <row r="2192" spans="1:10">
      <c r="A2192" s="2"/>
      <c r="B2192" s="3"/>
      <c r="C2192" s="3"/>
      <c r="D2192" s="3"/>
      <c r="E2192" s="3"/>
      <c r="F2192" s="3"/>
      <c r="G2192" s="4"/>
      <c r="H2192" s="3"/>
      <c r="I2192" s="3"/>
      <c r="J2192" s="3"/>
    </row>
    <row r="2193" spans="1:10">
      <c r="A2193" s="2"/>
      <c r="B2193" s="3"/>
      <c r="C2193" s="3"/>
      <c r="D2193" s="3"/>
      <c r="E2193" s="3"/>
      <c r="F2193" s="3"/>
      <c r="G2193" s="4"/>
      <c r="H2193" s="3"/>
      <c r="I2193" s="3"/>
      <c r="J2193" s="3"/>
    </row>
    <row r="2194" spans="1:10">
      <c r="A2194" s="2"/>
      <c r="B2194" s="3"/>
      <c r="C2194" s="3"/>
      <c r="D2194" s="3"/>
      <c r="E2194" s="3"/>
      <c r="F2194" s="3"/>
      <c r="G2194" s="4"/>
      <c r="H2194" s="3"/>
      <c r="I2194" s="3"/>
      <c r="J2194" s="3"/>
    </row>
    <row r="2195" spans="1:10">
      <c r="A2195" s="2"/>
      <c r="B2195" s="3"/>
      <c r="C2195" s="3"/>
      <c r="D2195" s="3"/>
      <c r="E2195" s="3"/>
      <c r="F2195" s="3"/>
      <c r="G2195" s="4"/>
      <c r="H2195" s="3"/>
      <c r="I2195" s="3"/>
      <c r="J2195" s="3"/>
    </row>
    <row r="2196" spans="1:10">
      <c r="A2196" s="2"/>
      <c r="B2196" s="3"/>
      <c r="C2196" s="3"/>
      <c r="D2196" s="3"/>
      <c r="E2196" s="3"/>
      <c r="F2196" s="3"/>
      <c r="G2196" s="4"/>
      <c r="H2196" s="3"/>
      <c r="I2196" s="3"/>
      <c r="J2196" s="3"/>
    </row>
    <row r="2197" spans="1:10">
      <c r="A2197" s="2"/>
      <c r="B2197" s="3"/>
      <c r="C2197" s="3"/>
      <c r="D2197" s="3"/>
      <c r="E2197" s="3"/>
      <c r="F2197" s="3"/>
      <c r="G2197" s="4"/>
      <c r="H2197" s="3"/>
      <c r="I2197" s="3"/>
      <c r="J2197" s="3"/>
    </row>
    <row r="2198" spans="1:10">
      <c r="A2198" s="2"/>
      <c r="B2198" s="3"/>
      <c r="C2198" s="3"/>
      <c r="D2198" s="3"/>
      <c r="E2198" s="3"/>
      <c r="F2198" s="3"/>
      <c r="G2198" s="4"/>
      <c r="H2198" s="3"/>
      <c r="I2198" s="3"/>
      <c r="J2198" s="3"/>
    </row>
    <row r="2199" spans="1:10">
      <c r="A2199" s="2"/>
      <c r="B2199" s="3"/>
      <c r="C2199" s="3"/>
      <c r="D2199" s="3"/>
      <c r="E2199" s="3"/>
      <c r="F2199" s="3"/>
      <c r="G2199" s="4"/>
      <c r="H2199" s="3"/>
      <c r="I2199" s="3"/>
      <c r="J2199" s="3"/>
    </row>
    <row r="2200" spans="1:10">
      <c r="A2200" s="2"/>
      <c r="B2200" s="3"/>
      <c r="C2200" s="3"/>
      <c r="D2200" s="3"/>
      <c r="E2200" s="3"/>
      <c r="F2200" s="3"/>
      <c r="G2200" s="4"/>
      <c r="H2200" s="3"/>
      <c r="I2200" s="3"/>
      <c r="J2200" s="3"/>
    </row>
    <row r="2201" spans="1:10">
      <c r="A2201" s="2"/>
      <c r="B2201" s="3"/>
      <c r="C2201" s="3"/>
      <c r="D2201" s="3"/>
      <c r="E2201" s="3"/>
      <c r="F2201" s="3"/>
      <c r="G2201" s="4"/>
      <c r="H2201" s="3"/>
      <c r="I2201" s="3"/>
      <c r="J2201" s="3"/>
    </row>
    <row r="2202" spans="1:10">
      <c r="A2202" s="2"/>
      <c r="B2202" s="3"/>
      <c r="C2202" s="3"/>
      <c r="D2202" s="3"/>
      <c r="E2202" s="3"/>
      <c r="F2202" s="3"/>
      <c r="G2202" s="4"/>
      <c r="H2202" s="3"/>
      <c r="I2202" s="3"/>
      <c r="J2202" s="3"/>
    </row>
    <row r="2203" spans="1:10">
      <c r="A2203" s="2"/>
      <c r="B2203" s="3"/>
      <c r="C2203" s="3"/>
      <c r="D2203" s="3"/>
      <c r="E2203" s="3"/>
      <c r="F2203" s="3"/>
      <c r="G2203" s="4"/>
      <c r="H2203" s="3"/>
      <c r="I2203" s="3"/>
      <c r="J2203" s="3"/>
    </row>
    <row r="2204" spans="1:10">
      <c r="A2204" s="2"/>
      <c r="B2204" s="3"/>
      <c r="C2204" s="3"/>
      <c r="D2204" s="3"/>
      <c r="E2204" s="3"/>
      <c r="F2204" s="3"/>
      <c r="G2204" s="4"/>
      <c r="H2204" s="3"/>
      <c r="I2204" s="3"/>
      <c r="J2204" s="3"/>
    </row>
    <row r="2205" spans="1:10">
      <c r="A2205" s="2"/>
      <c r="B2205" s="3"/>
      <c r="C2205" s="3"/>
      <c r="D2205" s="3"/>
      <c r="E2205" s="3"/>
      <c r="F2205" s="3"/>
      <c r="G2205" s="4"/>
      <c r="H2205" s="3"/>
      <c r="I2205" s="3"/>
      <c r="J2205" s="3"/>
    </row>
    <row r="2206" spans="1:10">
      <c r="A2206" s="2"/>
      <c r="B2206" s="3"/>
      <c r="C2206" s="3"/>
      <c r="D2206" s="3"/>
      <c r="E2206" s="3"/>
      <c r="F2206" s="3"/>
      <c r="G2206" s="4"/>
      <c r="H2206" s="3"/>
      <c r="I2206" s="3"/>
      <c r="J2206" s="3"/>
    </row>
    <row r="2207" spans="1:10">
      <c r="A2207" s="2"/>
      <c r="B2207" s="3"/>
      <c r="C2207" s="3"/>
      <c r="D2207" s="3"/>
      <c r="E2207" s="3"/>
      <c r="F2207" s="3"/>
      <c r="G2207" s="4"/>
      <c r="H2207" s="3"/>
      <c r="I2207" s="3"/>
      <c r="J2207" s="3"/>
    </row>
    <row r="2208" spans="1:10">
      <c r="A2208" s="2"/>
      <c r="B2208" s="3"/>
      <c r="C2208" s="3"/>
      <c r="D2208" s="3"/>
      <c r="E2208" s="3"/>
      <c r="F2208" s="3"/>
      <c r="G2208" s="4"/>
      <c r="H2208" s="3"/>
      <c r="I2208" s="3"/>
      <c r="J2208" s="3"/>
    </row>
    <row r="2209" spans="1:10">
      <c r="A2209" s="2"/>
      <c r="B2209" s="3"/>
      <c r="C2209" s="3"/>
      <c r="D2209" s="3"/>
      <c r="E2209" s="3"/>
      <c r="F2209" s="3"/>
      <c r="G2209" s="4"/>
      <c r="H2209" s="3"/>
      <c r="I2209" s="3"/>
      <c r="J2209" s="3"/>
    </row>
    <row r="2210" spans="1:10">
      <c r="A2210" s="2"/>
      <c r="B2210" s="3"/>
      <c r="C2210" s="3"/>
      <c r="D2210" s="3"/>
      <c r="E2210" s="3"/>
      <c r="F2210" s="3"/>
      <c r="G2210" s="4"/>
      <c r="H2210" s="3"/>
      <c r="I2210" s="3"/>
      <c r="J2210" s="3"/>
    </row>
    <row r="2211" spans="1:10">
      <c r="A2211" s="2"/>
      <c r="B2211" s="3"/>
      <c r="C2211" s="3"/>
      <c r="D2211" s="3"/>
      <c r="E2211" s="3"/>
      <c r="F2211" s="3"/>
      <c r="G2211" s="4"/>
      <c r="H2211" s="3"/>
      <c r="I2211" s="3"/>
      <c r="J2211" s="3"/>
    </row>
    <row r="2212" spans="1:10">
      <c r="A2212" s="2"/>
      <c r="B2212" s="3"/>
      <c r="C2212" s="3"/>
      <c r="D2212" s="3"/>
      <c r="E2212" s="3"/>
      <c r="F2212" s="3"/>
      <c r="G2212" s="4"/>
      <c r="H2212" s="3"/>
      <c r="I2212" s="3"/>
      <c r="J2212" s="3"/>
    </row>
    <row r="2213" spans="1:10">
      <c r="A2213" s="2"/>
      <c r="B2213" s="3"/>
      <c r="C2213" s="3"/>
      <c r="D2213" s="3"/>
      <c r="E2213" s="3"/>
      <c r="F2213" s="3"/>
      <c r="G2213" s="4"/>
      <c r="H2213" s="3"/>
      <c r="I2213" s="3"/>
      <c r="J2213" s="3"/>
    </row>
    <row r="2214" spans="1:10">
      <c r="A2214" s="2"/>
      <c r="B2214" s="3"/>
      <c r="C2214" s="3"/>
      <c r="D2214" s="3"/>
      <c r="E2214" s="3"/>
      <c r="F2214" s="3"/>
      <c r="G2214" s="4"/>
      <c r="H2214" s="3"/>
      <c r="I2214" s="3"/>
      <c r="J2214" s="3"/>
    </row>
    <row r="2215" spans="1:10">
      <c r="A2215" s="2"/>
      <c r="B2215" s="3"/>
      <c r="C2215" s="3"/>
      <c r="D2215" s="3"/>
      <c r="E2215" s="3"/>
      <c r="F2215" s="3"/>
      <c r="G2215" s="4"/>
      <c r="H2215" s="3"/>
      <c r="I2215" s="3"/>
      <c r="J2215" s="3"/>
    </row>
    <row r="2216" spans="1:10">
      <c r="A2216" s="2"/>
      <c r="B2216" s="3"/>
      <c r="C2216" s="3"/>
      <c r="D2216" s="3"/>
      <c r="E2216" s="3"/>
      <c r="F2216" s="3"/>
      <c r="G2216" s="4"/>
      <c r="H2216" s="3"/>
      <c r="I2216" s="3"/>
      <c r="J2216" s="3"/>
    </row>
    <row r="2217" spans="1:10">
      <c r="A2217" s="2"/>
      <c r="B2217" s="3"/>
      <c r="C2217" s="3"/>
      <c r="D2217" s="3"/>
      <c r="E2217" s="3"/>
      <c r="F2217" s="3"/>
      <c r="G2217" s="4"/>
      <c r="H2217" s="3"/>
      <c r="I2217" s="3"/>
      <c r="J2217" s="3"/>
    </row>
    <row r="2218" spans="1:10">
      <c r="A2218" s="2"/>
      <c r="B2218" s="3"/>
      <c r="C2218" s="3"/>
      <c r="D2218" s="3"/>
      <c r="E2218" s="3"/>
      <c r="F2218" s="3"/>
      <c r="G2218" s="4"/>
      <c r="H2218" s="3"/>
      <c r="I2218" s="3"/>
      <c r="J2218" s="3"/>
    </row>
    <row r="2219" spans="1:10">
      <c r="A2219" s="2"/>
      <c r="B2219" s="3"/>
      <c r="C2219" s="3"/>
      <c r="D2219" s="3"/>
      <c r="E2219" s="3"/>
      <c r="F2219" s="3"/>
      <c r="G2219" s="4"/>
      <c r="H2219" s="3"/>
      <c r="I2219" s="3"/>
      <c r="J2219" s="3"/>
    </row>
    <row r="2220" spans="1:10">
      <c r="A2220" s="2"/>
      <c r="B2220" s="3"/>
      <c r="C2220" s="3"/>
      <c r="D2220" s="3"/>
      <c r="E2220" s="3"/>
      <c r="F2220" s="3"/>
      <c r="G2220" s="4"/>
      <c r="H2220" s="3"/>
      <c r="I2220" s="3"/>
      <c r="J2220" s="3"/>
    </row>
    <row r="2221" spans="1:10">
      <c r="A2221" s="2"/>
      <c r="B2221" s="3"/>
      <c r="C2221" s="3"/>
      <c r="D2221" s="3"/>
      <c r="E2221" s="3"/>
      <c r="F2221" s="3"/>
      <c r="G2221" s="4"/>
      <c r="H2221" s="3"/>
      <c r="I2221" s="3"/>
      <c r="J2221" s="3"/>
    </row>
    <row r="2222" spans="1:10">
      <c r="A2222" s="2"/>
      <c r="B2222" s="3"/>
      <c r="C2222" s="3"/>
      <c r="D2222" s="3"/>
      <c r="E2222" s="3"/>
      <c r="F2222" s="3"/>
      <c r="G2222" s="4"/>
      <c r="H2222" s="3"/>
      <c r="I2222" s="3"/>
      <c r="J2222" s="3"/>
    </row>
    <row r="2223" spans="1:10">
      <c r="A2223" s="2"/>
      <c r="B2223" s="3"/>
      <c r="C2223" s="3"/>
      <c r="D2223" s="3"/>
      <c r="E2223" s="3"/>
      <c r="F2223" s="3"/>
      <c r="G2223" s="4"/>
      <c r="H2223" s="3"/>
      <c r="I2223" s="3"/>
      <c r="J2223" s="3"/>
    </row>
    <row r="2224" spans="1:10">
      <c r="A2224" s="2"/>
      <c r="B2224" s="3"/>
      <c r="C2224" s="3"/>
      <c r="D2224" s="3"/>
      <c r="E2224" s="3"/>
      <c r="F2224" s="3"/>
      <c r="G2224" s="4"/>
      <c r="H2224" s="3"/>
      <c r="I2224" s="3"/>
      <c r="J2224" s="3"/>
    </row>
    <row r="2225" spans="1:10">
      <c r="A2225" s="2"/>
      <c r="B2225" s="3"/>
      <c r="C2225" s="3"/>
      <c r="D2225" s="3"/>
      <c r="E2225" s="3"/>
      <c r="F2225" s="3"/>
      <c r="G2225" s="4"/>
      <c r="H2225" s="3"/>
      <c r="I2225" s="3"/>
      <c r="J2225" s="3"/>
    </row>
    <row r="2226" spans="1:10">
      <c r="A2226" s="2"/>
      <c r="B2226" s="3"/>
      <c r="C2226" s="3"/>
      <c r="D2226" s="3"/>
      <c r="E2226" s="3"/>
      <c r="F2226" s="3"/>
      <c r="G2226" s="4"/>
      <c r="H2226" s="3"/>
      <c r="I2226" s="3"/>
      <c r="J2226" s="3"/>
    </row>
    <row r="2227" spans="1:10">
      <c r="A2227" s="2"/>
      <c r="B2227" s="3"/>
      <c r="C2227" s="3"/>
      <c r="D2227" s="3"/>
      <c r="E2227" s="3"/>
      <c r="F2227" s="3"/>
      <c r="G2227" s="4"/>
      <c r="H2227" s="3"/>
      <c r="I2227" s="3"/>
      <c r="J2227" s="3"/>
    </row>
    <row r="2228" spans="1:10">
      <c r="A2228" s="2"/>
      <c r="B2228" s="3"/>
      <c r="C2228" s="3"/>
      <c r="D2228" s="3"/>
      <c r="E2228" s="3"/>
      <c r="F2228" s="3"/>
      <c r="G2228" s="4"/>
      <c r="H2228" s="3"/>
      <c r="I2228" s="3"/>
      <c r="J2228" s="3"/>
    </row>
    <row r="2229" spans="1:10">
      <c r="A2229" s="2"/>
      <c r="B2229" s="3"/>
      <c r="C2229" s="3"/>
      <c r="D2229" s="3"/>
      <c r="E2229" s="3"/>
      <c r="F2229" s="3"/>
      <c r="G2229" s="4"/>
      <c r="H2229" s="3"/>
      <c r="I2229" s="3"/>
      <c r="J2229" s="3"/>
    </row>
    <row r="2230" spans="1:10">
      <c r="A2230" s="2"/>
      <c r="B2230" s="3"/>
      <c r="C2230" s="3"/>
      <c r="D2230" s="3"/>
      <c r="E2230" s="3"/>
      <c r="F2230" s="3"/>
      <c r="G2230" s="4"/>
      <c r="H2230" s="3"/>
      <c r="I2230" s="3"/>
      <c r="J2230" s="3"/>
    </row>
    <row r="2231" spans="1:10">
      <c r="A2231" s="2"/>
      <c r="B2231" s="3"/>
      <c r="C2231" s="3"/>
      <c r="D2231" s="3"/>
      <c r="E2231" s="3"/>
      <c r="F2231" s="3"/>
      <c r="G2231" s="4"/>
      <c r="H2231" s="3"/>
      <c r="I2231" s="3"/>
      <c r="J2231" s="3"/>
    </row>
    <row r="2232" spans="1:10">
      <c r="A2232" s="2"/>
      <c r="B2232" s="3"/>
      <c r="C2232" s="3"/>
      <c r="D2232" s="3"/>
      <c r="E2232" s="3"/>
      <c r="F2232" s="3"/>
      <c r="G2232" s="4"/>
      <c r="H2232" s="3"/>
      <c r="I2232" s="3"/>
      <c r="J2232" s="3"/>
    </row>
    <row r="2233" spans="1:10">
      <c r="A2233" s="2"/>
      <c r="B2233" s="3"/>
      <c r="C2233" s="3"/>
      <c r="D2233" s="3"/>
      <c r="E2233" s="3"/>
      <c r="F2233" s="3"/>
      <c r="G2233" s="4"/>
      <c r="H2233" s="3"/>
      <c r="I2233" s="3"/>
      <c r="J2233" s="3"/>
    </row>
    <row r="2234" spans="1:10">
      <c r="A2234" s="2"/>
      <c r="B2234" s="3"/>
      <c r="C2234" s="3"/>
      <c r="D2234" s="3"/>
      <c r="E2234" s="3"/>
      <c r="F2234" s="3"/>
      <c r="G2234" s="4"/>
      <c r="H2234" s="3"/>
      <c r="I2234" s="3"/>
      <c r="J2234" s="3"/>
    </row>
    <row r="2235" spans="1:10">
      <c r="A2235" s="2"/>
      <c r="B2235" s="3"/>
      <c r="C2235" s="3"/>
      <c r="D2235" s="3"/>
      <c r="E2235" s="3"/>
      <c r="F2235" s="3"/>
      <c r="G2235" s="4"/>
      <c r="H2235" s="3"/>
      <c r="I2235" s="3"/>
      <c r="J2235" s="3"/>
    </row>
    <row r="2236" spans="1:10">
      <c r="A2236" s="2"/>
      <c r="B2236" s="3"/>
      <c r="C2236" s="3"/>
      <c r="D2236" s="3"/>
      <c r="E2236" s="3"/>
      <c r="F2236" s="3"/>
      <c r="G2236" s="4"/>
      <c r="H2236" s="3"/>
      <c r="I2236" s="3"/>
      <c r="J2236" s="3"/>
    </row>
    <row r="2237" spans="1:10">
      <c r="A2237" s="2"/>
      <c r="B2237" s="3"/>
      <c r="C2237" s="3"/>
      <c r="D2237" s="3"/>
      <c r="E2237" s="3"/>
      <c r="F2237" s="3"/>
      <c r="G2237" s="4"/>
      <c r="H2237" s="3"/>
      <c r="I2237" s="3"/>
      <c r="J2237" s="3"/>
    </row>
    <row r="2238" spans="1:10">
      <c r="A2238" s="2"/>
      <c r="B2238" s="3"/>
      <c r="C2238" s="3"/>
      <c r="D2238" s="3"/>
      <c r="E2238" s="3"/>
      <c r="F2238" s="3"/>
      <c r="G2238" s="4"/>
      <c r="H2238" s="3"/>
      <c r="I2238" s="3"/>
      <c r="J2238" s="3"/>
    </row>
    <row r="2239" spans="1:10">
      <c r="A2239" s="2"/>
      <c r="B2239" s="3"/>
      <c r="C2239" s="3"/>
      <c r="D2239" s="3"/>
      <c r="E2239" s="3"/>
      <c r="F2239" s="3"/>
      <c r="G2239" s="4"/>
      <c r="H2239" s="3"/>
      <c r="I2239" s="3"/>
      <c r="J2239" s="3"/>
    </row>
    <row r="2240" spans="1:10">
      <c r="A2240" s="2"/>
      <c r="B2240" s="3"/>
      <c r="C2240" s="3"/>
      <c r="D2240" s="3"/>
      <c r="E2240" s="3"/>
      <c r="F2240" s="3"/>
      <c r="G2240" s="4"/>
      <c r="H2240" s="3"/>
      <c r="I2240" s="3"/>
      <c r="J2240" s="3"/>
    </row>
    <row r="2241" spans="1:10">
      <c r="A2241" s="2"/>
      <c r="B2241" s="3"/>
      <c r="C2241" s="3"/>
      <c r="D2241" s="3"/>
      <c r="E2241" s="3"/>
      <c r="F2241" s="3"/>
      <c r="G2241" s="4"/>
      <c r="H2241" s="3"/>
      <c r="I2241" s="3"/>
      <c r="J2241" s="3"/>
    </row>
    <row r="2242" spans="1:10">
      <c r="A2242" s="2"/>
      <c r="B2242" s="3"/>
      <c r="C2242" s="3"/>
      <c r="D2242" s="3"/>
      <c r="E2242" s="3"/>
      <c r="F2242" s="3"/>
      <c r="G2242" s="4"/>
      <c r="H2242" s="3"/>
      <c r="I2242" s="3"/>
      <c r="J2242" s="3"/>
    </row>
    <row r="2243" spans="1:10">
      <c r="A2243" s="2"/>
      <c r="B2243" s="3"/>
      <c r="C2243" s="3"/>
      <c r="D2243" s="3"/>
      <c r="E2243" s="3"/>
      <c r="F2243" s="3"/>
      <c r="G2243" s="4"/>
      <c r="H2243" s="3"/>
      <c r="I2243" s="3"/>
      <c r="J2243" s="3"/>
    </row>
    <row r="2244" spans="1:10">
      <c r="A2244" s="2"/>
      <c r="B2244" s="3"/>
      <c r="C2244" s="3"/>
      <c r="D2244" s="3"/>
      <c r="E2244" s="3"/>
      <c r="F2244" s="3"/>
      <c r="G2244" s="4"/>
      <c r="H2244" s="3"/>
      <c r="I2244" s="3"/>
      <c r="J2244" s="3"/>
    </row>
    <row r="2245" spans="1:10">
      <c r="A2245" s="2"/>
      <c r="B2245" s="3"/>
      <c r="C2245" s="3"/>
      <c r="D2245" s="3"/>
      <c r="E2245" s="3"/>
      <c r="F2245" s="3"/>
      <c r="G2245" s="4"/>
      <c r="H2245" s="3"/>
      <c r="I2245" s="3"/>
      <c r="J2245" s="3"/>
    </row>
    <row r="2246" spans="1:10">
      <c r="A2246" s="2"/>
      <c r="B2246" s="3"/>
      <c r="C2246" s="3"/>
      <c r="D2246" s="3"/>
      <c r="E2246" s="3"/>
      <c r="F2246" s="3"/>
      <c r="G2246" s="4"/>
      <c r="H2246" s="3"/>
      <c r="I2246" s="3"/>
      <c r="J2246" s="3"/>
    </row>
    <row r="2247" spans="1:10">
      <c r="A2247" s="2"/>
      <c r="B2247" s="3"/>
      <c r="C2247" s="3"/>
      <c r="D2247" s="3"/>
      <c r="E2247" s="3"/>
      <c r="F2247" s="3"/>
      <c r="G2247" s="4"/>
      <c r="H2247" s="3"/>
      <c r="I2247" s="3"/>
      <c r="J2247" s="3"/>
    </row>
    <row r="2248" spans="1:10">
      <c r="A2248" s="2"/>
      <c r="B2248" s="3"/>
      <c r="C2248" s="3"/>
      <c r="D2248" s="3"/>
      <c r="E2248" s="3"/>
      <c r="F2248" s="3"/>
      <c r="G2248" s="4"/>
      <c r="H2248" s="3"/>
      <c r="I2248" s="3"/>
      <c r="J2248" s="3"/>
    </row>
    <row r="2249" spans="1:10">
      <c r="A2249" s="2"/>
      <c r="B2249" s="3"/>
      <c r="C2249" s="3"/>
      <c r="D2249" s="3"/>
      <c r="E2249" s="3"/>
      <c r="F2249" s="3"/>
      <c r="G2249" s="4"/>
      <c r="H2249" s="3"/>
      <c r="I2249" s="3"/>
      <c r="J2249" s="3"/>
    </row>
    <row r="2250" spans="1:10">
      <c r="A2250" s="2"/>
      <c r="B2250" s="3"/>
      <c r="C2250" s="3"/>
      <c r="D2250" s="3"/>
      <c r="E2250" s="3"/>
      <c r="F2250" s="3"/>
      <c r="G2250" s="4"/>
      <c r="H2250" s="3"/>
      <c r="I2250" s="3"/>
      <c r="J2250" s="3"/>
    </row>
    <row r="2251" spans="1:10">
      <c r="A2251" s="2"/>
      <c r="B2251" s="3"/>
      <c r="C2251" s="3"/>
      <c r="D2251" s="3"/>
      <c r="E2251" s="3"/>
      <c r="F2251" s="3"/>
      <c r="G2251" s="4"/>
      <c r="H2251" s="3"/>
      <c r="I2251" s="3"/>
      <c r="J2251" s="3"/>
    </row>
    <row r="2252" spans="1:10">
      <c r="A2252" s="2"/>
      <c r="B2252" s="3"/>
      <c r="C2252" s="3"/>
      <c r="D2252" s="3"/>
      <c r="E2252" s="3"/>
      <c r="F2252" s="3"/>
      <c r="G2252" s="4"/>
      <c r="H2252" s="3"/>
      <c r="I2252" s="3"/>
      <c r="J2252" s="3"/>
    </row>
    <row r="2253" spans="1:10">
      <c r="A2253" s="2"/>
      <c r="B2253" s="3"/>
      <c r="C2253" s="3"/>
      <c r="D2253" s="3"/>
      <c r="E2253" s="3"/>
      <c r="F2253" s="3"/>
      <c r="G2253" s="4"/>
      <c r="H2253" s="3"/>
      <c r="I2253" s="3"/>
      <c r="J2253" s="3"/>
    </row>
    <row r="2254" spans="1:10">
      <c r="A2254" s="2"/>
      <c r="B2254" s="3"/>
      <c r="C2254" s="3"/>
      <c r="D2254" s="3"/>
      <c r="E2254" s="3"/>
      <c r="F2254" s="3"/>
      <c r="G2254" s="4"/>
      <c r="H2254" s="3"/>
      <c r="I2254" s="3"/>
      <c r="J2254" s="3"/>
    </row>
    <row r="2255" spans="1:10">
      <c r="A2255" s="2"/>
      <c r="B2255" s="3"/>
      <c r="C2255" s="3"/>
      <c r="D2255" s="3"/>
      <c r="E2255" s="3"/>
      <c r="F2255" s="3"/>
      <c r="G2255" s="4"/>
      <c r="H2255" s="3"/>
      <c r="I2255" s="3"/>
      <c r="J2255" s="3"/>
    </row>
    <row r="2256" spans="1:10">
      <c r="A2256" s="2"/>
      <c r="B2256" s="3"/>
      <c r="C2256" s="3"/>
      <c r="D2256" s="3"/>
      <c r="E2256" s="3"/>
      <c r="F2256" s="3"/>
      <c r="G2256" s="4"/>
      <c r="H2256" s="3"/>
      <c r="I2256" s="3"/>
      <c r="J2256" s="3"/>
    </row>
    <row r="2257" spans="1:10">
      <c r="A2257" s="2"/>
      <c r="B2257" s="3"/>
      <c r="C2257" s="3"/>
      <c r="D2257" s="3"/>
      <c r="E2257" s="3"/>
      <c r="F2257" s="3"/>
      <c r="G2257" s="4"/>
      <c r="H2257" s="3"/>
      <c r="I2257" s="3"/>
      <c r="J2257" s="3"/>
    </row>
    <row r="2258" spans="1:10">
      <c r="A2258" s="2"/>
      <c r="B2258" s="3"/>
      <c r="C2258" s="3"/>
      <c r="D2258" s="3"/>
      <c r="E2258" s="3"/>
      <c r="F2258" s="3"/>
      <c r="G2258" s="4"/>
      <c r="H2258" s="3"/>
      <c r="I2258" s="3"/>
      <c r="J2258" s="3"/>
    </row>
    <row r="2259" spans="1:10">
      <c r="A2259" s="2"/>
      <c r="B2259" s="3"/>
      <c r="C2259" s="3"/>
      <c r="D2259" s="3"/>
      <c r="E2259" s="3"/>
      <c r="F2259" s="3"/>
      <c r="G2259" s="4"/>
      <c r="H2259" s="3"/>
      <c r="I2259" s="3"/>
      <c r="J2259" s="3"/>
    </row>
    <row r="2260" spans="1:10">
      <c r="A2260" s="2"/>
      <c r="B2260" s="3"/>
      <c r="C2260" s="3"/>
      <c r="D2260" s="3"/>
      <c r="E2260" s="3"/>
      <c r="F2260" s="3"/>
      <c r="G2260" s="4"/>
      <c r="H2260" s="3"/>
      <c r="I2260" s="3"/>
      <c r="J2260" s="3"/>
    </row>
    <row r="2261" spans="1:10">
      <c r="A2261" s="2"/>
      <c r="B2261" s="3"/>
      <c r="C2261" s="3"/>
      <c r="D2261" s="3"/>
      <c r="E2261" s="3"/>
      <c r="F2261" s="3"/>
      <c r="G2261" s="4"/>
      <c r="H2261" s="3"/>
      <c r="I2261" s="3"/>
      <c r="J2261" s="3"/>
    </row>
    <row r="2262" spans="1:10">
      <c r="A2262" s="2"/>
      <c r="B2262" s="3"/>
      <c r="C2262" s="3"/>
      <c r="D2262" s="3"/>
      <c r="E2262" s="3"/>
      <c r="F2262" s="3"/>
      <c r="G2262" s="4"/>
      <c r="H2262" s="3"/>
      <c r="I2262" s="3"/>
      <c r="J2262" s="3"/>
    </row>
    <row r="2263" spans="1:10">
      <c r="A2263" s="2"/>
      <c r="B2263" s="3"/>
      <c r="C2263" s="3"/>
      <c r="D2263" s="3"/>
      <c r="E2263" s="3"/>
      <c r="F2263" s="3"/>
      <c r="G2263" s="4"/>
      <c r="H2263" s="3"/>
      <c r="I2263" s="3"/>
      <c r="J2263" s="3"/>
    </row>
    <row r="2264" spans="1:10">
      <c r="A2264" s="2"/>
      <c r="B2264" s="3"/>
      <c r="C2264" s="3"/>
      <c r="D2264" s="3"/>
      <c r="E2264" s="3"/>
      <c r="F2264" s="3"/>
      <c r="G2264" s="4"/>
      <c r="H2264" s="3"/>
      <c r="I2264" s="3"/>
      <c r="J2264" s="3"/>
    </row>
    <row r="2265" spans="1:10">
      <c r="A2265" s="2"/>
      <c r="B2265" s="3"/>
      <c r="C2265" s="3"/>
      <c r="D2265" s="3"/>
      <c r="E2265" s="3"/>
      <c r="F2265" s="3"/>
      <c r="G2265" s="4"/>
      <c r="H2265" s="3"/>
      <c r="I2265" s="3"/>
      <c r="J2265" s="3"/>
    </row>
    <row r="2266" spans="1:10">
      <c r="A2266" s="2"/>
      <c r="B2266" s="3"/>
      <c r="C2266" s="3"/>
      <c r="D2266" s="3"/>
      <c r="E2266" s="3"/>
      <c r="F2266" s="3"/>
      <c r="G2266" s="4"/>
      <c r="H2266" s="3"/>
      <c r="I2266" s="3"/>
      <c r="J2266" s="3"/>
    </row>
    <row r="2267" spans="1:10">
      <c r="A2267" s="2"/>
      <c r="B2267" s="3"/>
      <c r="C2267" s="3"/>
      <c r="D2267" s="3"/>
      <c r="E2267" s="3"/>
      <c r="F2267" s="3"/>
      <c r="G2267" s="4"/>
      <c r="H2267" s="3"/>
      <c r="I2267" s="3"/>
      <c r="J2267" s="3"/>
    </row>
    <row r="2268" spans="1:10">
      <c r="A2268" s="2"/>
      <c r="B2268" s="3"/>
      <c r="C2268" s="3"/>
      <c r="D2268" s="3"/>
      <c r="E2268" s="3"/>
      <c r="F2268" s="3"/>
      <c r="G2268" s="4"/>
      <c r="H2268" s="3"/>
      <c r="I2268" s="3"/>
      <c r="J2268" s="3"/>
    </row>
    <row r="2269" spans="1:10">
      <c r="A2269" s="2"/>
      <c r="B2269" s="3"/>
      <c r="C2269" s="3"/>
      <c r="D2269" s="3"/>
      <c r="E2269" s="3"/>
      <c r="F2269" s="3"/>
      <c r="G2269" s="4"/>
      <c r="H2269" s="3"/>
      <c r="I2269" s="3"/>
      <c r="J2269" s="3"/>
    </row>
    <row r="2270" spans="1:10">
      <c r="A2270" s="2"/>
      <c r="B2270" s="3"/>
      <c r="C2270" s="3"/>
      <c r="D2270" s="3"/>
      <c r="E2270" s="3"/>
      <c r="F2270" s="3"/>
      <c r="G2270" s="4"/>
      <c r="H2270" s="3"/>
      <c r="I2270" s="3"/>
      <c r="J2270" s="3"/>
    </row>
    <row r="2271" spans="1:10">
      <c r="A2271" s="2"/>
      <c r="B2271" s="3"/>
      <c r="C2271" s="3"/>
      <c r="D2271" s="3"/>
      <c r="E2271" s="3"/>
      <c r="F2271" s="3"/>
      <c r="G2271" s="4"/>
      <c r="H2271" s="3"/>
      <c r="I2271" s="3"/>
      <c r="J2271" s="3"/>
    </row>
    <row r="2272" spans="1:10">
      <c r="A2272" s="2"/>
      <c r="B2272" s="3"/>
      <c r="C2272" s="3"/>
      <c r="D2272" s="3"/>
      <c r="E2272" s="3"/>
      <c r="F2272" s="3"/>
      <c r="G2272" s="4"/>
      <c r="H2272" s="3"/>
      <c r="I2272" s="3"/>
      <c r="J2272" s="3"/>
    </row>
    <row r="2273" spans="1:10">
      <c r="A2273" s="2"/>
      <c r="B2273" s="3"/>
      <c r="C2273" s="3"/>
      <c r="D2273" s="3"/>
      <c r="E2273" s="3"/>
      <c r="F2273" s="3"/>
      <c r="G2273" s="4"/>
      <c r="H2273" s="3"/>
      <c r="I2273" s="3"/>
      <c r="J2273" s="3"/>
    </row>
    <row r="2274" spans="1:10">
      <c r="A2274" s="2"/>
      <c r="B2274" s="3"/>
      <c r="C2274" s="3"/>
      <c r="D2274" s="3"/>
      <c r="E2274" s="3"/>
      <c r="F2274" s="3"/>
      <c r="G2274" s="4"/>
      <c r="H2274" s="3"/>
      <c r="I2274" s="3"/>
      <c r="J2274" s="3"/>
    </row>
    <row r="2275" spans="1:10">
      <c r="A2275" s="2"/>
      <c r="B2275" s="3"/>
      <c r="C2275" s="3"/>
      <c r="D2275" s="3"/>
      <c r="E2275" s="3"/>
      <c r="F2275" s="3"/>
      <c r="G2275" s="4"/>
      <c r="H2275" s="3"/>
      <c r="I2275" s="3"/>
      <c r="J2275" s="3"/>
    </row>
    <row r="2276" spans="1:10">
      <c r="A2276" s="2"/>
      <c r="B2276" s="3"/>
      <c r="C2276" s="3"/>
      <c r="D2276" s="3"/>
      <c r="E2276" s="3"/>
      <c r="F2276" s="3"/>
      <c r="G2276" s="4"/>
      <c r="H2276" s="3"/>
      <c r="I2276" s="3"/>
      <c r="J2276" s="3"/>
    </row>
    <row r="2277" spans="1:10">
      <c r="A2277" s="2"/>
      <c r="B2277" s="3"/>
      <c r="C2277" s="3"/>
      <c r="D2277" s="3"/>
      <c r="E2277" s="3"/>
      <c r="F2277" s="3"/>
      <c r="G2277" s="4"/>
      <c r="H2277" s="3"/>
      <c r="I2277" s="3"/>
      <c r="J2277" s="3"/>
    </row>
    <row r="2278" spans="1:10">
      <c r="A2278" s="2"/>
      <c r="B2278" s="3"/>
      <c r="C2278" s="3"/>
      <c r="D2278" s="3"/>
      <c r="E2278" s="3"/>
      <c r="F2278" s="3"/>
      <c r="G2278" s="4"/>
      <c r="H2278" s="3"/>
      <c r="I2278" s="3"/>
      <c r="J2278" s="3"/>
    </row>
    <row r="2279" spans="1:10">
      <c r="A2279" s="2"/>
      <c r="B2279" s="3"/>
      <c r="C2279" s="3"/>
      <c r="D2279" s="3"/>
      <c r="E2279" s="3"/>
      <c r="F2279" s="3"/>
      <c r="G2279" s="4"/>
      <c r="H2279" s="3"/>
      <c r="I2279" s="3"/>
      <c r="J2279" s="3"/>
    </row>
    <row r="2280" spans="1:10">
      <c r="A2280" s="2"/>
      <c r="B2280" s="3"/>
      <c r="C2280" s="3"/>
      <c r="D2280" s="3"/>
      <c r="E2280" s="3"/>
      <c r="F2280" s="3"/>
      <c r="G2280" s="4"/>
      <c r="H2280" s="3"/>
      <c r="I2280" s="3"/>
      <c r="J2280" s="3"/>
    </row>
    <row r="2281" spans="1:10">
      <c r="A2281" s="2"/>
      <c r="B2281" s="3"/>
      <c r="C2281" s="3"/>
      <c r="D2281" s="3"/>
      <c r="E2281" s="3"/>
      <c r="F2281" s="3"/>
      <c r="G2281" s="4"/>
      <c r="H2281" s="3"/>
      <c r="I2281" s="3"/>
      <c r="J2281" s="3"/>
    </row>
    <row r="2282" spans="1:10">
      <c r="A2282" s="2"/>
      <c r="B2282" s="3"/>
      <c r="C2282" s="3"/>
      <c r="D2282" s="3"/>
      <c r="E2282" s="3"/>
      <c r="F2282" s="3"/>
      <c r="G2282" s="4"/>
      <c r="H2282" s="3"/>
      <c r="I2282" s="3"/>
      <c r="J2282" s="3"/>
    </row>
    <row r="2283" spans="1:10">
      <c r="A2283" s="2"/>
      <c r="B2283" s="3"/>
      <c r="C2283" s="3"/>
      <c r="D2283" s="3"/>
      <c r="E2283" s="3"/>
      <c r="F2283" s="3"/>
      <c r="G2283" s="4"/>
      <c r="H2283" s="3"/>
      <c r="I2283" s="3"/>
      <c r="J2283" s="3"/>
    </row>
    <row r="2284" spans="1:10">
      <c r="A2284" s="2"/>
      <c r="B2284" s="3"/>
      <c r="C2284" s="3"/>
      <c r="D2284" s="3"/>
      <c r="E2284" s="3"/>
      <c r="F2284" s="3"/>
      <c r="G2284" s="4"/>
      <c r="H2284" s="3"/>
      <c r="I2284" s="3"/>
      <c r="J2284" s="3"/>
    </row>
    <row r="2285" spans="1:10">
      <c r="A2285" s="2"/>
      <c r="B2285" s="3"/>
      <c r="C2285" s="3"/>
      <c r="D2285" s="3"/>
      <c r="E2285" s="3"/>
      <c r="F2285" s="3"/>
      <c r="G2285" s="4"/>
      <c r="H2285" s="3"/>
      <c r="I2285" s="3"/>
      <c r="J2285" s="3"/>
    </row>
    <row r="2286" spans="1:10">
      <c r="A2286" s="2"/>
      <c r="B2286" s="3"/>
      <c r="C2286" s="3"/>
      <c r="D2286" s="3"/>
      <c r="E2286" s="3"/>
      <c r="F2286" s="3"/>
      <c r="G2286" s="4"/>
      <c r="H2286" s="3"/>
      <c r="I2286" s="3"/>
      <c r="J2286" s="3"/>
    </row>
    <row r="2287" spans="1:10">
      <c r="A2287" s="2"/>
      <c r="B2287" s="3"/>
      <c r="C2287" s="3"/>
      <c r="D2287" s="3"/>
      <c r="E2287" s="3"/>
      <c r="F2287" s="3"/>
      <c r="G2287" s="4"/>
      <c r="H2287" s="3"/>
      <c r="I2287" s="3"/>
      <c r="J2287" s="3"/>
    </row>
    <row r="2288" spans="1:10">
      <c r="A2288" s="2"/>
      <c r="B2288" s="3"/>
      <c r="C2288" s="3"/>
      <c r="D2288" s="3"/>
      <c r="E2288" s="3"/>
      <c r="F2288" s="3"/>
      <c r="G2288" s="4"/>
      <c r="H2288" s="3"/>
      <c r="I2288" s="3"/>
      <c r="J2288" s="3"/>
    </row>
    <row r="2289" spans="1:10">
      <c r="A2289" s="2"/>
      <c r="B2289" s="3"/>
      <c r="C2289" s="3"/>
      <c r="D2289" s="3"/>
      <c r="E2289" s="3"/>
      <c r="F2289" s="3"/>
      <c r="G2289" s="4"/>
      <c r="H2289" s="3"/>
      <c r="I2289" s="3"/>
      <c r="J2289" s="3"/>
    </row>
    <row r="2290" spans="1:10">
      <c r="A2290" s="2"/>
      <c r="B2290" s="3"/>
      <c r="C2290" s="3"/>
      <c r="D2290" s="3"/>
      <c r="E2290" s="3"/>
      <c r="F2290" s="3"/>
      <c r="G2290" s="4"/>
      <c r="H2290" s="3"/>
      <c r="I2290" s="3"/>
      <c r="J2290" s="3"/>
    </row>
    <row r="2291" spans="1:10">
      <c r="A2291" s="2"/>
      <c r="B2291" s="3"/>
      <c r="C2291" s="3"/>
      <c r="D2291" s="3"/>
      <c r="E2291" s="3"/>
      <c r="F2291" s="3"/>
      <c r="G2291" s="4"/>
      <c r="H2291" s="3"/>
      <c r="I2291" s="3"/>
      <c r="J2291" s="3"/>
    </row>
    <row r="2292" spans="1:10">
      <c r="A2292" s="2"/>
      <c r="B2292" s="3"/>
      <c r="C2292" s="3"/>
      <c r="D2292" s="3"/>
      <c r="E2292" s="3"/>
      <c r="F2292" s="3"/>
      <c r="G2292" s="4"/>
      <c r="H2292" s="3"/>
      <c r="I2292" s="3"/>
      <c r="J2292" s="3"/>
    </row>
    <row r="2293" spans="1:10">
      <c r="A2293" s="2"/>
      <c r="B2293" s="3"/>
      <c r="C2293" s="3"/>
      <c r="D2293" s="3"/>
      <c r="E2293" s="3"/>
      <c r="F2293" s="3"/>
      <c r="G2293" s="4"/>
      <c r="H2293" s="3"/>
      <c r="I2293" s="3"/>
      <c r="J2293" s="3"/>
    </row>
    <row r="2294" spans="1:10">
      <c r="A2294" s="2"/>
      <c r="B2294" s="3"/>
      <c r="C2294" s="3"/>
      <c r="D2294" s="3"/>
      <c r="E2294" s="3"/>
      <c r="F2294" s="3"/>
      <c r="G2294" s="4"/>
      <c r="H2294" s="3"/>
      <c r="I2294" s="3"/>
      <c r="J2294" s="3"/>
    </row>
    <row r="2295" spans="1:10">
      <c r="A2295" s="2"/>
      <c r="B2295" s="3"/>
      <c r="C2295" s="3"/>
      <c r="D2295" s="3"/>
      <c r="E2295" s="3"/>
      <c r="F2295" s="3"/>
      <c r="G2295" s="4"/>
      <c r="H2295" s="3"/>
      <c r="I2295" s="3"/>
      <c r="J2295" s="3"/>
    </row>
    <row r="2296" spans="1:10">
      <c r="A2296" s="2"/>
      <c r="B2296" s="3"/>
      <c r="C2296" s="3"/>
      <c r="D2296" s="3"/>
      <c r="E2296" s="3"/>
      <c r="F2296" s="3"/>
      <c r="G2296" s="4"/>
      <c r="H2296" s="3"/>
      <c r="I2296" s="3"/>
      <c r="J2296" s="3"/>
    </row>
    <row r="2297" spans="1:10">
      <c r="A2297" s="2"/>
      <c r="B2297" s="3"/>
      <c r="C2297" s="3"/>
      <c r="D2297" s="3"/>
      <c r="E2297" s="3"/>
      <c r="F2297" s="3"/>
      <c r="G2297" s="4"/>
      <c r="H2297" s="3"/>
      <c r="I2297" s="3"/>
      <c r="J2297" s="3"/>
    </row>
    <row r="2298" spans="1:10">
      <c r="A2298" s="2"/>
      <c r="B2298" s="3"/>
      <c r="C2298" s="3"/>
      <c r="D2298" s="3"/>
      <c r="E2298" s="3"/>
      <c r="F2298" s="3"/>
      <c r="G2298" s="4"/>
      <c r="H2298" s="3"/>
      <c r="I2298" s="3"/>
      <c r="J2298" s="3"/>
    </row>
    <row r="2299" spans="1:10">
      <c r="A2299" s="2"/>
      <c r="B2299" s="3"/>
      <c r="C2299" s="3"/>
      <c r="D2299" s="3"/>
      <c r="E2299" s="3"/>
      <c r="F2299" s="3"/>
      <c r="G2299" s="4"/>
      <c r="H2299" s="3"/>
      <c r="I2299" s="3"/>
      <c r="J2299" s="3"/>
    </row>
    <row r="2300" spans="1:10">
      <c r="A2300" s="2"/>
      <c r="B2300" s="3"/>
      <c r="C2300" s="3"/>
      <c r="D2300" s="3"/>
      <c r="E2300" s="3"/>
      <c r="F2300" s="3"/>
      <c r="G2300" s="4"/>
      <c r="H2300" s="3"/>
      <c r="I2300" s="3"/>
      <c r="J2300" s="3"/>
    </row>
    <row r="2301" spans="1:10">
      <c r="A2301" s="2"/>
      <c r="B2301" s="3"/>
      <c r="C2301" s="3"/>
      <c r="D2301" s="3"/>
      <c r="E2301" s="3"/>
      <c r="F2301" s="3"/>
      <c r="G2301" s="4"/>
      <c r="H2301" s="3"/>
      <c r="I2301" s="3"/>
      <c r="J2301" s="3"/>
    </row>
    <row r="2302" spans="1:10">
      <c r="A2302" s="2"/>
      <c r="B2302" s="3"/>
      <c r="C2302" s="3"/>
      <c r="D2302" s="3"/>
      <c r="E2302" s="3"/>
      <c r="F2302" s="3"/>
      <c r="G2302" s="4"/>
      <c r="H2302" s="3"/>
      <c r="I2302" s="3"/>
      <c r="J2302" s="3"/>
    </row>
    <row r="2303" spans="1:10">
      <c r="A2303" s="2"/>
      <c r="B2303" s="3"/>
      <c r="C2303" s="3"/>
      <c r="D2303" s="3"/>
      <c r="E2303" s="3"/>
      <c r="F2303" s="3"/>
      <c r="G2303" s="4"/>
      <c r="H2303" s="3"/>
      <c r="I2303" s="3"/>
      <c r="J2303" s="3"/>
    </row>
    <row r="2304" spans="1:10">
      <c r="A2304" s="2"/>
      <c r="B2304" s="3"/>
      <c r="C2304" s="3"/>
      <c r="D2304" s="3"/>
      <c r="E2304" s="3"/>
      <c r="F2304" s="3"/>
      <c r="G2304" s="4"/>
      <c r="H2304" s="3"/>
      <c r="I2304" s="3"/>
      <c r="J2304" s="3"/>
    </row>
    <row r="2305" spans="1:10">
      <c r="A2305" s="2"/>
      <c r="B2305" s="3"/>
      <c r="C2305" s="3"/>
      <c r="D2305" s="3"/>
      <c r="E2305" s="3"/>
      <c r="F2305" s="3"/>
      <c r="G2305" s="4"/>
      <c r="H2305" s="3"/>
      <c r="I2305" s="3"/>
      <c r="J2305" s="3"/>
    </row>
    <row r="2306" spans="1:10">
      <c r="A2306" s="2"/>
      <c r="B2306" s="3"/>
      <c r="C2306" s="3"/>
      <c r="D2306" s="3"/>
      <c r="E2306" s="3"/>
      <c r="F2306" s="3"/>
      <c r="G2306" s="4"/>
      <c r="H2306" s="3"/>
      <c r="I2306" s="3"/>
      <c r="J2306" s="3"/>
    </row>
    <row r="2307" spans="1:10">
      <c r="A2307" s="2"/>
      <c r="B2307" s="3"/>
      <c r="C2307" s="3"/>
      <c r="D2307" s="3"/>
      <c r="E2307" s="3"/>
      <c r="F2307" s="3"/>
      <c r="G2307" s="4"/>
      <c r="H2307" s="3"/>
      <c r="I2307" s="3"/>
      <c r="J2307" s="3"/>
    </row>
    <row r="2308" spans="1:10">
      <c r="A2308" s="2"/>
      <c r="B2308" s="3"/>
      <c r="C2308" s="3"/>
      <c r="D2308" s="3"/>
      <c r="E2308" s="3"/>
      <c r="F2308" s="3"/>
      <c r="G2308" s="4"/>
      <c r="H2308" s="3"/>
      <c r="I2308" s="3"/>
      <c r="J2308" s="3"/>
    </row>
    <row r="2309" spans="1:10">
      <c r="A2309" s="2"/>
      <c r="B2309" s="3"/>
      <c r="C2309" s="3"/>
      <c r="D2309" s="3"/>
      <c r="E2309" s="3"/>
      <c r="F2309" s="3"/>
      <c r="G2309" s="4"/>
      <c r="H2309" s="3"/>
      <c r="I2309" s="3"/>
      <c r="J2309" s="3"/>
    </row>
    <row r="2310" spans="1:10">
      <c r="A2310" s="2"/>
      <c r="B2310" s="3"/>
      <c r="C2310" s="3"/>
      <c r="D2310" s="3"/>
      <c r="E2310" s="3"/>
      <c r="F2310" s="3"/>
      <c r="G2310" s="4"/>
      <c r="H2310" s="3"/>
      <c r="I2310" s="3"/>
      <c r="J2310" s="3"/>
    </row>
    <row r="2311" spans="1:10">
      <c r="A2311" s="2"/>
      <c r="B2311" s="3"/>
      <c r="C2311" s="3"/>
      <c r="D2311" s="3"/>
      <c r="E2311" s="3"/>
      <c r="F2311" s="3"/>
      <c r="G2311" s="4"/>
      <c r="H2311" s="3"/>
      <c r="I2311" s="3"/>
      <c r="J2311" s="3"/>
    </row>
    <row r="2312" spans="1:10">
      <c r="A2312" s="2"/>
      <c r="B2312" s="3"/>
      <c r="C2312" s="3"/>
      <c r="D2312" s="3"/>
      <c r="E2312" s="3"/>
      <c r="F2312" s="3"/>
      <c r="G2312" s="4"/>
      <c r="H2312" s="3"/>
      <c r="I2312" s="3"/>
      <c r="J2312" s="3"/>
    </row>
    <row r="2313" spans="1:10">
      <c r="A2313" s="2"/>
      <c r="B2313" s="3"/>
      <c r="C2313" s="3"/>
      <c r="D2313" s="3"/>
      <c r="E2313" s="3"/>
      <c r="F2313" s="3"/>
      <c r="G2313" s="4"/>
      <c r="H2313" s="3"/>
      <c r="I2313" s="3"/>
      <c r="J2313" s="3"/>
    </row>
    <row r="2314" spans="1:10">
      <c r="A2314" s="2"/>
      <c r="B2314" s="3"/>
      <c r="C2314" s="3"/>
      <c r="D2314" s="3"/>
      <c r="E2314" s="3"/>
      <c r="F2314" s="3"/>
      <c r="G2314" s="4"/>
      <c r="H2314" s="3"/>
      <c r="I2314" s="3"/>
      <c r="J2314" s="3"/>
    </row>
    <row r="2315" spans="1:10">
      <c r="A2315" s="2"/>
      <c r="B2315" s="3"/>
      <c r="C2315" s="3"/>
      <c r="D2315" s="3"/>
      <c r="E2315" s="3"/>
      <c r="F2315" s="3"/>
      <c r="G2315" s="4"/>
      <c r="H2315" s="3"/>
      <c r="I2315" s="3"/>
      <c r="J2315" s="3"/>
    </row>
    <row r="2316" spans="1:10">
      <c r="A2316" s="2"/>
      <c r="B2316" s="3"/>
      <c r="C2316" s="3"/>
      <c r="D2316" s="3"/>
      <c r="E2316" s="3"/>
      <c r="F2316" s="3"/>
      <c r="G2316" s="4"/>
      <c r="H2316" s="3"/>
      <c r="I2316" s="3"/>
      <c r="J2316" s="3"/>
    </row>
    <row r="2317" spans="1:10">
      <c r="A2317" s="2"/>
      <c r="B2317" s="3"/>
      <c r="C2317" s="3"/>
      <c r="D2317" s="3"/>
      <c r="E2317" s="3"/>
      <c r="F2317" s="3"/>
      <c r="G2317" s="4"/>
      <c r="H2317" s="3"/>
      <c r="I2317" s="3"/>
      <c r="J2317" s="3"/>
    </row>
    <row r="2318" spans="1:10">
      <c r="A2318" s="2"/>
      <c r="B2318" s="3"/>
      <c r="C2318" s="3"/>
      <c r="D2318" s="3"/>
      <c r="E2318" s="3"/>
      <c r="F2318" s="3"/>
      <c r="G2318" s="4"/>
      <c r="H2318" s="3"/>
      <c r="I2318" s="3"/>
      <c r="J2318" s="3"/>
    </row>
    <row r="2319" spans="1:10">
      <c r="A2319" s="2"/>
      <c r="B2319" s="3"/>
      <c r="C2319" s="3"/>
      <c r="D2319" s="3"/>
      <c r="E2319" s="3"/>
      <c r="F2319" s="3"/>
      <c r="G2319" s="4"/>
      <c r="H2319" s="3"/>
      <c r="I2319" s="3"/>
      <c r="J2319" s="3"/>
    </row>
    <row r="2320" spans="1:10">
      <c r="A2320" s="2"/>
      <c r="B2320" s="3"/>
      <c r="C2320" s="3"/>
      <c r="D2320" s="3"/>
      <c r="E2320" s="3"/>
      <c r="F2320" s="3"/>
      <c r="G2320" s="4"/>
      <c r="H2320" s="3"/>
      <c r="I2320" s="3"/>
      <c r="J2320" s="3"/>
    </row>
    <row r="2321" spans="1:10">
      <c r="A2321" s="2"/>
      <c r="B2321" s="3"/>
      <c r="C2321" s="3"/>
      <c r="D2321" s="3"/>
      <c r="E2321" s="3"/>
      <c r="F2321" s="3"/>
      <c r="G2321" s="4"/>
      <c r="H2321" s="3"/>
      <c r="I2321" s="3"/>
      <c r="J2321" s="3"/>
    </row>
    <row r="2322" spans="1:10">
      <c r="A2322" s="2"/>
      <c r="B2322" s="3"/>
      <c r="C2322" s="3"/>
      <c r="D2322" s="3"/>
      <c r="E2322" s="3"/>
      <c r="F2322" s="3"/>
      <c r="G2322" s="4"/>
      <c r="H2322" s="3"/>
      <c r="I2322" s="3"/>
      <c r="J2322" s="3"/>
    </row>
    <row r="2323" spans="1:10">
      <c r="A2323" s="2"/>
      <c r="B2323" s="3"/>
      <c r="C2323" s="3"/>
      <c r="D2323" s="3"/>
      <c r="E2323" s="3"/>
      <c r="F2323" s="3"/>
      <c r="G2323" s="4"/>
      <c r="H2323" s="3"/>
      <c r="I2323" s="3"/>
      <c r="J2323" s="3"/>
    </row>
    <row r="2324" spans="1:10">
      <c r="A2324" s="2"/>
      <c r="B2324" s="3"/>
      <c r="C2324" s="3"/>
      <c r="D2324" s="3"/>
      <c r="E2324" s="3"/>
      <c r="F2324" s="3"/>
      <c r="G2324" s="4"/>
      <c r="H2324" s="3"/>
      <c r="I2324" s="3"/>
      <c r="J2324" s="3"/>
    </row>
    <row r="2325" spans="1:10">
      <c r="A2325" s="2"/>
      <c r="B2325" s="3"/>
      <c r="C2325" s="3"/>
      <c r="D2325" s="3"/>
      <c r="E2325" s="3"/>
      <c r="F2325" s="3"/>
      <c r="G2325" s="4"/>
      <c r="H2325" s="3"/>
      <c r="I2325" s="3"/>
      <c r="J2325" s="3"/>
    </row>
    <row r="2326" spans="1:10">
      <c r="A2326" s="2"/>
      <c r="B2326" s="3"/>
      <c r="C2326" s="3"/>
      <c r="D2326" s="3"/>
      <c r="E2326" s="3"/>
      <c r="F2326" s="3"/>
      <c r="G2326" s="4"/>
      <c r="H2326" s="3"/>
      <c r="I2326" s="3"/>
      <c r="J2326" s="3"/>
    </row>
    <row r="2327" spans="1:10">
      <c r="A2327" s="2"/>
      <c r="B2327" s="3"/>
      <c r="C2327" s="3"/>
      <c r="D2327" s="3"/>
      <c r="E2327" s="3"/>
      <c r="F2327" s="3"/>
      <c r="G2327" s="4"/>
      <c r="H2327" s="3"/>
      <c r="I2327" s="3"/>
      <c r="J2327" s="3"/>
    </row>
    <row r="2328" spans="1:10">
      <c r="A2328" s="2"/>
      <c r="B2328" s="3"/>
      <c r="C2328" s="3"/>
      <c r="D2328" s="3"/>
      <c r="E2328" s="3"/>
      <c r="F2328" s="3"/>
      <c r="G2328" s="4"/>
      <c r="H2328" s="3"/>
      <c r="I2328" s="3"/>
      <c r="J2328" s="3"/>
    </row>
    <row r="2329" spans="1:10">
      <c r="A2329" s="2"/>
      <c r="B2329" s="3"/>
      <c r="C2329" s="3"/>
      <c r="D2329" s="3"/>
      <c r="E2329" s="3"/>
      <c r="F2329" s="3"/>
      <c r="G2329" s="4"/>
      <c r="H2329" s="3"/>
      <c r="I2329" s="3"/>
      <c r="J2329" s="3"/>
    </row>
    <row r="2330" spans="1:10">
      <c r="A2330" s="2"/>
      <c r="B2330" s="3"/>
      <c r="C2330" s="3"/>
      <c r="D2330" s="3"/>
      <c r="E2330" s="3"/>
      <c r="F2330" s="3"/>
      <c r="G2330" s="4"/>
      <c r="H2330" s="3"/>
      <c r="I2330" s="3"/>
      <c r="J2330" s="3"/>
    </row>
    <row r="2331" spans="1:10">
      <c r="A2331" s="2"/>
      <c r="B2331" s="3"/>
      <c r="C2331" s="3"/>
      <c r="D2331" s="3"/>
      <c r="E2331" s="3"/>
      <c r="F2331" s="3"/>
      <c r="G2331" s="4"/>
      <c r="H2331" s="3"/>
      <c r="I2331" s="3"/>
      <c r="J2331" s="3"/>
    </row>
    <row r="2332" spans="1:10">
      <c r="A2332" s="2"/>
      <c r="B2332" s="3"/>
      <c r="C2332" s="3"/>
      <c r="D2332" s="3"/>
      <c r="E2332" s="3"/>
      <c r="F2332" s="3"/>
      <c r="G2332" s="4"/>
      <c r="H2332" s="3"/>
      <c r="I2332" s="3"/>
      <c r="J2332" s="3"/>
    </row>
    <row r="2333" spans="1:10">
      <c r="A2333" s="2"/>
      <c r="B2333" s="3"/>
      <c r="C2333" s="3"/>
      <c r="D2333" s="3"/>
      <c r="E2333" s="3"/>
      <c r="F2333" s="3"/>
      <c r="G2333" s="4"/>
      <c r="H2333" s="3"/>
      <c r="I2333" s="3"/>
      <c r="J2333" s="3"/>
    </row>
    <row r="2334" spans="1:10">
      <c r="A2334" s="2"/>
      <c r="B2334" s="3"/>
      <c r="C2334" s="3"/>
      <c r="D2334" s="3"/>
      <c r="E2334" s="3"/>
      <c r="F2334" s="3"/>
      <c r="G2334" s="4"/>
      <c r="H2334" s="3"/>
      <c r="I2334" s="3"/>
      <c r="J2334" s="3"/>
    </row>
    <row r="2335" spans="1:10">
      <c r="A2335" s="2"/>
      <c r="B2335" s="3"/>
      <c r="C2335" s="3"/>
      <c r="D2335" s="3"/>
      <c r="E2335" s="3"/>
      <c r="F2335" s="3"/>
      <c r="G2335" s="4"/>
      <c r="H2335" s="3"/>
      <c r="I2335" s="3"/>
      <c r="J2335" s="3"/>
    </row>
    <row r="2336" spans="1:10">
      <c r="A2336" s="2"/>
      <c r="B2336" s="3"/>
      <c r="C2336" s="3"/>
      <c r="D2336" s="3"/>
      <c r="E2336" s="3"/>
      <c r="F2336" s="3"/>
      <c r="G2336" s="4"/>
      <c r="H2336" s="3"/>
      <c r="I2336" s="3"/>
      <c r="J2336" s="3"/>
    </row>
    <row r="2337" spans="1:10">
      <c r="A2337" s="2"/>
      <c r="B2337" s="3"/>
      <c r="C2337" s="3"/>
      <c r="D2337" s="3"/>
      <c r="E2337" s="3"/>
      <c r="F2337" s="3"/>
      <c r="G2337" s="4"/>
      <c r="H2337" s="3"/>
      <c r="I2337" s="3"/>
      <c r="J2337" s="3"/>
    </row>
    <row r="2338" spans="1:10">
      <c r="A2338" s="2"/>
      <c r="B2338" s="3"/>
      <c r="C2338" s="3"/>
      <c r="D2338" s="3"/>
      <c r="E2338" s="3"/>
      <c r="F2338" s="3"/>
      <c r="G2338" s="4"/>
      <c r="H2338" s="3"/>
      <c r="I2338" s="3"/>
      <c r="J2338" s="3"/>
    </row>
    <row r="2339" spans="1:10">
      <c r="A2339" s="2"/>
      <c r="B2339" s="3"/>
      <c r="C2339" s="3"/>
      <c r="D2339" s="3"/>
      <c r="E2339" s="3"/>
      <c r="F2339" s="3"/>
      <c r="G2339" s="4"/>
      <c r="H2339" s="3"/>
      <c r="I2339" s="3"/>
      <c r="J2339" s="3"/>
    </row>
    <row r="2340" spans="1:10">
      <c r="A2340" s="2"/>
      <c r="B2340" s="3"/>
      <c r="C2340" s="3"/>
      <c r="D2340" s="3"/>
      <c r="E2340" s="3"/>
      <c r="F2340" s="3"/>
      <c r="G2340" s="4"/>
      <c r="H2340" s="3"/>
      <c r="I2340" s="3"/>
      <c r="J2340" s="3"/>
    </row>
    <row r="2341" spans="1:10">
      <c r="A2341" s="2"/>
      <c r="B2341" s="3"/>
      <c r="C2341" s="3"/>
      <c r="D2341" s="3"/>
      <c r="E2341" s="3"/>
      <c r="F2341" s="3"/>
      <c r="G2341" s="4"/>
      <c r="H2341" s="3"/>
      <c r="I2341" s="3"/>
      <c r="J2341" s="3"/>
    </row>
    <row r="2342" spans="1:10">
      <c r="A2342" s="2"/>
      <c r="B2342" s="3"/>
      <c r="C2342" s="3"/>
      <c r="D2342" s="3"/>
      <c r="E2342" s="3"/>
      <c r="F2342" s="3"/>
      <c r="G2342" s="4"/>
      <c r="H2342" s="3"/>
      <c r="I2342" s="3"/>
      <c r="J2342" s="3"/>
    </row>
    <row r="2343" spans="1:10">
      <c r="A2343" s="2"/>
      <c r="B2343" s="3"/>
      <c r="C2343" s="3"/>
      <c r="D2343" s="3"/>
      <c r="E2343" s="3"/>
      <c r="F2343" s="3"/>
      <c r="G2343" s="4"/>
      <c r="H2343" s="3"/>
      <c r="I2343" s="3"/>
      <c r="J2343" s="3"/>
    </row>
    <row r="2344" spans="1:10">
      <c r="A2344" s="2"/>
      <c r="B2344" s="3"/>
      <c r="C2344" s="3"/>
      <c r="D2344" s="3"/>
      <c r="E2344" s="3"/>
      <c r="F2344" s="3"/>
      <c r="G2344" s="4"/>
      <c r="H2344" s="3"/>
      <c r="I2344" s="3"/>
      <c r="J2344" s="3"/>
    </row>
    <row r="2345" spans="1:10">
      <c r="A2345" s="2"/>
      <c r="B2345" s="3"/>
      <c r="C2345" s="3"/>
      <c r="D2345" s="3"/>
      <c r="E2345" s="3"/>
      <c r="F2345" s="3"/>
      <c r="G2345" s="4"/>
      <c r="H2345" s="3"/>
      <c r="I2345" s="3"/>
      <c r="J2345" s="3"/>
    </row>
    <row r="2346" spans="1:10">
      <c r="A2346" s="2"/>
      <c r="B2346" s="3"/>
      <c r="C2346" s="3"/>
      <c r="D2346" s="3"/>
      <c r="E2346" s="3"/>
      <c r="F2346" s="3"/>
      <c r="G2346" s="4"/>
      <c r="H2346" s="3"/>
      <c r="I2346" s="3"/>
      <c r="J2346" s="3"/>
    </row>
    <row r="2347" spans="1:10">
      <c r="A2347" s="2"/>
      <c r="B2347" s="3"/>
      <c r="C2347" s="3"/>
      <c r="D2347" s="3"/>
      <c r="E2347" s="3"/>
      <c r="F2347" s="3"/>
      <c r="G2347" s="4"/>
      <c r="H2347" s="3"/>
      <c r="I2347" s="3"/>
      <c r="J2347" s="3"/>
    </row>
    <row r="2348" spans="1:10">
      <c r="A2348" s="2"/>
      <c r="B2348" s="3"/>
      <c r="C2348" s="3"/>
      <c r="D2348" s="3"/>
      <c r="E2348" s="3"/>
      <c r="F2348" s="3"/>
      <c r="G2348" s="4"/>
      <c r="H2348" s="3"/>
      <c r="I2348" s="3"/>
      <c r="J2348" s="3"/>
    </row>
    <row r="2349" spans="1:10">
      <c r="A2349" s="2"/>
      <c r="B2349" s="3"/>
      <c r="C2349" s="3"/>
      <c r="D2349" s="3"/>
      <c r="E2349" s="3"/>
      <c r="F2349" s="3"/>
      <c r="G2349" s="4"/>
      <c r="H2349" s="3"/>
      <c r="I2349" s="3"/>
      <c r="J2349" s="3"/>
    </row>
    <row r="2350" spans="1:10">
      <c r="A2350" s="2"/>
      <c r="B2350" s="3"/>
      <c r="C2350" s="3"/>
      <c r="D2350" s="3"/>
      <c r="E2350" s="3"/>
      <c r="F2350" s="3"/>
      <c r="G2350" s="4"/>
      <c r="H2350" s="3"/>
      <c r="I2350" s="3"/>
      <c r="J2350" s="3"/>
    </row>
    <row r="2351" spans="1:10">
      <c r="A2351" s="2"/>
      <c r="B2351" s="3"/>
      <c r="C2351" s="3"/>
      <c r="D2351" s="3"/>
      <c r="E2351" s="3"/>
      <c r="F2351" s="3"/>
      <c r="G2351" s="4"/>
      <c r="H2351" s="3"/>
      <c r="I2351" s="3"/>
      <c r="J2351" s="3"/>
    </row>
    <row r="2352" spans="1:10">
      <c r="A2352" s="2"/>
      <c r="B2352" s="3"/>
      <c r="C2352" s="3"/>
      <c r="D2352" s="3"/>
      <c r="E2352" s="3"/>
      <c r="F2352" s="3"/>
      <c r="G2352" s="4"/>
      <c r="H2352" s="3"/>
      <c r="I2352" s="3"/>
      <c r="J2352" s="3"/>
    </row>
    <row r="2353" spans="1:10">
      <c r="A2353" s="2"/>
      <c r="B2353" s="3"/>
      <c r="C2353" s="3"/>
      <c r="D2353" s="3"/>
      <c r="E2353" s="3"/>
      <c r="F2353" s="3"/>
      <c r="G2353" s="4"/>
      <c r="H2353" s="3"/>
      <c r="I2353" s="3"/>
      <c r="J2353" s="3"/>
    </row>
    <row r="2354" spans="1:10">
      <c r="A2354" s="2"/>
      <c r="B2354" s="3"/>
      <c r="C2354" s="3"/>
      <c r="D2354" s="3"/>
      <c r="E2354" s="3"/>
      <c r="F2354" s="3"/>
      <c r="G2354" s="4"/>
      <c r="H2354" s="3"/>
      <c r="I2354" s="3"/>
      <c r="J2354" s="3"/>
    </row>
    <row r="2355" spans="1:10">
      <c r="A2355" s="2"/>
      <c r="B2355" s="3"/>
      <c r="C2355" s="3"/>
      <c r="D2355" s="3"/>
      <c r="E2355" s="3"/>
      <c r="F2355" s="3"/>
      <c r="G2355" s="4"/>
      <c r="H2355" s="3"/>
      <c r="I2355" s="3"/>
      <c r="J2355" s="3"/>
    </row>
    <row r="2356" spans="1:10">
      <c r="A2356" s="2"/>
      <c r="B2356" s="3"/>
      <c r="C2356" s="3"/>
      <c r="D2356" s="3"/>
      <c r="E2356" s="3"/>
      <c r="F2356" s="3"/>
      <c r="G2356" s="4"/>
      <c r="H2356" s="3"/>
      <c r="I2356" s="3"/>
      <c r="J2356" s="3"/>
    </row>
    <row r="2357" spans="1:10">
      <c r="A2357" s="2"/>
      <c r="B2357" s="3"/>
      <c r="C2357" s="3"/>
      <c r="D2357" s="3"/>
      <c r="E2357" s="3"/>
      <c r="F2357" s="3"/>
      <c r="G2357" s="4"/>
      <c r="H2357" s="3"/>
      <c r="I2357" s="3"/>
      <c r="J2357" s="3"/>
    </row>
    <row r="2358" spans="1:10">
      <c r="A2358" s="2"/>
      <c r="B2358" s="3"/>
      <c r="C2358" s="3"/>
      <c r="D2358" s="3"/>
      <c r="E2358" s="3"/>
      <c r="F2358" s="3"/>
      <c r="G2358" s="4"/>
      <c r="H2358" s="3"/>
      <c r="I2358" s="3"/>
      <c r="J2358" s="3"/>
    </row>
    <row r="2359" spans="1:10">
      <c r="A2359" s="2"/>
      <c r="B2359" s="3"/>
      <c r="C2359" s="3"/>
      <c r="D2359" s="3"/>
      <c r="E2359" s="3"/>
      <c r="F2359" s="3"/>
      <c r="G2359" s="4"/>
      <c r="H2359" s="3"/>
      <c r="I2359" s="3"/>
      <c r="J2359" s="3"/>
    </row>
    <row r="2360" spans="1:10">
      <c r="A2360" s="2"/>
      <c r="B2360" s="3"/>
      <c r="C2360" s="3"/>
      <c r="D2360" s="3"/>
      <c r="E2360" s="3"/>
      <c r="F2360" s="3"/>
      <c r="G2360" s="4"/>
      <c r="H2360" s="3"/>
      <c r="I2360" s="3"/>
      <c r="J2360" s="3"/>
    </row>
    <row r="2361" spans="1:10">
      <c r="A2361" s="2"/>
      <c r="B2361" s="3"/>
      <c r="C2361" s="3"/>
      <c r="D2361" s="3"/>
      <c r="E2361" s="3"/>
      <c r="F2361" s="3"/>
      <c r="G2361" s="4"/>
      <c r="H2361" s="3"/>
      <c r="I2361" s="3"/>
      <c r="J2361" s="3"/>
    </row>
    <row r="2362" spans="1:10">
      <c r="A2362" s="2"/>
      <c r="B2362" s="3"/>
      <c r="C2362" s="3"/>
      <c r="D2362" s="3"/>
      <c r="E2362" s="3"/>
      <c r="F2362" s="3"/>
      <c r="G2362" s="4"/>
      <c r="H2362" s="3"/>
      <c r="I2362" s="3"/>
      <c r="J2362" s="3"/>
    </row>
    <row r="2363" spans="1:10">
      <c r="A2363" s="2"/>
      <c r="B2363" s="3"/>
      <c r="C2363" s="3"/>
      <c r="D2363" s="3"/>
      <c r="E2363" s="3"/>
      <c r="F2363" s="3"/>
      <c r="G2363" s="4"/>
      <c r="H2363" s="3"/>
      <c r="I2363" s="3"/>
      <c r="J2363" s="3"/>
    </row>
    <row r="2364" spans="1:10">
      <c r="A2364" s="2"/>
      <c r="B2364" s="3"/>
      <c r="C2364" s="3"/>
      <c r="D2364" s="3"/>
      <c r="E2364" s="3"/>
      <c r="F2364" s="3"/>
      <c r="G2364" s="4"/>
      <c r="H2364" s="3"/>
      <c r="I2364" s="3"/>
      <c r="J2364" s="3"/>
    </row>
    <row r="2365" spans="1:10">
      <c r="A2365" s="2"/>
      <c r="B2365" s="3"/>
      <c r="C2365" s="3"/>
      <c r="D2365" s="3"/>
      <c r="E2365" s="3"/>
      <c r="F2365" s="3"/>
      <c r="G2365" s="4"/>
      <c r="H2365" s="3"/>
      <c r="I2365" s="3"/>
      <c r="J2365" s="3"/>
    </row>
    <row r="2366" spans="1:10">
      <c r="A2366" s="2"/>
      <c r="B2366" s="3"/>
      <c r="C2366" s="3"/>
      <c r="D2366" s="3"/>
      <c r="E2366" s="3"/>
      <c r="F2366" s="3"/>
      <c r="G2366" s="4"/>
      <c r="H2366" s="3"/>
      <c r="I2366" s="3"/>
      <c r="J2366" s="3"/>
    </row>
    <row r="2367" spans="1:10">
      <c r="A2367" s="2"/>
      <c r="B2367" s="3"/>
      <c r="C2367" s="3"/>
      <c r="D2367" s="3"/>
      <c r="E2367" s="3"/>
      <c r="F2367" s="3"/>
      <c r="G2367" s="4"/>
      <c r="H2367" s="3"/>
      <c r="I2367" s="3"/>
      <c r="J2367" s="3"/>
    </row>
    <row r="2368" spans="1:10">
      <c r="A2368" s="2"/>
      <c r="B2368" s="3"/>
      <c r="C2368" s="3"/>
      <c r="D2368" s="3"/>
      <c r="E2368" s="3"/>
      <c r="F2368" s="3"/>
      <c r="G2368" s="4"/>
      <c r="H2368" s="3"/>
      <c r="I2368" s="3"/>
      <c r="J2368" s="3"/>
    </row>
    <row r="2369" spans="1:10">
      <c r="A2369" s="2"/>
      <c r="B2369" s="3"/>
      <c r="C2369" s="3"/>
      <c r="D2369" s="3"/>
      <c r="E2369" s="3"/>
      <c r="F2369" s="3"/>
      <c r="G2369" s="4"/>
      <c r="H2369" s="3"/>
      <c r="I2369" s="3"/>
      <c r="J2369" s="3"/>
    </row>
    <row r="2370" spans="1:10">
      <c r="A2370" s="2"/>
      <c r="B2370" s="3"/>
      <c r="C2370" s="3"/>
      <c r="D2370" s="3"/>
      <c r="E2370" s="3"/>
      <c r="F2370" s="3"/>
      <c r="G2370" s="4"/>
      <c r="H2370" s="3"/>
      <c r="I2370" s="3"/>
      <c r="J2370" s="3"/>
    </row>
    <row r="2371" spans="1:10">
      <c r="A2371" s="2"/>
      <c r="B2371" s="3"/>
      <c r="C2371" s="3"/>
      <c r="D2371" s="3"/>
      <c r="E2371" s="3"/>
      <c r="F2371" s="3"/>
      <c r="G2371" s="4"/>
      <c r="H2371" s="3"/>
      <c r="I2371" s="3"/>
      <c r="J2371" s="3"/>
    </row>
    <row r="2372" spans="1:10">
      <c r="A2372" s="2"/>
      <c r="B2372" s="3"/>
      <c r="C2372" s="3"/>
      <c r="D2372" s="3"/>
      <c r="E2372" s="3"/>
      <c r="F2372" s="3"/>
      <c r="G2372" s="4"/>
      <c r="H2372" s="3"/>
      <c r="I2372" s="3"/>
      <c r="J2372" s="3"/>
    </row>
    <row r="2373" spans="1:10">
      <c r="A2373" s="2"/>
      <c r="B2373" s="3"/>
      <c r="C2373" s="3"/>
      <c r="D2373" s="3"/>
      <c r="E2373" s="3"/>
      <c r="F2373" s="3"/>
      <c r="G2373" s="4"/>
      <c r="H2373" s="3"/>
      <c r="I2373" s="3"/>
      <c r="J2373" s="3"/>
    </row>
    <row r="2374" spans="1:10">
      <c r="A2374" s="2"/>
      <c r="B2374" s="3"/>
      <c r="C2374" s="3"/>
      <c r="D2374" s="3"/>
      <c r="E2374" s="3"/>
      <c r="F2374" s="3"/>
      <c r="G2374" s="4"/>
      <c r="H2374" s="3"/>
      <c r="I2374" s="3"/>
      <c r="J2374" s="3"/>
    </row>
    <row r="2375" spans="1:10">
      <c r="A2375" s="2"/>
      <c r="B2375" s="3"/>
      <c r="C2375" s="3"/>
      <c r="D2375" s="3"/>
      <c r="E2375" s="3"/>
      <c r="F2375" s="3"/>
      <c r="G2375" s="4"/>
      <c r="H2375" s="3"/>
      <c r="I2375" s="3"/>
      <c r="J2375" s="3"/>
    </row>
    <row r="2376" spans="1:10">
      <c r="A2376" s="2"/>
      <c r="B2376" s="3"/>
      <c r="C2376" s="3"/>
      <c r="D2376" s="3"/>
      <c r="E2376" s="3"/>
      <c r="F2376" s="3"/>
      <c r="G2376" s="4"/>
      <c r="H2376" s="3"/>
      <c r="I2376" s="3"/>
      <c r="J2376" s="3"/>
    </row>
    <row r="2377" spans="1:10">
      <c r="A2377" s="2"/>
      <c r="B2377" s="3"/>
      <c r="C2377" s="3"/>
      <c r="D2377" s="3"/>
      <c r="E2377" s="3"/>
      <c r="F2377" s="3"/>
      <c r="G2377" s="4"/>
      <c r="H2377" s="3"/>
      <c r="I2377" s="3"/>
      <c r="J2377" s="3"/>
    </row>
    <row r="2378" spans="1:10">
      <c r="A2378" s="2"/>
      <c r="B2378" s="3"/>
      <c r="C2378" s="3"/>
      <c r="D2378" s="3"/>
      <c r="E2378" s="3"/>
      <c r="F2378" s="3"/>
      <c r="G2378" s="4"/>
      <c r="H2378" s="3"/>
      <c r="I2378" s="3"/>
      <c r="J2378" s="3"/>
    </row>
    <row r="2379" spans="1:10">
      <c r="A2379" s="2"/>
      <c r="B2379" s="3"/>
      <c r="C2379" s="3"/>
      <c r="D2379" s="3"/>
      <c r="E2379" s="3"/>
      <c r="F2379" s="3"/>
      <c r="G2379" s="4"/>
      <c r="H2379" s="3"/>
      <c r="I2379" s="3"/>
      <c r="J2379" s="3"/>
    </row>
    <row r="2380" spans="1:10">
      <c r="A2380" s="2"/>
      <c r="B2380" s="3"/>
      <c r="C2380" s="3"/>
      <c r="D2380" s="3"/>
      <c r="E2380" s="3"/>
      <c r="F2380" s="3"/>
      <c r="G2380" s="4"/>
      <c r="H2380" s="3"/>
      <c r="I2380" s="3"/>
      <c r="J2380" s="3"/>
    </row>
    <row r="2381" spans="1:10">
      <c r="A2381" s="2"/>
      <c r="B2381" s="3"/>
      <c r="C2381" s="3"/>
      <c r="D2381" s="3"/>
      <c r="E2381" s="3"/>
      <c r="F2381" s="3"/>
      <c r="G2381" s="4"/>
      <c r="H2381" s="3"/>
      <c r="I2381" s="3"/>
      <c r="J2381" s="3"/>
    </row>
    <row r="2382" spans="1:10">
      <c r="A2382" s="2"/>
      <c r="B2382" s="3"/>
      <c r="C2382" s="3"/>
      <c r="D2382" s="3"/>
      <c r="E2382" s="3"/>
      <c r="F2382" s="3"/>
      <c r="G2382" s="4"/>
      <c r="H2382" s="3"/>
      <c r="I2382" s="3"/>
      <c r="J2382" s="3"/>
    </row>
    <row r="2383" spans="1:10">
      <c r="A2383" s="2"/>
      <c r="B2383" s="3"/>
      <c r="C2383" s="3"/>
      <c r="D2383" s="3"/>
      <c r="E2383" s="3"/>
      <c r="F2383" s="3"/>
      <c r="G2383" s="4"/>
      <c r="H2383" s="3"/>
      <c r="I2383" s="3"/>
      <c r="J2383" s="3"/>
    </row>
    <row r="2384" spans="1:10">
      <c r="A2384" s="2"/>
      <c r="B2384" s="3"/>
      <c r="C2384" s="3"/>
      <c r="D2384" s="3"/>
      <c r="E2384" s="3"/>
      <c r="F2384" s="3"/>
      <c r="G2384" s="4"/>
      <c r="H2384" s="3"/>
      <c r="I2384" s="3"/>
      <c r="J2384" s="3"/>
    </row>
    <row r="2385" spans="1:10">
      <c r="A2385" s="2"/>
      <c r="B2385" s="3"/>
      <c r="C2385" s="3"/>
      <c r="D2385" s="3"/>
      <c r="E2385" s="3"/>
      <c r="F2385" s="3"/>
      <c r="G2385" s="4"/>
      <c r="H2385" s="3"/>
      <c r="I2385" s="3"/>
      <c r="J2385" s="3"/>
    </row>
    <row r="2386" spans="1:10">
      <c r="A2386" s="2"/>
      <c r="B2386" s="3"/>
      <c r="C2386" s="3"/>
      <c r="D2386" s="3"/>
      <c r="E2386" s="3"/>
      <c r="F2386" s="3"/>
      <c r="G2386" s="4"/>
      <c r="H2386" s="3"/>
      <c r="I2386" s="3"/>
      <c r="J2386" s="3"/>
    </row>
    <row r="2387" spans="1:10">
      <c r="A2387" s="2"/>
      <c r="B2387" s="3"/>
      <c r="C2387" s="3"/>
      <c r="D2387" s="3"/>
      <c r="E2387" s="3"/>
      <c r="F2387" s="3"/>
      <c r="G2387" s="4"/>
      <c r="H2387" s="3"/>
      <c r="I2387" s="3"/>
      <c r="J2387" s="3"/>
    </row>
    <row r="2388" spans="1:10">
      <c r="A2388" s="2"/>
      <c r="B2388" s="3"/>
      <c r="C2388" s="3"/>
      <c r="D2388" s="3"/>
      <c r="E2388" s="3"/>
      <c r="F2388" s="3"/>
      <c r="G2388" s="4"/>
      <c r="H2388" s="3"/>
      <c r="I2388" s="3"/>
      <c r="J2388" s="3"/>
    </row>
    <row r="2389" spans="1:10">
      <c r="A2389" s="2"/>
      <c r="B2389" s="3"/>
      <c r="C2389" s="3"/>
      <c r="D2389" s="3"/>
      <c r="E2389" s="3"/>
      <c r="F2389" s="3"/>
      <c r="G2389" s="4"/>
      <c r="H2389" s="3"/>
      <c r="I2389" s="3"/>
      <c r="J2389" s="3"/>
    </row>
    <row r="2390" spans="1:10">
      <c r="A2390" s="2"/>
      <c r="B2390" s="3"/>
      <c r="C2390" s="3"/>
      <c r="D2390" s="3"/>
      <c r="E2390" s="3"/>
      <c r="F2390" s="3"/>
      <c r="G2390" s="4"/>
      <c r="H2390" s="3"/>
      <c r="I2390" s="3"/>
      <c r="J2390" s="3"/>
    </row>
    <row r="2391" spans="1:10">
      <c r="A2391" s="2"/>
      <c r="B2391" s="3"/>
      <c r="C2391" s="3"/>
      <c r="D2391" s="3"/>
      <c r="E2391" s="3"/>
      <c r="F2391" s="3"/>
      <c r="G2391" s="4"/>
      <c r="H2391" s="3"/>
      <c r="I2391" s="3"/>
      <c r="J2391" s="3"/>
    </row>
    <row r="2392" spans="1:10">
      <c r="A2392" s="2"/>
      <c r="B2392" s="3"/>
      <c r="C2392" s="3"/>
      <c r="D2392" s="3"/>
      <c r="E2392" s="3"/>
      <c r="F2392" s="3"/>
      <c r="G2392" s="4"/>
      <c r="H2392" s="3"/>
      <c r="I2392" s="3"/>
      <c r="J2392" s="3"/>
    </row>
    <row r="2393" spans="1:10">
      <c r="A2393" s="2"/>
      <c r="B2393" s="3"/>
      <c r="C2393" s="3"/>
      <c r="D2393" s="3"/>
      <c r="E2393" s="3"/>
      <c r="F2393" s="3"/>
      <c r="G2393" s="4"/>
      <c r="H2393" s="3"/>
      <c r="I2393" s="3"/>
      <c r="J2393" s="3"/>
    </row>
    <row r="2394" spans="1:10">
      <c r="A2394" s="2"/>
      <c r="B2394" s="3"/>
      <c r="C2394" s="3"/>
      <c r="D2394" s="3"/>
      <c r="E2394" s="3"/>
      <c r="F2394" s="3"/>
      <c r="G2394" s="4"/>
      <c r="H2394" s="3"/>
      <c r="I2394" s="3"/>
      <c r="J2394" s="3"/>
    </row>
    <row r="2395" spans="1:10">
      <c r="A2395" s="2"/>
      <c r="B2395" s="3"/>
      <c r="C2395" s="3"/>
      <c r="D2395" s="3"/>
      <c r="E2395" s="3"/>
      <c r="F2395" s="3"/>
      <c r="G2395" s="4"/>
      <c r="H2395" s="3"/>
      <c r="I2395" s="3"/>
      <c r="J2395" s="3"/>
    </row>
    <row r="2396" spans="1:10">
      <c r="A2396" s="2"/>
      <c r="B2396" s="3"/>
      <c r="C2396" s="3"/>
      <c r="D2396" s="3"/>
      <c r="E2396" s="3"/>
      <c r="F2396" s="3"/>
      <c r="G2396" s="4"/>
      <c r="H2396" s="3"/>
      <c r="I2396" s="3"/>
      <c r="J2396" s="3"/>
    </row>
    <row r="2397" spans="1:10">
      <c r="A2397" s="2"/>
      <c r="B2397" s="3"/>
      <c r="C2397" s="3"/>
      <c r="D2397" s="3"/>
      <c r="E2397" s="3"/>
      <c r="F2397" s="3"/>
      <c r="G2397" s="4"/>
      <c r="H2397" s="3"/>
      <c r="I2397" s="3"/>
      <c r="J2397" s="3"/>
    </row>
    <row r="2398" spans="1:10">
      <c r="A2398" s="2"/>
      <c r="B2398" s="3"/>
      <c r="C2398" s="3"/>
      <c r="D2398" s="3"/>
      <c r="E2398" s="3"/>
      <c r="F2398" s="3"/>
      <c r="G2398" s="4"/>
      <c r="H2398" s="3"/>
      <c r="I2398" s="3"/>
      <c r="J2398" s="3"/>
    </row>
    <row r="2399" spans="1:10">
      <c r="A2399" s="2"/>
      <c r="B2399" s="3"/>
      <c r="C2399" s="3"/>
      <c r="D2399" s="3"/>
      <c r="E2399" s="3"/>
      <c r="F2399" s="3"/>
      <c r="G2399" s="4"/>
      <c r="H2399" s="3"/>
      <c r="I2399" s="3"/>
      <c r="J2399" s="3"/>
    </row>
    <row r="2400" spans="1:10">
      <c r="A2400" s="2"/>
      <c r="B2400" s="3"/>
      <c r="C2400" s="3"/>
      <c r="D2400" s="3"/>
      <c r="E2400" s="3"/>
      <c r="F2400" s="3"/>
      <c r="G2400" s="4"/>
      <c r="H2400" s="3"/>
      <c r="I2400" s="3"/>
      <c r="J2400" s="3"/>
    </row>
    <row r="2401" spans="1:10">
      <c r="A2401" s="2"/>
      <c r="B2401" s="3"/>
      <c r="C2401" s="3"/>
      <c r="D2401" s="3"/>
      <c r="E2401" s="3"/>
      <c r="F2401" s="3"/>
      <c r="G2401" s="4"/>
      <c r="H2401" s="3"/>
      <c r="I2401" s="3"/>
      <c r="J2401" s="3"/>
    </row>
    <row r="2402" spans="1:10">
      <c r="A2402" s="2"/>
      <c r="B2402" s="3"/>
      <c r="C2402" s="3"/>
      <c r="D2402" s="3"/>
      <c r="E2402" s="3"/>
      <c r="F2402" s="3"/>
      <c r="G2402" s="4"/>
      <c r="H2402" s="3"/>
      <c r="I2402" s="3"/>
      <c r="J2402" s="3"/>
    </row>
    <row r="2403" spans="1:10">
      <c r="A2403" s="2"/>
      <c r="B2403" s="3"/>
      <c r="C2403" s="3"/>
      <c r="D2403" s="3"/>
      <c r="E2403" s="3"/>
      <c r="F2403" s="3"/>
      <c r="G2403" s="4"/>
      <c r="H2403" s="3"/>
      <c r="I2403" s="3"/>
      <c r="J2403" s="3"/>
    </row>
    <row r="2404" spans="1:10">
      <c r="A2404" s="2"/>
      <c r="B2404" s="3"/>
      <c r="C2404" s="3"/>
      <c r="D2404" s="3"/>
      <c r="E2404" s="3"/>
      <c r="F2404" s="3"/>
      <c r="G2404" s="4"/>
      <c r="H2404" s="3"/>
      <c r="I2404" s="3"/>
      <c r="J2404" s="3"/>
    </row>
    <row r="2405" spans="1:10">
      <c r="A2405" s="2"/>
      <c r="B2405" s="3"/>
      <c r="C2405" s="3"/>
      <c r="D2405" s="3"/>
      <c r="E2405" s="3"/>
      <c r="F2405" s="3"/>
      <c r="G2405" s="4"/>
      <c r="H2405" s="3"/>
      <c r="I2405" s="3"/>
      <c r="J2405" s="3"/>
    </row>
    <row r="2406" spans="1:10">
      <c r="A2406" s="2"/>
      <c r="B2406" s="3"/>
      <c r="C2406" s="3"/>
      <c r="D2406" s="3"/>
      <c r="E2406" s="3"/>
      <c r="F2406" s="3"/>
      <c r="G2406" s="4"/>
      <c r="H2406" s="3"/>
      <c r="I2406" s="3"/>
      <c r="J2406" s="3"/>
    </row>
    <row r="2407" spans="1:10">
      <c r="A2407" s="2"/>
      <c r="B2407" s="3"/>
      <c r="C2407" s="3"/>
      <c r="D2407" s="3"/>
      <c r="E2407" s="3"/>
      <c r="F2407" s="3"/>
      <c r="G2407" s="4"/>
      <c r="H2407" s="3"/>
      <c r="I2407" s="3"/>
      <c r="J2407" s="3"/>
    </row>
    <row r="2408" spans="1:10">
      <c r="A2408" s="2"/>
      <c r="B2408" s="3"/>
      <c r="C2408" s="3"/>
      <c r="D2408" s="3"/>
      <c r="E2408" s="3"/>
      <c r="F2408" s="3"/>
      <c r="G2408" s="4"/>
      <c r="H2408" s="3"/>
      <c r="I2408" s="3"/>
      <c r="J2408" s="3"/>
    </row>
    <row r="2409" spans="1:10">
      <c r="A2409" s="2"/>
      <c r="B2409" s="3"/>
      <c r="C2409" s="3"/>
      <c r="D2409" s="3"/>
      <c r="E2409" s="3"/>
      <c r="F2409" s="3"/>
      <c r="G2409" s="4"/>
      <c r="H2409" s="3"/>
      <c r="I2409" s="3"/>
      <c r="J2409" s="3"/>
    </row>
    <row r="2410" spans="1:10">
      <c r="A2410" s="2"/>
      <c r="B2410" s="3"/>
      <c r="C2410" s="3"/>
      <c r="D2410" s="3"/>
      <c r="E2410" s="3"/>
      <c r="F2410" s="3"/>
      <c r="G2410" s="4"/>
      <c r="H2410" s="3"/>
      <c r="I2410" s="3"/>
      <c r="J2410" s="3"/>
    </row>
    <row r="2411" spans="1:10">
      <c r="A2411" s="2"/>
      <c r="B2411" s="3"/>
      <c r="C2411" s="3"/>
      <c r="D2411" s="3"/>
      <c r="E2411" s="3"/>
      <c r="F2411" s="3"/>
      <c r="G2411" s="4"/>
      <c r="H2411" s="3"/>
      <c r="I2411" s="3"/>
      <c r="J2411" s="3"/>
    </row>
    <row r="2412" spans="1:10">
      <c r="A2412" s="2"/>
      <c r="B2412" s="3"/>
      <c r="C2412" s="3"/>
      <c r="D2412" s="3"/>
      <c r="E2412" s="3"/>
      <c r="F2412" s="3"/>
      <c r="G2412" s="4"/>
      <c r="H2412" s="3"/>
      <c r="I2412" s="3"/>
      <c r="J2412" s="3"/>
    </row>
    <row r="2413" spans="1:10">
      <c r="A2413" s="2"/>
      <c r="B2413" s="3"/>
      <c r="C2413" s="3"/>
      <c r="D2413" s="3"/>
      <c r="E2413" s="3"/>
      <c r="F2413" s="3"/>
      <c r="G2413" s="4"/>
      <c r="H2413" s="3"/>
      <c r="I2413" s="3"/>
      <c r="J2413" s="3"/>
    </row>
    <row r="2414" spans="1:10">
      <c r="A2414" s="2"/>
      <c r="B2414" s="3"/>
      <c r="C2414" s="3"/>
      <c r="D2414" s="3"/>
      <c r="E2414" s="3"/>
      <c r="F2414" s="3"/>
      <c r="G2414" s="4"/>
      <c r="H2414" s="3"/>
      <c r="I2414" s="3"/>
      <c r="J2414" s="3"/>
    </row>
    <row r="2415" spans="1:10">
      <c r="A2415" s="2"/>
      <c r="B2415" s="3"/>
      <c r="C2415" s="3"/>
      <c r="D2415" s="3"/>
      <c r="E2415" s="3"/>
      <c r="F2415" s="3"/>
      <c r="G2415" s="4"/>
      <c r="H2415" s="3"/>
      <c r="I2415" s="3"/>
      <c r="J2415" s="3"/>
    </row>
    <row r="2416" spans="1:10">
      <c r="A2416" s="2"/>
      <c r="B2416" s="3"/>
      <c r="C2416" s="3"/>
      <c r="D2416" s="3"/>
      <c r="E2416" s="3"/>
      <c r="F2416" s="3"/>
      <c r="G2416" s="4"/>
      <c r="H2416" s="3"/>
      <c r="I2416" s="3"/>
      <c r="J2416" s="3"/>
    </row>
    <row r="2417" spans="1:10">
      <c r="A2417" s="2"/>
      <c r="B2417" s="3"/>
      <c r="C2417" s="3"/>
      <c r="D2417" s="3"/>
      <c r="E2417" s="3"/>
      <c r="F2417" s="3"/>
      <c r="G2417" s="4"/>
      <c r="H2417" s="3"/>
      <c r="I2417" s="3"/>
      <c r="J2417" s="3"/>
    </row>
    <row r="2418" spans="1:10">
      <c r="A2418" s="2"/>
      <c r="B2418" s="3"/>
      <c r="C2418" s="3"/>
      <c r="D2418" s="3"/>
      <c r="E2418" s="3"/>
      <c r="F2418" s="3"/>
      <c r="G2418" s="4"/>
      <c r="H2418" s="3"/>
      <c r="I2418" s="3"/>
      <c r="J2418" s="3"/>
    </row>
    <row r="2419" spans="1:10">
      <c r="A2419" s="2"/>
      <c r="B2419" s="3"/>
      <c r="C2419" s="3"/>
      <c r="D2419" s="3"/>
      <c r="E2419" s="3"/>
      <c r="F2419" s="3"/>
      <c r="G2419" s="4"/>
      <c r="H2419" s="3"/>
      <c r="I2419" s="3"/>
      <c r="J2419" s="3"/>
    </row>
    <row r="2420" spans="1:10">
      <c r="A2420" s="2"/>
      <c r="B2420" s="3"/>
      <c r="C2420" s="3"/>
      <c r="D2420" s="3"/>
      <c r="E2420" s="3"/>
      <c r="F2420" s="3"/>
      <c r="G2420" s="4"/>
      <c r="H2420" s="3"/>
      <c r="I2420" s="3"/>
      <c r="J2420" s="3"/>
    </row>
    <row r="2421" spans="1:10">
      <c r="A2421" s="2"/>
      <c r="B2421" s="3"/>
      <c r="C2421" s="3"/>
      <c r="D2421" s="3"/>
      <c r="E2421" s="3"/>
      <c r="F2421" s="3"/>
      <c r="G2421" s="4"/>
      <c r="H2421" s="3"/>
      <c r="I2421" s="3"/>
      <c r="J2421" s="3"/>
    </row>
    <row r="2422" spans="1:10">
      <c r="A2422" s="2"/>
      <c r="B2422" s="3"/>
      <c r="C2422" s="3"/>
      <c r="D2422" s="3"/>
      <c r="E2422" s="3"/>
      <c r="F2422" s="3"/>
      <c r="G2422" s="4"/>
      <c r="H2422" s="3"/>
      <c r="I2422" s="3"/>
      <c r="J2422" s="3"/>
    </row>
    <row r="2423" spans="1:10">
      <c r="A2423" s="2"/>
      <c r="B2423" s="3"/>
      <c r="C2423" s="3"/>
      <c r="D2423" s="3"/>
      <c r="E2423" s="3"/>
      <c r="F2423" s="3"/>
      <c r="G2423" s="4"/>
      <c r="H2423" s="3"/>
      <c r="I2423" s="3"/>
      <c r="J2423" s="3"/>
    </row>
    <row r="2424" spans="1:10">
      <c r="A2424" s="2"/>
      <c r="B2424" s="3"/>
      <c r="C2424" s="3"/>
      <c r="D2424" s="3"/>
      <c r="E2424" s="3"/>
      <c r="F2424" s="3"/>
      <c r="G2424" s="4"/>
      <c r="H2424" s="3"/>
      <c r="I2424" s="3"/>
      <c r="J2424" s="3"/>
    </row>
    <row r="2425" spans="1:10">
      <c r="A2425" s="2"/>
      <c r="B2425" s="3"/>
      <c r="C2425" s="3"/>
      <c r="D2425" s="3"/>
      <c r="E2425" s="3"/>
      <c r="F2425" s="3"/>
      <c r="G2425" s="4"/>
      <c r="H2425" s="3"/>
      <c r="I2425" s="3"/>
      <c r="J2425" s="3"/>
    </row>
    <row r="2426" spans="1:10">
      <c r="A2426" s="2"/>
      <c r="B2426" s="3"/>
      <c r="C2426" s="3"/>
      <c r="D2426" s="3"/>
      <c r="E2426" s="3"/>
      <c r="F2426" s="3"/>
      <c r="G2426" s="4"/>
      <c r="H2426" s="3"/>
      <c r="I2426" s="3"/>
      <c r="J2426" s="3"/>
    </row>
    <row r="2427" spans="1:10">
      <c r="A2427" s="2"/>
      <c r="B2427" s="3"/>
      <c r="C2427" s="3"/>
      <c r="D2427" s="3"/>
      <c r="E2427" s="3"/>
      <c r="F2427" s="3"/>
      <c r="G2427" s="4"/>
      <c r="H2427" s="3"/>
      <c r="I2427" s="3"/>
      <c r="J2427" s="3"/>
    </row>
    <row r="2428" spans="1:10">
      <c r="A2428" s="2"/>
      <c r="B2428" s="3"/>
      <c r="C2428" s="3"/>
      <c r="D2428" s="3"/>
      <c r="E2428" s="3"/>
      <c r="F2428" s="3"/>
      <c r="G2428" s="4"/>
      <c r="H2428" s="3"/>
      <c r="I2428" s="3"/>
      <c r="J2428" s="3"/>
    </row>
    <row r="2429" spans="1:10">
      <c r="A2429" s="2"/>
      <c r="B2429" s="3"/>
      <c r="C2429" s="3"/>
      <c r="D2429" s="3"/>
      <c r="E2429" s="3"/>
      <c r="F2429" s="3"/>
      <c r="G2429" s="4"/>
      <c r="H2429" s="3"/>
      <c r="I2429" s="3"/>
      <c r="J2429" s="3"/>
    </row>
    <row r="2430" spans="1:10">
      <c r="A2430" s="2"/>
      <c r="B2430" s="3"/>
      <c r="C2430" s="3"/>
      <c r="D2430" s="3"/>
      <c r="E2430" s="3"/>
      <c r="F2430" s="3"/>
      <c r="G2430" s="4"/>
      <c r="H2430" s="3"/>
      <c r="I2430" s="3"/>
      <c r="J2430" s="3"/>
    </row>
    <row r="2431" spans="1:10">
      <c r="A2431" s="2"/>
      <c r="B2431" s="3"/>
      <c r="C2431" s="3"/>
      <c r="D2431" s="3"/>
      <c r="E2431" s="3"/>
      <c r="F2431" s="3"/>
      <c r="G2431" s="4"/>
      <c r="H2431" s="3"/>
      <c r="I2431" s="3"/>
      <c r="J2431" s="3"/>
    </row>
    <row r="2432" spans="1:10">
      <c r="A2432" s="2"/>
      <c r="B2432" s="3"/>
      <c r="C2432" s="3"/>
      <c r="D2432" s="3"/>
      <c r="E2432" s="3"/>
      <c r="F2432" s="3"/>
      <c r="G2432" s="4"/>
      <c r="H2432" s="3"/>
      <c r="I2432" s="3"/>
      <c r="J2432" s="3"/>
    </row>
    <row r="2433" spans="1:10">
      <c r="A2433" s="2"/>
      <c r="B2433" s="3"/>
      <c r="C2433" s="3"/>
      <c r="D2433" s="3"/>
      <c r="E2433" s="3"/>
      <c r="F2433" s="3"/>
      <c r="G2433" s="4"/>
      <c r="H2433" s="3"/>
      <c r="I2433" s="3"/>
      <c r="J2433" s="3"/>
    </row>
    <row r="2434" spans="1:10">
      <c r="A2434" s="2"/>
      <c r="B2434" s="3"/>
      <c r="C2434" s="3"/>
      <c r="D2434" s="3"/>
      <c r="E2434" s="3"/>
      <c r="F2434" s="3"/>
      <c r="G2434" s="4"/>
      <c r="H2434" s="3"/>
      <c r="I2434" s="3"/>
      <c r="J2434" s="3"/>
    </row>
    <row r="2435" spans="1:10">
      <c r="A2435" s="2"/>
      <c r="B2435" s="3"/>
      <c r="C2435" s="3"/>
      <c r="D2435" s="3"/>
      <c r="E2435" s="3"/>
      <c r="F2435" s="3"/>
      <c r="G2435" s="4"/>
      <c r="H2435" s="3"/>
      <c r="I2435" s="3"/>
      <c r="J2435" s="3"/>
    </row>
    <row r="2436" spans="1:10">
      <c r="A2436" s="2"/>
      <c r="B2436" s="3"/>
      <c r="C2436" s="3"/>
      <c r="D2436" s="3"/>
      <c r="E2436" s="3"/>
      <c r="F2436" s="3"/>
      <c r="G2436" s="4"/>
      <c r="H2436" s="3"/>
      <c r="I2436" s="3"/>
      <c r="J2436" s="3"/>
    </row>
    <row r="2437" spans="1:10">
      <c r="A2437" s="2"/>
      <c r="B2437" s="3"/>
      <c r="C2437" s="3"/>
      <c r="D2437" s="3"/>
      <c r="E2437" s="3"/>
      <c r="F2437" s="3"/>
      <c r="G2437" s="4"/>
      <c r="H2437" s="3"/>
      <c r="I2437" s="3"/>
      <c r="J2437" s="3"/>
    </row>
    <row r="2438" spans="1:10">
      <c r="A2438" s="2"/>
      <c r="B2438" s="3"/>
      <c r="C2438" s="3"/>
      <c r="D2438" s="3"/>
      <c r="E2438" s="3"/>
      <c r="F2438" s="3"/>
      <c r="G2438" s="4"/>
      <c r="H2438" s="3"/>
      <c r="I2438" s="3"/>
      <c r="J2438" s="3"/>
    </row>
    <row r="2439" spans="1:10">
      <c r="A2439" s="2"/>
      <c r="B2439" s="3"/>
      <c r="C2439" s="3"/>
      <c r="D2439" s="3"/>
      <c r="E2439" s="3"/>
      <c r="F2439" s="3"/>
      <c r="G2439" s="4"/>
      <c r="H2439" s="3"/>
      <c r="I2439" s="3"/>
      <c r="J2439" s="3"/>
    </row>
    <row r="2440" spans="1:10">
      <c r="A2440" s="2"/>
      <c r="B2440" s="3"/>
      <c r="C2440" s="3"/>
      <c r="D2440" s="3"/>
      <c r="E2440" s="3"/>
      <c r="F2440" s="3"/>
      <c r="G2440" s="4"/>
      <c r="H2440" s="3"/>
      <c r="I2440" s="3"/>
      <c r="J2440" s="3"/>
    </row>
    <row r="2441" spans="1:10">
      <c r="A2441" s="2"/>
      <c r="B2441" s="3"/>
      <c r="C2441" s="3"/>
      <c r="D2441" s="3"/>
      <c r="E2441" s="3"/>
      <c r="F2441" s="3"/>
      <c r="G2441" s="4"/>
      <c r="H2441" s="3"/>
      <c r="I2441" s="3"/>
      <c r="J2441" s="3"/>
    </row>
    <row r="2442" spans="1:10">
      <c r="A2442" s="2"/>
      <c r="B2442" s="3"/>
      <c r="C2442" s="3"/>
      <c r="D2442" s="3"/>
      <c r="E2442" s="3"/>
      <c r="F2442" s="3"/>
      <c r="G2442" s="4"/>
      <c r="H2442" s="3"/>
      <c r="I2442" s="3"/>
      <c r="J2442" s="3"/>
    </row>
    <row r="2443" spans="1:10">
      <c r="A2443" s="2"/>
      <c r="B2443" s="3"/>
      <c r="C2443" s="3"/>
      <c r="D2443" s="3"/>
      <c r="E2443" s="3"/>
      <c r="F2443" s="3"/>
      <c r="G2443" s="4"/>
      <c r="H2443" s="3"/>
      <c r="I2443" s="3"/>
      <c r="J2443" s="3"/>
    </row>
    <row r="2444" spans="1:10">
      <c r="A2444" s="2"/>
      <c r="B2444" s="3"/>
      <c r="C2444" s="3"/>
      <c r="D2444" s="3"/>
      <c r="E2444" s="3"/>
      <c r="F2444" s="3"/>
      <c r="G2444" s="4"/>
      <c r="H2444" s="3"/>
      <c r="I2444" s="3"/>
      <c r="J2444" s="3"/>
    </row>
    <row r="2445" spans="1:10">
      <c r="A2445" s="2"/>
      <c r="B2445" s="3"/>
      <c r="C2445" s="3"/>
      <c r="D2445" s="3"/>
      <c r="E2445" s="3"/>
      <c r="F2445" s="3"/>
      <c r="G2445" s="4"/>
      <c r="H2445" s="3"/>
      <c r="I2445" s="3"/>
      <c r="J2445" s="3"/>
    </row>
    <row r="2446" spans="1:10">
      <c r="A2446" s="2"/>
      <c r="B2446" s="3"/>
      <c r="C2446" s="3"/>
      <c r="D2446" s="3"/>
      <c r="E2446" s="3"/>
      <c r="F2446" s="3"/>
      <c r="G2446" s="4"/>
      <c r="H2446" s="3"/>
      <c r="I2446" s="3"/>
      <c r="J2446" s="3"/>
    </row>
    <row r="2447" spans="1:10">
      <c r="A2447" s="2"/>
      <c r="B2447" s="3"/>
      <c r="C2447" s="3"/>
      <c r="D2447" s="3"/>
      <c r="E2447" s="3"/>
      <c r="F2447" s="3"/>
      <c r="G2447" s="4"/>
      <c r="H2447" s="3"/>
      <c r="I2447" s="3"/>
      <c r="J2447" s="3"/>
    </row>
    <row r="2448" spans="1:10">
      <c r="A2448" s="2"/>
      <c r="B2448" s="3"/>
      <c r="C2448" s="3"/>
      <c r="D2448" s="3"/>
      <c r="E2448" s="3"/>
      <c r="F2448" s="3"/>
      <c r="G2448" s="4"/>
      <c r="H2448" s="3"/>
      <c r="I2448" s="3"/>
      <c r="J2448" s="3"/>
    </row>
    <row r="2449" spans="1:10">
      <c r="A2449" s="2"/>
      <c r="B2449" s="3"/>
      <c r="C2449" s="3"/>
      <c r="D2449" s="3"/>
      <c r="E2449" s="3"/>
      <c r="F2449" s="3"/>
      <c r="G2449" s="4"/>
      <c r="H2449" s="3"/>
      <c r="I2449" s="3"/>
      <c r="J2449" s="3"/>
    </row>
    <row r="2450" spans="1:10">
      <c r="A2450" s="2"/>
      <c r="B2450" s="3"/>
      <c r="C2450" s="3"/>
      <c r="D2450" s="3"/>
      <c r="E2450" s="3"/>
      <c r="F2450" s="3"/>
      <c r="G2450" s="4"/>
      <c r="H2450" s="3"/>
      <c r="I2450" s="3"/>
      <c r="J2450" s="3"/>
    </row>
    <row r="2451" spans="1:10">
      <c r="A2451" s="2"/>
      <c r="B2451" s="3"/>
      <c r="C2451" s="3"/>
      <c r="D2451" s="3"/>
      <c r="E2451" s="3"/>
      <c r="F2451" s="3"/>
      <c r="G2451" s="4"/>
      <c r="H2451" s="3"/>
      <c r="I2451" s="3"/>
      <c r="J2451" s="3"/>
    </row>
    <row r="2452" spans="1:10">
      <c r="A2452" s="2"/>
      <c r="B2452" s="3"/>
      <c r="C2452" s="3"/>
      <c r="D2452" s="3"/>
      <c r="E2452" s="3"/>
      <c r="F2452" s="3"/>
      <c r="G2452" s="4"/>
      <c r="H2452" s="3"/>
      <c r="I2452" s="3"/>
      <c r="J2452" s="3"/>
    </row>
    <row r="2453" spans="1:10">
      <c r="A2453" s="2"/>
      <c r="B2453" s="3"/>
      <c r="C2453" s="3"/>
      <c r="D2453" s="3"/>
      <c r="E2453" s="3"/>
      <c r="F2453" s="3"/>
      <c r="G2453" s="4"/>
      <c r="H2453" s="3"/>
      <c r="I2453" s="3"/>
      <c r="J2453" s="3"/>
    </row>
    <row r="2454" spans="1:10">
      <c r="A2454" s="2"/>
      <c r="B2454" s="3"/>
      <c r="C2454" s="3"/>
      <c r="D2454" s="3"/>
      <c r="E2454" s="3"/>
      <c r="F2454" s="3"/>
      <c r="G2454" s="4"/>
      <c r="H2454" s="3"/>
      <c r="I2454" s="3"/>
      <c r="J2454" s="3"/>
    </row>
    <row r="2455" spans="1:10">
      <c r="A2455" s="2"/>
      <c r="B2455" s="3"/>
      <c r="C2455" s="3"/>
      <c r="D2455" s="3"/>
      <c r="E2455" s="3"/>
      <c r="F2455" s="3"/>
      <c r="G2455" s="4"/>
      <c r="H2455" s="3"/>
      <c r="I2455" s="3"/>
      <c r="J2455" s="3"/>
    </row>
    <row r="2456" spans="1:10">
      <c r="A2456" s="2"/>
      <c r="B2456" s="3"/>
      <c r="C2456" s="3"/>
      <c r="D2456" s="3"/>
      <c r="E2456" s="3"/>
      <c r="F2456" s="3"/>
      <c r="G2456" s="4"/>
      <c r="H2456" s="3"/>
      <c r="I2456" s="3"/>
      <c r="J2456" s="3"/>
    </row>
    <row r="2457" spans="1:10">
      <c r="A2457" s="2"/>
      <c r="B2457" s="3"/>
      <c r="C2457" s="3"/>
      <c r="D2457" s="3"/>
      <c r="E2457" s="3"/>
      <c r="F2457" s="3"/>
      <c r="G2457" s="4"/>
      <c r="H2457" s="3"/>
      <c r="I2457" s="3"/>
      <c r="J2457" s="3"/>
    </row>
    <row r="2458" spans="1:10">
      <c r="A2458" s="2"/>
      <c r="B2458" s="3"/>
      <c r="C2458" s="3"/>
      <c r="D2458" s="3"/>
      <c r="E2458" s="3"/>
      <c r="F2458" s="3"/>
      <c r="G2458" s="4"/>
      <c r="H2458" s="3"/>
      <c r="I2458" s="3"/>
      <c r="J2458" s="3"/>
    </row>
    <row r="2459" spans="1:10">
      <c r="A2459" s="2"/>
      <c r="B2459" s="3"/>
      <c r="C2459" s="3"/>
      <c r="D2459" s="3"/>
      <c r="E2459" s="3"/>
      <c r="F2459" s="3"/>
      <c r="G2459" s="4"/>
      <c r="H2459" s="3"/>
      <c r="I2459" s="3"/>
      <c r="J2459" s="3"/>
    </row>
    <row r="2460" spans="1:10">
      <c r="A2460" s="2"/>
      <c r="B2460" s="3"/>
      <c r="C2460" s="3"/>
      <c r="D2460" s="3"/>
      <c r="E2460" s="3"/>
      <c r="F2460" s="3"/>
      <c r="G2460" s="4"/>
      <c r="H2460" s="3"/>
      <c r="I2460" s="3"/>
      <c r="J2460" s="3"/>
    </row>
    <row r="2461" spans="1:10">
      <c r="A2461" s="2"/>
      <c r="B2461" s="3"/>
      <c r="C2461" s="3"/>
      <c r="D2461" s="3"/>
      <c r="E2461" s="3"/>
      <c r="F2461" s="3"/>
      <c r="G2461" s="4"/>
      <c r="H2461" s="3"/>
      <c r="I2461" s="3"/>
      <c r="J2461" s="3"/>
    </row>
    <row r="2462" spans="1:10">
      <c r="A2462" s="2"/>
      <c r="B2462" s="3"/>
      <c r="C2462" s="3"/>
      <c r="D2462" s="3"/>
      <c r="E2462" s="3"/>
      <c r="F2462" s="3"/>
      <c r="G2462" s="4"/>
      <c r="H2462" s="3"/>
      <c r="I2462" s="3"/>
      <c r="J2462" s="3"/>
    </row>
    <row r="2463" spans="1:10">
      <c r="A2463" s="2"/>
      <c r="B2463" s="3"/>
      <c r="C2463" s="3"/>
      <c r="D2463" s="3"/>
      <c r="E2463" s="3"/>
      <c r="F2463" s="3"/>
      <c r="G2463" s="4"/>
      <c r="H2463" s="3"/>
      <c r="I2463" s="3"/>
      <c r="J2463" s="3"/>
    </row>
    <row r="2464" spans="1:10">
      <c r="A2464" s="2"/>
      <c r="B2464" s="3"/>
      <c r="C2464" s="3"/>
      <c r="D2464" s="3"/>
      <c r="E2464" s="3"/>
      <c r="F2464" s="3"/>
      <c r="G2464" s="4"/>
      <c r="H2464" s="3"/>
      <c r="I2464" s="3"/>
      <c r="J2464" s="3"/>
    </row>
    <row r="2465" spans="1:10">
      <c r="A2465" s="2"/>
      <c r="B2465" s="3"/>
      <c r="C2465" s="3"/>
      <c r="D2465" s="3"/>
      <c r="E2465" s="3"/>
      <c r="F2465" s="3"/>
      <c r="G2465" s="4"/>
      <c r="H2465" s="3"/>
      <c r="I2465" s="3"/>
      <c r="J2465" s="3"/>
    </row>
    <row r="2466" spans="1:10">
      <c r="A2466" s="2"/>
      <c r="B2466" s="3"/>
      <c r="C2466" s="3"/>
      <c r="D2466" s="3"/>
      <c r="E2466" s="3"/>
      <c r="F2466" s="3"/>
      <c r="G2466" s="4"/>
      <c r="H2466" s="3"/>
      <c r="I2466" s="3"/>
      <c r="J2466" s="3"/>
    </row>
    <row r="2467" spans="1:10">
      <c r="A2467" s="2"/>
      <c r="B2467" s="3"/>
      <c r="C2467" s="3"/>
      <c r="D2467" s="3"/>
      <c r="E2467" s="3"/>
      <c r="F2467" s="3"/>
      <c r="G2467" s="4"/>
      <c r="H2467" s="3"/>
      <c r="I2467" s="3"/>
      <c r="J2467" s="3"/>
    </row>
    <row r="2468" spans="1:10">
      <c r="A2468" s="2"/>
      <c r="B2468" s="3"/>
      <c r="C2468" s="3"/>
      <c r="D2468" s="3"/>
      <c r="E2468" s="3"/>
      <c r="F2468" s="3"/>
      <c r="G2468" s="4"/>
      <c r="H2468" s="3"/>
      <c r="I2468" s="3"/>
      <c r="J2468" s="3"/>
    </row>
    <row r="2469" spans="1:10">
      <c r="A2469" s="2"/>
      <c r="B2469" s="3"/>
      <c r="C2469" s="3"/>
      <c r="D2469" s="3"/>
      <c r="E2469" s="3"/>
      <c r="F2469" s="3"/>
      <c r="G2469" s="4"/>
      <c r="H2469" s="3"/>
      <c r="I2469" s="3"/>
      <c r="J2469" s="3"/>
    </row>
    <row r="2470" spans="1:10">
      <c r="A2470" s="2"/>
      <c r="B2470" s="3"/>
      <c r="C2470" s="3"/>
      <c r="D2470" s="3"/>
      <c r="E2470" s="3"/>
      <c r="F2470" s="3"/>
      <c r="G2470" s="4"/>
      <c r="H2470" s="3"/>
      <c r="I2470" s="3"/>
      <c r="J2470" s="3"/>
    </row>
    <row r="2471" spans="1:10">
      <c r="A2471" s="2"/>
      <c r="B2471" s="3"/>
      <c r="C2471" s="3"/>
      <c r="D2471" s="3"/>
      <c r="E2471" s="3"/>
      <c r="F2471" s="3"/>
      <c r="G2471" s="4"/>
      <c r="H2471" s="3"/>
      <c r="I2471" s="3"/>
      <c r="J2471" s="3"/>
    </row>
    <row r="2472" spans="1:10">
      <c r="A2472" s="2"/>
      <c r="B2472" s="3"/>
      <c r="C2472" s="3"/>
      <c r="D2472" s="3"/>
      <c r="E2472" s="3"/>
      <c r="F2472" s="3"/>
      <c r="G2472" s="4"/>
      <c r="H2472" s="3"/>
      <c r="I2472" s="3"/>
      <c r="J2472" s="3"/>
    </row>
    <row r="2473" spans="1:10">
      <c r="A2473" s="2"/>
      <c r="B2473" s="3"/>
      <c r="C2473" s="3"/>
      <c r="D2473" s="3"/>
      <c r="E2473" s="3"/>
      <c r="F2473" s="3"/>
      <c r="G2473" s="4"/>
      <c r="H2473" s="3"/>
      <c r="I2473" s="3"/>
      <c r="J2473" s="3"/>
    </row>
    <row r="2474" spans="1:10">
      <c r="A2474" s="2"/>
      <c r="B2474" s="3"/>
      <c r="C2474" s="3"/>
      <c r="D2474" s="3"/>
      <c r="E2474" s="3"/>
      <c r="F2474" s="3"/>
      <c r="G2474" s="4"/>
      <c r="H2474" s="3"/>
      <c r="I2474" s="3"/>
      <c r="J2474" s="3"/>
    </row>
    <row r="2475" spans="1:10">
      <c r="A2475" s="2"/>
      <c r="B2475" s="3"/>
      <c r="C2475" s="3"/>
      <c r="D2475" s="3"/>
      <c r="E2475" s="3"/>
      <c r="F2475" s="3"/>
      <c r="G2475" s="4"/>
      <c r="H2475" s="3"/>
      <c r="I2475" s="3"/>
      <c r="J2475" s="3"/>
    </row>
    <row r="2476" spans="1:10">
      <c r="A2476" s="2"/>
      <c r="B2476" s="3"/>
      <c r="C2476" s="3"/>
      <c r="D2476" s="3"/>
      <c r="E2476" s="3"/>
      <c r="F2476" s="3"/>
      <c r="G2476" s="4"/>
      <c r="H2476" s="3"/>
      <c r="I2476" s="3"/>
      <c r="J2476" s="3"/>
    </row>
    <row r="2477" spans="1:10">
      <c r="A2477" s="2"/>
      <c r="B2477" s="3"/>
      <c r="C2477" s="3"/>
      <c r="D2477" s="3"/>
      <c r="E2477" s="3"/>
      <c r="F2477" s="3"/>
      <c r="G2477" s="4"/>
      <c r="H2477" s="3"/>
      <c r="I2477" s="3"/>
      <c r="J2477" s="3"/>
    </row>
    <row r="2478" spans="1:10">
      <c r="A2478" s="2"/>
      <c r="B2478" s="3"/>
      <c r="C2478" s="3"/>
      <c r="D2478" s="3"/>
      <c r="E2478" s="3"/>
      <c r="F2478" s="3"/>
      <c r="G2478" s="4"/>
      <c r="H2478" s="3"/>
      <c r="I2478" s="3"/>
      <c r="J2478" s="3"/>
    </row>
    <row r="2479" spans="1:10">
      <c r="A2479" s="2"/>
      <c r="B2479" s="3"/>
      <c r="C2479" s="3"/>
      <c r="D2479" s="3"/>
      <c r="E2479" s="3"/>
      <c r="F2479" s="3"/>
      <c r="G2479" s="4"/>
      <c r="H2479" s="3"/>
      <c r="I2479" s="3"/>
      <c r="J2479" s="3"/>
    </row>
    <row r="2480" spans="1:10">
      <c r="A2480" s="2"/>
      <c r="B2480" s="3"/>
      <c r="C2480" s="3"/>
      <c r="D2480" s="3"/>
      <c r="E2480" s="3"/>
      <c r="F2480" s="3"/>
      <c r="G2480" s="4"/>
      <c r="H2480" s="3"/>
      <c r="I2480" s="3"/>
      <c r="J2480" s="3"/>
    </row>
    <row r="2481" spans="1:10">
      <c r="A2481" s="2"/>
      <c r="B2481" s="3"/>
      <c r="C2481" s="3"/>
      <c r="D2481" s="3"/>
      <c r="E2481" s="3"/>
      <c r="F2481" s="3"/>
      <c r="G2481" s="4"/>
      <c r="H2481" s="3"/>
      <c r="I2481" s="3"/>
      <c r="J2481" s="3"/>
    </row>
    <row r="2482" spans="1:10">
      <c r="A2482" s="2"/>
      <c r="B2482" s="3"/>
      <c r="C2482" s="3"/>
      <c r="D2482" s="3"/>
      <c r="E2482" s="3"/>
      <c r="F2482" s="3"/>
      <c r="G2482" s="4"/>
      <c r="H2482" s="3"/>
      <c r="I2482" s="3"/>
      <c r="J2482" s="3"/>
    </row>
    <row r="2483" spans="1:10">
      <c r="A2483" s="2"/>
      <c r="B2483" s="3"/>
      <c r="C2483" s="3"/>
      <c r="D2483" s="3"/>
      <c r="E2483" s="3"/>
      <c r="F2483" s="3"/>
      <c r="G2483" s="4"/>
      <c r="H2483" s="3"/>
      <c r="I2483" s="3"/>
      <c r="J2483" s="3"/>
    </row>
    <row r="2484" spans="1:10">
      <c r="A2484" s="2"/>
      <c r="B2484" s="3"/>
      <c r="C2484" s="3"/>
      <c r="D2484" s="3"/>
      <c r="E2484" s="3"/>
      <c r="F2484" s="3"/>
      <c r="G2484" s="4"/>
      <c r="H2484" s="3"/>
      <c r="I2484" s="3"/>
      <c r="J2484" s="3"/>
    </row>
    <row r="2485" spans="1:10">
      <c r="A2485" s="2"/>
      <c r="B2485" s="3"/>
      <c r="C2485" s="3"/>
      <c r="D2485" s="3"/>
      <c r="E2485" s="3"/>
      <c r="F2485" s="3"/>
      <c r="G2485" s="4"/>
      <c r="H2485" s="3"/>
      <c r="I2485" s="3"/>
      <c r="J2485" s="3"/>
    </row>
    <row r="2486" spans="1:10">
      <c r="A2486" s="2"/>
      <c r="B2486" s="3"/>
      <c r="C2486" s="3"/>
      <c r="D2486" s="3"/>
      <c r="E2486" s="3"/>
      <c r="F2486" s="3"/>
      <c r="G2486" s="4"/>
      <c r="H2486" s="3"/>
      <c r="I2486" s="3"/>
      <c r="J2486" s="3"/>
    </row>
    <row r="2487" spans="1:10">
      <c r="A2487" s="2"/>
      <c r="B2487" s="3"/>
      <c r="C2487" s="3"/>
      <c r="D2487" s="3"/>
      <c r="E2487" s="3"/>
      <c r="F2487" s="3"/>
      <c r="G2487" s="4"/>
      <c r="H2487" s="3"/>
      <c r="I2487" s="3"/>
      <c r="J2487" s="3"/>
    </row>
    <row r="2488" spans="1:10">
      <c r="A2488" s="2"/>
      <c r="B2488" s="3"/>
      <c r="C2488" s="3"/>
      <c r="D2488" s="3"/>
      <c r="E2488" s="3"/>
      <c r="F2488" s="3"/>
      <c r="G2488" s="4"/>
      <c r="H2488" s="3"/>
      <c r="I2488" s="3"/>
      <c r="J2488" s="3"/>
    </row>
    <row r="2489" spans="1:10">
      <c r="A2489" s="2"/>
      <c r="B2489" s="3"/>
      <c r="C2489" s="3"/>
      <c r="D2489" s="3"/>
      <c r="E2489" s="3"/>
      <c r="F2489" s="3"/>
      <c r="G2489" s="4"/>
      <c r="H2489" s="3"/>
      <c r="I2489" s="3"/>
      <c r="J2489" s="3"/>
    </row>
    <row r="2490" spans="1:10">
      <c r="A2490" s="2"/>
      <c r="B2490" s="3"/>
      <c r="C2490" s="3"/>
      <c r="D2490" s="3"/>
      <c r="E2490" s="3"/>
      <c r="F2490" s="3"/>
      <c r="G2490" s="4"/>
      <c r="H2490" s="3"/>
      <c r="I2490" s="3"/>
      <c r="J2490" s="3"/>
    </row>
    <row r="2491" spans="1:10">
      <c r="A2491" s="2"/>
      <c r="B2491" s="3"/>
      <c r="C2491" s="3"/>
      <c r="D2491" s="3"/>
      <c r="E2491" s="3"/>
      <c r="F2491" s="3"/>
      <c r="G2491" s="4"/>
      <c r="H2491" s="3"/>
      <c r="I2491" s="3"/>
      <c r="J2491" s="3"/>
    </row>
    <row r="2492" spans="1:10">
      <c r="A2492" s="2"/>
      <c r="B2492" s="3"/>
      <c r="C2492" s="3"/>
      <c r="D2492" s="3"/>
      <c r="E2492" s="3"/>
      <c r="F2492" s="3"/>
      <c r="G2492" s="4"/>
      <c r="H2492" s="3"/>
      <c r="I2492" s="3"/>
      <c r="J2492" s="3"/>
    </row>
    <row r="2493" spans="1:10">
      <c r="A2493" s="2"/>
      <c r="B2493" s="3"/>
      <c r="C2493" s="3"/>
      <c r="D2493" s="3"/>
      <c r="E2493" s="3"/>
      <c r="F2493" s="3"/>
      <c r="G2493" s="4"/>
      <c r="H2493" s="3"/>
      <c r="I2493" s="3"/>
      <c r="J2493" s="3"/>
    </row>
    <row r="2494" spans="1:10">
      <c r="A2494" s="2"/>
      <c r="B2494" s="3"/>
      <c r="C2494" s="3"/>
      <c r="D2494" s="3"/>
      <c r="E2494" s="3"/>
      <c r="F2494" s="3"/>
      <c r="G2494" s="4"/>
      <c r="H2494" s="3"/>
      <c r="I2494" s="3"/>
      <c r="J2494" s="3"/>
    </row>
    <row r="2495" spans="1:10">
      <c r="A2495" s="2"/>
      <c r="B2495" s="3"/>
      <c r="C2495" s="3"/>
      <c r="D2495" s="3"/>
      <c r="E2495" s="3"/>
      <c r="F2495" s="3"/>
      <c r="G2495" s="4"/>
      <c r="H2495" s="3"/>
      <c r="I2495" s="3"/>
      <c r="J2495" s="3"/>
    </row>
    <row r="2496" spans="1:10">
      <c r="A2496" s="2"/>
      <c r="B2496" s="3"/>
      <c r="C2496" s="3"/>
      <c r="D2496" s="3"/>
      <c r="E2496" s="3"/>
      <c r="F2496" s="3"/>
      <c r="G2496" s="4"/>
      <c r="H2496" s="3"/>
      <c r="I2496" s="3"/>
      <c r="J2496" s="3"/>
    </row>
    <row r="2497" spans="1:10">
      <c r="A2497" s="2"/>
      <c r="B2497" s="3"/>
      <c r="C2497" s="3"/>
      <c r="D2497" s="3"/>
      <c r="E2497" s="3"/>
      <c r="F2497" s="3"/>
      <c r="G2497" s="4"/>
      <c r="H2497" s="3"/>
      <c r="I2497" s="3"/>
      <c r="J2497" s="3"/>
    </row>
    <row r="2498" spans="1:10">
      <c r="A2498" s="2"/>
      <c r="B2498" s="3"/>
      <c r="C2498" s="3"/>
      <c r="D2498" s="3"/>
      <c r="E2498" s="3"/>
      <c r="F2498" s="3"/>
      <c r="G2498" s="4"/>
      <c r="H2498" s="3"/>
      <c r="I2498" s="3"/>
      <c r="J2498" s="3"/>
    </row>
    <row r="2499" spans="1:10">
      <c r="A2499" s="2"/>
      <c r="B2499" s="3"/>
      <c r="C2499" s="3"/>
      <c r="D2499" s="3"/>
      <c r="E2499" s="3"/>
      <c r="F2499" s="3"/>
      <c r="G2499" s="4"/>
      <c r="H2499" s="3"/>
      <c r="I2499" s="3"/>
      <c r="J2499" s="3"/>
    </row>
    <row r="2500" spans="1:10">
      <c r="A2500" s="2"/>
      <c r="B2500" s="3"/>
      <c r="C2500" s="3"/>
      <c r="D2500" s="3"/>
      <c r="E2500" s="3"/>
      <c r="F2500" s="3"/>
      <c r="G2500" s="4"/>
      <c r="H2500" s="3"/>
      <c r="I2500" s="3"/>
      <c r="J2500" s="3"/>
    </row>
    <row r="2501" spans="1:10">
      <c r="A2501" s="2"/>
      <c r="B2501" s="3"/>
      <c r="C2501" s="3"/>
      <c r="D2501" s="3"/>
      <c r="E2501" s="3"/>
      <c r="F2501" s="3"/>
      <c r="G2501" s="4"/>
      <c r="H2501" s="3"/>
      <c r="I2501" s="3"/>
      <c r="J2501" s="3"/>
    </row>
    <row r="2502" spans="1:10">
      <c r="A2502" s="2"/>
      <c r="B2502" s="3"/>
      <c r="C2502" s="3"/>
      <c r="D2502" s="3"/>
      <c r="E2502" s="3"/>
      <c r="F2502" s="3"/>
      <c r="G2502" s="4"/>
      <c r="H2502" s="3"/>
      <c r="I2502" s="3"/>
      <c r="J2502" s="3"/>
    </row>
    <row r="2503" spans="1:10">
      <c r="A2503" s="2"/>
      <c r="B2503" s="3"/>
      <c r="C2503" s="3"/>
      <c r="D2503" s="3"/>
      <c r="E2503" s="3"/>
      <c r="F2503" s="3"/>
      <c r="G2503" s="4"/>
      <c r="H2503" s="3"/>
      <c r="I2503" s="3"/>
      <c r="J2503" s="3"/>
    </row>
    <row r="2504" spans="1:10">
      <c r="A2504" s="2"/>
      <c r="B2504" s="3"/>
      <c r="C2504" s="3"/>
      <c r="D2504" s="3"/>
      <c r="E2504" s="3"/>
      <c r="F2504" s="3"/>
      <c r="G2504" s="4"/>
      <c r="H2504" s="3"/>
      <c r="I2504" s="3"/>
      <c r="J2504" s="3"/>
    </row>
    <row r="2505" spans="1:10">
      <c r="A2505" s="2"/>
      <c r="B2505" s="3"/>
      <c r="C2505" s="3"/>
      <c r="D2505" s="3"/>
      <c r="E2505" s="3"/>
      <c r="F2505" s="3"/>
      <c r="G2505" s="4"/>
      <c r="H2505" s="3"/>
      <c r="I2505" s="3"/>
      <c r="J2505" s="3"/>
    </row>
    <row r="2506" spans="1:10">
      <c r="A2506" s="2"/>
      <c r="B2506" s="3"/>
      <c r="C2506" s="3"/>
      <c r="D2506" s="3"/>
      <c r="E2506" s="3"/>
      <c r="F2506" s="3"/>
      <c r="G2506" s="4"/>
      <c r="H2506" s="3"/>
      <c r="I2506" s="3"/>
      <c r="J2506" s="3"/>
    </row>
    <row r="2507" spans="1:10">
      <c r="A2507" s="2"/>
      <c r="B2507" s="3"/>
      <c r="C2507" s="3"/>
      <c r="D2507" s="3"/>
      <c r="E2507" s="3"/>
      <c r="F2507" s="3"/>
      <c r="G2507" s="4"/>
      <c r="H2507" s="3"/>
      <c r="I2507" s="3"/>
      <c r="J2507" s="3"/>
    </row>
    <row r="2508" spans="1:10">
      <c r="A2508" s="2"/>
      <c r="B2508" s="3"/>
      <c r="C2508" s="3"/>
      <c r="D2508" s="3"/>
      <c r="E2508" s="3"/>
      <c r="F2508" s="3"/>
      <c r="G2508" s="4"/>
      <c r="H2508" s="3"/>
      <c r="I2508" s="3"/>
      <c r="J2508" s="3"/>
    </row>
    <row r="2509" spans="1:10">
      <c r="A2509" s="2"/>
      <c r="B2509" s="3"/>
      <c r="C2509" s="3"/>
      <c r="D2509" s="3"/>
      <c r="E2509" s="3"/>
      <c r="F2509" s="3"/>
      <c r="G2509" s="4"/>
      <c r="H2509" s="3"/>
      <c r="I2509" s="3"/>
      <c r="J2509" s="3"/>
    </row>
    <row r="2510" spans="1:10">
      <c r="A2510" s="2"/>
      <c r="B2510" s="3"/>
      <c r="C2510" s="3"/>
      <c r="D2510" s="3"/>
      <c r="E2510" s="3"/>
      <c r="F2510" s="3"/>
      <c r="G2510" s="4"/>
      <c r="H2510" s="3"/>
      <c r="I2510" s="3"/>
      <c r="J2510" s="3"/>
    </row>
    <row r="2511" spans="1:10">
      <c r="A2511" s="2"/>
      <c r="B2511" s="3"/>
      <c r="C2511" s="3"/>
      <c r="D2511" s="3"/>
      <c r="E2511" s="3"/>
      <c r="F2511" s="3"/>
      <c r="G2511" s="4"/>
      <c r="H2511" s="3"/>
      <c r="I2511" s="3"/>
      <c r="J2511" s="3"/>
    </row>
    <row r="2512" spans="1:10">
      <c r="A2512" s="2"/>
      <c r="B2512" s="3"/>
      <c r="C2512" s="3"/>
      <c r="D2512" s="3"/>
      <c r="E2512" s="3"/>
      <c r="F2512" s="3"/>
      <c r="G2512" s="4"/>
      <c r="H2512" s="3"/>
      <c r="I2512" s="3"/>
      <c r="J2512" s="3"/>
    </row>
    <row r="2513" spans="1:10">
      <c r="A2513" s="2"/>
      <c r="B2513" s="3"/>
      <c r="C2513" s="3"/>
      <c r="D2513" s="3"/>
      <c r="E2513" s="3"/>
      <c r="F2513" s="3"/>
      <c r="G2513" s="4"/>
      <c r="H2513" s="3"/>
      <c r="I2513" s="3"/>
      <c r="J2513" s="3"/>
    </row>
    <row r="2514" spans="1:10">
      <c r="A2514" s="2"/>
      <c r="B2514" s="3"/>
      <c r="C2514" s="3"/>
      <c r="D2514" s="3"/>
      <c r="E2514" s="3"/>
      <c r="F2514" s="3"/>
      <c r="G2514" s="4"/>
      <c r="H2514" s="3"/>
      <c r="I2514" s="3"/>
      <c r="J2514" s="3"/>
    </row>
    <row r="2515" spans="1:10">
      <c r="A2515" s="2"/>
      <c r="B2515" s="3"/>
      <c r="C2515" s="3"/>
      <c r="D2515" s="3"/>
      <c r="E2515" s="3"/>
      <c r="F2515" s="3"/>
      <c r="G2515" s="4"/>
      <c r="H2515" s="3"/>
      <c r="I2515" s="3"/>
      <c r="J2515" s="3"/>
    </row>
    <row r="2516" spans="1:10">
      <c r="A2516" s="2"/>
      <c r="B2516" s="3"/>
      <c r="C2516" s="3"/>
      <c r="D2516" s="3"/>
      <c r="E2516" s="3"/>
      <c r="F2516" s="3"/>
      <c r="G2516" s="4"/>
      <c r="H2516" s="3"/>
      <c r="I2516" s="3"/>
      <c r="J2516" s="3"/>
    </row>
    <row r="2517" spans="1:10">
      <c r="A2517" s="2"/>
      <c r="B2517" s="3"/>
      <c r="C2517" s="3"/>
      <c r="D2517" s="3"/>
      <c r="E2517" s="3"/>
      <c r="F2517" s="3"/>
      <c r="G2517" s="4"/>
      <c r="H2517" s="3"/>
      <c r="I2517" s="3"/>
      <c r="J2517" s="3"/>
    </row>
    <row r="2518" spans="1:10">
      <c r="A2518" s="2"/>
      <c r="B2518" s="3"/>
      <c r="C2518" s="3"/>
      <c r="D2518" s="3"/>
      <c r="E2518" s="3"/>
      <c r="F2518" s="3"/>
      <c r="G2518" s="4"/>
      <c r="H2518" s="3"/>
      <c r="I2518" s="3"/>
      <c r="J2518" s="3"/>
    </row>
    <row r="2519" spans="1:10">
      <c r="A2519" s="2"/>
      <c r="B2519" s="3"/>
      <c r="C2519" s="3"/>
      <c r="D2519" s="3"/>
      <c r="E2519" s="3"/>
      <c r="F2519" s="3"/>
      <c r="G2519" s="4"/>
      <c r="H2519" s="3"/>
      <c r="I2519" s="3"/>
      <c r="J2519" s="3"/>
    </row>
    <row r="2520" spans="1:10">
      <c r="A2520" s="2"/>
      <c r="B2520" s="3"/>
      <c r="C2520" s="3"/>
      <c r="D2520" s="3"/>
      <c r="E2520" s="3"/>
      <c r="F2520" s="3"/>
      <c r="G2520" s="4"/>
      <c r="H2520" s="3"/>
      <c r="I2520" s="3"/>
      <c r="J2520" s="3"/>
    </row>
    <row r="2521" spans="1:10">
      <c r="A2521" s="2"/>
      <c r="B2521" s="3"/>
      <c r="C2521" s="3"/>
      <c r="D2521" s="3"/>
      <c r="E2521" s="3"/>
      <c r="F2521" s="3"/>
      <c r="G2521" s="4"/>
      <c r="H2521" s="3"/>
      <c r="I2521" s="3"/>
      <c r="J2521" s="3"/>
    </row>
    <row r="2522" spans="1:10">
      <c r="A2522" s="2"/>
      <c r="B2522" s="3"/>
      <c r="C2522" s="3"/>
      <c r="D2522" s="3"/>
      <c r="E2522" s="3"/>
      <c r="F2522" s="3"/>
      <c r="G2522" s="4"/>
      <c r="H2522" s="3"/>
      <c r="I2522" s="3"/>
      <c r="J2522" s="3"/>
    </row>
    <row r="2523" spans="1:10">
      <c r="A2523" s="2"/>
      <c r="B2523" s="3"/>
      <c r="C2523" s="3"/>
      <c r="D2523" s="3"/>
      <c r="E2523" s="3"/>
      <c r="F2523" s="3"/>
      <c r="G2523" s="4"/>
      <c r="H2523" s="3"/>
      <c r="I2523" s="3"/>
      <c r="J2523" s="3"/>
    </row>
    <row r="2524" spans="1:10">
      <c r="A2524" s="2"/>
      <c r="B2524" s="3"/>
      <c r="C2524" s="3"/>
      <c r="D2524" s="3"/>
      <c r="E2524" s="3"/>
      <c r="F2524" s="3"/>
      <c r="G2524" s="4"/>
      <c r="H2524" s="3"/>
      <c r="I2524" s="3"/>
      <c r="J2524" s="3"/>
    </row>
    <row r="2525" spans="1:10">
      <c r="A2525" s="2"/>
      <c r="B2525" s="3"/>
      <c r="C2525" s="3"/>
      <c r="D2525" s="3"/>
      <c r="E2525" s="3"/>
      <c r="F2525" s="3"/>
      <c r="G2525" s="4"/>
      <c r="H2525" s="3"/>
      <c r="I2525" s="3"/>
      <c r="J2525" s="3"/>
    </row>
    <row r="2526" spans="1:10">
      <c r="A2526" s="2"/>
      <c r="B2526" s="3"/>
      <c r="C2526" s="3"/>
      <c r="D2526" s="3"/>
      <c r="E2526" s="3"/>
      <c r="F2526" s="3"/>
      <c r="G2526" s="4"/>
      <c r="H2526" s="3"/>
      <c r="I2526" s="3"/>
      <c r="J2526" s="3"/>
    </row>
    <row r="2527" spans="1:10">
      <c r="A2527" s="2"/>
      <c r="B2527" s="3"/>
      <c r="C2527" s="3"/>
      <c r="D2527" s="3"/>
      <c r="E2527" s="3"/>
      <c r="F2527" s="3"/>
      <c r="G2527" s="4"/>
      <c r="H2527" s="3"/>
      <c r="I2527" s="3"/>
      <c r="J2527" s="3"/>
    </row>
    <row r="2528" spans="1:10">
      <c r="A2528" s="2"/>
      <c r="B2528" s="3"/>
      <c r="C2528" s="3"/>
      <c r="D2528" s="3"/>
      <c r="E2528" s="3"/>
      <c r="F2528" s="3"/>
      <c r="G2528" s="4"/>
      <c r="H2528" s="3"/>
      <c r="I2528" s="3"/>
      <c r="J2528" s="3"/>
    </row>
    <row r="2529" spans="1:10">
      <c r="A2529" s="2"/>
      <c r="B2529" s="3"/>
      <c r="C2529" s="3"/>
      <c r="D2529" s="3"/>
      <c r="E2529" s="3"/>
      <c r="F2529" s="3"/>
      <c r="G2529" s="4"/>
      <c r="H2529" s="3"/>
      <c r="I2529" s="3"/>
      <c r="J2529" s="3"/>
    </row>
    <row r="2530" spans="1:10">
      <c r="A2530" s="2"/>
      <c r="B2530" s="3"/>
      <c r="C2530" s="3"/>
      <c r="D2530" s="3"/>
      <c r="E2530" s="3"/>
      <c r="F2530" s="3"/>
      <c r="G2530" s="4"/>
      <c r="H2530" s="3"/>
      <c r="I2530" s="3"/>
      <c r="J2530" s="3"/>
    </row>
    <row r="2531" spans="1:10">
      <c r="A2531" s="2"/>
      <c r="B2531" s="3"/>
      <c r="C2531" s="3"/>
      <c r="D2531" s="3"/>
      <c r="E2531" s="3"/>
      <c r="F2531" s="3"/>
      <c r="G2531" s="4"/>
      <c r="H2531" s="3"/>
      <c r="I2531" s="3"/>
      <c r="J2531" s="3"/>
    </row>
    <row r="2532" spans="1:10">
      <c r="A2532" s="2"/>
      <c r="B2532" s="3"/>
      <c r="C2532" s="3"/>
      <c r="D2532" s="3"/>
      <c r="E2532" s="3"/>
      <c r="F2532" s="3"/>
      <c r="G2532" s="4"/>
      <c r="H2532" s="3"/>
      <c r="I2532" s="3"/>
      <c r="J2532" s="3"/>
    </row>
    <row r="2533" spans="1:10">
      <c r="A2533" s="2"/>
      <c r="B2533" s="3"/>
      <c r="C2533" s="3"/>
      <c r="D2533" s="3"/>
      <c r="E2533" s="3"/>
      <c r="F2533" s="3"/>
      <c r="G2533" s="4"/>
      <c r="H2533" s="3"/>
      <c r="I2533" s="3"/>
      <c r="J2533" s="3"/>
    </row>
    <row r="2534" spans="1:10">
      <c r="A2534" s="2"/>
      <c r="B2534" s="3"/>
      <c r="C2534" s="3"/>
      <c r="D2534" s="3"/>
      <c r="E2534" s="3"/>
      <c r="F2534" s="3"/>
      <c r="G2534" s="4"/>
      <c r="H2534" s="3"/>
      <c r="I2534" s="3"/>
      <c r="J2534" s="3"/>
    </row>
    <row r="2535" spans="1:10">
      <c r="A2535" s="2"/>
      <c r="B2535" s="3"/>
      <c r="C2535" s="3"/>
      <c r="D2535" s="3"/>
      <c r="E2535" s="3"/>
      <c r="F2535" s="3"/>
      <c r="G2535" s="4"/>
      <c r="H2535" s="3"/>
      <c r="I2535" s="3"/>
      <c r="J2535" s="3"/>
    </row>
    <row r="2536" spans="1:10">
      <c r="A2536" s="2"/>
      <c r="B2536" s="3"/>
      <c r="C2536" s="3"/>
      <c r="D2536" s="3"/>
      <c r="E2536" s="3"/>
      <c r="F2536" s="3"/>
      <c r="G2536" s="4"/>
      <c r="H2536" s="3"/>
      <c r="I2536" s="3"/>
      <c r="J2536" s="3"/>
    </row>
    <row r="2537" spans="1:10">
      <c r="A2537" s="2"/>
      <c r="B2537" s="3"/>
      <c r="C2537" s="3"/>
      <c r="D2537" s="3"/>
      <c r="E2537" s="3"/>
      <c r="F2537" s="3"/>
      <c r="G2537" s="4"/>
      <c r="H2537" s="3"/>
      <c r="I2537" s="3"/>
      <c r="J2537" s="3"/>
    </row>
    <row r="2538" spans="1:10">
      <c r="A2538" s="2"/>
      <c r="B2538" s="3"/>
      <c r="C2538" s="3"/>
      <c r="D2538" s="3"/>
      <c r="E2538" s="3"/>
      <c r="F2538" s="3"/>
      <c r="G2538" s="4"/>
      <c r="H2538" s="3"/>
      <c r="I2538" s="3"/>
      <c r="J2538" s="3"/>
    </row>
    <row r="2539" spans="1:10">
      <c r="A2539" s="2"/>
      <c r="B2539" s="3"/>
      <c r="C2539" s="3"/>
      <c r="D2539" s="3"/>
      <c r="E2539" s="3"/>
      <c r="F2539" s="3"/>
      <c r="G2539" s="4"/>
      <c r="H2539" s="3"/>
      <c r="I2539" s="3"/>
      <c r="J2539" s="3"/>
    </row>
    <row r="2540" spans="1:10">
      <c r="A2540" s="2"/>
      <c r="B2540" s="3"/>
      <c r="C2540" s="3"/>
      <c r="D2540" s="3"/>
      <c r="E2540" s="3"/>
      <c r="F2540" s="3"/>
      <c r="G2540" s="4"/>
      <c r="H2540" s="3"/>
      <c r="I2540" s="3"/>
      <c r="J2540" s="3"/>
    </row>
    <row r="2541" spans="1:10">
      <c r="A2541" s="2"/>
      <c r="B2541" s="3"/>
      <c r="C2541" s="3"/>
      <c r="D2541" s="3"/>
      <c r="E2541" s="3"/>
      <c r="F2541" s="3"/>
      <c r="G2541" s="4"/>
      <c r="H2541" s="3"/>
      <c r="I2541" s="3"/>
      <c r="J2541" s="3"/>
    </row>
    <row r="2542" spans="1:10">
      <c r="A2542" s="2"/>
      <c r="B2542" s="3"/>
      <c r="C2542" s="3"/>
      <c r="D2542" s="3"/>
      <c r="E2542" s="3"/>
      <c r="F2542" s="3"/>
      <c r="G2542" s="4"/>
      <c r="H2542" s="3"/>
      <c r="I2542" s="3"/>
      <c r="J2542" s="3"/>
    </row>
    <row r="2543" spans="1:10">
      <c r="A2543" s="2"/>
      <c r="B2543" s="3"/>
      <c r="C2543" s="3"/>
      <c r="D2543" s="3"/>
      <c r="E2543" s="3"/>
      <c r="F2543" s="3"/>
      <c r="G2543" s="4"/>
      <c r="H2543" s="3"/>
      <c r="I2543" s="3"/>
      <c r="J2543" s="3"/>
    </row>
    <row r="2544" spans="1:10">
      <c r="A2544" s="2"/>
      <c r="B2544" s="3"/>
      <c r="C2544" s="3"/>
      <c r="D2544" s="3"/>
      <c r="E2544" s="3"/>
      <c r="F2544" s="3"/>
      <c r="G2544" s="4"/>
      <c r="H2544" s="3"/>
      <c r="I2544" s="3"/>
      <c r="J2544" s="3"/>
    </row>
    <row r="2545" spans="1:10">
      <c r="A2545" s="2"/>
      <c r="B2545" s="3"/>
      <c r="C2545" s="3"/>
      <c r="D2545" s="3"/>
      <c r="E2545" s="3"/>
      <c r="F2545" s="3"/>
      <c r="G2545" s="4"/>
      <c r="H2545" s="3"/>
      <c r="I2545" s="3"/>
      <c r="J2545" s="3"/>
    </row>
    <row r="2546" spans="1:10">
      <c r="A2546" s="2"/>
      <c r="B2546" s="3"/>
      <c r="C2546" s="3"/>
      <c r="D2546" s="3"/>
      <c r="E2546" s="3"/>
      <c r="F2546" s="3"/>
      <c r="G2546" s="4"/>
      <c r="H2546" s="3"/>
      <c r="I2546" s="3"/>
      <c r="J2546" s="3"/>
    </row>
    <row r="2547" spans="1:10">
      <c r="A2547" s="2"/>
      <c r="B2547" s="3"/>
      <c r="C2547" s="3"/>
      <c r="D2547" s="3"/>
      <c r="E2547" s="3"/>
      <c r="F2547" s="3"/>
      <c r="G2547" s="4"/>
      <c r="H2547" s="3"/>
      <c r="I2547" s="3"/>
      <c r="J2547" s="3"/>
    </row>
    <row r="2548" spans="1:10">
      <c r="A2548" s="2"/>
      <c r="B2548" s="3"/>
      <c r="C2548" s="3"/>
      <c r="D2548" s="3"/>
      <c r="E2548" s="3"/>
      <c r="F2548" s="3"/>
      <c r="G2548" s="4"/>
      <c r="H2548" s="3"/>
      <c r="I2548" s="3"/>
      <c r="J2548" s="3"/>
    </row>
    <row r="2549" spans="1:10">
      <c r="A2549" s="2"/>
      <c r="B2549" s="3"/>
      <c r="C2549" s="3"/>
      <c r="D2549" s="3"/>
      <c r="E2549" s="3"/>
      <c r="F2549" s="3"/>
      <c r="G2549" s="4"/>
      <c r="H2549" s="3"/>
      <c r="I2549" s="3"/>
      <c r="J2549" s="3"/>
    </row>
    <row r="2550" spans="1:10">
      <c r="A2550" s="2"/>
      <c r="B2550" s="3"/>
      <c r="C2550" s="3"/>
      <c r="D2550" s="3"/>
      <c r="E2550" s="3"/>
      <c r="F2550" s="3"/>
      <c r="G2550" s="4"/>
      <c r="H2550" s="3"/>
      <c r="I2550" s="3"/>
      <c r="J2550" s="3"/>
    </row>
    <row r="2551" spans="1:10">
      <c r="A2551" s="2"/>
      <c r="B2551" s="3"/>
      <c r="C2551" s="3"/>
      <c r="D2551" s="3"/>
      <c r="E2551" s="3"/>
      <c r="F2551" s="3"/>
      <c r="G2551" s="4"/>
      <c r="H2551" s="3"/>
      <c r="I2551" s="3"/>
      <c r="J2551" s="3"/>
    </row>
    <row r="2552" spans="1:10">
      <c r="A2552" s="2"/>
      <c r="B2552" s="3"/>
      <c r="C2552" s="3"/>
      <c r="D2552" s="3"/>
      <c r="E2552" s="3"/>
      <c r="F2552" s="3"/>
      <c r="G2552" s="4"/>
      <c r="H2552" s="3"/>
      <c r="I2552" s="3"/>
      <c r="J2552" s="3"/>
    </row>
    <row r="2553" spans="1:10">
      <c r="A2553" s="2"/>
      <c r="B2553" s="3"/>
      <c r="C2553" s="3"/>
      <c r="D2553" s="3"/>
      <c r="E2553" s="3"/>
      <c r="F2553" s="3"/>
      <c r="G2553" s="4"/>
      <c r="H2553" s="3"/>
      <c r="I2553" s="3"/>
      <c r="J2553" s="3"/>
    </row>
    <row r="2554" spans="1:10">
      <c r="A2554" s="2"/>
      <c r="B2554" s="3"/>
      <c r="C2554" s="3"/>
      <c r="D2554" s="3"/>
      <c r="E2554" s="3"/>
      <c r="F2554" s="3"/>
      <c r="G2554" s="4"/>
      <c r="H2554" s="3"/>
      <c r="I2554" s="3"/>
      <c r="J2554" s="3"/>
    </row>
    <row r="2555" spans="1:10">
      <c r="A2555" s="2"/>
      <c r="B2555" s="3"/>
      <c r="C2555" s="3"/>
      <c r="D2555" s="3"/>
      <c r="E2555" s="3"/>
      <c r="F2555" s="3"/>
      <c r="G2555" s="4"/>
      <c r="H2555" s="3"/>
      <c r="I2555" s="3"/>
      <c r="J2555" s="3"/>
    </row>
    <row r="2556" spans="1:10">
      <c r="A2556" s="2"/>
      <c r="B2556" s="3"/>
      <c r="C2556" s="3"/>
      <c r="D2556" s="3"/>
      <c r="E2556" s="3"/>
      <c r="F2556" s="3"/>
      <c r="G2556" s="4"/>
      <c r="H2556" s="3"/>
      <c r="I2556" s="3"/>
      <c r="J2556" s="3"/>
    </row>
    <row r="2557" spans="1:10">
      <c r="A2557" s="2"/>
      <c r="B2557" s="3"/>
      <c r="C2557" s="3"/>
      <c r="D2557" s="3"/>
      <c r="E2557" s="3"/>
      <c r="F2557" s="3"/>
      <c r="G2557" s="4"/>
      <c r="H2557" s="3"/>
      <c r="I2557" s="3"/>
      <c r="J2557" s="3"/>
    </row>
    <row r="2558" spans="1:10">
      <c r="A2558" s="2"/>
      <c r="B2558" s="3"/>
      <c r="C2558" s="3"/>
      <c r="D2558" s="3"/>
      <c r="E2558" s="3"/>
      <c r="F2558" s="3"/>
      <c r="G2558" s="4"/>
      <c r="H2558" s="3"/>
      <c r="I2558" s="3"/>
      <c r="J2558" s="3"/>
    </row>
    <row r="2559" spans="1:10">
      <c r="A2559" s="2"/>
      <c r="B2559" s="3"/>
      <c r="C2559" s="3"/>
      <c r="D2559" s="3"/>
      <c r="E2559" s="3"/>
      <c r="F2559" s="3"/>
      <c r="G2559" s="4"/>
      <c r="H2559" s="3"/>
      <c r="I2559" s="3"/>
      <c r="J2559" s="3"/>
    </row>
    <row r="2560" spans="1:10">
      <c r="A2560" s="2"/>
      <c r="B2560" s="3"/>
      <c r="C2560" s="3"/>
      <c r="D2560" s="3"/>
      <c r="E2560" s="3"/>
      <c r="F2560" s="3"/>
      <c r="G2560" s="4"/>
      <c r="H2560" s="3"/>
      <c r="I2560" s="3"/>
      <c r="J2560" s="3"/>
    </row>
    <row r="2561" spans="1:10">
      <c r="A2561" s="2"/>
      <c r="B2561" s="3"/>
      <c r="C2561" s="3"/>
      <c r="D2561" s="3"/>
      <c r="E2561" s="3"/>
      <c r="F2561" s="3"/>
      <c r="G2561" s="4"/>
      <c r="H2561" s="3"/>
      <c r="I2561" s="3"/>
      <c r="J2561" s="3"/>
    </row>
    <row r="2562" spans="1:10">
      <c r="A2562" s="2"/>
      <c r="B2562" s="3"/>
      <c r="C2562" s="3"/>
      <c r="D2562" s="3"/>
      <c r="E2562" s="3"/>
      <c r="F2562" s="3"/>
      <c r="G2562" s="4"/>
      <c r="H2562" s="3"/>
      <c r="I2562" s="3"/>
      <c r="J2562" s="3"/>
    </row>
    <row r="2563" spans="1:10">
      <c r="A2563" s="2"/>
      <c r="B2563" s="3"/>
      <c r="C2563" s="3"/>
      <c r="D2563" s="3"/>
      <c r="E2563" s="3"/>
      <c r="F2563" s="3"/>
      <c r="G2563" s="4"/>
      <c r="H2563" s="3"/>
      <c r="I2563" s="3"/>
      <c r="J2563" s="3"/>
    </row>
    <row r="2564" spans="1:10">
      <c r="A2564" s="2"/>
      <c r="B2564" s="3"/>
      <c r="C2564" s="3"/>
      <c r="D2564" s="3"/>
      <c r="E2564" s="3"/>
      <c r="F2564" s="3"/>
      <c r="G2564" s="4"/>
      <c r="H2564" s="3"/>
      <c r="I2564" s="3"/>
      <c r="J2564" s="3"/>
    </row>
    <row r="2565" spans="1:10">
      <c r="A2565" s="2"/>
      <c r="B2565" s="3"/>
      <c r="C2565" s="3"/>
      <c r="D2565" s="3"/>
      <c r="E2565" s="3"/>
      <c r="F2565" s="3"/>
      <c r="G2565" s="4"/>
      <c r="H2565" s="3"/>
      <c r="I2565" s="3"/>
      <c r="J2565" s="3"/>
    </row>
    <row r="2566" spans="1:10">
      <c r="A2566" s="2"/>
      <c r="B2566" s="3"/>
      <c r="C2566" s="3"/>
      <c r="D2566" s="3"/>
      <c r="E2566" s="3"/>
      <c r="F2566" s="3"/>
      <c r="G2566" s="4"/>
      <c r="H2566" s="3"/>
      <c r="I2566" s="3"/>
      <c r="J2566" s="3"/>
    </row>
    <row r="2567" spans="1:10">
      <c r="A2567" s="2"/>
      <c r="B2567" s="3"/>
      <c r="C2567" s="3"/>
      <c r="D2567" s="3"/>
      <c r="E2567" s="3"/>
      <c r="F2567" s="3"/>
      <c r="G2567" s="4"/>
      <c r="H2567" s="3"/>
      <c r="I2567" s="3"/>
      <c r="J2567" s="3"/>
    </row>
    <row r="2568" spans="1:10">
      <c r="A2568" s="2"/>
      <c r="B2568" s="3"/>
      <c r="C2568" s="3"/>
      <c r="D2568" s="3"/>
      <c r="E2568" s="3"/>
      <c r="F2568" s="3"/>
      <c r="G2568" s="4"/>
      <c r="H2568" s="3"/>
      <c r="I2568" s="3"/>
      <c r="J2568" s="3"/>
    </row>
    <row r="2569" spans="1:10">
      <c r="A2569" s="2"/>
      <c r="B2569" s="3"/>
      <c r="C2569" s="3"/>
      <c r="D2569" s="3"/>
      <c r="E2569" s="3"/>
      <c r="F2569" s="3"/>
      <c r="G2569" s="4"/>
      <c r="H2569" s="3"/>
      <c r="I2569" s="3"/>
      <c r="J2569" s="3"/>
    </row>
    <row r="2570" spans="1:10">
      <c r="A2570" s="2"/>
      <c r="B2570" s="3"/>
      <c r="C2570" s="3"/>
      <c r="D2570" s="3"/>
      <c r="E2570" s="3"/>
      <c r="F2570" s="3"/>
      <c r="G2570" s="4"/>
      <c r="H2570" s="3"/>
      <c r="I2570" s="3"/>
      <c r="J2570" s="3"/>
    </row>
    <row r="2571" spans="1:10">
      <c r="A2571" s="2"/>
      <c r="B2571" s="3"/>
      <c r="C2571" s="3"/>
      <c r="D2571" s="3"/>
      <c r="E2571" s="3"/>
      <c r="F2571" s="3"/>
      <c r="G2571" s="4"/>
      <c r="H2571" s="3"/>
      <c r="I2571" s="3"/>
      <c r="J2571" s="3"/>
    </row>
    <row r="2572" spans="1:10">
      <c r="A2572" s="2"/>
      <c r="B2572" s="3"/>
      <c r="C2572" s="3"/>
      <c r="D2572" s="3"/>
      <c r="E2572" s="3"/>
      <c r="F2572" s="3"/>
      <c r="G2572" s="4"/>
      <c r="H2572" s="3"/>
      <c r="I2572" s="3"/>
      <c r="J2572" s="3"/>
    </row>
    <row r="2573" spans="1:10">
      <c r="A2573" s="2"/>
      <c r="B2573" s="3"/>
      <c r="C2573" s="3"/>
      <c r="D2573" s="3"/>
      <c r="E2573" s="3"/>
      <c r="F2573" s="3"/>
      <c r="G2573" s="4"/>
      <c r="H2573" s="3"/>
      <c r="I2573" s="3"/>
      <c r="J2573" s="3"/>
    </row>
    <row r="2574" spans="1:10">
      <c r="A2574" s="2"/>
      <c r="B2574" s="3"/>
      <c r="C2574" s="3"/>
      <c r="D2574" s="3"/>
      <c r="E2574" s="3"/>
      <c r="F2574" s="3"/>
      <c r="G2574" s="4"/>
      <c r="H2574" s="3"/>
      <c r="I2574" s="3"/>
      <c r="J2574" s="3"/>
    </row>
    <row r="2575" spans="1:10">
      <c r="A2575" s="2"/>
      <c r="B2575" s="3"/>
      <c r="C2575" s="3"/>
      <c r="D2575" s="3"/>
      <c r="E2575" s="3"/>
      <c r="F2575" s="3"/>
      <c r="G2575" s="4"/>
      <c r="H2575" s="3"/>
      <c r="I2575" s="3"/>
      <c r="J2575" s="3"/>
    </row>
    <row r="2576" spans="1:10">
      <c r="A2576" s="2"/>
      <c r="B2576" s="3"/>
      <c r="C2576" s="3"/>
      <c r="D2576" s="3"/>
      <c r="E2576" s="3"/>
      <c r="F2576" s="3"/>
      <c r="G2576" s="4"/>
      <c r="H2576" s="3"/>
      <c r="I2576" s="3"/>
      <c r="J2576" s="3"/>
    </row>
    <row r="2577" spans="1:10">
      <c r="A2577" s="2"/>
      <c r="B2577" s="3"/>
      <c r="C2577" s="3"/>
      <c r="D2577" s="3"/>
      <c r="E2577" s="3"/>
      <c r="F2577" s="3"/>
      <c r="G2577" s="4"/>
      <c r="H2577" s="3"/>
      <c r="I2577" s="3"/>
      <c r="J2577" s="3"/>
    </row>
    <row r="2578" spans="1:10">
      <c r="A2578" s="2"/>
      <c r="B2578" s="3"/>
      <c r="C2578" s="3"/>
      <c r="D2578" s="3"/>
      <c r="E2578" s="3"/>
      <c r="F2578" s="3"/>
      <c r="G2578" s="4"/>
      <c r="H2578" s="3"/>
      <c r="I2578" s="3"/>
      <c r="J2578" s="3"/>
    </row>
    <row r="2579" spans="1:10">
      <c r="A2579" s="2"/>
      <c r="B2579" s="3"/>
      <c r="C2579" s="3"/>
      <c r="D2579" s="3"/>
      <c r="E2579" s="3"/>
      <c r="F2579" s="3"/>
      <c r="G2579" s="4"/>
      <c r="H2579" s="3"/>
      <c r="I2579" s="3"/>
      <c r="J2579" s="3"/>
    </row>
    <row r="2580" spans="1:10">
      <c r="A2580" s="2"/>
      <c r="B2580" s="3"/>
      <c r="C2580" s="3"/>
      <c r="D2580" s="3"/>
      <c r="E2580" s="3"/>
      <c r="F2580" s="3"/>
      <c r="G2580" s="4"/>
      <c r="H2580" s="3"/>
      <c r="I2580" s="3"/>
      <c r="J2580" s="3"/>
    </row>
    <row r="2581" spans="1:10">
      <c r="A2581" s="2"/>
      <c r="B2581" s="3"/>
      <c r="C2581" s="3"/>
      <c r="D2581" s="3"/>
      <c r="E2581" s="3"/>
      <c r="F2581" s="3"/>
      <c r="G2581" s="4"/>
      <c r="H2581" s="3"/>
      <c r="I2581" s="3"/>
      <c r="J2581" s="3"/>
    </row>
    <row r="2582" spans="1:10">
      <c r="A2582" s="2"/>
      <c r="B2582" s="3"/>
      <c r="C2582" s="3"/>
      <c r="D2582" s="3"/>
      <c r="E2582" s="3"/>
      <c r="F2582" s="3"/>
      <c r="G2582" s="4"/>
      <c r="H2582" s="3"/>
      <c r="I2582" s="3"/>
      <c r="J2582" s="3"/>
    </row>
    <row r="2583" spans="1:10">
      <c r="A2583" s="2"/>
      <c r="B2583" s="3"/>
      <c r="C2583" s="3"/>
      <c r="D2583" s="3"/>
      <c r="E2583" s="3"/>
      <c r="F2583" s="3"/>
      <c r="G2583" s="4"/>
      <c r="H2583" s="3"/>
      <c r="I2583" s="3"/>
      <c r="J2583" s="3"/>
    </row>
    <row r="2584" spans="1:10">
      <c r="A2584" s="2"/>
      <c r="B2584" s="3"/>
      <c r="C2584" s="3"/>
      <c r="D2584" s="3"/>
      <c r="E2584" s="3"/>
      <c r="F2584" s="3"/>
      <c r="G2584" s="4"/>
      <c r="H2584" s="3"/>
      <c r="I2584" s="3"/>
      <c r="J2584" s="3"/>
    </row>
    <row r="2585" spans="1:10">
      <c r="A2585" s="2"/>
      <c r="B2585" s="3"/>
      <c r="C2585" s="3"/>
      <c r="D2585" s="3"/>
      <c r="E2585" s="3"/>
      <c r="F2585" s="3"/>
      <c r="G2585" s="4"/>
      <c r="H2585" s="3"/>
      <c r="I2585" s="3"/>
      <c r="J2585" s="3"/>
    </row>
    <row r="2586" spans="1:10">
      <c r="A2586" s="2"/>
      <c r="B2586" s="3"/>
      <c r="C2586" s="3"/>
      <c r="D2586" s="3"/>
      <c r="E2586" s="3"/>
      <c r="F2586" s="3"/>
      <c r="G2586" s="4"/>
      <c r="H2586" s="3"/>
      <c r="I2586" s="3"/>
      <c r="J2586" s="3"/>
    </row>
    <row r="2587" spans="1:10">
      <c r="A2587" s="2"/>
      <c r="B2587" s="3"/>
      <c r="C2587" s="3"/>
      <c r="D2587" s="3"/>
      <c r="E2587" s="3"/>
      <c r="F2587" s="3"/>
      <c r="G2587" s="4"/>
      <c r="H2587" s="3"/>
      <c r="I2587" s="3"/>
      <c r="J2587" s="3"/>
    </row>
    <row r="2588" spans="1:10">
      <c r="A2588" s="2"/>
      <c r="B2588" s="3"/>
      <c r="C2588" s="3"/>
      <c r="D2588" s="3"/>
      <c r="E2588" s="3"/>
      <c r="F2588" s="3"/>
      <c r="G2588" s="4"/>
      <c r="H2588" s="3"/>
      <c r="I2588" s="3"/>
      <c r="J2588" s="3"/>
    </row>
    <row r="2589" spans="1:10">
      <c r="A2589" s="2"/>
      <c r="B2589" s="3"/>
      <c r="C2589" s="3"/>
      <c r="D2589" s="3"/>
      <c r="E2589" s="3"/>
      <c r="F2589" s="3"/>
      <c r="G2589" s="4"/>
      <c r="H2589" s="3"/>
      <c r="I2589" s="3"/>
      <c r="J2589" s="3"/>
    </row>
    <row r="2590" spans="1:10">
      <c r="A2590" s="2"/>
      <c r="B2590" s="3"/>
      <c r="C2590" s="3"/>
      <c r="D2590" s="3"/>
      <c r="E2590" s="3"/>
      <c r="F2590" s="3"/>
      <c r="G2590" s="4"/>
      <c r="H2590" s="3"/>
      <c r="I2590" s="3"/>
      <c r="J2590" s="3"/>
    </row>
    <row r="2591" spans="1:10">
      <c r="A2591" s="2"/>
      <c r="B2591" s="3"/>
      <c r="C2591" s="3"/>
      <c r="D2591" s="3"/>
      <c r="E2591" s="3"/>
      <c r="F2591" s="3"/>
      <c r="G2591" s="4"/>
      <c r="H2591" s="3"/>
      <c r="I2591" s="3"/>
      <c r="J2591" s="3"/>
    </row>
    <row r="2592" spans="1:10">
      <c r="A2592" s="2"/>
      <c r="B2592" s="3"/>
      <c r="C2592" s="3"/>
      <c r="D2592" s="3"/>
      <c r="E2592" s="3"/>
      <c r="F2592" s="3"/>
      <c r="G2592" s="4"/>
      <c r="H2592" s="3"/>
      <c r="I2592" s="3"/>
      <c r="J2592" s="3"/>
    </row>
    <row r="2593" spans="1:10">
      <c r="A2593" s="2"/>
      <c r="B2593" s="3"/>
      <c r="C2593" s="3"/>
      <c r="D2593" s="3"/>
      <c r="E2593" s="3"/>
      <c r="F2593" s="3"/>
      <c r="G2593" s="4"/>
      <c r="H2593" s="3"/>
      <c r="I2593" s="3"/>
      <c r="J2593" s="3"/>
    </row>
    <row r="2594" spans="1:10">
      <c r="A2594" s="2"/>
      <c r="B2594" s="3"/>
      <c r="C2594" s="3"/>
      <c r="D2594" s="3"/>
      <c r="E2594" s="3"/>
      <c r="F2594" s="3"/>
      <c r="G2594" s="4"/>
      <c r="H2594" s="3"/>
      <c r="I2594" s="3"/>
      <c r="J2594" s="3"/>
    </row>
    <row r="2595" spans="1:10">
      <c r="A2595" s="2"/>
      <c r="B2595" s="3"/>
      <c r="C2595" s="3"/>
      <c r="D2595" s="3"/>
      <c r="E2595" s="3"/>
      <c r="F2595" s="3"/>
      <c r="G2595" s="4"/>
      <c r="H2595" s="3"/>
      <c r="I2595" s="3"/>
      <c r="J2595" s="3"/>
    </row>
    <row r="2596" spans="1:10">
      <c r="A2596" s="2"/>
      <c r="B2596" s="3"/>
      <c r="C2596" s="3"/>
      <c r="D2596" s="3"/>
      <c r="E2596" s="3"/>
      <c r="F2596" s="3"/>
      <c r="G2596" s="4"/>
      <c r="H2596" s="3"/>
      <c r="I2596" s="3"/>
      <c r="J2596" s="3"/>
    </row>
    <row r="2597" spans="1:10">
      <c r="A2597" s="2"/>
      <c r="B2597" s="3"/>
      <c r="C2597" s="3"/>
      <c r="D2597" s="3"/>
      <c r="E2597" s="3"/>
      <c r="F2597" s="3"/>
      <c r="G2597" s="4"/>
      <c r="H2597" s="3"/>
      <c r="I2597" s="3"/>
      <c r="J2597" s="3"/>
    </row>
    <row r="2598" spans="1:10">
      <c r="A2598" s="2"/>
      <c r="B2598" s="3"/>
      <c r="C2598" s="3"/>
      <c r="D2598" s="3"/>
      <c r="E2598" s="3"/>
      <c r="F2598" s="3"/>
      <c r="G2598" s="4"/>
      <c r="H2598" s="3"/>
      <c r="I2598" s="3"/>
      <c r="J2598" s="3"/>
    </row>
    <row r="2599" spans="1:10">
      <c r="A2599" s="2"/>
      <c r="B2599" s="3"/>
      <c r="C2599" s="3"/>
      <c r="D2599" s="3"/>
      <c r="E2599" s="3"/>
      <c r="F2599" s="3"/>
      <c r="G2599" s="4"/>
      <c r="H2599" s="3"/>
      <c r="I2599" s="3"/>
      <c r="J2599" s="3"/>
    </row>
    <row r="2600" spans="1:10">
      <c r="A2600" s="2"/>
      <c r="B2600" s="3"/>
      <c r="C2600" s="3"/>
      <c r="D2600" s="3"/>
      <c r="E2600" s="3"/>
      <c r="F2600" s="3"/>
      <c r="G2600" s="4"/>
      <c r="H2600" s="3"/>
      <c r="I2600" s="3"/>
      <c r="J2600" s="3"/>
    </row>
    <row r="2601" spans="1:10">
      <c r="A2601" s="2"/>
      <c r="B2601" s="3"/>
      <c r="C2601" s="3"/>
      <c r="D2601" s="3"/>
      <c r="E2601" s="3"/>
      <c r="F2601" s="3"/>
      <c r="G2601" s="4"/>
      <c r="H2601" s="3"/>
      <c r="I2601" s="3"/>
      <c r="J2601" s="3"/>
    </row>
    <row r="2602" spans="1:10">
      <c r="A2602" s="2"/>
      <c r="B2602" s="3"/>
      <c r="C2602" s="3"/>
      <c r="D2602" s="3"/>
      <c r="E2602" s="3"/>
      <c r="F2602" s="3"/>
      <c r="G2602" s="4"/>
      <c r="H2602" s="3"/>
      <c r="I2602" s="3"/>
      <c r="J2602" s="3"/>
    </row>
    <row r="2603" spans="1:10">
      <c r="A2603" s="2"/>
      <c r="B2603" s="3"/>
      <c r="C2603" s="3"/>
      <c r="D2603" s="3"/>
      <c r="E2603" s="3"/>
      <c r="F2603" s="3"/>
      <c r="G2603" s="4"/>
      <c r="H2603" s="3"/>
      <c r="I2603" s="3"/>
      <c r="J2603" s="3"/>
    </row>
    <row r="2604" spans="1:10">
      <c r="A2604" s="2"/>
      <c r="B2604" s="3"/>
      <c r="C2604" s="3"/>
      <c r="D2604" s="3"/>
      <c r="E2604" s="3"/>
      <c r="F2604" s="3"/>
      <c r="G2604" s="4"/>
      <c r="H2604" s="3"/>
      <c r="I2604" s="3"/>
      <c r="J2604" s="3"/>
    </row>
    <row r="2605" spans="1:10">
      <c r="A2605" s="2"/>
      <c r="B2605" s="3"/>
      <c r="C2605" s="3"/>
      <c r="D2605" s="3"/>
      <c r="E2605" s="3"/>
      <c r="F2605" s="3"/>
      <c r="G2605" s="4"/>
      <c r="H2605" s="3"/>
      <c r="I2605" s="3"/>
      <c r="J2605" s="3"/>
    </row>
    <row r="2606" spans="1:10">
      <c r="A2606" s="2"/>
      <c r="B2606" s="3"/>
      <c r="C2606" s="3"/>
      <c r="D2606" s="3"/>
      <c r="E2606" s="3"/>
      <c r="F2606" s="3"/>
      <c r="G2606" s="4"/>
      <c r="H2606" s="3"/>
      <c r="I2606" s="3"/>
      <c r="J2606" s="3"/>
    </row>
    <row r="2607" spans="1:10">
      <c r="A2607" s="2"/>
      <c r="B2607" s="3"/>
      <c r="C2607" s="3"/>
      <c r="D2607" s="3"/>
      <c r="E2607" s="3"/>
      <c r="F2607" s="3"/>
      <c r="G2607" s="4"/>
      <c r="H2607" s="3"/>
      <c r="I2607" s="3"/>
      <c r="J2607" s="3"/>
    </row>
    <row r="2608" spans="1:10">
      <c r="A2608" s="2"/>
      <c r="B2608" s="3"/>
      <c r="C2608" s="3"/>
      <c r="D2608" s="3"/>
      <c r="E2608" s="3"/>
      <c r="F2608" s="3"/>
      <c r="G2608" s="4"/>
      <c r="H2608" s="3"/>
      <c r="I2608" s="3"/>
      <c r="J2608" s="3"/>
    </row>
    <row r="2609" spans="1:10">
      <c r="A2609" s="2"/>
      <c r="B2609" s="3"/>
      <c r="C2609" s="3"/>
      <c r="D2609" s="3"/>
      <c r="E2609" s="3"/>
      <c r="F2609" s="3"/>
      <c r="G2609" s="4"/>
      <c r="H2609" s="3"/>
      <c r="I2609" s="3"/>
      <c r="J2609" s="3"/>
    </row>
    <row r="2610" spans="1:10">
      <c r="A2610" s="2"/>
      <c r="B2610" s="3"/>
      <c r="C2610" s="3"/>
      <c r="D2610" s="3"/>
      <c r="E2610" s="3"/>
      <c r="F2610" s="3"/>
      <c r="G2610" s="4"/>
      <c r="H2610" s="3"/>
      <c r="I2610" s="3"/>
      <c r="J2610" s="3"/>
    </row>
    <row r="2611" spans="1:10">
      <c r="A2611" s="2"/>
      <c r="B2611" s="3"/>
      <c r="C2611" s="3"/>
      <c r="D2611" s="3"/>
      <c r="E2611" s="3"/>
      <c r="F2611" s="3"/>
      <c r="G2611" s="4"/>
      <c r="H2611" s="3"/>
      <c r="I2611" s="3"/>
      <c r="J2611" s="3"/>
    </row>
    <row r="2612" spans="1:10">
      <c r="A2612" s="2"/>
      <c r="B2612" s="3"/>
      <c r="C2612" s="3"/>
      <c r="D2612" s="3"/>
      <c r="E2612" s="3"/>
      <c r="F2612" s="3"/>
      <c r="G2612" s="4"/>
      <c r="H2612" s="3"/>
      <c r="I2612" s="3"/>
      <c r="J2612" s="3"/>
    </row>
    <row r="2613" spans="1:10">
      <c r="A2613" s="2"/>
      <c r="B2613" s="3"/>
      <c r="C2613" s="3"/>
      <c r="D2613" s="3"/>
      <c r="E2613" s="3"/>
      <c r="F2613" s="3"/>
      <c r="G2613" s="4"/>
      <c r="H2613" s="3"/>
      <c r="I2613" s="3"/>
      <c r="J2613" s="3"/>
    </row>
    <row r="2614" spans="1:10">
      <c r="A2614" s="2"/>
      <c r="B2614" s="3"/>
      <c r="C2614" s="3"/>
      <c r="D2614" s="3"/>
      <c r="E2614" s="3"/>
      <c r="F2614" s="3"/>
      <c r="G2614" s="4"/>
      <c r="H2614" s="3"/>
      <c r="I2614" s="3"/>
      <c r="J2614" s="3"/>
    </row>
    <row r="2615" spans="1:10">
      <c r="A2615" s="2"/>
      <c r="B2615" s="3"/>
      <c r="C2615" s="3"/>
      <c r="D2615" s="3"/>
      <c r="E2615" s="3"/>
      <c r="F2615" s="3"/>
      <c r="G2615" s="4"/>
      <c r="H2615" s="3"/>
      <c r="I2615" s="3"/>
      <c r="J2615" s="3"/>
    </row>
    <row r="2616" spans="1:10">
      <c r="A2616" s="2"/>
      <c r="B2616" s="3"/>
      <c r="C2616" s="3"/>
      <c r="D2616" s="3"/>
      <c r="E2616" s="3"/>
      <c r="F2616" s="3"/>
      <c r="G2616" s="4"/>
      <c r="H2616" s="3"/>
      <c r="I2616" s="3"/>
      <c r="J2616" s="3"/>
    </row>
    <row r="2617" spans="1:10">
      <c r="A2617" s="2"/>
      <c r="B2617" s="3"/>
      <c r="C2617" s="3"/>
      <c r="D2617" s="3"/>
      <c r="E2617" s="3"/>
      <c r="F2617" s="3"/>
      <c r="G2617" s="4"/>
      <c r="H2617" s="3"/>
      <c r="I2617" s="3"/>
      <c r="J2617" s="3"/>
    </row>
    <row r="2618" spans="1:10">
      <c r="A2618" s="2"/>
      <c r="B2618" s="3"/>
      <c r="C2618" s="3"/>
      <c r="D2618" s="3"/>
      <c r="E2618" s="3"/>
      <c r="F2618" s="3"/>
      <c r="G2618" s="4"/>
      <c r="H2618" s="3"/>
      <c r="I2618" s="3"/>
      <c r="J2618" s="3"/>
    </row>
    <row r="2619" spans="1:10">
      <c r="A2619" s="2"/>
      <c r="B2619" s="3"/>
      <c r="C2619" s="3"/>
      <c r="D2619" s="3"/>
      <c r="E2619" s="3"/>
      <c r="F2619" s="3"/>
      <c r="G2619" s="4"/>
      <c r="H2619" s="3"/>
      <c r="I2619" s="3"/>
      <c r="J2619" s="3"/>
    </row>
    <row r="2620" spans="1:10">
      <c r="A2620" s="2"/>
      <c r="B2620" s="3"/>
      <c r="C2620" s="3"/>
      <c r="D2620" s="3"/>
      <c r="E2620" s="3"/>
      <c r="F2620" s="3"/>
      <c r="G2620" s="4"/>
      <c r="H2620" s="3"/>
      <c r="I2620" s="3"/>
      <c r="J2620" s="3"/>
    </row>
    <row r="2621" spans="1:10">
      <c r="A2621" s="2"/>
      <c r="B2621" s="3"/>
      <c r="C2621" s="3"/>
      <c r="D2621" s="3"/>
      <c r="E2621" s="3"/>
      <c r="F2621" s="3"/>
      <c r="G2621" s="4"/>
      <c r="H2621" s="3"/>
      <c r="I2621" s="3"/>
      <c r="J2621" s="3"/>
    </row>
    <row r="2622" spans="1:10">
      <c r="A2622" s="2"/>
      <c r="B2622" s="3"/>
      <c r="C2622" s="3"/>
      <c r="D2622" s="3"/>
      <c r="E2622" s="3"/>
      <c r="F2622" s="3"/>
      <c r="G2622" s="4"/>
      <c r="H2622" s="3"/>
      <c r="I2622" s="3"/>
      <c r="J2622" s="3"/>
    </row>
    <row r="2623" spans="1:10">
      <c r="A2623" s="2"/>
      <c r="B2623" s="3"/>
      <c r="C2623" s="3"/>
      <c r="D2623" s="3"/>
      <c r="E2623" s="3"/>
      <c r="F2623" s="3"/>
      <c r="G2623" s="4"/>
      <c r="H2623" s="3"/>
      <c r="I2623" s="3"/>
      <c r="J2623" s="3"/>
    </row>
    <row r="2624" spans="1:10">
      <c r="A2624" s="2"/>
      <c r="B2624" s="3"/>
      <c r="C2624" s="3"/>
      <c r="D2624" s="3"/>
      <c r="E2624" s="3"/>
      <c r="F2624" s="3"/>
      <c r="G2624" s="4"/>
      <c r="H2624" s="3"/>
      <c r="I2624" s="3"/>
      <c r="J2624" s="3"/>
    </row>
    <row r="2625" spans="1:10">
      <c r="A2625" s="2"/>
      <c r="B2625" s="3"/>
      <c r="C2625" s="3"/>
      <c r="D2625" s="3"/>
      <c r="E2625" s="3"/>
      <c r="F2625" s="3"/>
      <c r="G2625" s="4"/>
      <c r="H2625" s="3"/>
      <c r="I2625" s="3"/>
      <c r="J2625" s="3"/>
    </row>
    <row r="2626" spans="1:10">
      <c r="A2626" s="2"/>
      <c r="B2626" s="3"/>
      <c r="C2626" s="3"/>
      <c r="D2626" s="3"/>
      <c r="E2626" s="3"/>
      <c r="F2626" s="3"/>
      <c r="G2626" s="4"/>
      <c r="H2626" s="3"/>
      <c r="I2626" s="3"/>
      <c r="J2626" s="3"/>
    </row>
    <row r="2627" spans="1:10">
      <c r="A2627" s="2"/>
      <c r="B2627" s="3"/>
      <c r="C2627" s="3"/>
      <c r="D2627" s="3"/>
      <c r="E2627" s="3"/>
      <c r="F2627" s="3"/>
      <c r="G2627" s="4"/>
      <c r="H2627" s="3"/>
      <c r="I2627" s="3"/>
      <c r="J2627" s="3"/>
    </row>
    <row r="2628" spans="1:10">
      <c r="A2628" s="2"/>
      <c r="B2628" s="3"/>
      <c r="C2628" s="3"/>
      <c r="D2628" s="3"/>
      <c r="E2628" s="3"/>
      <c r="F2628" s="3"/>
      <c r="G2628" s="4"/>
      <c r="H2628" s="3"/>
      <c r="I2628" s="3"/>
      <c r="J2628" s="3"/>
    </row>
    <row r="2629" spans="1:10">
      <c r="A2629" s="2"/>
      <c r="B2629" s="3"/>
      <c r="C2629" s="3"/>
      <c r="D2629" s="3"/>
      <c r="E2629" s="3"/>
      <c r="F2629" s="3"/>
      <c r="G2629" s="4"/>
      <c r="H2629" s="3"/>
      <c r="I2629" s="3"/>
      <c r="J2629" s="3"/>
    </row>
    <row r="2630" spans="1:10">
      <c r="A2630" s="2"/>
      <c r="B2630" s="3"/>
      <c r="C2630" s="3"/>
      <c r="D2630" s="3"/>
      <c r="E2630" s="3"/>
      <c r="F2630" s="3"/>
      <c r="G2630" s="4"/>
      <c r="H2630" s="3"/>
      <c r="I2630" s="3"/>
      <c r="J2630" s="3"/>
    </row>
    <row r="2631" spans="1:10">
      <c r="A2631" s="2"/>
      <c r="B2631" s="3"/>
      <c r="C2631" s="3"/>
      <c r="D2631" s="3"/>
      <c r="E2631" s="3"/>
      <c r="F2631" s="3"/>
      <c r="G2631" s="4"/>
      <c r="H2631" s="3"/>
      <c r="I2631" s="3"/>
      <c r="J2631" s="3"/>
    </row>
    <row r="2632" spans="1:10">
      <c r="A2632" s="2"/>
      <c r="B2632" s="3"/>
      <c r="C2632" s="3"/>
      <c r="D2632" s="3"/>
      <c r="E2632" s="3"/>
      <c r="F2632" s="3"/>
      <c r="G2632" s="4"/>
      <c r="H2632" s="3"/>
      <c r="I2632" s="3"/>
      <c r="J2632" s="3"/>
    </row>
    <row r="2633" spans="1:10">
      <c r="A2633" s="2"/>
      <c r="B2633" s="3"/>
      <c r="C2633" s="3"/>
      <c r="D2633" s="3"/>
      <c r="E2633" s="3"/>
      <c r="F2633" s="3"/>
      <c r="G2633" s="4"/>
      <c r="H2633" s="3"/>
      <c r="I2633" s="3"/>
      <c r="J2633" s="3"/>
    </row>
    <row r="2634" spans="1:10">
      <c r="A2634" s="2"/>
      <c r="B2634" s="3"/>
      <c r="C2634" s="3"/>
      <c r="D2634" s="3"/>
      <c r="E2634" s="3"/>
      <c r="F2634" s="3"/>
      <c r="G2634" s="4"/>
      <c r="H2634" s="3"/>
      <c r="I2634" s="3"/>
      <c r="J2634" s="3"/>
    </row>
    <row r="2635" spans="1:10">
      <c r="A2635" s="2"/>
      <c r="B2635" s="3"/>
      <c r="C2635" s="3"/>
      <c r="D2635" s="3"/>
      <c r="E2635" s="3"/>
      <c r="F2635" s="3"/>
      <c r="G2635" s="4"/>
      <c r="H2635" s="3"/>
      <c r="I2635" s="3"/>
      <c r="J2635" s="3"/>
    </row>
    <row r="2636" spans="1:10">
      <c r="A2636" s="2"/>
      <c r="B2636" s="3"/>
      <c r="C2636" s="3"/>
      <c r="D2636" s="3"/>
      <c r="E2636" s="3"/>
      <c r="F2636" s="3"/>
      <c r="G2636" s="4"/>
      <c r="H2636" s="3"/>
      <c r="I2636" s="3"/>
      <c r="J2636" s="3"/>
    </row>
    <row r="2637" spans="1:10">
      <c r="A2637" s="2"/>
      <c r="B2637" s="3"/>
      <c r="C2637" s="3"/>
      <c r="D2637" s="3"/>
      <c r="E2637" s="3"/>
      <c r="F2637" s="3"/>
      <c r="G2637" s="4"/>
      <c r="H2637" s="3"/>
      <c r="I2637" s="3"/>
      <c r="J2637" s="3"/>
    </row>
    <row r="2638" spans="1:10">
      <c r="A2638" s="2"/>
      <c r="B2638" s="3"/>
      <c r="C2638" s="3"/>
      <c r="D2638" s="3"/>
      <c r="E2638" s="3"/>
      <c r="F2638" s="3"/>
      <c r="G2638" s="4"/>
      <c r="H2638" s="3"/>
      <c r="I2638" s="3"/>
      <c r="J2638" s="3"/>
    </row>
    <row r="2639" spans="1:10">
      <c r="A2639" s="2"/>
      <c r="B2639" s="3"/>
      <c r="C2639" s="3"/>
      <c r="D2639" s="3"/>
      <c r="E2639" s="3"/>
      <c r="F2639" s="3"/>
      <c r="G2639" s="4"/>
      <c r="H2639" s="3"/>
      <c r="I2639" s="3"/>
      <c r="J2639" s="3"/>
    </row>
    <row r="2640" spans="1:10">
      <c r="A2640" s="2"/>
      <c r="B2640" s="3"/>
      <c r="C2640" s="3"/>
      <c r="D2640" s="3"/>
      <c r="E2640" s="3"/>
      <c r="F2640" s="3"/>
      <c r="G2640" s="4"/>
      <c r="H2640" s="3"/>
      <c r="I2640" s="3"/>
      <c r="J2640" s="3"/>
    </row>
    <row r="2641" spans="1:10">
      <c r="A2641" s="2"/>
      <c r="B2641" s="3"/>
      <c r="C2641" s="3"/>
      <c r="D2641" s="3"/>
      <c r="E2641" s="3"/>
      <c r="F2641" s="3"/>
      <c r="G2641" s="4"/>
      <c r="H2641" s="3"/>
      <c r="I2641" s="3"/>
      <c r="J2641" s="3"/>
    </row>
    <row r="2642" spans="1:10">
      <c r="A2642" s="2"/>
      <c r="B2642" s="3"/>
      <c r="C2642" s="3"/>
      <c r="D2642" s="3"/>
      <c r="E2642" s="3"/>
      <c r="F2642" s="3"/>
      <c r="G2642" s="4"/>
      <c r="H2642" s="3"/>
      <c r="I2642" s="3"/>
      <c r="J2642" s="3"/>
    </row>
    <row r="2643" spans="1:10">
      <c r="A2643" s="2"/>
      <c r="B2643" s="3"/>
      <c r="C2643" s="3"/>
      <c r="D2643" s="3"/>
      <c r="E2643" s="3"/>
      <c r="F2643" s="3"/>
      <c r="G2643" s="4"/>
      <c r="H2643" s="3"/>
      <c r="I2643" s="3"/>
      <c r="J2643" s="3"/>
    </row>
    <row r="2644" spans="1:10">
      <c r="A2644" s="2"/>
      <c r="B2644" s="3"/>
      <c r="C2644" s="3"/>
      <c r="D2644" s="3"/>
      <c r="E2644" s="3"/>
      <c r="F2644" s="3"/>
      <c r="G2644" s="4"/>
      <c r="H2644" s="3"/>
      <c r="I2644" s="3"/>
      <c r="J2644" s="3"/>
    </row>
    <row r="2645" spans="1:10">
      <c r="A2645" s="2"/>
      <c r="B2645" s="3"/>
      <c r="C2645" s="3"/>
      <c r="D2645" s="3"/>
      <c r="E2645" s="3"/>
      <c r="F2645" s="3"/>
      <c r="G2645" s="4"/>
      <c r="H2645" s="3"/>
      <c r="I2645" s="3"/>
      <c r="J2645" s="3"/>
    </row>
    <row r="2646" spans="1:10">
      <c r="A2646" s="2"/>
      <c r="B2646" s="3"/>
      <c r="C2646" s="3"/>
      <c r="D2646" s="3"/>
      <c r="E2646" s="3"/>
      <c r="F2646" s="3"/>
      <c r="G2646" s="4"/>
      <c r="H2646" s="3"/>
      <c r="I2646" s="3"/>
      <c r="J2646" s="3"/>
    </row>
    <row r="2647" spans="1:10">
      <c r="A2647" s="2"/>
      <c r="B2647" s="3"/>
      <c r="C2647" s="3"/>
      <c r="D2647" s="3"/>
      <c r="E2647" s="3"/>
      <c r="F2647" s="3"/>
      <c r="G2647" s="4"/>
      <c r="H2647" s="3"/>
      <c r="I2647" s="3"/>
      <c r="J2647" s="3"/>
    </row>
    <row r="2648" spans="1:10">
      <c r="A2648" s="2"/>
      <c r="B2648" s="3"/>
      <c r="C2648" s="3"/>
      <c r="D2648" s="3"/>
      <c r="E2648" s="3"/>
      <c r="F2648" s="3"/>
      <c r="G2648" s="4"/>
      <c r="H2648" s="3"/>
      <c r="I2648" s="3"/>
      <c r="J2648" s="3"/>
    </row>
    <row r="2649" spans="1:10">
      <c r="A2649" s="2"/>
      <c r="B2649" s="3"/>
      <c r="C2649" s="3"/>
      <c r="D2649" s="3"/>
      <c r="E2649" s="3"/>
      <c r="F2649" s="3"/>
      <c r="G2649" s="4"/>
      <c r="H2649" s="3"/>
      <c r="I2649" s="3"/>
      <c r="J2649" s="3"/>
    </row>
    <row r="2650" spans="1:10">
      <c r="A2650" s="2"/>
      <c r="B2650" s="3"/>
      <c r="C2650" s="3"/>
      <c r="D2650" s="3"/>
      <c r="E2650" s="3"/>
      <c r="F2650" s="3"/>
      <c r="G2650" s="4"/>
      <c r="H2650" s="3"/>
      <c r="I2650" s="3"/>
      <c r="J2650" s="3"/>
    </row>
    <row r="2651" spans="1:10">
      <c r="A2651" s="2"/>
      <c r="B2651" s="3"/>
      <c r="C2651" s="3"/>
      <c r="D2651" s="3"/>
      <c r="E2651" s="3"/>
      <c r="F2651" s="3"/>
      <c r="G2651" s="4"/>
      <c r="H2651" s="3"/>
      <c r="I2651" s="3"/>
      <c r="J2651" s="3"/>
    </row>
    <row r="2652" spans="1:10">
      <c r="A2652" s="2"/>
      <c r="B2652" s="3"/>
      <c r="C2652" s="3"/>
      <c r="D2652" s="3"/>
      <c r="E2652" s="3"/>
      <c r="F2652" s="3"/>
      <c r="G2652" s="4"/>
      <c r="H2652" s="3"/>
      <c r="I2652" s="3"/>
      <c r="J2652" s="3"/>
    </row>
    <row r="2653" spans="1:10">
      <c r="A2653" s="2"/>
      <c r="B2653" s="3"/>
      <c r="C2653" s="3"/>
      <c r="D2653" s="3"/>
      <c r="E2653" s="3"/>
      <c r="F2653" s="3"/>
      <c r="G2653" s="4"/>
      <c r="H2653" s="3"/>
      <c r="I2653" s="3"/>
      <c r="J2653" s="3"/>
    </row>
    <row r="2654" spans="1:10">
      <c r="A2654" s="2"/>
      <c r="B2654" s="3"/>
      <c r="C2654" s="3"/>
      <c r="D2654" s="3"/>
      <c r="E2654" s="3"/>
      <c r="F2654" s="3"/>
      <c r="G2654" s="4"/>
      <c r="H2654" s="3"/>
      <c r="I2654" s="3"/>
      <c r="J2654" s="3"/>
    </row>
    <row r="2655" spans="1:10">
      <c r="A2655" s="2"/>
      <c r="B2655" s="3"/>
      <c r="C2655" s="3"/>
      <c r="D2655" s="3"/>
      <c r="E2655" s="3"/>
      <c r="F2655" s="3"/>
      <c r="G2655" s="4"/>
      <c r="H2655" s="3"/>
      <c r="I2655" s="3"/>
      <c r="J2655" s="3"/>
    </row>
    <row r="2656" spans="1:10">
      <c r="A2656" s="2"/>
      <c r="B2656" s="3"/>
      <c r="C2656" s="3"/>
      <c r="D2656" s="3"/>
      <c r="E2656" s="3"/>
      <c r="F2656" s="3"/>
      <c r="G2656" s="4"/>
      <c r="H2656" s="3"/>
      <c r="I2656" s="3"/>
      <c r="J2656" s="3"/>
    </row>
    <row r="2657" spans="1:10">
      <c r="A2657" s="2"/>
      <c r="B2657" s="3"/>
      <c r="C2657" s="3"/>
      <c r="D2657" s="3"/>
      <c r="E2657" s="3"/>
      <c r="F2657" s="3"/>
      <c r="G2657" s="4"/>
      <c r="H2657" s="3"/>
      <c r="I2657" s="3"/>
      <c r="J2657" s="3"/>
    </row>
    <row r="2658" spans="1:10">
      <c r="A2658" s="2"/>
      <c r="B2658" s="3"/>
      <c r="C2658" s="3"/>
      <c r="D2658" s="3"/>
      <c r="E2658" s="3"/>
      <c r="F2658" s="3"/>
      <c r="G2658" s="4"/>
      <c r="H2658" s="3"/>
      <c r="I2658" s="3"/>
      <c r="J2658" s="3"/>
    </row>
    <row r="2659" spans="1:10">
      <c r="A2659" s="2"/>
      <c r="B2659" s="3"/>
      <c r="C2659" s="3"/>
      <c r="D2659" s="3"/>
      <c r="E2659" s="3"/>
      <c r="F2659" s="3"/>
      <c r="G2659" s="4"/>
      <c r="H2659" s="3"/>
      <c r="I2659" s="3"/>
      <c r="J2659" s="3"/>
    </row>
    <row r="2660" spans="1:10">
      <c r="A2660" s="2"/>
      <c r="B2660" s="3"/>
      <c r="C2660" s="3"/>
      <c r="D2660" s="3"/>
      <c r="E2660" s="3"/>
      <c r="F2660" s="3"/>
      <c r="G2660" s="4"/>
      <c r="H2660" s="3"/>
      <c r="I2660" s="3"/>
      <c r="J2660" s="3"/>
    </row>
    <row r="2661" spans="1:10">
      <c r="A2661" s="2"/>
      <c r="B2661" s="3"/>
      <c r="C2661" s="3"/>
      <c r="D2661" s="3"/>
      <c r="E2661" s="3"/>
      <c r="F2661" s="3"/>
      <c r="G2661" s="4"/>
      <c r="H2661" s="3"/>
      <c r="I2661" s="3"/>
      <c r="J2661" s="3"/>
    </row>
    <row r="2662" spans="1:10">
      <c r="A2662" s="2"/>
      <c r="B2662" s="3"/>
      <c r="C2662" s="3"/>
      <c r="D2662" s="3"/>
      <c r="E2662" s="3"/>
      <c r="F2662" s="3"/>
      <c r="G2662" s="4"/>
      <c r="H2662" s="3"/>
      <c r="I2662" s="3"/>
      <c r="J2662" s="3"/>
    </row>
    <row r="2663" spans="1:10">
      <c r="A2663" s="2"/>
      <c r="B2663" s="3"/>
      <c r="C2663" s="3"/>
      <c r="D2663" s="3"/>
      <c r="E2663" s="3"/>
      <c r="F2663" s="3"/>
      <c r="G2663" s="4"/>
      <c r="H2663" s="3"/>
      <c r="I2663" s="3"/>
      <c r="J2663" s="3"/>
    </row>
    <row r="2664" spans="1:10">
      <c r="A2664" s="2"/>
      <c r="B2664" s="3"/>
      <c r="C2664" s="3"/>
      <c r="D2664" s="3"/>
      <c r="E2664" s="3"/>
      <c r="F2664" s="3"/>
      <c r="G2664" s="4"/>
      <c r="H2664" s="3"/>
      <c r="I2664" s="3"/>
      <c r="J2664" s="3"/>
    </row>
    <row r="2665" spans="1:10">
      <c r="A2665" s="2"/>
      <c r="B2665" s="3"/>
      <c r="C2665" s="3"/>
      <c r="D2665" s="3"/>
      <c r="E2665" s="3"/>
      <c r="F2665" s="3"/>
      <c r="G2665" s="4"/>
      <c r="H2665" s="3"/>
      <c r="I2665" s="3"/>
      <c r="J2665" s="3"/>
    </row>
    <row r="2666" spans="1:10">
      <c r="A2666" s="2"/>
      <c r="B2666" s="3"/>
      <c r="C2666" s="3"/>
      <c r="D2666" s="3"/>
      <c r="E2666" s="3"/>
      <c r="F2666" s="3"/>
      <c r="G2666" s="4"/>
      <c r="H2666" s="3"/>
      <c r="I2666" s="3"/>
      <c r="J2666" s="3"/>
    </row>
    <row r="2667" spans="1:10">
      <c r="A2667" s="2"/>
      <c r="B2667" s="3"/>
      <c r="C2667" s="3"/>
      <c r="D2667" s="3"/>
      <c r="E2667" s="3"/>
      <c r="F2667" s="3"/>
      <c r="G2667" s="4"/>
      <c r="H2667" s="3"/>
      <c r="I2667" s="3"/>
      <c r="J2667" s="3"/>
    </row>
    <row r="2668" spans="1:10">
      <c r="A2668" s="2"/>
      <c r="B2668" s="3"/>
      <c r="C2668" s="3"/>
      <c r="D2668" s="3"/>
      <c r="E2668" s="3"/>
      <c r="F2668" s="3"/>
      <c r="G2668" s="4"/>
      <c r="H2668" s="3"/>
      <c r="I2668" s="3"/>
      <c r="J2668" s="3"/>
    </row>
    <row r="2669" spans="1:10">
      <c r="A2669" s="2"/>
      <c r="B2669" s="3"/>
      <c r="C2669" s="3"/>
      <c r="D2669" s="3"/>
      <c r="E2669" s="3"/>
      <c r="F2669" s="3"/>
      <c r="G2669" s="4"/>
      <c r="H2669" s="3"/>
      <c r="I2669" s="3"/>
      <c r="J2669" s="3"/>
    </row>
    <row r="2670" spans="1:10">
      <c r="A2670" s="2"/>
      <c r="B2670" s="3"/>
      <c r="C2670" s="3"/>
      <c r="D2670" s="3"/>
      <c r="E2670" s="3"/>
      <c r="F2670" s="3"/>
      <c r="G2670" s="4"/>
      <c r="H2670" s="3"/>
      <c r="I2670" s="3"/>
      <c r="J2670" s="3"/>
    </row>
    <row r="2671" spans="1:10">
      <c r="A2671" s="2"/>
      <c r="B2671" s="3"/>
      <c r="C2671" s="3"/>
      <c r="D2671" s="3"/>
      <c r="E2671" s="3"/>
      <c r="F2671" s="3"/>
      <c r="G2671" s="4"/>
      <c r="H2671" s="3"/>
      <c r="I2671" s="3"/>
      <c r="J2671" s="3"/>
    </row>
    <row r="2672" spans="1:10">
      <c r="A2672" s="2"/>
      <c r="B2672" s="3"/>
      <c r="C2672" s="3"/>
      <c r="D2672" s="3"/>
      <c r="E2672" s="3"/>
      <c r="F2672" s="3"/>
      <c r="G2672" s="4"/>
      <c r="H2672" s="3"/>
      <c r="I2672" s="3"/>
      <c r="J2672" s="3"/>
    </row>
    <row r="2673" spans="1:10">
      <c r="A2673" s="2"/>
      <c r="B2673" s="3"/>
      <c r="C2673" s="3"/>
      <c r="D2673" s="3"/>
      <c r="E2673" s="3"/>
      <c r="F2673" s="3"/>
      <c r="G2673" s="4"/>
      <c r="H2673" s="3"/>
      <c r="I2673" s="3"/>
      <c r="J2673" s="3"/>
    </row>
    <row r="2674" spans="1:10">
      <c r="A2674" s="2"/>
      <c r="B2674" s="3"/>
      <c r="C2674" s="3"/>
      <c r="D2674" s="3"/>
      <c r="E2674" s="3"/>
      <c r="F2674" s="3"/>
      <c r="G2674" s="4"/>
      <c r="H2674" s="3"/>
      <c r="I2674" s="3"/>
      <c r="J2674" s="3"/>
    </row>
    <row r="2675" spans="1:10">
      <c r="A2675" s="2"/>
      <c r="B2675" s="3"/>
      <c r="C2675" s="3"/>
      <c r="D2675" s="3"/>
      <c r="E2675" s="3"/>
      <c r="F2675" s="3"/>
      <c r="G2675" s="4"/>
      <c r="H2675" s="3"/>
      <c r="I2675" s="3"/>
      <c r="J2675" s="3"/>
    </row>
    <row r="2676" spans="1:10">
      <c r="A2676" s="2"/>
      <c r="B2676" s="3"/>
      <c r="C2676" s="3"/>
      <c r="D2676" s="3"/>
      <c r="E2676" s="3"/>
      <c r="F2676" s="3"/>
      <c r="G2676" s="4"/>
      <c r="H2676" s="3"/>
      <c r="I2676" s="3"/>
      <c r="J2676" s="3"/>
    </row>
    <row r="2677" spans="1:10">
      <c r="A2677" s="2"/>
      <c r="B2677" s="3"/>
      <c r="C2677" s="3"/>
      <c r="D2677" s="3"/>
      <c r="E2677" s="3"/>
      <c r="F2677" s="3"/>
      <c r="G2677" s="4"/>
      <c r="H2677" s="3"/>
      <c r="I2677" s="3"/>
      <c r="J2677" s="3"/>
    </row>
    <row r="2678" spans="1:10">
      <c r="A2678" s="2"/>
      <c r="B2678" s="3"/>
      <c r="C2678" s="3"/>
      <c r="D2678" s="3"/>
      <c r="E2678" s="3"/>
      <c r="F2678" s="3"/>
      <c r="G2678" s="4"/>
      <c r="H2678" s="3"/>
      <c r="I2678" s="3"/>
      <c r="J2678" s="3"/>
    </row>
    <row r="2679" spans="1:10">
      <c r="A2679" s="2"/>
      <c r="B2679" s="3"/>
      <c r="C2679" s="3"/>
      <c r="D2679" s="3"/>
      <c r="E2679" s="3"/>
      <c r="F2679" s="3"/>
      <c r="G2679" s="4"/>
      <c r="H2679" s="3"/>
      <c r="I2679" s="3"/>
      <c r="J2679" s="3"/>
    </row>
    <row r="2680" spans="1:10">
      <c r="A2680" s="2"/>
      <c r="B2680" s="3"/>
      <c r="C2680" s="3"/>
      <c r="D2680" s="3"/>
      <c r="E2680" s="3"/>
      <c r="F2680" s="3"/>
      <c r="G2680" s="4"/>
      <c r="H2680" s="3"/>
      <c r="I2680" s="3"/>
      <c r="J2680" s="3"/>
    </row>
    <row r="2681" spans="1:10">
      <c r="A2681" s="2"/>
      <c r="B2681" s="3"/>
      <c r="C2681" s="3"/>
      <c r="D2681" s="3"/>
      <c r="E2681" s="3"/>
      <c r="F2681" s="3"/>
      <c r="G2681" s="4"/>
      <c r="H2681" s="3"/>
      <c r="I2681" s="3"/>
      <c r="J2681" s="3"/>
    </row>
    <row r="2682" spans="1:10">
      <c r="A2682" s="2"/>
      <c r="B2682" s="3"/>
      <c r="C2682" s="3"/>
      <c r="D2682" s="3"/>
      <c r="E2682" s="3"/>
      <c r="F2682" s="3"/>
      <c r="G2682" s="4"/>
      <c r="H2682" s="3"/>
      <c r="I2682" s="3"/>
      <c r="J2682" s="3"/>
    </row>
    <row r="2683" spans="1:10">
      <c r="A2683" s="2"/>
      <c r="B2683" s="3"/>
      <c r="C2683" s="3"/>
      <c r="D2683" s="3"/>
      <c r="E2683" s="3"/>
      <c r="F2683" s="3"/>
      <c r="G2683" s="4"/>
      <c r="H2683" s="3"/>
      <c r="I2683" s="3"/>
      <c r="J2683" s="3"/>
    </row>
    <row r="2684" spans="1:10">
      <c r="A2684" s="2"/>
      <c r="B2684" s="3"/>
      <c r="C2684" s="3"/>
      <c r="D2684" s="3"/>
      <c r="E2684" s="3"/>
      <c r="F2684" s="3"/>
      <c r="G2684" s="4"/>
      <c r="H2684" s="3"/>
      <c r="I2684" s="3"/>
      <c r="J2684" s="3"/>
    </row>
    <row r="2685" spans="1:10">
      <c r="A2685" s="2"/>
      <c r="B2685" s="3"/>
      <c r="C2685" s="3"/>
      <c r="D2685" s="3"/>
      <c r="E2685" s="3"/>
      <c r="F2685" s="3"/>
      <c r="G2685" s="4"/>
      <c r="H2685" s="3"/>
      <c r="I2685" s="3"/>
      <c r="J2685" s="3"/>
    </row>
    <row r="2686" spans="1:10">
      <c r="A2686" s="2"/>
      <c r="B2686" s="3"/>
      <c r="C2686" s="3"/>
      <c r="D2686" s="3"/>
      <c r="E2686" s="3"/>
      <c r="F2686" s="3"/>
      <c r="G2686" s="4"/>
      <c r="H2686" s="3"/>
      <c r="I2686" s="3"/>
      <c r="J2686" s="3"/>
    </row>
    <row r="2687" spans="1:10">
      <c r="A2687" s="2"/>
      <c r="B2687" s="3"/>
      <c r="C2687" s="3"/>
      <c r="D2687" s="3"/>
      <c r="E2687" s="3"/>
      <c r="F2687" s="3"/>
      <c r="G2687" s="4"/>
      <c r="H2687" s="3"/>
      <c r="I2687" s="3"/>
      <c r="J2687" s="3"/>
    </row>
    <row r="2688" spans="1:10">
      <c r="A2688" s="2"/>
      <c r="B2688" s="3"/>
      <c r="C2688" s="3"/>
      <c r="D2688" s="3"/>
      <c r="E2688" s="3"/>
      <c r="F2688" s="3"/>
      <c r="G2688" s="4"/>
      <c r="H2688" s="3"/>
      <c r="I2688" s="3"/>
      <c r="J2688" s="3"/>
    </row>
    <row r="2689" spans="1:10">
      <c r="A2689" s="2"/>
      <c r="B2689" s="3"/>
      <c r="C2689" s="3"/>
      <c r="D2689" s="3"/>
      <c r="E2689" s="3"/>
      <c r="F2689" s="3"/>
      <c r="G2689" s="4"/>
      <c r="H2689" s="3"/>
      <c r="I2689" s="3"/>
      <c r="J2689" s="3"/>
    </row>
    <row r="2690" spans="1:10">
      <c r="A2690" s="2"/>
      <c r="B2690" s="3"/>
      <c r="C2690" s="3"/>
      <c r="D2690" s="3"/>
      <c r="E2690" s="3"/>
      <c r="F2690" s="3"/>
      <c r="G2690" s="4"/>
      <c r="H2690" s="3"/>
      <c r="I2690" s="3"/>
      <c r="J2690" s="3"/>
    </row>
    <row r="2691" spans="1:10">
      <c r="A2691" s="2"/>
      <c r="B2691" s="3"/>
      <c r="C2691" s="3"/>
      <c r="D2691" s="3"/>
      <c r="E2691" s="3"/>
      <c r="F2691" s="3"/>
      <c r="G2691" s="4"/>
      <c r="H2691" s="3"/>
      <c r="I2691" s="3"/>
      <c r="J2691" s="3"/>
    </row>
    <row r="2692" spans="1:10">
      <c r="A2692" s="2"/>
      <c r="B2692" s="3"/>
      <c r="C2692" s="3"/>
      <c r="D2692" s="3"/>
      <c r="E2692" s="3"/>
      <c r="F2692" s="3"/>
      <c r="G2692" s="4"/>
      <c r="H2692" s="3"/>
      <c r="I2692" s="3"/>
      <c r="J2692" s="3"/>
    </row>
    <row r="2693" spans="1:10">
      <c r="A2693" s="2"/>
      <c r="B2693" s="3"/>
      <c r="C2693" s="3"/>
      <c r="D2693" s="3"/>
      <c r="E2693" s="3"/>
      <c r="F2693" s="3"/>
      <c r="G2693" s="4"/>
      <c r="H2693" s="3"/>
      <c r="I2693" s="3"/>
      <c r="J2693" s="3"/>
    </row>
    <row r="2694" spans="1:10">
      <c r="A2694" s="2"/>
      <c r="B2694" s="3"/>
      <c r="C2694" s="3"/>
      <c r="D2694" s="3"/>
      <c r="E2694" s="3"/>
      <c r="F2694" s="3"/>
      <c r="G2694" s="4"/>
      <c r="H2694" s="3"/>
      <c r="I2694" s="3"/>
      <c r="J2694" s="3"/>
    </row>
    <row r="2695" spans="1:10">
      <c r="A2695" s="2"/>
      <c r="B2695" s="3"/>
      <c r="C2695" s="3"/>
      <c r="D2695" s="3"/>
      <c r="E2695" s="3"/>
      <c r="F2695" s="3"/>
      <c r="G2695" s="4"/>
      <c r="H2695" s="3"/>
      <c r="I2695" s="3"/>
      <c r="J2695" s="3"/>
    </row>
    <row r="2696" spans="1:10">
      <c r="A2696" s="2"/>
      <c r="B2696" s="3"/>
      <c r="C2696" s="3"/>
      <c r="D2696" s="3"/>
      <c r="E2696" s="3"/>
      <c r="F2696" s="3"/>
      <c r="G2696" s="4"/>
      <c r="H2696" s="3"/>
      <c r="I2696" s="3"/>
      <c r="J2696" s="3"/>
    </row>
    <row r="2697" spans="1:10">
      <c r="A2697" s="2"/>
      <c r="B2697" s="3"/>
      <c r="C2697" s="3"/>
      <c r="D2697" s="3"/>
      <c r="E2697" s="3"/>
      <c r="F2697" s="3"/>
      <c r="G2697" s="4"/>
      <c r="H2697" s="3"/>
      <c r="I2697" s="3"/>
      <c r="J2697" s="3"/>
    </row>
    <row r="2698" spans="1:10">
      <c r="A2698" s="2"/>
      <c r="B2698" s="3"/>
      <c r="C2698" s="3"/>
      <c r="D2698" s="3"/>
      <c r="E2698" s="3"/>
      <c r="F2698" s="3"/>
      <c r="G2698" s="4"/>
      <c r="H2698" s="3"/>
      <c r="I2698" s="3"/>
      <c r="J2698" s="3"/>
    </row>
    <row r="2699" spans="1:10">
      <c r="A2699" s="2"/>
      <c r="B2699" s="3"/>
      <c r="C2699" s="3"/>
      <c r="D2699" s="3"/>
      <c r="E2699" s="3"/>
      <c r="F2699" s="3"/>
      <c r="G2699" s="4"/>
      <c r="H2699" s="3"/>
      <c r="I2699" s="3"/>
      <c r="J2699" s="3"/>
    </row>
    <row r="2700" spans="1:10">
      <c r="A2700" s="2"/>
      <c r="B2700" s="3"/>
      <c r="C2700" s="3"/>
      <c r="D2700" s="3"/>
      <c r="E2700" s="3"/>
      <c r="F2700" s="3"/>
      <c r="G2700" s="4"/>
      <c r="H2700" s="3"/>
      <c r="I2700" s="3"/>
      <c r="J2700" s="3"/>
    </row>
    <row r="2701" spans="1:10">
      <c r="A2701" s="2"/>
      <c r="B2701" s="3"/>
      <c r="C2701" s="3"/>
      <c r="D2701" s="3"/>
      <c r="E2701" s="3"/>
      <c r="F2701" s="3"/>
      <c r="G2701" s="4"/>
      <c r="H2701" s="3"/>
      <c r="I2701" s="3"/>
      <c r="J2701" s="3"/>
    </row>
    <row r="2702" spans="1:10">
      <c r="A2702" s="2"/>
      <c r="B2702" s="3"/>
      <c r="C2702" s="3"/>
      <c r="D2702" s="3"/>
      <c r="E2702" s="3"/>
      <c r="F2702" s="3"/>
      <c r="G2702" s="4"/>
      <c r="H2702" s="3"/>
      <c r="I2702" s="3"/>
      <c r="J2702" s="3"/>
    </row>
    <row r="2703" spans="1:10">
      <c r="A2703" s="2"/>
      <c r="B2703" s="3"/>
      <c r="C2703" s="3"/>
      <c r="D2703" s="3"/>
      <c r="E2703" s="3"/>
      <c r="F2703" s="3"/>
      <c r="G2703" s="4"/>
      <c r="H2703" s="3"/>
      <c r="I2703" s="3"/>
      <c r="J2703" s="3"/>
    </row>
    <row r="2704" spans="1:10">
      <c r="A2704" s="2"/>
      <c r="B2704" s="3"/>
      <c r="C2704" s="3"/>
      <c r="D2704" s="3"/>
      <c r="E2704" s="3"/>
      <c r="F2704" s="3"/>
      <c r="G2704" s="4"/>
      <c r="H2704" s="3"/>
      <c r="I2704" s="3"/>
      <c r="J2704" s="3"/>
    </row>
    <row r="2705" spans="1:10">
      <c r="A2705" s="2"/>
      <c r="B2705" s="3"/>
      <c r="C2705" s="3"/>
      <c r="D2705" s="3"/>
      <c r="E2705" s="3"/>
      <c r="F2705" s="3"/>
      <c r="G2705" s="4"/>
      <c r="H2705" s="3"/>
      <c r="I2705" s="3"/>
      <c r="J2705" s="3"/>
    </row>
    <row r="2706" spans="1:10">
      <c r="A2706" s="2"/>
      <c r="B2706" s="3"/>
      <c r="C2706" s="3"/>
      <c r="D2706" s="3"/>
      <c r="E2706" s="3"/>
      <c r="F2706" s="3"/>
      <c r="G2706" s="4"/>
      <c r="H2706" s="3"/>
      <c r="I2706" s="3"/>
      <c r="J2706" s="3"/>
    </row>
    <row r="2707" spans="1:10">
      <c r="A2707" s="2"/>
      <c r="B2707" s="3"/>
      <c r="C2707" s="3"/>
      <c r="D2707" s="3"/>
      <c r="E2707" s="3"/>
      <c r="F2707" s="3"/>
      <c r="G2707" s="4"/>
      <c r="H2707" s="3"/>
      <c r="I2707" s="3"/>
      <c r="J2707" s="3"/>
    </row>
    <row r="2708" spans="1:10">
      <c r="A2708" s="2"/>
      <c r="B2708" s="3"/>
      <c r="C2708" s="3"/>
      <c r="D2708" s="3"/>
      <c r="E2708" s="3"/>
      <c r="F2708" s="3"/>
      <c r="G2708" s="4"/>
      <c r="H2708" s="3"/>
      <c r="I2708" s="3"/>
      <c r="J2708" s="3"/>
    </row>
    <row r="2709" spans="1:10">
      <c r="A2709" s="2"/>
      <c r="B2709" s="3"/>
      <c r="C2709" s="3"/>
      <c r="D2709" s="3"/>
      <c r="E2709" s="3"/>
      <c r="F2709" s="3"/>
      <c r="G2709" s="4"/>
      <c r="H2709" s="3"/>
      <c r="I2709" s="3"/>
      <c r="J2709" s="3"/>
    </row>
    <row r="2710" spans="1:10">
      <c r="A2710" s="2"/>
      <c r="B2710" s="3"/>
      <c r="C2710" s="3"/>
      <c r="D2710" s="3"/>
      <c r="E2710" s="3"/>
      <c r="F2710" s="3"/>
      <c r="G2710" s="4"/>
      <c r="H2710" s="3"/>
      <c r="I2710" s="3"/>
      <c r="J2710" s="3"/>
    </row>
    <row r="2711" spans="1:10">
      <c r="A2711" s="2"/>
      <c r="B2711" s="3"/>
      <c r="C2711" s="3"/>
      <c r="D2711" s="3"/>
      <c r="E2711" s="3"/>
      <c r="F2711" s="3"/>
      <c r="G2711" s="4"/>
      <c r="H2711" s="3"/>
      <c r="I2711" s="3"/>
      <c r="J2711" s="3"/>
    </row>
    <row r="2712" spans="1:10">
      <c r="A2712" s="2"/>
      <c r="B2712" s="3"/>
      <c r="C2712" s="3"/>
      <c r="D2712" s="3"/>
      <c r="E2712" s="3"/>
      <c r="F2712" s="3"/>
      <c r="G2712" s="4"/>
      <c r="H2712" s="3"/>
      <c r="I2712" s="3"/>
      <c r="J2712" s="3"/>
    </row>
    <row r="2713" spans="1:10">
      <c r="A2713" s="2"/>
      <c r="B2713" s="3"/>
      <c r="C2713" s="3"/>
      <c r="D2713" s="3"/>
      <c r="E2713" s="3"/>
      <c r="F2713" s="3"/>
      <c r="G2713" s="4"/>
      <c r="H2713" s="3"/>
      <c r="I2713" s="3"/>
      <c r="J2713" s="3"/>
    </row>
    <row r="2714" spans="1:10">
      <c r="A2714" s="2"/>
      <c r="B2714" s="3"/>
      <c r="C2714" s="3"/>
      <c r="D2714" s="3"/>
      <c r="E2714" s="3"/>
      <c r="F2714" s="3"/>
      <c r="G2714" s="4"/>
      <c r="H2714" s="3"/>
      <c r="I2714" s="3"/>
      <c r="J2714" s="3"/>
    </row>
    <row r="2715" spans="1:10">
      <c r="A2715" s="2"/>
      <c r="B2715" s="3"/>
      <c r="C2715" s="3"/>
      <c r="D2715" s="3"/>
      <c r="E2715" s="3"/>
      <c r="F2715" s="3"/>
      <c r="G2715" s="4"/>
      <c r="H2715" s="3"/>
      <c r="I2715" s="3"/>
      <c r="J2715" s="3"/>
    </row>
    <row r="2716" spans="1:10">
      <c r="A2716" s="2"/>
      <c r="B2716" s="3"/>
      <c r="C2716" s="3"/>
      <c r="D2716" s="3"/>
      <c r="E2716" s="3"/>
      <c r="F2716" s="3"/>
      <c r="G2716" s="4"/>
      <c r="H2716" s="3"/>
      <c r="I2716" s="3"/>
      <c r="J2716" s="3"/>
    </row>
    <row r="2717" spans="1:10">
      <c r="A2717" s="2"/>
      <c r="B2717" s="3"/>
      <c r="C2717" s="3"/>
      <c r="D2717" s="3"/>
      <c r="E2717" s="3"/>
      <c r="F2717" s="3"/>
      <c r="G2717" s="4"/>
      <c r="H2717" s="3"/>
      <c r="I2717" s="3"/>
      <c r="J2717" s="3"/>
    </row>
    <row r="2718" spans="1:10">
      <c r="A2718" s="2"/>
      <c r="B2718" s="3"/>
      <c r="C2718" s="3"/>
      <c r="D2718" s="3"/>
      <c r="E2718" s="3"/>
      <c r="F2718" s="3"/>
      <c r="G2718" s="4"/>
      <c r="H2718" s="3"/>
      <c r="I2718" s="3"/>
      <c r="J2718" s="3"/>
    </row>
    <row r="2719" spans="1:10">
      <c r="A2719" s="2"/>
      <c r="B2719" s="3"/>
      <c r="C2719" s="3"/>
      <c r="D2719" s="3"/>
      <c r="E2719" s="3"/>
      <c r="F2719" s="3"/>
      <c r="G2719" s="4"/>
      <c r="H2719" s="3"/>
      <c r="I2719" s="3"/>
      <c r="J2719" s="3"/>
    </row>
    <row r="2720" spans="1:10">
      <c r="A2720" s="2"/>
      <c r="B2720" s="3"/>
      <c r="C2720" s="3"/>
      <c r="D2720" s="3"/>
      <c r="E2720" s="3"/>
      <c r="F2720" s="3"/>
      <c r="G2720" s="4"/>
      <c r="H2720" s="3"/>
      <c r="I2720" s="3"/>
      <c r="J2720" s="3"/>
    </row>
    <row r="2721" spans="1:10">
      <c r="A2721" s="2"/>
      <c r="B2721" s="3"/>
      <c r="C2721" s="3"/>
      <c r="D2721" s="3"/>
      <c r="E2721" s="3"/>
      <c r="F2721" s="3"/>
      <c r="G2721" s="4"/>
      <c r="H2721" s="3"/>
      <c r="I2721" s="3"/>
      <c r="J2721" s="3"/>
    </row>
    <row r="2722" spans="1:10">
      <c r="A2722" s="2"/>
      <c r="B2722" s="3"/>
      <c r="C2722" s="3"/>
      <c r="D2722" s="3"/>
      <c r="E2722" s="3"/>
      <c r="F2722" s="3"/>
      <c r="G2722" s="4"/>
      <c r="H2722" s="3"/>
      <c r="I2722" s="3"/>
      <c r="J2722" s="3"/>
    </row>
    <row r="2723" spans="1:10">
      <c r="A2723" s="2"/>
      <c r="B2723" s="3"/>
      <c r="C2723" s="3"/>
      <c r="D2723" s="3"/>
      <c r="E2723" s="3"/>
      <c r="F2723" s="3"/>
      <c r="G2723" s="4"/>
      <c r="H2723" s="3"/>
      <c r="I2723" s="3"/>
      <c r="J2723" s="3"/>
    </row>
    <row r="2724" spans="1:10">
      <c r="A2724" s="2"/>
      <c r="B2724" s="3"/>
      <c r="C2724" s="3"/>
      <c r="D2724" s="3"/>
      <c r="E2724" s="3"/>
      <c r="F2724" s="3"/>
      <c r="G2724" s="4"/>
      <c r="H2724" s="3"/>
      <c r="I2724" s="3"/>
      <c r="J2724" s="3"/>
    </row>
    <row r="2725" spans="1:10">
      <c r="A2725" s="2"/>
      <c r="B2725" s="3"/>
      <c r="C2725" s="3"/>
      <c r="D2725" s="3"/>
      <c r="E2725" s="3"/>
      <c r="F2725" s="3"/>
      <c r="G2725" s="4"/>
      <c r="H2725" s="3"/>
      <c r="I2725" s="3"/>
      <c r="J2725" s="3"/>
    </row>
    <row r="2726" spans="1:10">
      <c r="A2726" s="2"/>
      <c r="B2726" s="3"/>
      <c r="C2726" s="3"/>
      <c r="D2726" s="3"/>
      <c r="E2726" s="3"/>
      <c r="F2726" s="3"/>
      <c r="G2726" s="4"/>
      <c r="H2726" s="3"/>
      <c r="I2726" s="3"/>
      <c r="J2726" s="3"/>
    </row>
    <row r="2727" spans="1:10">
      <c r="A2727" s="2"/>
      <c r="B2727" s="3"/>
      <c r="C2727" s="3"/>
      <c r="D2727" s="3"/>
      <c r="E2727" s="3"/>
      <c r="F2727" s="3"/>
      <c r="G2727" s="4"/>
      <c r="H2727" s="3"/>
      <c r="I2727" s="3"/>
      <c r="J2727" s="3"/>
    </row>
    <row r="2728" spans="1:10">
      <c r="A2728" s="2"/>
      <c r="B2728" s="3"/>
      <c r="C2728" s="3"/>
      <c r="D2728" s="3"/>
      <c r="E2728" s="3"/>
      <c r="F2728" s="3"/>
      <c r="G2728" s="4"/>
      <c r="H2728" s="3"/>
      <c r="I2728" s="3"/>
      <c r="J2728" s="3"/>
    </row>
    <row r="2729" spans="1:10">
      <c r="A2729" s="2"/>
      <c r="B2729" s="3"/>
      <c r="C2729" s="3"/>
      <c r="D2729" s="3"/>
      <c r="E2729" s="3"/>
      <c r="F2729" s="3"/>
      <c r="G2729" s="4"/>
      <c r="H2729" s="3"/>
      <c r="I2729" s="3"/>
      <c r="J2729" s="3"/>
    </row>
    <row r="2730" spans="1:10">
      <c r="A2730" s="2"/>
      <c r="B2730" s="3"/>
      <c r="C2730" s="3"/>
      <c r="D2730" s="3"/>
      <c r="E2730" s="3"/>
      <c r="F2730" s="3"/>
      <c r="G2730" s="4"/>
      <c r="H2730" s="3"/>
      <c r="I2730" s="3"/>
      <c r="J2730" s="3"/>
    </row>
    <row r="2731" spans="1:10">
      <c r="A2731" s="2"/>
      <c r="B2731" s="3"/>
      <c r="C2731" s="3"/>
      <c r="D2731" s="3"/>
      <c r="E2731" s="3"/>
      <c r="F2731" s="3"/>
      <c r="G2731" s="4"/>
      <c r="H2731" s="3"/>
      <c r="I2731" s="3"/>
      <c r="J2731" s="3"/>
    </row>
    <row r="2732" spans="1:10">
      <c r="A2732" s="2"/>
      <c r="B2732" s="3"/>
      <c r="C2732" s="3"/>
      <c r="D2732" s="3"/>
      <c r="E2732" s="3"/>
      <c r="F2732" s="3"/>
      <c r="G2732" s="4"/>
      <c r="H2732" s="3"/>
      <c r="I2732" s="3"/>
      <c r="J2732" s="3"/>
    </row>
    <row r="2733" spans="1:10">
      <c r="A2733" s="2"/>
      <c r="B2733" s="3"/>
      <c r="C2733" s="3"/>
      <c r="D2733" s="3"/>
      <c r="E2733" s="3"/>
      <c r="F2733" s="3"/>
      <c r="G2733" s="4"/>
      <c r="H2733" s="3"/>
      <c r="I2733" s="3"/>
      <c r="J2733" s="3"/>
    </row>
    <row r="2734" spans="1:10">
      <c r="A2734" s="2"/>
      <c r="B2734" s="3"/>
      <c r="C2734" s="3"/>
      <c r="D2734" s="3"/>
      <c r="E2734" s="3"/>
      <c r="F2734" s="3"/>
      <c r="G2734" s="4"/>
      <c r="H2734" s="3"/>
      <c r="I2734" s="3"/>
      <c r="J2734" s="3"/>
    </row>
    <row r="2735" spans="1:10">
      <c r="A2735" s="2"/>
      <c r="B2735" s="3"/>
      <c r="C2735" s="3"/>
      <c r="D2735" s="3"/>
      <c r="E2735" s="3"/>
      <c r="F2735" s="3"/>
      <c r="G2735" s="4"/>
      <c r="H2735" s="3"/>
      <c r="I2735" s="3"/>
      <c r="J2735" s="3"/>
    </row>
    <row r="2736" spans="1:10">
      <c r="A2736" s="2"/>
      <c r="B2736" s="3"/>
      <c r="C2736" s="3"/>
      <c r="D2736" s="3"/>
      <c r="E2736" s="3"/>
      <c r="F2736" s="3"/>
      <c r="G2736" s="4"/>
      <c r="H2736" s="3"/>
      <c r="I2736" s="3"/>
      <c r="J2736" s="3"/>
    </row>
    <row r="2737" spans="1:10">
      <c r="A2737" s="2"/>
      <c r="B2737" s="3"/>
      <c r="C2737" s="3"/>
      <c r="D2737" s="3"/>
      <c r="E2737" s="3"/>
      <c r="F2737" s="3"/>
      <c r="G2737" s="4"/>
      <c r="H2737" s="3"/>
      <c r="I2737" s="3"/>
      <c r="J2737" s="3"/>
    </row>
    <row r="2738" spans="1:10">
      <c r="A2738" s="2"/>
      <c r="B2738" s="3"/>
      <c r="C2738" s="3"/>
      <c r="D2738" s="3"/>
      <c r="E2738" s="3"/>
      <c r="F2738" s="3"/>
      <c r="G2738" s="4"/>
      <c r="H2738" s="3"/>
      <c r="I2738" s="3"/>
      <c r="J2738" s="3"/>
    </row>
    <row r="2739" spans="1:10">
      <c r="A2739" s="2"/>
      <c r="B2739" s="3"/>
      <c r="C2739" s="3"/>
      <c r="D2739" s="3"/>
      <c r="E2739" s="3"/>
      <c r="F2739" s="3"/>
      <c r="G2739" s="4"/>
      <c r="H2739" s="3"/>
      <c r="I2739" s="3"/>
      <c r="J2739" s="3"/>
    </row>
    <row r="2740" spans="1:10">
      <c r="A2740" s="2"/>
      <c r="B2740" s="3"/>
      <c r="C2740" s="3"/>
      <c r="D2740" s="3"/>
      <c r="E2740" s="3"/>
      <c r="F2740" s="3"/>
      <c r="G2740" s="4"/>
      <c r="H2740" s="3"/>
      <c r="I2740" s="3"/>
      <c r="J2740" s="3"/>
    </row>
    <row r="2741" spans="1:10">
      <c r="A2741" s="2"/>
      <c r="B2741" s="3"/>
      <c r="C2741" s="3"/>
      <c r="D2741" s="3"/>
      <c r="E2741" s="3"/>
      <c r="F2741" s="3"/>
      <c r="G2741" s="4"/>
      <c r="H2741" s="3"/>
      <c r="I2741" s="3"/>
      <c r="J2741" s="3"/>
    </row>
    <row r="2742" spans="1:10">
      <c r="A2742" s="2"/>
      <c r="B2742" s="3"/>
      <c r="C2742" s="3"/>
      <c r="D2742" s="3"/>
      <c r="E2742" s="3"/>
      <c r="F2742" s="3"/>
      <c r="G2742" s="4"/>
      <c r="H2742" s="3"/>
      <c r="I2742" s="3"/>
      <c r="J2742" s="3"/>
    </row>
    <row r="2743" spans="1:10">
      <c r="A2743" s="2"/>
      <c r="B2743" s="3"/>
      <c r="C2743" s="3"/>
      <c r="D2743" s="3"/>
      <c r="E2743" s="3"/>
      <c r="F2743" s="3"/>
      <c r="G2743" s="4"/>
      <c r="H2743" s="3"/>
      <c r="I2743" s="3"/>
      <c r="J2743" s="3"/>
    </row>
    <row r="2744" spans="1:10">
      <c r="A2744" s="2"/>
      <c r="B2744" s="3"/>
      <c r="C2744" s="3"/>
      <c r="D2744" s="3"/>
      <c r="E2744" s="3"/>
      <c r="F2744" s="3"/>
      <c r="G2744" s="4"/>
      <c r="H2744" s="3"/>
      <c r="I2744" s="3"/>
      <c r="J2744" s="3"/>
    </row>
    <row r="2745" spans="1:10">
      <c r="A2745" s="2"/>
      <c r="B2745" s="3"/>
      <c r="C2745" s="3"/>
      <c r="D2745" s="3"/>
      <c r="E2745" s="3"/>
      <c r="F2745" s="3"/>
      <c r="G2745" s="4"/>
      <c r="H2745" s="3"/>
      <c r="I2745" s="3"/>
      <c r="J2745" s="3"/>
    </row>
    <row r="2746" spans="1:10">
      <c r="A2746" s="2"/>
      <c r="B2746" s="3"/>
      <c r="C2746" s="3"/>
      <c r="D2746" s="3"/>
      <c r="E2746" s="3"/>
      <c r="F2746" s="3"/>
      <c r="G2746" s="4"/>
      <c r="H2746" s="3"/>
      <c r="I2746" s="3"/>
      <c r="J2746" s="3"/>
    </row>
    <row r="2747" spans="1:10">
      <c r="A2747" s="2"/>
      <c r="B2747" s="3"/>
      <c r="C2747" s="3"/>
      <c r="D2747" s="3"/>
      <c r="E2747" s="3"/>
      <c r="F2747" s="3"/>
      <c r="G2747" s="4"/>
      <c r="H2747" s="3"/>
      <c r="I2747" s="3"/>
      <c r="J2747" s="3"/>
    </row>
    <row r="2748" spans="1:10">
      <c r="A2748" s="2"/>
      <c r="B2748" s="3"/>
      <c r="C2748" s="3"/>
      <c r="D2748" s="3"/>
      <c r="E2748" s="3"/>
      <c r="F2748" s="3"/>
      <c r="G2748" s="4"/>
      <c r="H2748" s="3"/>
      <c r="I2748" s="3"/>
      <c r="J2748" s="3"/>
    </row>
    <row r="2749" spans="1:10">
      <c r="A2749" s="2"/>
      <c r="B2749" s="3"/>
      <c r="C2749" s="3"/>
      <c r="D2749" s="3"/>
      <c r="E2749" s="3"/>
      <c r="F2749" s="3"/>
      <c r="G2749" s="4"/>
      <c r="H2749" s="3"/>
      <c r="I2749" s="3"/>
      <c r="J2749" s="3"/>
    </row>
    <row r="2750" spans="1:10">
      <c r="A2750" s="2"/>
      <c r="B2750" s="3"/>
      <c r="C2750" s="3"/>
      <c r="D2750" s="3"/>
      <c r="E2750" s="3"/>
      <c r="F2750" s="3"/>
      <c r="G2750" s="4"/>
      <c r="H2750" s="3"/>
      <c r="I2750" s="3"/>
      <c r="J2750" s="3"/>
    </row>
    <row r="2751" spans="1:10">
      <c r="A2751" s="2"/>
      <c r="B2751" s="3"/>
      <c r="C2751" s="3"/>
      <c r="D2751" s="3"/>
      <c r="E2751" s="3"/>
      <c r="F2751" s="3"/>
      <c r="G2751" s="4"/>
      <c r="H2751" s="3"/>
      <c r="I2751" s="3"/>
      <c r="J2751" s="3"/>
    </row>
    <row r="2752" spans="1:10">
      <c r="A2752" s="2"/>
      <c r="B2752" s="3"/>
      <c r="C2752" s="3"/>
      <c r="D2752" s="3"/>
      <c r="E2752" s="3"/>
      <c r="F2752" s="3"/>
      <c r="G2752" s="4"/>
      <c r="H2752" s="3"/>
      <c r="I2752" s="3"/>
      <c r="J2752" s="3"/>
    </row>
    <row r="2753" spans="1:10">
      <c r="A2753" s="2"/>
      <c r="B2753" s="3"/>
      <c r="C2753" s="3"/>
      <c r="D2753" s="3"/>
      <c r="E2753" s="3"/>
      <c r="F2753" s="3"/>
      <c r="G2753" s="4"/>
      <c r="H2753" s="3"/>
      <c r="I2753" s="3"/>
      <c r="J2753" s="3"/>
    </row>
    <row r="2754" spans="1:10">
      <c r="A2754" s="2"/>
      <c r="B2754" s="3"/>
      <c r="C2754" s="3"/>
      <c r="D2754" s="3"/>
      <c r="E2754" s="3"/>
      <c r="F2754" s="3"/>
      <c r="G2754" s="4"/>
      <c r="H2754" s="3"/>
      <c r="I2754" s="3"/>
      <c r="J2754" s="3"/>
    </row>
    <row r="2755" spans="1:10">
      <c r="A2755" s="2"/>
      <c r="B2755" s="3"/>
      <c r="C2755" s="3"/>
      <c r="D2755" s="3"/>
      <c r="E2755" s="3"/>
      <c r="F2755" s="3"/>
      <c r="G2755" s="4"/>
      <c r="H2755" s="3"/>
      <c r="I2755" s="3"/>
      <c r="J2755" s="3"/>
    </row>
    <row r="2756" spans="1:10">
      <c r="A2756" s="2"/>
      <c r="B2756" s="3"/>
      <c r="C2756" s="3"/>
      <c r="D2756" s="3"/>
      <c r="E2756" s="3"/>
      <c r="F2756" s="3"/>
      <c r="G2756" s="4"/>
      <c r="H2756" s="3"/>
      <c r="I2756" s="3"/>
      <c r="J2756" s="3"/>
    </row>
    <row r="2757" spans="1:10">
      <c r="A2757" s="2"/>
      <c r="B2757" s="3"/>
      <c r="C2757" s="3"/>
      <c r="D2757" s="3"/>
      <c r="E2757" s="3"/>
      <c r="F2757" s="3"/>
      <c r="G2757" s="4"/>
      <c r="H2757" s="3"/>
      <c r="I2757" s="3"/>
      <c r="J2757" s="3"/>
    </row>
    <row r="2758" spans="1:10">
      <c r="A2758" s="2"/>
      <c r="B2758" s="3"/>
      <c r="C2758" s="3"/>
      <c r="D2758" s="3"/>
      <c r="E2758" s="3"/>
      <c r="F2758" s="3"/>
      <c r="G2758" s="4"/>
      <c r="H2758" s="3"/>
      <c r="I2758" s="3"/>
      <c r="J2758" s="3"/>
    </row>
    <row r="2759" spans="1:10">
      <c r="A2759" s="2"/>
      <c r="B2759" s="3"/>
      <c r="C2759" s="3"/>
      <c r="D2759" s="3"/>
      <c r="E2759" s="3"/>
      <c r="F2759" s="3"/>
      <c r="G2759" s="4"/>
      <c r="H2759" s="3"/>
      <c r="I2759" s="3"/>
      <c r="J2759" s="3"/>
    </row>
    <row r="2760" spans="1:10">
      <c r="A2760" s="2"/>
      <c r="B2760" s="3"/>
      <c r="C2760" s="3"/>
      <c r="D2760" s="3"/>
      <c r="E2760" s="3"/>
      <c r="F2760" s="3"/>
      <c r="G2760" s="4"/>
      <c r="H2760" s="3"/>
      <c r="I2760" s="3"/>
      <c r="J2760" s="3"/>
    </row>
    <row r="2761" spans="1:10">
      <c r="A2761" s="2"/>
      <c r="B2761" s="3"/>
      <c r="C2761" s="3"/>
      <c r="D2761" s="3"/>
      <c r="E2761" s="3"/>
      <c r="F2761" s="3"/>
      <c r="G2761" s="4"/>
      <c r="H2761" s="3"/>
      <c r="I2761" s="3"/>
      <c r="J2761" s="3"/>
    </row>
    <row r="2762" spans="1:10">
      <c r="A2762" s="2"/>
      <c r="B2762" s="3"/>
      <c r="C2762" s="3"/>
      <c r="D2762" s="3"/>
      <c r="E2762" s="3"/>
      <c r="F2762" s="3"/>
      <c r="G2762" s="4"/>
      <c r="H2762" s="3"/>
      <c r="I2762" s="3"/>
      <c r="J2762" s="3"/>
    </row>
    <row r="2763" spans="1:10">
      <c r="A2763" s="2"/>
      <c r="B2763" s="3"/>
      <c r="C2763" s="3"/>
      <c r="D2763" s="3"/>
      <c r="E2763" s="3"/>
      <c r="F2763" s="3"/>
      <c r="G2763" s="4"/>
      <c r="H2763" s="3"/>
      <c r="I2763" s="3"/>
      <c r="J2763" s="3"/>
    </row>
    <row r="2764" spans="1:10">
      <c r="A2764" s="2"/>
      <c r="B2764" s="3"/>
      <c r="C2764" s="3"/>
      <c r="D2764" s="3"/>
      <c r="E2764" s="3"/>
      <c r="F2764" s="3"/>
      <c r="G2764" s="4"/>
      <c r="H2764" s="3"/>
      <c r="I2764" s="3"/>
      <c r="J2764" s="3"/>
    </row>
    <row r="2765" spans="1:10">
      <c r="A2765" s="2"/>
      <c r="B2765" s="3"/>
      <c r="C2765" s="3"/>
      <c r="D2765" s="3"/>
      <c r="E2765" s="3"/>
      <c r="F2765" s="3"/>
      <c r="G2765" s="4"/>
      <c r="H2765" s="3"/>
      <c r="I2765" s="3"/>
      <c r="J2765" s="3"/>
    </row>
    <row r="2766" spans="1:10">
      <c r="A2766" s="2"/>
      <c r="B2766" s="3"/>
      <c r="C2766" s="3"/>
      <c r="D2766" s="3"/>
      <c r="E2766" s="3"/>
      <c r="F2766" s="3"/>
      <c r="G2766" s="4"/>
      <c r="H2766" s="3"/>
      <c r="I2766" s="3"/>
      <c r="J2766" s="3"/>
    </row>
    <row r="2767" spans="1:10">
      <c r="A2767" s="2"/>
      <c r="B2767" s="3"/>
      <c r="C2767" s="3"/>
      <c r="D2767" s="3"/>
      <c r="E2767" s="3"/>
      <c r="F2767" s="3"/>
      <c r="G2767" s="4"/>
      <c r="H2767" s="3"/>
      <c r="I2767" s="3"/>
      <c r="J2767" s="3"/>
    </row>
    <row r="2768" spans="1:10">
      <c r="A2768" s="2"/>
      <c r="B2768" s="3"/>
      <c r="C2768" s="3"/>
      <c r="D2768" s="3"/>
      <c r="E2768" s="3"/>
      <c r="F2768" s="3"/>
      <c r="G2768" s="4"/>
      <c r="H2768" s="3"/>
      <c r="I2768" s="3"/>
      <c r="J2768" s="3"/>
    </row>
    <row r="2769" spans="1:10">
      <c r="A2769" s="2"/>
      <c r="B2769" s="3"/>
      <c r="C2769" s="3"/>
      <c r="D2769" s="3"/>
      <c r="E2769" s="3"/>
      <c r="F2769" s="3"/>
      <c r="G2769" s="4"/>
      <c r="H2769" s="3"/>
      <c r="I2769" s="3"/>
      <c r="J2769" s="3"/>
    </row>
    <row r="2770" spans="1:10">
      <c r="A2770" s="2"/>
      <c r="B2770" s="3"/>
      <c r="C2770" s="3"/>
      <c r="D2770" s="3"/>
      <c r="E2770" s="3"/>
      <c r="F2770" s="3"/>
      <c r="G2770" s="4"/>
      <c r="H2770" s="3"/>
      <c r="I2770" s="3"/>
      <c r="J2770" s="3"/>
    </row>
    <row r="2771" spans="1:10">
      <c r="A2771" s="2"/>
      <c r="B2771" s="3"/>
      <c r="C2771" s="3"/>
      <c r="D2771" s="3"/>
      <c r="E2771" s="3"/>
      <c r="F2771" s="3"/>
      <c r="G2771" s="4"/>
      <c r="H2771" s="3"/>
      <c r="I2771" s="3"/>
      <c r="J2771" s="3"/>
    </row>
    <row r="2772" spans="1:10">
      <c r="A2772" s="2"/>
      <c r="B2772" s="3"/>
      <c r="C2772" s="3"/>
      <c r="D2772" s="3"/>
      <c r="E2772" s="3"/>
      <c r="F2772" s="3"/>
      <c r="G2772" s="4"/>
      <c r="H2772" s="3"/>
      <c r="I2772" s="3"/>
      <c r="J2772" s="3"/>
    </row>
    <row r="2773" spans="1:10">
      <c r="A2773" s="2"/>
      <c r="B2773" s="3"/>
      <c r="C2773" s="3"/>
      <c r="D2773" s="3"/>
      <c r="E2773" s="3"/>
      <c r="F2773" s="3"/>
      <c r="G2773" s="4"/>
      <c r="H2773" s="3"/>
      <c r="I2773" s="3"/>
      <c r="J2773" s="3"/>
    </row>
    <row r="2774" spans="1:10">
      <c r="A2774" s="2"/>
      <c r="B2774" s="3"/>
      <c r="C2774" s="3"/>
      <c r="D2774" s="3"/>
      <c r="E2774" s="3"/>
      <c r="F2774" s="3"/>
      <c r="G2774" s="4"/>
      <c r="H2774" s="3"/>
      <c r="I2774" s="3"/>
      <c r="J2774" s="3"/>
    </row>
    <row r="2775" spans="1:10">
      <c r="A2775" s="2"/>
      <c r="B2775" s="3"/>
      <c r="C2775" s="3"/>
      <c r="D2775" s="3"/>
      <c r="E2775" s="3"/>
      <c r="F2775" s="3"/>
      <c r="G2775" s="4"/>
      <c r="H2775" s="3"/>
      <c r="I2775" s="3"/>
      <c r="J2775" s="3"/>
    </row>
    <row r="2776" spans="1:10">
      <c r="A2776" s="2"/>
      <c r="B2776" s="3"/>
      <c r="C2776" s="3"/>
      <c r="D2776" s="3"/>
      <c r="E2776" s="3"/>
      <c r="F2776" s="3"/>
      <c r="G2776" s="4"/>
      <c r="H2776" s="3"/>
      <c r="I2776" s="3"/>
      <c r="J2776" s="3"/>
    </row>
    <row r="2777" spans="1:10">
      <c r="A2777" s="2"/>
      <c r="B2777" s="3"/>
      <c r="C2777" s="3"/>
      <c r="D2777" s="3"/>
      <c r="E2777" s="3"/>
      <c r="F2777" s="3"/>
      <c r="G2777" s="4"/>
      <c r="H2777" s="3"/>
      <c r="I2777" s="3"/>
      <c r="J2777" s="3"/>
    </row>
    <row r="2778" spans="1:10">
      <c r="A2778" s="2"/>
      <c r="B2778" s="3"/>
      <c r="C2778" s="3"/>
      <c r="D2778" s="3"/>
      <c r="E2778" s="3"/>
      <c r="F2778" s="3"/>
      <c r="G2778" s="4"/>
      <c r="H2778" s="3"/>
      <c r="I2778" s="3"/>
      <c r="J2778" s="3"/>
    </row>
    <row r="2779" spans="1:10">
      <c r="A2779" s="2"/>
      <c r="B2779" s="3"/>
      <c r="C2779" s="3"/>
      <c r="D2779" s="3"/>
      <c r="E2779" s="3"/>
      <c r="F2779" s="3"/>
      <c r="G2779" s="4"/>
      <c r="H2779" s="3"/>
      <c r="I2779" s="3"/>
      <c r="J2779" s="3"/>
    </row>
    <row r="2780" spans="1:10">
      <c r="A2780" s="2"/>
      <c r="B2780" s="3"/>
      <c r="C2780" s="3"/>
      <c r="D2780" s="3"/>
      <c r="E2780" s="3"/>
      <c r="F2780" s="3"/>
      <c r="G2780" s="4"/>
      <c r="H2780" s="3"/>
      <c r="I2780" s="3"/>
      <c r="J2780" s="3"/>
    </row>
    <row r="2781" spans="1:10">
      <c r="A2781" s="2"/>
      <c r="B2781" s="3"/>
      <c r="C2781" s="3"/>
      <c r="D2781" s="3"/>
      <c r="E2781" s="3"/>
      <c r="F2781" s="3"/>
      <c r="G2781" s="4"/>
      <c r="H2781" s="3"/>
      <c r="I2781" s="3"/>
      <c r="J2781" s="3"/>
    </row>
    <row r="2782" spans="1:10">
      <c r="A2782" s="2"/>
      <c r="B2782" s="3"/>
      <c r="C2782" s="3"/>
      <c r="D2782" s="3"/>
      <c r="E2782" s="3"/>
      <c r="F2782" s="3"/>
      <c r="G2782" s="4"/>
      <c r="H2782" s="3"/>
      <c r="I2782" s="3"/>
      <c r="J2782" s="3"/>
    </row>
    <row r="2783" spans="1:10">
      <c r="A2783" s="2"/>
      <c r="B2783" s="3"/>
      <c r="C2783" s="3"/>
      <c r="D2783" s="3"/>
      <c r="E2783" s="3"/>
      <c r="F2783" s="3"/>
      <c r="G2783" s="4"/>
      <c r="H2783" s="3"/>
      <c r="I2783" s="3"/>
      <c r="J2783" s="3"/>
    </row>
    <row r="2784" spans="1:10">
      <c r="A2784" s="2"/>
      <c r="B2784" s="3"/>
      <c r="C2784" s="3"/>
      <c r="D2784" s="3"/>
      <c r="E2784" s="3"/>
      <c r="F2784" s="3"/>
      <c r="G2784" s="4"/>
      <c r="H2784" s="3"/>
      <c r="I2784" s="3"/>
      <c r="J2784" s="3"/>
    </row>
    <row r="2785" spans="1:10">
      <c r="A2785" s="2"/>
      <c r="B2785" s="3"/>
      <c r="C2785" s="3"/>
      <c r="D2785" s="3"/>
      <c r="E2785" s="3"/>
      <c r="F2785" s="3"/>
      <c r="G2785" s="4"/>
      <c r="H2785" s="3"/>
      <c r="I2785" s="3"/>
      <c r="J2785" s="3"/>
    </row>
    <row r="2786" spans="1:10">
      <c r="A2786" s="2"/>
      <c r="B2786" s="3"/>
      <c r="C2786" s="3"/>
      <c r="D2786" s="3"/>
      <c r="E2786" s="3"/>
      <c r="F2786" s="3"/>
      <c r="G2786" s="4"/>
      <c r="H2786" s="3"/>
      <c r="I2786" s="3"/>
      <c r="J2786" s="3"/>
    </row>
    <row r="2787" spans="1:10">
      <c r="A2787" s="2"/>
      <c r="B2787" s="3"/>
      <c r="C2787" s="3"/>
      <c r="D2787" s="3"/>
      <c r="E2787" s="3"/>
      <c r="F2787" s="3"/>
      <c r="G2787" s="4"/>
      <c r="H2787" s="3"/>
      <c r="I2787" s="3"/>
      <c r="J2787" s="3"/>
    </row>
    <row r="2788" spans="1:10">
      <c r="A2788" s="2"/>
      <c r="B2788" s="3"/>
      <c r="C2788" s="3"/>
      <c r="D2788" s="3"/>
      <c r="E2788" s="3"/>
      <c r="F2788" s="3"/>
      <c r="G2788" s="4"/>
      <c r="H2788" s="3"/>
      <c r="I2788" s="3"/>
      <c r="J2788" s="3"/>
    </row>
    <row r="2789" spans="1:10">
      <c r="A2789" s="2"/>
      <c r="B2789" s="3"/>
      <c r="C2789" s="3"/>
      <c r="D2789" s="3"/>
      <c r="E2789" s="3"/>
      <c r="F2789" s="3"/>
      <c r="G2789" s="4"/>
      <c r="H2789" s="3"/>
      <c r="I2789" s="3"/>
      <c r="J2789" s="3"/>
    </row>
    <row r="2790" spans="1:10">
      <c r="A2790" s="2"/>
      <c r="B2790" s="3"/>
      <c r="C2790" s="3"/>
      <c r="D2790" s="3"/>
      <c r="E2790" s="3"/>
      <c r="F2790" s="3"/>
      <c r="G2790" s="4"/>
      <c r="H2790" s="3"/>
      <c r="I2790" s="3"/>
      <c r="J2790" s="3"/>
    </row>
    <row r="2791" spans="1:10">
      <c r="A2791" s="2"/>
      <c r="B2791" s="3"/>
      <c r="C2791" s="3"/>
      <c r="D2791" s="3"/>
      <c r="E2791" s="3"/>
      <c r="F2791" s="3"/>
      <c r="G2791" s="4"/>
      <c r="H2791" s="3"/>
      <c r="I2791" s="3"/>
      <c r="J2791" s="3"/>
    </row>
    <row r="2792" spans="1:10">
      <c r="A2792" s="2"/>
      <c r="B2792" s="3"/>
      <c r="C2792" s="3"/>
      <c r="D2792" s="3"/>
      <c r="E2792" s="3"/>
      <c r="F2792" s="3"/>
      <c r="G2792" s="4"/>
      <c r="H2792" s="3"/>
      <c r="I2792" s="3"/>
      <c r="J2792" s="3"/>
    </row>
    <row r="2793" spans="1:10">
      <c r="A2793" s="2"/>
      <c r="B2793" s="3"/>
      <c r="C2793" s="3"/>
      <c r="D2793" s="3"/>
      <c r="E2793" s="3"/>
      <c r="F2793" s="3"/>
      <c r="G2793" s="4"/>
      <c r="H2793" s="3"/>
      <c r="I2793" s="3"/>
      <c r="J2793" s="3"/>
    </row>
    <row r="2794" spans="1:10">
      <c r="A2794" s="2"/>
      <c r="B2794" s="3"/>
      <c r="C2794" s="3"/>
      <c r="D2794" s="3"/>
      <c r="E2794" s="3"/>
      <c r="F2794" s="3"/>
      <c r="G2794" s="4"/>
      <c r="H2794" s="3"/>
      <c r="I2794" s="3"/>
      <c r="J2794" s="3"/>
    </row>
    <row r="2795" spans="1:10">
      <c r="A2795" s="2"/>
      <c r="B2795" s="3"/>
      <c r="C2795" s="3"/>
      <c r="D2795" s="3"/>
      <c r="E2795" s="3"/>
      <c r="F2795" s="3"/>
      <c r="G2795" s="4"/>
      <c r="H2795" s="3"/>
      <c r="I2795" s="3"/>
      <c r="J2795" s="3"/>
    </row>
    <row r="2796" spans="1:10">
      <c r="A2796" s="2"/>
      <c r="B2796" s="3"/>
      <c r="C2796" s="3"/>
      <c r="D2796" s="3"/>
      <c r="E2796" s="3"/>
      <c r="F2796" s="3"/>
      <c r="G2796" s="4"/>
      <c r="H2796" s="3"/>
      <c r="I2796" s="3"/>
      <c r="J2796" s="3"/>
    </row>
    <row r="2797" spans="1:10">
      <c r="A2797" s="2"/>
      <c r="B2797" s="3"/>
      <c r="C2797" s="3"/>
      <c r="D2797" s="3"/>
      <c r="E2797" s="3"/>
      <c r="F2797" s="3"/>
      <c r="G2797" s="4"/>
      <c r="H2797" s="3"/>
      <c r="I2797" s="3"/>
      <c r="J2797" s="3"/>
    </row>
    <row r="2798" spans="1:10">
      <c r="A2798" s="2"/>
      <c r="B2798" s="3"/>
      <c r="C2798" s="3"/>
      <c r="D2798" s="3"/>
      <c r="E2798" s="3"/>
      <c r="F2798" s="3"/>
      <c r="G2798" s="4"/>
      <c r="H2798" s="3"/>
      <c r="I2798" s="3"/>
      <c r="J2798" s="3"/>
    </row>
    <row r="2799" spans="1:10">
      <c r="A2799" s="2"/>
      <c r="B2799" s="3"/>
      <c r="C2799" s="3"/>
      <c r="D2799" s="3"/>
      <c r="E2799" s="3"/>
      <c r="F2799" s="3"/>
      <c r="G2799" s="4"/>
      <c r="H2799" s="3"/>
      <c r="I2799" s="3"/>
      <c r="J2799" s="3"/>
    </row>
    <row r="2800" spans="1:10">
      <c r="A2800" s="2"/>
      <c r="B2800" s="3"/>
      <c r="C2800" s="3"/>
      <c r="D2800" s="3"/>
      <c r="E2800" s="3"/>
      <c r="F2800" s="3"/>
      <c r="G2800" s="4"/>
      <c r="H2800" s="3"/>
      <c r="I2800" s="3"/>
      <c r="J2800" s="3"/>
    </row>
    <row r="2801" spans="1:10">
      <c r="A2801" s="2"/>
      <c r="B2801" s="3"/>
      <c r="C2801" s="3"/>
      <c r="D2801" s="3"/>
      <c r="E2801" s="3"/>
      <c r="F2801" s="3"/>
      <c r="G2801" s="4"/>
      <c r="H2801" s="3"/>
      <c r="I2801" s="3"/>
      <c r="J2801" s="3"/>
    </row>
    <row r="2802" spans="1:10">
      <c r="A2802" s="2"/>
      <c r="B2802" s="3"/>
      <c r="C2802" s="3"/>
      <c r="D2802" s="3"/>
      <c r="E2802" s="3"/>
      <c r="F2802" s="3"/>
      <c r="G2802" s="4"/>
      <c r="H2802" s="3"/>
      <c r="I2802" s="3"/>
      <c r="J2802" s="3"/>
    </row>
    <row r="2803" spans="1:10">
      <c r="A2803" s="2"/>
      <c r="B2803" s="3"/>
      <c r="C2803" s="3"/>
      <c r="D2803" s="3"/>
      <c r="E2803" s="3"/>
      <c r="F2803" s="3"/>
      <c r="G2803" s="4"/>
      <c r="H2803" s="3"/>
      <c r="I2803" s="3"/>
      <c r="J2803" s="3"/>
    </row>
    <row r="2804" spans="1:10">
      <c r="A2804" s="2"/>
      <c r="B2804" s="3"/>
      <c r="C2804" s="3"/>
      <c r="D2804" s="3"/>
      <c r="E2804" s="3"/>
      <c r="F2804" s="3"/>
      <c r="G2804" s="4"/>
      <c r="H2804" s="3"/>
      <c r="I2804" s="3"/>
      <c r="J2804" s="3"/>
    </row>
    <row r="2805" spans="1:10">
      <c r="A2805" s="2"/>
      <c r="B2805" s="3"/>
      <c r="C2805" s="3"/>
      <c r="D2805" s="3"/>
      <c r="E2805" s="3"/>
      <c r="F2805" s="3"/>
      <c r="G2805" s="4"/>
      <c r="H2805" s="3"/>
      <c r="I2805" s="3"/>
      <c r="J2805" s="3"/>
    </row>
    <row r="2806" spans="1:10">
      <c r="A2806" s="2"/>
      <c r="B2806" s="3"/>
      <c r="C2806" s="3"/>
      <c r="D2806" s="3"/>
      <c r="E2806" s="3"/>
      <c r="F2806" s="3"/>
      <c r="G2806" s="4"/>
      <c r="H2806" s="3"/>
      <c r="I2806" s="3"/>
      <c r="J2806" s="3"/>
    </row>
    <row r="2807" spans="1:10">
      <c r="A2807" s="2"/>
      <c r="B2807" s="3"/>
      <c r="C2807" s="3"/>
      <c r="D2807" s="3"/>
      <c r="E2807" s="3"/>
      <c r="F2807" s="3"/>
      <c r="G2807" s="4"/>
      <c r="H2807" s="3"/>
      <c r="I2807" s="3"/>
      <c r="J2807" s="3"/>
    </row>
    <row r="2808" spans="1:10">
      <c r="A2808" s="2"/>
      <c r="B2808" s="3"/>
      <c r="C2808" s="3"/>
      <c r="D2808" s="3"/>
      <c r="E2808" s="3"/>
      <c r="F2808" s="3"/>
      <c r="G2808" s="4"/>
      <c r="H2808" s="3"/>
      <c r="I2808" s="3"/>
      <c r="J2808" s="3"/>
    </row>
    <row r="2809" spans="1:10">
      <c r="A2809" s="2"/>
      <c r="B2809" s="3"/>
      <c r="C2809" s="3"/>
      <c r="D2809" s="3"/>
      <c r="E2809" s="3"/>
      <c r="F2809" s="3"/>
      <c r="G2809" s="4"/>
      <c r="H2809" s="3"/>
      <c r="I2809" s="3"/>
      <c r="J2809" s="3"/>
    </row>
    <row r="2810" spans="1:10">
      <c r="A2810" s="2"/>
      <c r="B2810" s="3"/>
      <c r="C2810" s="3"/>
      <c r="D2810" s="3"/>
      <c r="E2810" s="3"/>
      <c r="F2810" s="3"/>
      <c r="G2810" s="4"/>
      <c r="H2810" s="3"/>
      <c r="I2810" s="3"/>
      <c r="J2810" s="3"/>
    </row>
    <row r="2811" spans="1:10">
      <c r="A2811" s="2"/>
      <c r="B2811" s="3"/>
      <c r="C2811" s="3"/>
      <c r="D2811" s="3"/>
      <c r="E2811" s="3"/>
      <c r="F2811" s="3"/>
      <c r="G2811" s="4"/>
      <c r="H2811" s="3"/>
      <c r="I2811" s="3"/>
      <c r="J2811" s="3"/>
    </row>
    <row r="2812" spans="1:10">
      <c r="A2812" s="2"/>
      <c r="B2812" s="3"/>
      <c r="C2812" s="3"/>
      <c r="D2812" s="3"/>
      <c r="E2812" s="3"/>
      <c r="F2812" s="3"/>
      <c r="G2812" s="4"/>
      <c r="H2812" s="3"/>
      <c r="I2812" s="3"/>
      <c r="J2812" s="3"/>
    </row>
    <row r="2813" spans="1:10">
      <c r="A2813" s="2"/>
      <c r="B2813" s="3"/>
      <c r="C2813" s="3"/>
      <c r="D2813" s="3"/>
      <c r="E2813" s="3"/>
      <c r="F2813" s="3"/>
      <c r="G2813" s="4"/>
      <c r="H2813" s="3"/>
      <c r="I2813" s="3"/>
      <c r="J2813" s="3"/>
    </row>
    <row r="2814" spans="1:10">
      <c r="A2814" s="2"/>
      <c r="B2814" s="3"/>
      <c r="C2814" s="3"/>
      <c r="D2814" s="3"/>
      <c r="E2814" s="3"/>
      <c r="F2814" s="3"/>
      <c r="G2814" s="4"/>
      <c r="H2814" s="3"/>
      <c r="I2814" s="3"/>
      <c r="J2814" s="3"/>
    </row>
    <row r="2815" spans="1:10">
      <c r="A2815" s="2"/>
      <c r="B2815" s="3"/>
      <c r="C2815" s="3"/>
      <c r="D2815" s="3"/>
      <c r="E2815" s="3"/>
      <c r="F2815" s="3"/>
      <c r="G2815" s="4"/>
      <c r="H2815" s="3"/>
      <c r="I2815" s="3"/>
      <c r="J2815" s="3"/>
    </row>
    <row r="2816" spans="1:10">
      <c r="A2816" s="2"/>
      <c r="B2816" s="3"/>
      <c r="C2816" s="3"/>
      <c r="D2816" s="3"/>
      <c r="E2816" s="3"/>
      <c r="F2816" s="3"/>
      <c r="G2816" s="4"/>
      <c r="H2816" s="3"/>
      <c r="I2816" s="3"/>
      <c r="J2816" s="3"/>
    </row>
    <row r="2817" spans="1:10">
      <c r="A2817" s="2"/>
      <c r="B2817" s="3"/>
      <c r="C2817" s="3"/>
      <c r="D2817" s="3"/>
      <c r="E2817" s="3"/>
      <c r="F2817" s="3"/>
      <c r="G2817" s="4"/>
      <c r="H2817" s="3"/>
      <c r="I2817" s="3"/>
      <c r="J2817" s="3"/>
    </row>
    <row r="2818" spans="1:10">
      <c r="A2818" s="2"/>
      <c r="B2818" s="3"/>
      <c r="C2818" s="3"/>
      <c r="D2818" s="3"/>
      <c r="E2818" s="3"/>
      <c r="F2818" s="3"/>
      <c r="G2818" s="4"/>
      <c r="H2818" s="3"/>
      <c r="I2818" s="3"/>
      <c r="J2818" s="3"/>
    </row>
    <row r="2819" spans="1:10">
      <c r="A2819" s="2"/>
      <c r="B2819" s="3"/>
      <c r="C2819" s="3"/>
      <c r="D2819" s="3"/>
      <c r="E2819" s="3"/>
      <c r="F2819" s="3"/>
      <c r="G2819" s="4"/>
      <c r="H2819" s="3"/>
      <c r="I2819" s="3"/>
      <c r="J2819" s="3"/>
    </row>
    <row r="2820" spans="1:10">
      <c r="A2820" s="2"/>
      <c r="B2820" s="3"/>
      <c r="C2820" s="3"/>
      <c r="D2820" s="3"/>
      <c r="E2820" s="3"/>
      <c r="F2820" s="3"/>
      <c r="G2820" s="4"/>
      <c r="H2820" s="3"/>
      <c r="I2820" s="3"/>
      <c r="J2820" s="3"/>
    </row>
    <row r="2821" spans="1:10">
      <c r="A2821" s="2"/>
      <c r="B2821" s="3"/>
      <c r="C2821" s="3"/>
      <c r="D2821" s="3"/>
      <c r="E2821" s="3"/>
      <c r="F2821" s="3"/>
      <c r="G2821" s="4"/>
      <c r="H2821" s="3"/>
      <c r="I2821" s="3"/>
      <c r="J2821" s="3"/>
    </row>
    <row r="2822" spans="1:10">
      <c r="A2822" s="2"/>
      <c r="B2822" s="3"/>
      <c r="C2822" s="3"/>
      <c r="D2822" s="3"/>
      <c r="E2822" s="3"/>
      <c r="F2822" s="3"/>
      <c r="G2822" s="4"/>
      <c r="H2822" s="3"/>
      <c r="I2822" s="3"/>
      <c r="J2822" s="3"/>
    </row>
    <row r="2823" spans="1:10">
      <c r="A2823" s="2"/>
      <c r="B2823" s="3"/>
      <c r="C2823" s="3"/>
      <c r="D2823" s="3"/>
      <c r="E2823" s="3"/>
      <c r="F2823" s="3"/>
      <c r="G2823" s="4"/>
      <c r="H2823" s="3"/>
      <c r="I2823" s="3"/>
      <c r="J2823" s="3"/>
    </row>
    <row r="2824" spans="1:10">
      <c r="A2824" s="2"/>
      <c r="B2824" s="3"/>
      <c r="C2824" s="3"/>
      <c r="D2824" s="3"/>
      <c r="E2824" s="3"/>
      <c r="F2824" s="3"/>
      <c r="G2824" s="4"/>
      <c r="H2824" s="3"/>
      <c r="I2824" s="3"/>
      <c r="J2824" s="3"/>
    </row>
    <row r="2825" spans="1:10">
      <c r="A2825" s="2"/>
      <c r="B2825" s="3"/>
      <c r="C2825" s="3"/>
      <c r="D2825" s="3"/>
      <c r="E2825" s="3"/>
      <c r="F2825" s="3"/>
      <c r="G2825" s="4"/>
      <c r="H2825" s="3"/>
      <c r="I2825" s="3"/>
      <c r="J2825" s="3"/>
    </row>
    <row r="2826" spans="1:10">
      <c r="A2826" s="2"/>
      <c r="B2826" s="3"/>
      <c r="C2826" s="3"/>
      <c r="D2826" s="3"/>
      <c r="E2826" s="3"/>
      <c r="F2826" s="3"/>
      <c r="G2826" s="4"/>
      <c r="H2826" s="3"/>
      <c r="I2826" s="3"/>
      <c r="J2826" s="3"/>
    </row>
    <row r="2827" spans="1:10">
      <c r="A2827" s="2"/>
      <c r="B2827" s="3"/>
      <c r="C2827" s="3"/>
      <c r="D2827" s="3"/>
      <c r="E2827" s="3"/>
      <c r="F2827" s="3"/>
      <c r="G2827" s="4"/>
      <c r="H2827" s="3"/>
      <c r="I2827" s="3"/>
      <c r="J2827" s="3"/>
    </row>
    <row r="2828" spans="1:10">
      <c r="A2828" s="2"/>
      <c r="B2828" s="3"/>
      <c r="C2828" s="3"/>
      <c r="D2828" s="3"/>
      <c r="E2828" s="3"/>
      <c r="F2828" s="3"/>
      <c r="G2828" s="4"/>
      <c r="H2828" s="3"/>
      <c r="I2828" s="3"/>
      <c r="J2828" s="3"/>
    </row>
    <row r="2829" spans="1:10">
      <c r="A2829" s="2"/>
      <c r="B2829" s="3"/>
      <c r="C2829" s="3"/>
      <c r="D2829" s="3"/>
      <c r="E2829" s="3"/>
      <c r="F2829" s="3"/>
      <c r="G2829" s="4"/>
      <c r="H2829" s="3"/>
      <c r="I2829" s="3"/>
      <c r="J2829" s="3"/>
    </row>
    <row r="2830" spans="1:10">
      <c r="A2830" s="2"/>
      <c r="B2830" s="3"/>
      <c r="C2830" s="3"/>
      <c r="D2830" s="3"/>
      <c r="E2830" s="3"/>
      <c r="F2830" s="3"/>
      <c r="G2830" s="4"/>
      <c r="H2830" s="3"/>
      <c r="I2830" s="3"/>
      <c r="J2830" s="3"/>
    </row>
    <row r="2831" spans="1:10">
      <c r="A2831" s="2"/>
      <c r="B2831" s="3"/>
      <c r="C2831" s="3"/>
      <c r="D2831" s="3"/>
      <c r="E2831" s="3"/>
      <c r="F2831" s="3"/>
      <c r="G2831" s="4"/>
      <c r="H2831" s="3"/>
      <c r="I2831" s="3"/>
      <c r="J2831" s="3"/>
    </row>
    <row r="2832" spans="1:10">
      <c r="A2832" s="2"/>
      <c r="B2832" s="3"/>
      <c r="C2832" s="3"/>
      <c r="D2832" s="3"/>
      <c r="E2832" s="3"/>
      <c r="F2832" s="3"/>
      <c r="G2832" s="4"/>
      <c r="H2832" s="3"/>
      <c r="I2832" s="3"/>
      <c r="J2832" s="3"/>
    </row>
    <row r="2833" spans="1:10">
      <c r="A2833" s="2"/>
      <c r="B2833" s="3"/>
      <c r="C2833" s="3"/>
      <c r="D2833" s="3"/>
      <c r="E2833" s="3"/>
      <c r="F2833" s="3"/>
      <c r="G2833" s="4"/>
      <c r="H2833" s="3"/>
      <c r="I2833" s="3"/>
      <c r="J2833" s="3"/>
    </row>
    <row r="2834" spans="1:10">
      <c r="A2834" s="2"/>
      <c r="B2834" s="3"/>
      <c r="C2834" s="3"/>
      <c r="D2834" s="3"/>
      <c r="E2834" s="3"/>
      <c r="F2834" s="3"/>
      <c r="G2834" s="4"/>
      <c r="H2834" s="3"/>
      <c r="I2834" s="3"/>
      <c r="J2834" s="3"/>
    </row>
    <row r="2835" spans="1:10">
      <c r="A2835" s="2"/>
      <c r="B2835" s="3"/>
      <c r="C2835" s="3"/>
      <c r="D2835" s="3"/>
      <c r="E2835" s="3"/>
      <c r="F2835" s="3"/>
      <c r="G2835" s="4"/>
      <c r="H2835" s="3"/>
      <c r="I2835" s="3"/>
      <c r="J2835" s="3"/>
    </row>
    <row r="2836" spans="1:10">
      <c r="A2836" s="2"/>
      <c r="B2836" s="3"/>
      <c r="C2836" s="3"/>
      <c r="D2836" s="3"/>
      <c r="E2836" s="3"/>
      <c r="F2836" s="3"/>
      <c r="G2836" s="4"/>
      <c r="H2836" s="3"/>
      <c r="I2836" s="3"/>
      <c r="J2836" s="3"/>
    </row>
    <row r="2837" spans="1:10">
      <c r="A2837" s="2"/>
      <c r="B2837" s="3"/>
      <c r="C2837" s="3"/>
      <c r="D2837" s="3"/>
      <c r="E2837" s="3"/>
      <c r="F2837" s="3"/>
      <c r="G2837" s="4"/>
      <c r="H2837" s="3"/>
      <c r="I2837" s="3"/>
      <c r="J2837" s="3"/>
    </row>
    <row r="2838" spans="1:10">
      <c r="A2838" s="2"/>
      <c r="B2838" s="3"/>
      <c r="C2838" s="3"/>
      <c r="D2838" s="3"/>
      <c r="E2838" s="3"/>
      <c r="F2838" s="3"/>
      <c r="G2838" s="4"/>
      <c r="H2838" s="3"/>
      <c r="I2838" s="3"/>
      <c r="J2838" s="3"/>
    </row>
    <row r="2839" spans="1:10">
      <c r="A2839" s="2"/>
      <c r="B2839" s="3"/>
      <c r="C2839" s="3"/>
      <c r="D2839" s="3"/>
      <c r="E2839" s="3"/>
      <c r="F2839" s="3"/>
      <c r="G2839" s="4"/>
      <c r="H2839" s="3"/>
      <c r="I2839" s="3"/>
      <c r="J2839" s="3"/>
    </row>
    <row r="2840" spans="1:10">
      <c r="A2840" s="2"/>
      <c r="B2840" s="3"/>
      <c r="C2840" s="3"/>
      <c r="D2840" s="3"/>
      <c r="E2840" s="3"/>
      <c r="F2840" s="3"/>
      <c r="G2840" s="4"/>
      <c r="H2840" s="3"/>
      <c r="I2840" s="3"/>
      <c r="J2840" s="3"/>
    </row>
    <row r="2841" spans="1:10">
      <c r="A2841" s="2"/>
      <c r="B2841" s="3"/>
      <c r="C2841" s="3"/>
      <c r="D2841" s="3"/>
      <c r="E2841" s="3"/>
      <c r="F2841" s="3"/>
      <c r="G2841" s="4"/>
      <c r="H2841" s="3"/>
      <c r="I2841" s="3"/>
      <c r="J2841" s="3"/>
    </row>
    <row r="2842" spans="1:10">
      <c r="A2842" s="2"/>
      <c r="B2842" s="3"/>
      <c r="C2842" s="3"/>
      <c r="D2842" s="3"/>
      <c r="E2842" s="3"/>
      <c r="F2842" s="3"/>
      <c r="G2842" s="4"/>
      <c r="H2842" s="3"/>
      <c r="I2842" s="3"/>
      <c r="J2842" s="3"/>
    </row>
    <row r="2843" spans="1:10">
      <c r="A2843" s="2"/>
      <c r="B2843" s="3"/>
      <c r="C2843" s="3"/>
      <c r="D2843" s="3"/>
      <c r="E2843" s="3"/>
      <c r="F2843" s="3"/>
      <c r="G2843" s="4"/>
      <c r="H2843" s="3"/>
      <c r="I2843" s="3"/>
      <c r="J2843" s="3"/>
    </row>
    <row r="2844" spans="1:10">
      <c r="A2844" s="2"/>
      <c r="B2844" s="3"/>
      <c r="C2844" s="3"/>
      <c r="D2844" s="3"/>
      <c r="E2844" s="3"/>
      <c r="F2844" s="3"/>
      <c r="G2844" s="4"/>
      <c r="H2844" s="3"/>
      <c r="I2844" s="3"/>
      <c r="J2844" s="3"/>
    </row>
    <row r="2845" spans="1:10">
      <c r="A2845" s="2"/>
      <c r="B2845" s="3"/>
      <c r="C2845" s="3"/>
      <c r="D2845" s="3"/>
      <c r="E2845" s="3"/>
      <c r="F2845" s="3"/>
      <c r="G2845" s="4"/>
      <c r="H2845" s="3"/>
      <c r="I2845" s="3"/>
      <c r="J2845" s="3"/>
    </row>
    <row r="2846" spans="1:10">
      <c r="A2846" s="2"/>
      <c r="B2846" s="3"/>
      <c r="C2846" s="3"/>
      <c r="D2846" s="3"/>
      <c r="E2846" s="3"/>
      <c r="F2846" s="3"/>
      <c r="G2846" s="4"/>
      <c r="H2846" s="3"/>
      <c r="I2846" s="3"/>
      <c r="J2846" s="3"/>
    </row>
    <row r="2847" spans="1:10">
      <c r="A2847" s="2"/>
      <c r="B2847" s="3"/>
      <c r="C2847" s="3"/>
      <c r="D2847" s="3"/>
      <c r="E2847" s="3"/>
      <c r="F2847" s="3"/>
      <c r="G2847" s="4"/>
      <c r="H2847" s="3"/>
      <c r="I2847" s="3"/>
      <c r="J2847" s="3"/>
    </row>
    <row r="2848" spans="1:10">
      <c r="A2848" s="2"/>
      <c r="B2848" s="3"/>
      <c r="C2848" s="3"/>
      <c r="D2848" s="3"/>
      <c r="E2848" s="3"/>
      <c r="F2848" s="3"/>
      <c r="G2848" s="4"/>
      <c r="H2848" s="3"/>
      <c r="I2848" s="3"/>
      <c r="J2848" s="3"/>
    </row>
    <row r="2849" spans="1:10">
      <c r="A2849" s="2"/>
      <c r="B2849" s="3"/>
      <c r="C2849" s="3"/>
      <c r="D2849" s="3"/>
      <c r="E2849" s="3"/>
      <c r="F2849" s="3"/>
      <c r="G2849" s="4"/>
      <c r="H2849" s="3"/>
      <c r="I2849" s="3"/>
      <c r="J2849" s="3"/>
    </row>
    <row r="2850" spans="1:10">
      <c r="A2850" s="2"/>
      <c r="B2850" s="3"/>
      <c r="C2850" s="3"/>
      <c r="D2850" s="3"/>
      <c r="E2850" s="3"/>
      <c r="F2850" s="3"/>
      <c r="G2850" s="4"/>
      <c r="H2850" s="3"/>
      <c r="I2850" s="3"/>
      <c r="J2850" s="3"/>
    </row>
    <row r="2851" spans="1:10">
      <c r="A2851" s="2"/>
      <c r="B2851" s="3"/>
      <c r="C2851" s="3"/>
      <c r="D2851" s="3"/>
      <c r="E2851" s="3"/>
      <c r="F2851" s="3"/>
      <c r="G2851" s="4"/>
      <c r="H2851" s="3"/>
      <c r="I2851" s="3"/>
      <c r="J2851" s="3"/>
    </row>
    <row r="2852" spans="1:10">
      <c r="A2852" s="2"/>
      <c r="B2852" s="3"/>
      <c r="C2852" s="3"/>
      <c r="D2852" s="3"/>
      <c r="E2852" s="3"/>
      <c r="F2852" s="3"/>
      <c r="G2852" s="4"/>
      <c r="H2852" s="3"/>
      <c r="I2852" s="3"/>
      <c r="J2852" s="3"/>
    </row>
    <row r="2853" spans="1:10">
      <c r="A2853" s="2"/>
      <c r="B2853" s="3"/>
      <c r="C2853" s="3"/>
      <c r="D2853" s="3"/>
      <c r="E2853" s="3"/>
      <c r="F2853" s="3"/>
      <c r="G2853" s="4"/>
      <c r="H2853" s="3"/>
      <c r="I2853" s="3"/>
      <c r="J2853" s="3"/>
    </row>
    <row r="2854" spans="1:10">
      <c r="A2854" s="2"/>
      <c r="B2854" s="3"/>
      <c r="C2854" s="3"/>
      <c r="D2854" s="3"/>
      <c r="E2854" s="3"/>
      <c r="F2854" s="3"/>
      <c r="G2854" s="4"/>
      <c r="H2854" s="3"/>
      <c r="I2854" s="3"/>
      <c r="J2854" s="3"/>
    </row>
    <row r="2855" spans="1:10">
      <c r="A2855" s="2"/>
      <c r="B2855" s="3"/>
      <c r="C2855" s="3"/>
      <c r="D2855" s="3"/>
      <c r="E2855" s="3"/>
      <c r="F2855" s="3"/>
      <c r="G2855" s="4"/>
      <c r="H2855" s="3"/>
      <c r="I2855" s="3"/>
      <c r="J2855" s="3"/>
    </row>
    <row r="2856" spans="1:10">
      <c r="A2856" s="2"/>
      <c r="B2856" s="3"/>
      <c r="C2856" s="3"/>
      <c r="D2856" s="3"/>
      <c r="E2856" s="3"/>
      <c r="F2856" s="3"/>
      <c r="G2856" s="4"/>
      <c r="H2856" s="3"/>
      <c r="I2856" s="3"/>
      <c r="J2856" s="3"/>
    </row>
    <row r="2857" spans="1:10">
      <c r="A2857" s="2"/>
      <c r="B2857" s="3"/>
      <c r="C2857" s="3"/>
      <c r="D2857" s="3"/>
      <c r="E2857" s="3"/>
      <c r="F2857" s="3"/>
      <c r="G2857" s="4"/>
      <c r="H2857" s="3"/>
      <c r="I2857" s="3"/>
      <c r="J2857" s="3"/>
    </row>
    <row r="2858" spans="1:10">
      <c r="A2858" s="2"/>
      <c r="B2858" s="3"/>
      <c r="C2858" s="3"/>
      <c r="D2858" s="3"/>
      <c r="E2858" s="3"/>
      <c r="F2858" s="3"/>
      <c r="G2858" s="4"/>
      <c r="H2858" s="3"/>
      <c r="I2858" s="3"/>
      <c r="J2858" s="3"/>
    </row>
    <row r="2859" spans="1:10">
      <c r="A2859" s="2"/>
      <c r="B2859" s="3"/>
      <c r="C2859" s="3"/>
      <c r="D2859" s="3"/>
      <c r="E2859" s="3"/>
      <c r="F2859" s="3"/>
      <c r="G2859" s="4"/>
      <c r="H2859" s="3"/>
      <c r="I2859" s="3"/>
      <c r="J2859" s="3"/>
    </row>
    <row r="2860" spans="1:10">
      <c r="A2860" s="2"/>
      <c r="B2860" s="3"/>
      <c r="C2860" s="3"/>
      <c r="D2860" s="3"/>
      <c r="E2860" s="3"/>
      <c r="F2860" s="3"/>
      <c r="G2860" s="4"/>
      <c r="H2860" s="3"/>
      <c r="I2860" s="3"/>
      <c r="J2860" s="3"/>
    </row>
    <row r="2861" spans="1:10">
      <c r="A2861" s="2"/>
      <c r="B2861" s="3"/>
      <c r="C2861" s="3"/>
      <c r="D2861" s="3"/>
      <c r="E2861" s="3"/>
      <c r="F2861" s="3"/>
      <c r="G2861" s="4"/>
      <c r="H2861" s="3"/>
      <c r="I2861" s="3"/>
      <c r="J2861" s="3"/>
    </row>
    <row r="2862" spans="1:10">
      <c r="A2862" s="2"/>
      <c r="B2862" s="3"/>
      <c r="C2862" s="3"/>
      <c r="D2862" s="3"/>
      <c r="E2862" s="3"/>
      <c r="F2862" s="3"/>
      <c r="G2862" s="4"/>
      <c r="H2862" s="3"/>
      <c r="I2862" s="3"/>
      <c r="J2862" s="3"/>
    </row>
    <row r="2863" spans="1:10">
      <c r="A2863" s="2"/>
      <c r="B2863" s="3"/>
      <c r="C2863" s="3"/>
      <c r="D2863" s="3"/>
      <c r="E2863" s="3"/>
      <c r="F2863" s="3"/>
      <c r="G2863" s="4"/>
      <c r="H2863" s="3"/>
      <c r="I2863" s="3"/>
      <c r="J2863" s="3"/>
    </row>
    <row r="2864" spans="1:10">
      <c r="A2864" s="2"/>
      <c r="B2864" s="3"/>
      <c r="C2864" s="3"/>
      <c r="D2864" s="3"/>
      <c r="E2864" s="3"/>
      <c r="F2864" s="3"/>
      <c r="G2864" s="4"/>
      <c r="H2864" s="3"/>
      <c r="I2864" s="3"/>
      <c r="J2864" s="3"/>
    </row>
    <row r="2865" spans="1:10">
      <c r="A2865" s="2"/>
      <c r="B2865" s="3"/>
      <c r="C2865" s="3"/>
      <c r="D2865" s="3"/>
      <c r="E2865" s="3"/>
      <c r="F2865" s="3"/>
      <c r="G2865" s="4"/>
      <c r="H2865" s="3"/>
      <c r="I2865" s="3"/>
      <c r="J2865" s="3"/>
    </row>
    <row r="2866" spans="1:10">
      <c r="A2866" s="2"/>
      <c r="B2866" s="3"/>
      <c r="C2866" s="3"/>
      <c r="D2866" s="3"/>
      <c r="E2866" s="3"/>
      <c r="F2866" s="3"/>
      <c r="G2866" s="4"/>
      <c r="H2866" s="3"/>
      <c r="I2866" s="3"/>
      <c r="J2866" s="3"/>
    </row>
    <row r="2867" spans="1:10">
      <c r="A2867" s="2"/>
      <c r="B2867" s="3"/>
      <c r="C2867" s="3"/>
      <c r="D2867" s="3"/>
      <c r="E2867" s="3"/>
      <c r="F2867" s="3"/>
      <c r="G2867" s="4"/>
      <c r="H2867" s="3"/>
      <c r="I2867" s="3"/>
      <c r="J2867" s="3"/>
    </row>
    <row r="2868" spans="1:10">
      <c r="A2868" s="2"/>
      <c r="B2868" s="3"/>
      <c r="C2868" s="3"/>
      <c r="D2868" s="3"/>
      <c r="E2868" s="3"/>
      <c r="F2868" s="3"/>
      <c r="G2868" s="4"/>
      <c r="H2868" s="3"/>
      <c r="I2868" s="3"/>
      <c r="J2868" s="3"/>
    </row>
    <row r="2869" spans="1:10">
      <c r="A2869" s="2"/>
      <c r="B2869" s="3"/>
      <c r="C2869" s="3"/>
      <c r="D2869" s="3"/>
      <c r="E2869" s="3"/>
      <c r="F2869" s="3"/>
      <c r="G2869" s="4"/>
      <c r="H2869" s="3"/>
      <c r="I2869" s="3"/>
      <c r="J2869" s="3"/>
    </row>
    <row r="2870" spans="1:10">
      <c r="A2870" s="2"/>
      <c r="B2870" s="3"/>
      <c r="C2870" s="3"/>
      <c r="D2870" s="3"/>
      <c r="E2870" s="3"/>
      <c r="F2870" s="3"/>
      <c r="G2870" s="4"/>
      <c r="H2870" s="3"/>
      <c r="I2870" s="3"/>
      <c r="J2870" s="3"/>
    </row>
    <row r="2871" spans="1:10">
      <c r="A2871" s="2"/>
      <c r="B2871" s="3"/>
      <c r="C2871" s="3"/>
      <c r="D2871" s="3"/>
      <c r="E2871" s="3"/>
      <c r="F2871" s="3"/>
      <c r="G2871" s="4"/>
      <c r="H2871" s="3"/>
      <c r="I2871" s="3"/>
      <c r="J2871" s="3"/>
    </row>
    <row r="2872" spans="1:10">
      <c r="A2872" s="2"/>
      <c r="B2872" s="3"/>
      <c r="C2872" s="3"/>
      <c r="D2872" s="3"/>
      <c r="E2872" s="3"/>
      <c r="F2872" s="3"/>
      <c r="G2872" s="4"/>
      <c r="H2872" s="3"/>
      <c r="I2872" s="3"/>
      <c r="J2872" s="3"/>
    </row>
    <row r="2873" spans="1:10">
      <c r="A2873" s="2"/>
      <c r="B2873" s="3"/>
      <c r="C2873" s="3"/>
      <c r="D2873" s="3"/>
      <c r="E2873" s="3"/>
      <c r="F2873" s="3"/>
      <c r="G2873" s="4"/>
      <c r="H2873" s="3"/>
      <c r="I2873" s="3"/>
      <c r="J2873" s="3"/>
    </row>
    <row r="2874" spans="1:10">
      <c r="A2874" s="2"/>
      <c r="B2874" s="3"/>
      <c r="C2874" s="3"/>
      <c r="D2874" s="3"/>
      <c r="E2874" s="3"/>
      <c r="F2874" s="3"/>
      <c r="G2874" s="4"/>
      <c r="H2874" s="3"/>
      <c r="I2874" s="3"/>
      <c r="J2874" s="3"/>
    </row>
    <row r="2875" spans="1:10">
      <c r="A2875" s="2"/>
      <c r="B2875" s="3"/>
      <c r="C2875" s="3"/>
      <c r="D2875" s="3"/>
      <c r="E2875" s="3"/>
      <c r="F2875" s="3"/>
      <c r="G2875" s="4"/>
      <c r="H2875" s="3"/>
      <c r="I2875" s="3"/>
      <c r="J2875" s="3"/>
    </row>
    <row r="2876" spans="1:10">
      <c r="A2876" s="2"/>
      <c r="B2876" s="3"/>
      <c r="C2876" s="3"/>
      <c r="D2876" s="3"/>
      <c r="E2876" s="3"/>
      <c r="F2876" s="3"/>
      <c r="G2876" s="4"/>
      <c r="H2876" s="3"/>
      <c r="I2876" s="3"/>
      <c r="J2876" s="3"/>
    </row>
    <row r="2877" spans="1:10">
      <c r="A2877" s="2"/>
      <c r="B2877" s="3"/>
      <c r="C2877" s="3"/>
      <c r="D2877" s="3"/>
      <c r="E2877" s="3"/>
      <c r="F2877" s="3"/>
      <c r="G2877" s="4"/>
      <c r="H2877" s="3"/>
      <c r="I2877" s="3"/>
      <c r="J2877" s="3"/>
    </row>
    <row r="2878" spans="1:10">
      <c r="A2878" s="2"/>
      <c r="B2878" s="3"/>
      <c r="C2878" s="3"/>
      <c r="D2878" s="3"/>
      <c r="E2878" s="3"/>
      <c r="F2878" s="3"/>
      <c r="G2878" s="4"/>
      <c r="H2878" s="3"/>
      <c r="I2878" s="3"/>
      <c r="J2878" s="3"/>
    </row>
    <row r="2879" spans="1:10">
      <c r="A2879" s="2"/>
      <c r="B2879" s="3"/>
      <c r="C2879" s="3"/>
      <c r="D2879" s="3"/>
      <c r="E2879" s="3"/>
      <c r="F2879" s="3"/>
      <c r="G2879" s="4"/>
      <c r="H2879" s="3"/>
      <c r="I2879" s="3"/>
      <c r="J2879" s="3"/>
    </row>
    <row r="2880" spans="1:10">
      <c r="A2880" s="2"/>
      <c r="B2880" s="3"/>
      <c r="C2880" s="3"/>
      <c r="D2880" s="3"/>
      <c r="E2880" s="3"/>
      <c r="F2880" s="3"/>
      <c r="G2880" s="4"/>
      <c r="H2880" s="3"/>
      <c r="I2880" s="3"/>
      <c r="J2880" s="3"/>
    </row>
    <row r="2881" spans="1:10">
      <c r="A2881" s="2"/>
      <c r="B2881" s="3"/>
      <c r="C2881" s="3"/>
      <c r="D2881" s="3"/>
      <c r="E2881" s="3"/>
      <c r="F2881" s="3"/>
      <c r="G2881" s="4"/>
      <c r="H2881" s="3"/>
      <c r="I2881" s="3"/>
      <c r="J2881" s="3"/>
    </row>
    <row r="2882" spans="1:10">
      <c r="A2882" s="2"/>
      <c r="B2882" s="3"/>
      <c r="C2882" s="3"/>
      <c r="D2882" s="3"/>
      <c r="E2882" s="3"/>
      <c r="F2882" s="3"/>
      <c r="G2882" s="4"/>
      <c r="H2882" s="3"/>
      <c r="I2882" s="3"/>
      <c r="J2882" s="3"/>
    </row>
    <row r="2883" spans="1:10">
      <c r="A2883" s="2"/>
      <c r="B2883" s="3"/>
      <c r="C2883" s="3"/>
      <c r="D2883" s="3"/>
      <c r="E2883" s="3"/>
      <c r="F2883" s="3"/>
      <c r="G2883" s="4"/>
      <c r="H2883" s="3"/>
      <c r="I2883" s="3"/>
      <c r="J2883" s="3"/>
    </row>
    <row r="2884" spans="1:10">
      <c r="A2884" s="2"/>
      <c r="B2884" s="3"/>
      <c r="C2884" s="3"/>
      <c r="D2884" s="3"/>
      <c r="E2884" s="3"/>
      <c r="F2884" s="3"/>
      <c r="G2884" s="4"/>
      <c r="H2884" s="3"/>
      <c r="I2884" s="3"/>
      <c r="J2884" s="3"/>
    </row>
    <row r="2885" spans="1:10">
      <c r="A2885" s="2"/>
      <c r="B2885" s="3"/>
      <c r="C2885" s="3"/>
      <c r="D2885" s="3"/>
      <c r="E2885" s="3"/>
      <c r="F2885" s="3"/>
      <c r="G2885" s="4"/>
      <c r="H2885" s="3"/>
      <c r="I2885" s="3"/>
      <c r="J2885" s="3"/>
    </row>
    <row r="2886" spans="1:10">
      <c r="A2886" s="2"/>
      <c r="B2886" s="3"/>
      <c r="C2886" s="3"/>
      <c r="D2886" s="3"/>
      <c r="E2886" s="3"/>
      <c r="F2886" s="3"/>
      <c r="G2886" s="4"/>
      <c r="H2886" s="3"/>
      <c r="I2886" s="3"/>
      <c r="J2886" s="3"/>
    </row>
    <row r="2887" spans="1:10">
      <c r="A2887" s="2"/>
      <c r="B2887" s="3"/>
      <c r="C2887" s="3"/>
      <c r="D2887" s="3"/>
      <c r="E2887" s="3"/>
      <c r="F2887" s="3"/>
      <c r="G2887" s="4"/>
      <c r="H2887" s="3"/>
      <c r="I2887" s="3"/>
      <c r="J2887" s="3"/>
    </row>
    <row r="2888" spans="1:10">
      <c r="A2888" s="2"/>
      <c r="B2888" s="3"/>
      <c r="C2888" s="3"/>
      <c r="D2888" s="3"/>
      <c r="E2888" s="3"/>
      <c r="F2888" s="3"/>
      <c r="G2888" s="4"/>
      <c r="H2888" s="3"/>
      <c r="I2888" s="3"/>
      <c r="J2888" s="3"/>
    </row>
    <row r="2889" spans="1:10">
      <c r="A2889" s="2"/>
      <c r="B2889" s="3"/>
      <c r="C2889" s="3"/>
      <c r="D2889" s="3"/>
      <c r="E2889" s="3"/>
      <c r="F2889" s="3"/>
      <c r="G2889" s="4"/>
      <c r="H2889" s="3"/>
      <c r="I2889" s="3"/>
      <c r="J2889" s="3"/>
    </row>
    <row r="2890" spans="1:10">
      <c r="A2890" s="2"/>
      <c r="B2890" s="3"/>
      <c r="C2890" s="3"/>
      <c r="D2890" s="3"/>
      <c r="E2890" s="3"/>
      <c r="F2890" s="3"/>
      <c r="G2890" s="4"/>
      <c r="H2890" s="3"/>
      <c r="I2890" s="3"/>
      <c r="J2890" s="3"/>
    </row>
    <row r="2891" spans="1:10">
      <c r="A2891" s="2"/>
      <c r="B2891" s="3"/>
      <c r="C2891" s="3"/>
      <c r="D2891" s="3"/>
      <c r="E2891" s="3"/>
      <c r="F2891" s="3"/>
      <c r="G2891" s="4"/>
      <c r="H2891" s="3"/>
      <c r="I2891" s="3"/>
      <c r="J2891" s="3"/>
    </row>
    <row r="2892" spans="1:10">
      <c r="A2892" s="2"/>
      <c r="B2892" s="3"/>
      <c r="C2892" s="3"/>
      <c r="D2892" s="3"/>
      <c r="E2892" s="3"/>
      <c r="F2892" s="3"/>
      <c r="G2892" s="4"/>
      <c r="H2892" s="3"/>
      <c r="I2892" s="3"/>
      <c r="J2892" s="3"/>
    </row>
    <row r="2893" spans="1:10">
      <c r="A2893" s="2"/>
      <c r="B2893" s="3"/>
      <c r="C2893" s="3"/>
      <c r="D2893" s="3"/>
      <c r="E2893" s="3"/>
      <c r="F2893" s="3"/>
      <c r="G2893" s="4"/>
      <c r="H2893" s="3"/>
      <c r="I2893" s="3"/>
      <c r="J2893" s="3"/>
    </row>
    <row r="2894" spans="1:10">
      <c r="A2894" s="2"/>
      <c r="B2894" s="3"/>
      <c r="C2894" s="3"/>
      <c r="D2894" s="3"/>
      <c r="E2894" s="3"/>
      <c r="F2894" s="3"/>
      <c r="G2894" s="4"/>
      <c r="H2894" s="3"/>
      <c r="I2894" s="3"/>
      <c r="J2894" s="3"/>
    </row>
    <row r="2895" spans="1:10">
      <c r="A2895" s="2"/>
      <c r="B2895" s="3"/>
      <c r="C2895" s="3"/>
      <c r="D2895" s="3"/>
      <c r="E2895" s="3"/>
      <c r="F2895" s="3"/>
      <c r="G2895" s="4"/>
      <c r="H2895" s="3"/>
      <c r="I2895" s="3"/>
      <c r="J2895" s="3"/>
    </row>
    <row r="2896" spans="1:10">
      <c r="A2896" s="2"/>
      <c r="B2896" s="3"/>
      <c r="C2896" s="3"/>
      <c r="D2896" s="3"/>
      <c r="E2896" s="3"/>
      <c r="F2896" s="3"/>
      <c r="G2896" s="4"/>
      <c r="H2896" s="3"/>
      <c r="I2896" s="3"/>
      <c r="J2896" s="3"/>
    </row>
    <row r="2897" spans="1:10">
      <c r="A2897" s="2"/>
      <c r="B2897" s="3"/>
      <c r="C2897" s="3"/>
      <c r="D2897" s="3"/>
      <c r="E2897" s="3"/>
      <c r="F2897" s="3"/>
      <c r="G2897" s="4"/>
      <c r="H2897" s="3"/>
      <c r="I2897" s="3"/>
      <c r="J2897" s="3"/>
    </row>
    <row r="2898" spans="1:10">
      <c r="A2898" s="2"/>
      <c r="B2898" s="3"/>
      <c r="C2898" s="3"/>
      <c r="D2898" s="3"/>
      <c r="E2898" s="3"/>
      <c r="F2898" s="3"/>
      <c r="G2898" s="4"/>
      <c r="H2898" s="3"/>
      <c r="I2898" s="3"/>
      <c r="J2898" s="3"/>
    </row>
    <row r="2899" spans="1:10">
      <c r="A2899" s="2"/>
      <c r="B2899" s="3"/>
      <c r="C2899" s="3"/>
      <c r="D2899" s="3"/>
      <c r="E2899" s="3"/>
      <c r="F2899" s="3"/>
      <c r="G2899" s="4"/>
      <c r="H2899" s="3"/>
      <c r="I2899" s="3"/>
      <c r="J2899" s="3"/>
    </row>
    <row r="2900" spans="1:10">
      <c r="A2900" s="2"/>
      <c r="B2900" s="3"/>
      <c r="C2900" s="3"/>
      <c r="D2900" s="3"/>
      <c r="E2900" s="3"/>
      <c r="F2900" s="3"/>
      <c r="G2900" s="4"/>
      <c r="H2900" s="3"/>
      <c r="I2900" s="3"/>
      <c r="J2900" s="3"/>
    </row>
    <row r="2901" spans="1:10">
      <c r="A2901" s="2"/>
      <c r="B2901" s="3"/>
      <c r="C2901" s="3"/>
      <c r="D2901" s="3"/>
      <c r="E2901" s="3"/>
      <c r="F2901" s="3"/>
      <c r="G2901" s="4"/>
      <c r="H2901" s="3"/>
      <c r="I2901" s="3"/>
      <c r="J2901" s="3"/>
    </row>
    <row r="2902" spans="1:10">
      <c r="A2902" s="2"/>
      <c r="B2902" s="3"/>
      <c r="C2902" s="3"/>
      <c r="D2902" s="3"/>
      <c r="E2902" s="3"/>
      <c r="F2902" s="3"/>
      <c r="G2902" s="4"/>
      <c r="H2902" s="3"/>
      <c r="I2902" s="3"/>
      <c r="J2902" s="3"/>
    </row>
    <row r="2903" spans="1:10">
      <c r="A2903" s="2"/>
      <c r="B2903" s="3"/>
      <c r="C2903" s="3"/>
      <c r="D2903" s="3"/>
      <c r="E2903" s="3"/>
      <c r="F2903" s="3"/>
      <c r="G2903" s="4"/>
      <c r="H2903" s="3"/>
      <c r="I2903" s="3"/>
      <c r="J2903" s="3"/>
    </row>
    <row r="2904" spans="1:10">
      <c r="A2904" s="2"/>
      <c r="B2904" s="3"/>
      <c r="C2904" s="3"/>
      <c r="D2904" s="3"/>
      <c r="E2904" s="3"/>
      <c r="F2904" s="3"/>
      <c r="G2904" s="4"/>
      <c r="H2904" s="3"/>
      <c r="I2904" s="3"/>
      <c r="J2904" s="3"/>
    </row>
    <row r="2905" spans="1:10">
      <c r="A2905" s="2"/>
      <c r="B2905" s="3"/>
      <c r="C2905" s="3"/>
      <c r="D2905" s="3"/>
      <c r="E2905" s="3"/>
      <c r="F2905" s="3"/>
      <c r="G2905" s="4"/>
      <c r="H2905" s="3"/>
      <c r="I2905" s="3"/>
      <c r="J2905" s="3"/>
    </row>
    <row r="2906" spans="1:10">
      <c r="A2906" s="2"/>
      <c r="B2906" s="3"/>
      <c r="C2906" s="3"/>
      <c r="D2906" s="3"/>
      <c r="E2906" s="3"/>
      <c r="F2906" s="3"/>
      <c r="G2906" s="4"/>
      <c r="H2906" s="3"/>
      <c r="I2906" s="3"/>
      <c r="J2906" s="3"/>
    </row>
    <row r="2907" spans="1:10">
      <c r="A2907" s="2"/>
      <c r="B2907" s="3"/>
      <c r="C2907" s="3"/>
      <c r="D2907" s="3"/>
      <c r="E2907" s="3"/>
      <c r="F2907" s="3"/>
      <c r="G2907" s="4"/>
      <c r="H2907" s="3"/>
      <c r="I2907" s="3"/>
      <c r="J2907" s="3"/>
    </row>
    <row r="2908" spans="1:10">
      <c r="A2908" s="2"/>
      <c r="B2908" s="3"/>
      <c r="C2908" s="3"/>
      <c r="D2908" s="3"/>
      <c r="E2908" s="3"/>
      <c r="F2908" s="3"/>
      <c r="G2908" s="4"/>
      <c r="H2908" s="3"/>
      <c r="I2908" s="3"/>
      <c r="J2908" s="3"/>
    </row>
    <row r="2909" spans="1:10">
      <c r="A2909" s="2"/>
      <c r="B2909" s="3"/>
      <c r="C2909" s="3"/>
      <c r="D2909" s="3"/>
      <c r="E2909" s="3"/>
      <c r="F2909" s="3"/>
      <c r="G2909" s="4"/>
      <c r="H2909" s="3"/>
      <c r="I2909" s="3"/>
      <c r="J2909" s="3"/>
    </row>
    <row r="2910" spans="1:10">
      <c r="A2910" s="2"/>
      <c r="B2910" s="3"/>
      <c r="C2910" s="3"/>
      <c r="D2910" s="3"/>
      <c r="E2910" s="3"/>
      <c r="F2910" s="3"/>
      <c r="G2910" s="4"/>
      <c r="H2910" s="3"/>
      <c r="I2910" s="3"/>
      <c r="J2910" s="3"/>
    </row>
    <row r="2911" spans="1:10">
      <c r="A2911" s="2"/>
      <c r="B2911" s="3"/>
      <c r="C2911" s="3"/>
      <c r="D2911" s="3"/>
      <c r="E2911" s="3"/>
      <c r="F2911" s="3"/>
      <c r="G2911" s="4"/>
      <c r="H2911" s="3"/>
      <c r="I2911" s="3"/>
      <c r="J2911" s="3"/>
    </row>
    <row r="2912" spans="1:10">
      <c r="A2912" s="2"/>
      <c r="B2912" s="3"/>
      <c r="C2912" s="3"/>
      <c r="D2912" s="3"/>
      <c r="E2912" s="3"/>
      <c r="F2912" s="3"/>
      <c r="G2912" s="4"/>
      <c r="H2912" s="3"/>
      <c r="I2912" s="3"/>
      <c r="J2912" s="3"/>
    </row>
    <row r="2913" spans="1:10">
      <c r="A2913" s="2"/>
      <c r="B2913" s="3"/>
      <c r="C2913" s="3"/>
      <c r="D2913" s="3"/>
      <c r="E2913" s="3"/>
      <c r="F2913" s="3"/>
      <c r="G2913" s="4"/>
      <c r="H2913" s="3"/>
      <c r="I2913" s="3"/>
      <c r="J2913" s="3"/>
    </row>
    <row r="2914" spans="1:10">
      <c r="A2914" s="2"/>
      <c r="B2914" s="3"/>
      <c r="C2914" s="3"/>
      <c r="D2914" s="3"/>
      <c r="E2914" s="3"/>
      <c r="F2914" s="3"/>
      <c r="G2914" s="4"/>
      <c r="H2914" s="3"/>
      <c r="I2914" s="3"/>
      <c r="J2914" s="3"/>
    </row>
    <row r="2915" spans="1:10">
      <c r="A2915" s="2"/>
      <c r="B2915" s="3"/>
      <c r="C2915" s="3"/>
      <c r="D2915" s="3"/>
      <c r="E2915" s="3"/>
      <c r="F2915" s="3"/>
      <c r="G2915" s="4"/>
      <c r="H2915" s="3"/>
      <c r="I2915" s="3"/>
      <c r="J2915" s="3"/>
    </row>
    <row r="2916" spans="1:10">
      <c r="A2916" s="2"/>
      <c r="B2916" s="3"/>
      <c r="C2916" s="3"/>
      <c r="D2916" s="3"/>
      <c r="E2916" s="3"/>
      <c r="F2916" s="3"/>
      <c r="G2916" s="4"/>
      <c r="H2916" s="3"/>
      <c r="I2916" s="3"/>
      <c r="J2916" s="3"/>
    </row>
    <row r="2917" spans="1:10">
      <c r="A2917" s="2"/>
      <c r="B2917" s="3"/>
      <c r="C2917" s="3"/>
      <c r="D2917" s="3"/>
      <c r="E2917" s="3"/>
      <c r="F2917" s="3"/>
      <c r="G2917" s="4"/>
      <c r="H2917" s="3"/>
      <c r="I2917" s="3"/>
      <c r="J2917" s="3"/>
    </row>
    <row r="2918" spans="1:10">
      <c r="A2918" s="2"/>
      <c r="B2918" s="3"/>
      <c r="C2918" s="3"/>
      <c r="D2918" s="3"/>
      <c r="E2918" s="3"/>
      <c r="F2918" s="3"/>
      <c r="G2918" s="4"/>
      <c r="H2918" s="3"/>
      <c r="I2918" s="3"/>
      <c r="J2918" s="3"/>
    </row>
    <row r="2919" spans="1:10">
      <c r="A2919" s="2"/>
      <c r="B2919" s="3"/>
      <c r="C2919" s="3"/>
      <c r="D2919" s="3"/>
      <c r="E2919" s="3"/>
      <c r="F2919" s="3"/>
      <c r="G2919" s="4"/>
      <c r="H2919" s="3"/>
      <c r="I2919" s="3"/>
      <c r="J2919" s="3"/>
    </row>
    <row r="2920" spans="1:10">
      <c r="A2920" s="2"/>
      <c r="B2920" s="3"/>
      <c r="C2920" s="3"/>
      <c r="D2920" s="3"/>
      <c r="E2920" s="3"/>
      <c r="F2920" s="3"/>
      <c r="G2920" s="4"/>
      <c r="H2920" s="3"/>
      <c r="I2920" s="3"/>
      <c r="J2920" s="3"/>
    </row>
    <row r="2921" spans="1:10">
      <c r="A2921" s="2"/>
      <c r="B2921" s="3"/>
      <c r="C2921" s="3"/>
      <c r="D2921" s="3"/>
      <c r="E2921" s="3"/>
      <c r="F2921" s="3"/>
      <c r="G2921" s="4"/>
      <c r="H2921" s="3"/>
      <c r="I2921" s="3"/>
      <c r="J2921" s="3"/>
    </row>
    <row r="2922" spans="1:10">
      <c r="A2922" s="2"/>
      <c r="B2922" s="3"/>
      <c r="C2922" s="3"/>
      <c r="D2922" s="3"/>
      <c r="E2922" s="3"/>
      <c r="F2922" s="3"/>
      <c r="G2922" s="4"/>
      <c r="H2922" s="3"/>
      <c r="I2922" s="3"/>
      <c r="J2922" s="3"/>
    </row>
    <row r="2923" spans="1:10">
      <c r="A2923" s="2"/>
      <c r="B2923" s="3"/>
      <c r="C2923" s="3"/>
      <c r="D2923" s="3"/>
      <c r="E2923" s="3"/>
      <c r="F2923" s="3"/>
      <c r="G2923" s="4"/>
      <c r="H2923" s="3"/>
      <c r="I2923" s="3"/>
      <c r="J2923" s="3"/>
    </row>
    <row r="2924" spans="1:10">
      <c r="A2924" s="2"/>
      <c r="B2924" s="3"/>
      <c r="C2924" s="3"/>
      <c r="D2924" s="3"/>
      <c r="E2924" s="3"/>
      <c r="F2924" s="3"/>
      <c r="G2924" s="4"/>
      <c r="H2924" s="3"/>
      <c r="I2924" s="3"/>
      <c r="J2924" s="3"/>
    </row>
    <row r="2925" spans="1:10">
      <c r="A2925" s="2"/>
      <c r="B2925" s="3"/>
      <c r="C2925" s="3"/>
      <c r="D2925" s="3"/>
      <c r="E2925" s="3"/>
      <c r="F2925" s="3"/>
      <c r="G2925" s="4"/>
      <c r="H2925" s="3"/>
      <c r="I2925" s="3"/>
      <c r="J2925" s="3"/>
    </row>
    <row r="2926" spans="1:10">
      <c r="A2926" s="2"/>
      <c r="B2926" s="3"/>
      <c r="C2926" s="3"/>
      <c r="D2926" s="3"/>
      <c r="E2926" s="3"/>
      <c r="F2926" s="3"/>
      <c r="G2926" s="4"/>
      <c r="H2926" s="3"/>
      <c r="I2926" s="3"/>
      <c r="J2926" s="3"/>
    </row>
    <row r="2927" spans="1:10">
      <c r="A2927" s="2"/>
      <c r="B2927" s="3"/>
      <c r="C2927" s="3"/>
      <c r="D2927" s="3"/>
      <c r="E2927" s="3"/>
      <c r="F2927" s="3"/>
      <c r="G2927" s="4"/>
      <c r="H2927" s="3"/>
      <c r="I2927" s="3"/>
      <c r="J2927" s="3"/>
    </row>
    <row r="2928" spans="1:10">
      <c r="A2928" s="2"/>
      <c r="B2928" s="3"/>
      <c r="C2928" s="3"/>
      <c r="D2928" s="3"/>
      <c r="E2928" s="3"/>
      <c r="F2928" s="3"/>
      <c r="G2928" s="4"/>
      <c r="H2928" s="3"/>
      <c r="I2928" s="3"/>
      <c r="J2928" s="3"/>
    </row>
    <row r="2929" spans="1:10">
      <c r="A2929" s="2"/>
      <c r="B2929" s="3"/>
      <c r="C2929" s="3"/>
      <c r="D2929" s="3"/>
      <c r="E2929" s="3"/>
      <c r="F2929" s="3"/>
      <c r="G2929" s="4"/>
      <c r="H2929" s="3"/>
      <c r="I2929" s="3"/>
      <c r="J2929" s="3"/>
    </row>
    <row r="2930" spans="1:10">
      <c r="A2930" s="2"/>
      <c r="B2930" s="3"/>
      <c r="C2930" s="3"/>
      <c r="D2930" s="3"/>
      <c r="E2930" s="3"/>
      <c r="F2930" s="3"/>
      <c r="G2930" s="4"/>
      <c r="H2930" s="3"/>
      <c r="I2930" s="3"/>
      <c r="J2930" s="3"/>
    </row>
    <row r="2931" spans="1:10">
      <c r="A2931" s="2"/>
      <c r="B2931" s="3"/>
      <c r="C2931" s="3"/>
      <c r="D2931" s="3"/>
      <c r="E2931" s="3"/>
      <c r="F2931" s="3"/>
      <c r="G2931" s="4"/>
      <c r="H2931" s="3"/>
      <c r="I2931" s="3"/>
      <c r="J2931" s="3"/>
    </row>
    <row r="2932" spans="1:10">
      <c r="A2932" s="2"/>
      <c r="B2932" s="3"/>
      <c r="C2932" s="3"/>
      <c r="D2932" s="3"/>
      <c r="E2932" s="3"/>
      <c r="F2932" s="3"/>
      <c r="G2932" s="4"/>
      <c r="H2932" s="3"/>
      <c r="I2932" s="3"/>
      <c r="J2932" s="3"/>
    </row>
    <row r="2933" spans="1:10">
      <c r="A2933" s="2"/>
      <c r="B2933" s="3"/>
      <c r="C2933" s="3"/>
      <c r="D2933" s="3"/>
      <c r="E2933" s="3"/>
      <c r="F2933" s="3"/>
      <c r="G2933" s="4"/>
      <c r="H2933" s="3"/>
      <c r="I2933" s="3"/>
      <c r="J2933" s="3"/>
    </row>
    <row r="2934" spans="1:10">
      <c r="A2934" s="2"/>
      <c r="B2934" s="3"/>
      <c r="C2934" s="3"/>
      <c r="D2934" s="3"/>
      <c r="E2934" s="3"/>
      <c r="F2934" s="3"/>
      <c r="G2934" s="4"/>
      <c r="H2934" s="3"/>
      <c r="I2934" s="3"/>
      <c r="J2934" s="3"/>
    </row>
    <row r="2935" spans="1:10">
      <c r="A2935" s="2"/>
      <c r="B2935" s="3"/>
      <c r="C2935" s="3"/>
      <c r="D2935" s="3"/>
      <c r="E2935" s="3"/>
      <c r="F2935" s="3"/>
      <c r="G2935" s="4"/>
      <c r="H2935" s="3"/>
      <c r="I2935" s="3"/>
      <c r="J2935" s="3"/>
    </row>
    <row r="2936" spans="1:10">
      <c r="A2936" s="2"/>
      <c r="B2936" s="3"/>
      <c r="C2936" s="3"/>
      <c r="D2936" s="3"/>
      <c r="E2936" s="3"/>
      <c r="F2936" s="3"/>
      <c r="G2936" s="4"/>
      <c r="H2936" s="3"/>
      <c r="I2936" s="3"/>
      <c r="J2936" s="3"/>
    </row>
    <row r="2937" spans="1:10">
      <c r="A2937" s="2"/>
      <c r="B2937" s="3"/>
      <c r="C2937" s="3"/>
      <c r="D2937" s="3"/>
      <c r="E2937" s="3"/>
      <c r="F2937" s="3"/>
      <c r="G2937" s="4"/>
      <c r="H2937" s="3"/>
      <c r="I2937" s="3"/>
      <c r="J2937" s="3"/>
    </row>
    <row r="2938" spans="1:10">
      <c r="A2938" s="2"/>
      <c r="B2938" s="3"/>
      <c r="C2938" s="3"/>
      <c r="D2938" s="3"/>
      <c r="E2938" s="3"/>
      <c r="F2938" s="3"/>
      <c r="G2938" s="4"/>
      <c r="H2938" s="3"/>
      <c r="I2938" s="3"/>
      <c r="J2938" s="3"/>
    </row>
    <row r="2939" spans="1:10">
      <c r="A2939" s="2"/>
      <c r="B2939" s="3"/>
      <c r="C2939" s="3"/>
      <c r="D2939" s="3"/>
      <c r="E2939" s="3"/>
      <c r="F2939" s="3"/>
      <c r="G2939" s="4"/>
      <c r="H2939" s="3"/>
      <c r="I2939" s="3"/>
      <c r="J2939" s="3"/>
    </row>
    <row r="2940" spans="1:10">
      <c r="A2940" s="2"/>
      <c r="B2940" s="3"/>
      <c r="C2940" s="3"/>
      <c r="D2940" s="3"/>
      <c r="E2940" s="3"/>
      <c r="F2940" s="3"/>
      <c r="G2940" s="4"/>
      <c r="H2940" s="3"/>
      <c r="I2940" s="3"/>
      <c r="J2940" s="3"/>
    </row>
    <row r="2941" spans="1:10">
      <c r="A2941" s="2"/>
      <c r="B2941" s="3"/>
      <c r="C2941" s="3"/>
      <c r="D2941" s="3"/>
      <c r="E2941" s="3"/>
      <c r="F2941" s="3"/>
      <c r="G2941" s="4"/>
      <c r="H2941" s="3"/>
      <c r="I2941" s="3"/>
      <c r="J2941" s="3"/>
    </row>
    <row r="2942" spans="1:10">
      <c r="A2942" s="2"/>
      <c r="B2942" s="3"/>
      <c r="C2942" s="3"/>
      <c r="D2942" s="3"/>
      <c r="E2942" s="3"/>
      <c r="F2942" s="3"/>
      <c r="G2942" s="4"/>
      <c r="H2942" s="3"/>
      <c r="I2942" s="3"/>
      <c r="J2942" s="3"/>
    </row>
    <row r="2943" spans="1:10">
      <c r="A2943" s="2"/>
      <c r="B2943" s="3"/>
      <c r="C2943" s="3"/>
      <c r="D2943" s="3"/>
      <c r="E2943" s="3"/>
      <c r="F2943" s="3"/>
      <c r="G2943" s="4"/>
      <c r="H2943" s="3"/>
      <c r="I2943" s="3"/>
      <c r="J2943" s="3"/>
    </row>
    <row r="2944" spans="1:10">
      <c r="A2944" s="2"/>
      <c r="B2944" s="3"/>
      <c r="C2944" s="3"/>
      <c r="D2944" s="3"/>
      <c r="E2944" s="3"/>
      <c r="F2944" s="3"/>
      <c r="G2944" s="4"/>
      <c r="H2944" s="3"/>
      <c r="I2944" s="3"/>
      <c r="J2944" s="3"/>
    </row>
    <row r="2945" spans="1:10">
      <c r="A2945" s="2"/>
      <c r="B2945" s="3"/>
      <c r="C2945" s="3"/>
      <c r="D2945" s="3"/>
      <c r="E2945" s="3"/>
      <c r="F2945" s="3"/>
      <c r="G2945" s="4"/>
      <c r="H2945" s="3"/>
      <c r="I2945" s="3"/>
      <c r="J2945" s="3"/>
    </row>
    <row r="2946" spans="1:10">
      <c r="A2946" s="2"/>
      <c r="B2946" s="3"/>
      <c r="C2946" s="3"/>
      <c r="D2946" s="3"/>
      <c r="E2946" s="3"/>
      <c r="F2946" s="3"/>
      <c r="G2946" s="4"/>
      <c r="H2946" s="3"/>
      <c r="I2946" s="3"/>
      <c r="J2946" s="3"/>
    </row>
    <row r="2947" spans="1:10">
      <c r="A2947" s="2"/>
      <c r="B2947" s="3"/>
      <c r="C2947" s="3"/>
      <c r="D2947" s="3"/>
      <c r="E2947" s="3"/>
      <c r="F2947" s="3"/>
      <c r="G2947" s="4"/>
      <c r="H2947" s="3"/>
      <c r="I2947" s="3"/>
      <c r="J2947" s="3"/>
    </row>
    <row r="2948" spans="1:10">
      <c r="A2948" s="2"/>
      <c r="B2948" s="3"/>
      <c r="C2948" s="3"/>
      <c r="D2948" s="3"/>
      <c r="E2948" s="3"/>
      <c r="F2948" s="3"/>
      <c r="G2948" s="4"/>
      <c r="H2948" s="3"/>
      <c r="I2948" s="3"/>
      <c r="J2948" s="3"/>
    </row>
    <row r="2949" spans="1:10">
      <c r="A2949" s="2"/>
      <c r="B2949" s="3"/>
      <c r="C2949" s="3"/>
      <c r="D2949" s="3"/>
      <c r="E2949" s="3"/>
      <c r="F2949" s="3"/>
      <c r="G2949" s="4"/>
      <c r="H2949" s="3"/>
      <c r="I2949" s="3"/>
      <c r="J2949" s="3"/>
    </row>
    <row r="2950" spans="1:10">
      <c r="A2950" s="2"/>
      <c r="B2950" s="3"/>
      <c r="C2950" s="3"/>
      <c r="D2950" s="3"/>
      <c r="E2950" s="3"/>
      <c r="F2950" s="3"/>
      <c r="G2950" s="4"/>
      <c r="H2950" s="3"/>
      <c r="I2950" s="3"/>
      <c r="J2950" s="3"/>
    </row>
    <row r="2951" spans="1:10">
      <c r="A2951" s="2"/>
      <c r="B2951" s="3"/>
      <c r="C2951" s="3"/>
      <c r="D2951" s="3"/>
      <c r="E2951" s="3"/>
      <c r="F2951" s="3"/>
      <c r="G2951" s="4"/>
      <c r="H2951" s="3"/>
      <c r="I2951" s="3"/>
      <c r="J2951" s="3"/>
    </row>
    <row r="2952" spans="1:10">
      <c r="A2952" s="2"/>
      <c r="B2952" s="3"/>
      <c r="C2952" s="3"/>
      <c r="D2952" s="3"/>
      <c r="E2952" s="3"/>
      <c r="F2952" s="3"/>
      <c r="G2952" s="4"/>
      <c r="H2952" s="3"/>
      <c r="I2952" s="3"/>
      <c r="J2952" s="3"/>
    </row>
    <row r="2953" spans="1:10">
      <c r="A2953" s="2"/>
      <c r="B2953" s="3"/>
      <c r="C2953" s="3"/>
      <c r="D2953" s="3"/>
      <c r="E2953" s="3"/>
      <c r="F2953" s="3"/>
      <c r="G2953" s="4"/>
      <c r="H2953" s="3"/>
      <c r="I2953" s="3"/>
      <c r="J2953" s="3"/>
    </row>
    <row r="2954" spans="1:10">
      <c r="A2954" s="2"/>
      <c r="B2954" s="3"/>
      <c r="C2954" s="3"/>
      <c r="D2954" s="3"/>
      <c r="E2954" s="3"/>
      <c r="F2954" s="3"/>
      <c r="G2954" s="4"/>
      <c r="H2954" s="3"/>
      <c r="I2954" s="3"/>
      <c r="J2954" s="3"/>
    </row>
    <row r="2955" spans="1:10">
      <c r="A2955" s="2"/>
      <c r="B2955" s="3"/>
      <c r="C2955" s="3"/>
      <c r="D2955" s="3"/>
      <c r="E2955" s="3"/>
      <c r="F2955" s="3"/>
      <c r="G2955" s="4"/>
      <c r="H2955" s="3"/>
      <c r="I2955" s="3"/>
      <c r="J2955" s="3"/>
    </row>
    <row r="2956" spans="1:10">
      <c r="A2956" s="2"/>
      <c r="B2956" s="3"/>
      <c r="C2956" s="3"/>
      <c r="D2956" s="3"/>
      <c r="E2956" s="3"/>
      <c r="F2956" s="3"/>
      <c r="G2956" s="4"/>
      <c r="H2956" s="3"/>
      <c r="I2956" s="3"/>
      <c r="J2956" s="3"/>
    </row>
    <row r="2957" spans="1:10">
      <c r="A2957" s="2"/>
      <c r="B2957" s="3"/>
      <c r="C2957" s="3"/>
      <c r="D2957" s="3"/>
      <c r="E2957" s="3"/>
      <c r="F2957" s="3"/>
      <c r="G2957" s="4"/>
      <c r="H2957" s="3"/>
      <c r="I2957" s="3"/>
      <c r="J2957" s="3"/>
    </row>
    <row r="2958" spans="1:10">
      <c r="A2958" s="2"/>
      <c r="B2958" s="3"/>
      <c r="C2958" s="3"/>
      <c r="D2958" s="3"/>
      <c r="E2958" s="3"/>
      <c r="F2958" s="3"/>
      <c r="G2958" s="4"/>
      <c r="H2958" s="3"/>
      <c r="I2958" s="3"/>
      <c r="J2958" s="3"/>
    </row>
    <row r="2959" spans="1:10">
      <c r="A2959" s="2"/>
      <c r="B2959" s="3"/>
      <c r="C2959" s="3"/>
      <c r="D2959" s="3"/>
      <c r="E2959" s="3"/>
      <c r="F2959" s="3"/>
      <c r="G2959" s="4"/>
      <c r="H2959" s="3"/>
      <c r="I2959" s="3"/>
      <c r="J2959" s="3"/>
    </row>
    <row r="2960" spans="1:10">
      <c r="A2960" s="2"/>
      <c r="B2960" s="3"/>
      <c r="C2960" s="3"/>
      <c r="D2960" s="3"/>
      <c r="E2960" s="3"/>
      <c r="F2960" s="3"/>
      <c r="G2960" s="4"/>
      <c r="H2960" s="3"/>
      <c r="I2960" s="3"/>
      <c r="J2960" s="3"/>
    </row>
    <row r="2961" spans="1:10">
      <c r="A2961" s="2"/>
      <c r="B2961" s="3"/>
      <c r="C2961" s="3"/>
      <c r="D2961" s="3"/>
      <c r="E2961" s="3"/>
      <c r="F2961" s="3"/>
      <c r="G2961" s="4"/>
      <c r="H2961" s="3"/>
      <c r="I2961" s="3"/>
      <c r="J2961" s="3"/>
    </row>
    <row r="2962" spans="1:10">
      <c r="A2962" s="2"/>
      <c r="B2962" s="3"/>
      <c r="C2962" s="3"/>
      <c r="D2962" s="3"/>
      <c r="E2962" s="3"/>
      <c r="F2962" s="3"/>
      <c r="G2962" s="4"/>
      <c r="H2962" s="3"/>
      <c r="I2962" s="3"/>
      <c r="J2962" s="3"/>
    </row>
    <row r="2963" spans="1:10">
      <c r="A2963" s="2"/>
      <c r="B2963" s="3"/>
      <c r="C2963" s="3"/>
      <c r="D2963" s="3"/>
      <c r="E2963" s="3"/>
      <c r="F2963" s="3"/>
      <c r="G2963" s="4"/>
      <c r="H2963" s="3"/>
      <c r="I2963" s="3"/>
      <c r="J2963" s="3"/>
    </row>
    <row r="2964" spans="1:10">
      <c r="A2964" s="2"/>
      <c r="B2964" s="3"/>
      <c r="C2964" s="3"/>
      <c r="D2964" s="3"/>
      <c r="E2964" s="3"/>
      <c r="F2964" s="3"/>
      <c r="G2964" s="4"/>
      <c r="H2964" s="3"/>
      <c r="I2964" s="3"/>
      <c r="J2964" s="3"/>
    </row>
    <row r="2965" spans="1:10">
      <c r="A2965" s="2"/>
      <c r="B2965" s="3"/>
      <c r="C2965" s="3"/>
      <c r="D2965" s="3"/>
      <c r="E2965" s="3"/>
      <c r="F2965" s="3"/>
      <c r="G2965" s="4"/>
      <c r="H2965" s="3"/>
      <c r="I2965" s="3"/>
      <c r="J2965" s="3"/>
    </row>
    <row r="2966" spans="1:10">
      <c r="A2966" s="2"/>
      <c r="B2966" s="3"/>
      <c r="C2966" s="3"/>
      <c r="D2966" s="3"/>
      <c r="E2966" s="3"/>
      <c r="F2966" s="3"/>
      <c r="G2966" s="4"/>
      <c r="H2966" s="3"/>
      <c r="I2966" s="3"/>
      <c r="J2966" s="3"/>
    </row>
    <row r="2967" spans="1:10">
      <c r="A2967" s="2"/>
      <c r="B2967" s="3"/>
      <c r="C2967" s="3"/>
      <c r="D2967" s="3"/>
      <c r="E2967" s="3"/>
      <c r="F2967" s="3"/>
      <c r="G2967" s="4"/>
      <c r="H2967" s="3"/>
      <c r="I2967" s="3"/>
      <c r="J2967" s="3"/>
    </row>
    <row r="2968" spans="1:10">
      <c r="A2968" s="2"/>
      <c r="B2968" s="3"/>
      <c r="C2968" s="3"/>
      <c r="D2968" s="3"/>
      <c r="E2968" s="3"/>
      <c r="F2968" s="3"/>
      <c r="G2968" s="4"/>
      <c r="H2968" s="3"/>
      <c r="I2968" s="3"/>
      <c r="J2968" s="3"/>
    </row>
    <row r="2969" spans="1:10">
      <c r="A2969" s="2"/>
      <c r="B2969" s="3"/>
      <c r="C2969" s="3"/>
      <c r="D2969" s="3"/>
      <c r="E2969" s="3"/>
      <c r="F2969" s="3"/>
      <c r="G2969" s="4"/>
      <c r="H2969" s="3"/>
      <c r="I2969" s="3"/>
      <c r="J2969" s="3"/>
    </row>
    <row r="2970" spans="1:10">
      <c r="A2970" s="2"/>
      <c r="B2970" s="3"/>
      <c r="C2970" s="3"/>
      <c r="D2970" s="3"/>
      <c r="E2970" s="3"/>
      <c r="F2970" s="3"/>
      <c r="G2970" s="4"/>
      <c r="H2970" s="3"/>
      <c r="I2970" s="3"/>
      <c r="J2970" s="3"/>
    </row>
    <row r="2971" spans="1:10">
      <c r="A2971" s="2"/>
      <c r="B2971" s="3"/>
      <c r="C2971" s="3"/>
      <c r="D2971" s="3"/>
      <c r="E2971" s="3"/>
      <c r="F2971" s="3"/>
      <c r="G2971" s="4"/>
      <c r="H2971" s="3"/>
      <c r="I2971" s="3"/>
      <c r="J2971" s="3"/>
    </row>
    <row r="2972" spans="1:10">
      <c r="A2972" s="2"/>
      <c r="B2972" s="3"/>
      <c r="C2972" s="3"/>
      <c r="D2972" s="3"/>
      <c r="E2972" s="3"/>
      <c r="F2972" s="3"/>
      <c r="G2972" s="4"/>
      <c r="H2972" s="3"/>
      <c r="I2972" s="3"/>
      <c r="J2972" s="3"/>
    </row>
    <row r="2973" spans="1:10">
      <c r="A2973" s="2"/>
      <c r="B2973" s="3"/>
      <c r="C2973" s="3"/>
      <c r="D2973" s="3"/>
      <c r="E2973" s="3"/>
      <c r="F2973" s="3"/>
      <c r="G2973" s="4"/>
      <c r="H2973" s="3"/>
      <c r="I2973" s="3"/>
      <c r="J2973" s="3"/>
    </row>
    <row r="2974" spans="1:10">
      <c r="A2974" s="2"/>
      <c r="B2974" s="3"/>
      <c r="C2974" s="3"/>
      <c r="D2974" s="3"/>
      <c r="E2974" s="3"/>
      <c r="F2974" s="3"/>
      <c r="G2974" s="4"/>
      <c r="H2974" s="3"/>
      <c r="I2974" s="3"/>
      <c r="J2974" s="3"/>
    </row>
    <row r="2975" spans="1:10">
      <c r="A2975" s="2"/>
      <c r="B2975" s="3"/>
      <c r="C2975" s="3"/>
      <c r="D2975" s="3"/>
      <c r="E2975" s="3"/>
      <c r="F2975" s="3"/>
      <c r="G2975" s="4"/>
      <c r="H2975" s="3"/>
      <c r="I2975" s="3"/>
      <c r="J2975" s="3"/>
    </row>
    <row r="2976" spans="1:10">
      <c r="A2976" s="2"/>
      <c r="B2976" s="3"/>
      <c r="C2976" s="3"/>
      <c r="D2976" s="3"/>
      <c r="E2976" s="3"/>
      <c r="F2976" s="3"/>
      <c r="G2976" s="4"/>
      <c r="H2976" s="3"/>
      <c r="I2976" s="3"/>
      <c r="J2976" s="3"/>
    </row>
    <row r="2977" spans="1:10">
      <c r="A2977" s="2"/>
      <c r="B2977" s="3"/>
      <c r="C2977" s="3"/>
      <c r="D2977" s="3"/>
      <c r="E2977" s="3"/>
      <c r="F2977" s="3"/>
      <c r="G2977" s="4"/>
      <c r="H2977" s="3"/>
      <c r="I2977" s="3"/>
      <c r="J2977" s="3"/>
    </row>
    <row r="2978" spans="1:10">
      <c r="A2978" s="2"/>
      <c r="B2978" s="3"/>
      <c r="C2978" s="3"/>
      <c r="D2978" s="3"/>
      <c r="E2978" s="3"/>
      <c r="F2978" s="3"/>
      <c r="G2978" s="4"/>
      <c r="H2978" s="3"/>
      <c r="I2978" s="3"/>
      <c r="J2978" s="3"/>
    </row>
    <row r="2979" spans="1:10">
      <c r="A2979" s="2"/>
      <c r="B2979" s="3"/>
      <c r="C2979" s="3"/>
      <c r="D2979" s="3"/>
      <c r="E2979" s="3"/>
      <c r="F2979" s="3"/>
      <c r="G2979" s="4"/>
      <c r="H2979" s="3"/>
      <c r="I2979" s="3"/>
      <c r="J2979" s="3"/>
    </row>
    <row r="2980" spans="1:10">
      <c r="A2980" s="2"/>
      <c r="B2980" s="3"/>
      <c r="C2980" s="3"/>
      <c r="D2980" s="3"/>
      <c r="E2980" s="3"/>
      <c r="F2980" s="3"/>
      <c r="G2980" s="4"/>
      <c r="H2980" s="3"/>
      <c r="I2980" s="3"/>
      <c r="J2980" s="3"/>
    </row>
    <row r="2981" spans="1:10">
      <c r="A2981" s="2"/>
      <c r="B2981" s="3"/>
      <c r="C2981" s="3"/>
      <c r="D2981" s="3"/>
      <c r="E2981" s="3"/>
      <c r="F2981" s="3"/>
      <c r="G2981" s="4"/>
      <c r="H2981" s="3"/>
      <c r="I2981" s="3"/>
      <c r="J2981" s="3"/>
    </row>
    <row r="2982" spans="1:10">
      <c r="A2982" s="2"/>
      <c r="B2982" s="3"/>
      <c r="C2982" s="3"/>
      <c r="D2982" s="3"/>
      <c r="E2982" s="3"/>
      <c r="F2982" s="3"/>
      <c r="G2982" s="4"/>
      <c r="H2982" s="3"/>
      <c r="I2982" s="3"/>
      <c r="J2982" s="3"/>
    </row>
    <row r="2983" spans="1:10">
      <c r="A2983" s="2"/>
      <c r="B2983" s="3"/>
      <c r="C2983" s="3"/>
      <c r="D2983" s="3"/>
      <c r="E2983" s="3"/>
      <c r="F2983" s="3"/>
      <c r="G2983" s="4"/>
      <c r="H2983" s="3"/>
      <c r="I2983" s="3"/>
      <c r="J2983" s="3"/>
    </row>
    <row r="2984" spans="1:10">
      <c r="A2984" s="2"/>
      <c r="B2984" s="3"/>
      <c r="C2984" s="3"/>
      <c r="D2984" s="3"/>
      <c r="E2984" s="3"/>
      <c r="F2984" s="3"/>
      <c r="G2984" s="4"/>
      <c r="H2984" s="3"/>
      <c r="I2984" s="3"/>
      <c r="J2984" s="3"/>
    </row>
    <row r="2985" spans="1:10">
      <c r="A2985" s="2"/>
      <c r="B2985" s="3"/>
      <c r="C2985" s="3"/>
      <c r="D2985" s="3"/>
      <c r="E2985" s="3"/>
      <c r="F2985" s="3"/>
      <c r="G2985" s="4"/>
      <c r="H2985" s="3"/>
      <c r="I2985" s="3"/>
      <c r="J2985" s="3"/>
    </row>
    <row r="2986" spans="1:10">
      <c r="A2986" s="2"/>
      <c r="B2986" s="3"/>
      <c r="C2986" s="3"/>
      <c r="D2986" s="3"/>
      <c r="E2986" s="3"/>
      <c r="F2986" s="3"/>
      <c r="G2986" s="4"/>
      <c r="H2986" s="3"/>
      <c r="I2986" s="3"/>
      <c r="J2986" s="3"/>
    </row>
    <row r="2987" spans="1:10">
      <c r="A2987" s="2"/>
      <c r="B2987" s="3"/>
      <c r="C2987" s="3"/>
      <c r="D2987" s="3"/>
      <c r="E2987" s="3"/>
      <c r="F2987" s="3"/>
      <c r="G2987" s="4"/>
      <c r="H2987" s="3"/>
      <c r="I2987" s="3"/>
      <c r="J2987" s="3"/>
    </row>
    <row r="2988" spans="1:10">
      <c r="A2988" s="2"/>
      <c r="B2988" s="3"/>
      <c r="C2988" s="3"/>
      <c r="D2988" s="3"/>
      <c r="E2988" s="3"/>
      <c r="F2988" s="3"/>
      <c r="G2988" s="4"/>
      <c r="H2988" s="3"/>
      <c r="I2988" s="3"/>
      <c r="J2988" s="3"/>
    </row>
    <row r="2989" spans="1:10">
      <c r="A2989" s="2"/>
      <c r="B2989" s="3"/>
      <c r="C2989" s="3"/>
      <c r="D2989" s="3"/>
      <c r="E2989" s="3"/>
      <c r="F2989" s="3"/>
      <c r="G2989" s="4"/>
      <c r="H2989" s="3"/>
      <c r="I2989" s="3"/>
      <c r="J2989" s="3"/>
    </row>
    <row r="2990" spans="1:10">
      <c r="A2990" s="2"/>
      <c r="B2990" s="3"/>
      <c r="C2990" s="3"/>
      <c r="D2990" s="3"/>
      <c r="E2990" s="3"/>
      <c r="F2990" s="3"/>
      <c r="G2990" s="4"/>
      <c r="H2990" s="3"/>
      <c r="I2990" s="3"/>
      <c r="J2990" s="3"/>
    </row>
    <row r="2991" spans="1:10">
      <c r="A2991" s="2"/>
      <c r="B2991" s="3"/>
      <c r="C2991" s="3"/>
      <c r="D2991" s="3"/>
      <c r="E2991" s="3"/>
      <c r="F2991" s="3"/>
      <c r="G2991" s="4"/>
      <c r="H2991" s="3"/>
      <c r="I2991" s="3"/>
      <c r="J2991" s="3"/>
    </row>
    <row r="2992" spans="1:10">
      <c r="A2992" s="2"/>
      <c r="B2992" s="3"/>
      <c r="C2992" s="3"/>
      <c r="D2992" s="3"/>
      <c r="E2992" s="3"/>
      <c r="F2992" s="3"/>
      <c r="G2992" s="4"/>
      <c r="H2992" s="3"/>
      <c r="I2992" s="3"/>
      <c r="J2992" s="3"/>
    </row>
    <row r="2993" spans="1:10">
      <c r="A2993" s="2"/>
      <c r="B2993" s="3"/>
      <c r="C2993" s="3"/>
      <c r="D2993" s="3"/>
      <c r="E2993" s="3"/>
      <c r="F2993" s="3"/>
      <c r="G2993" s="4"/>
      <c r="H2993" s="3"/>
      <c r="I2993" s="3"/>
      <c r="J2993" s="3"/>
    </row>
    <row r="2994" spans="1:10">
      <c r="A2994" s="2"/>
      <c r="B2994" s="3"/>
      <c r="C2994" s="3"/>
      <c r="D2994" s="3"/>
      <c r="E2994" s="3"/>
      <c r="F2994" s="3"/>
      <c r="G2994" s="4"/>
      <c r="H2994" s="3"/>
      <c r="I2994" s="3"/>
      <c r="J2994" s="3"/>
    </row>
    <row r="2995" spans="1:10">
      <c r="A2995" s="2"/>
      <c r="B2995" s="3"/>
      <c r="C2995" s="3"/>
      <c r="D2995" s="3"/>
      <c r="E2995" s="3"/>
      <c r="F2995" s="3"/>
      <c r="G2995" s="4"/>
      <c r="H2995" s="3"/>
      <c r="I2995" s="3"/>
      <c r="J2995" s="3"/>
    </row>
    <row r="2996" spans="1:10">
      <c r="A2996" s="2"/>
      <c r="B2996" s="3"/>
      <c r="C2996" s="3"/>
      <c r="D2996" s="3"/>
      <c r="E2996" s="3"/>
      <c r="F2996" s="3"/>
      <c r="G2996" s="4"/>
      <c r="H2996" s="3"/>
      <c r="I2996" s="3"/>
      <c r="J2996" s="3"/>
    </row>
    <row r="2997" spans="1:10">
      <c r="A2997" s="2"/>
      <c r="B2997" s="3"/>
      <c r="C2997" s="3"/>
      <c r="D2997" s="3"/>
      <c r="E2997" s="3"/>
      <c r="F2997" s="3"/>
      <c r="G2997" s="4"/>
      <c r="H2997" s="3"/>
      <c r="I2997" s="3"/>
      <c r="J2997" s="3"/>
    </row>
    <row r="2998" spans="1:10">
      <c r="A2998" s="2"/>
      <c r="B2998" s="3"/>
      <c r="C2998" s="3"/>
      <c r="D2998" s="3"/>
      <c r="E2998" s="3"/>
      <c r="F2998" s="3"/>
      <c r="G2998" s="4"/>
      <c r="H2998" s="3"/>
      <c r="I2998" s="3"/>
      <c r="J2998" s="3"/>
    </row>
    <row r="2999" spans="1:10">
      <c r="A2999" s="2"/>
      <c r="B2999" s="3"/>
      <c r="C2999" s="3"/>
      <c r="D2999" s="3"/>
      <c r="E2999" s="3"/>
      <c r="F2999" s="3"/>
      <c r="G2999" s="4"/>
      <c r="H2999" s="3"/>
      <c r="I2999" s="3"/>
      <c r="J2999" s="3"/>
    </row>
    <row r="3000" spans="1:10">
      <c r="A3000" s="2"/>
      <c r="B3000" s="3"/>
      <c r="C3000" s="3"/>
      <c r="D3000" s="3"/>
      <c r="E3000" s="3"/>
      <c r="F3000" s="3"/>
      <c r="G3000" s="4"/>
      <c r="H3000" s="3"/>
      <c r="I3000" s="3"/>
      <c r="J3000" s="3"/>
    </row>
    <row r="3001" spans="1:10">
      <c r="A3001" s="2"/>
      <c r="B3001" s="3"/>
      <c r="C3001" s="3"/>
      <c r="D3001" s="3"/>
      <c r="E3001" s="3"/>
      <c r="F3001" s="3"/>
      <c r="G3001" s="4"/>
      <c r="H3001" s="3"/>
      <c r="I3001" s="3"/>
      <c r="J3001" s="3"/>
    </row>
    <row r="3002" spans="1:10">
      <c r="A3002" s="2"/>
      <c r="B3002" s="3"/>
      <c r="C3002" s="3"/>
      <c r="D3002" s="3"/>
      <c r="E3002" s="3"/>
      <c r="F3002" s="3"/>
      <c r="G3002" s="4"/>
      <c r="H3002" s="3"/>
      <c r="I3002" s="3"/>
      <c r="J3002" s="3"/>
    </row>
    <row r="3003" spans="1:10">
      <c r="A3003" s="2"/>
      <c r="B3003" s="3"/>
      <c r="C3003" s="3"/>
      <c r="D3003" s="3"/>
      <c r="E3003" s="3"/>
      <c r="F3003" s="3"/>
      <c r="G3003" s="4"/>
      <c r="H3003" s="3"/>
      <c r="I3003" s="3"/>
      <c r="J3003" s="3"/>
    </row>
    <row r="3004" spans="1:10">
      <c r="A3004" s="2"/>
      <c r="B3004" s="3"/>
      <c r="C3004" s="3"/>
      <c r="D3004" s="3"/>
      <c r="E3004" s="3"/>
      <c r="F3004" s="3"/>
      <c r="G3004" s="4"/>
      <c r="H3004" s="3"/>
      <c r="I3004" s="3"/>
      <c r="J3004" s="3"/>
    </row>
    <row r="3005" spans="1:10">
      <c r="A3005" s="2"/>
      <c r="B3005" s="3"/>
      <c r="C3005" s="3"/>
      <c r="D3005" s="3"/>
      <c r="E3005" s="3"/>
      <c r="F3005" s="3"/>
      <c r="G3005" s="4"/>
      <c r="H3005" s="3"/>
      <c r="I3005" s="3"/>
      <c r="J3005" s="3"/>
    </row>
    <row r="3006" spans="1:10">
      <c r="A3006" s="2"/>
      <c r="B3006" s="3"/>
      <c r="C3006" s="3"/>
      <c r="D3006" s="3"/>
      <c r="E3006" s="3"/>
      <c r="F3006" s="3"/>
      <c r="G3006" s="4"/>
      <c r="H3006" s="3"/>
      <c r="I3006" s="3"/>
      <c r="J3006" s="3"/>
    </row>
    <row r="3007" spans="1:10">
      <c r="A3007" s="2"/>
      <c r="B3007" s="3"/>
      <c r="C3007" s="3"/>
      <c r="D3007" s="3"/>
      <c r="E3007" s="3"/>
      <c r="F3007" s="3"/>
      <c r="G3007" s="4"/>
      <c r="H3007" s="3"/>
      <c r="I3007" s="3"/>
      <c r="J3007" s="3"/>
    </row>
    <row r="3008" spans="1:10">
      <c r="A3008" s="2"/>
      <c r="B3008" s="3"/>
      <c r="C3008" s="3"/>
      <c r="D3008" s="3"/>
      <c r="E3008" s="3"/>
      <c r="F3008" s="3"/>
      <c r="G3008" s="4"/>
      <c r="H3008" s="3"/>
      <c r="I3008" s="3"/>
      <c r="J3008" s="3"/>
    </row>
    <row r="3009" spans="1:10">
      <c r="A3009" s="2"/>
      <c r="B3009" s="3"/>
      <c r="C3009" s="3"/>
      <c r="D3009" s="3"/>
      <c r="E3009" s="3"/>
      <c r="F3009" s="3"/>
      <c r="G3009" s="4"/>
      <c r="H3009" s="3"/>
      <c r="I3009" s="3"/>
      <c r="J3009" s="3"/>
    </row>
    <row r="3010" spans="1:10">
      <c r="A3010" s="2"/>
      <c r="B3010" s="3"/>
      <c r="C3010" s="3"/>
      <c r="D3010" s="3"/>
      <c r="E3010" s="3"/>
      <c r="F3010" s="3"/>
      <c r="G3010" s="4"/>
      <c r="H3010" s="3"/>
      <c r="I3010" s="3"/>
      <c r="J3010" s="3"/>
    </row>
    <row r="3011" spans="1:10">
      <c r="A3011" s="2"/>
      <c r="B3011" s="3"/>
      <c r="C3011" s="3"/>
      <c r="D3011" s="3"/>
      <c r="E3011" s="3"/>
      <c r="F3011" s="3"/>
      <c r="G3011" s="4"/>
      <c r="H3011" s="3"/>
      <c r="I3011" s="3"/>
      <c r="J3011" s="3"/>
    </row>
    <row r="3012" spans="1:10">
      <c r="A3012" s="2"/>
      <c r="B3012" s="3"/>
      <c r="C3012" s="3"/>
      <c r="D3012" s="3"/>
      <c r="E3012" s="3"/>
      <c r="F3012" s="3"/>
      <c r="G3012" s="4"/>
      <c r="H3012" s="3"/>
      <c r="I3012" s="3"/>
      <c r="J3012" s="3"/>
    </row>
    <row r="3013" spans="1:10">
      <c r="A3013" s="2"/>
      <c r="B3013" s="3"/>
      <c r="C3013" s="3"/>
      <c r="D3013" s="3"/>
      <c r="E3013" s="3"/>
      <c r="F3013" s="3"/>
      <c r="G3013" s="4"/>
      <c r="H3013" s="3"/>
      <c r="I3013" s="3"/>
      <c r="J3013" s="3"/>
    </row>
    <row r="3014" spans="1:10">
      <c r="A3014" s="2"/>
      <c r="B3014" s="3"/>
      <c r="C3014" s="3"/>
      <c r="D3014" s="3"/>
      <c r="E3014" s="3"/>
      <c r="F3014" s="3"/>
      <c r="G3014" s="4"/>
      <c r="H3014" s="3"/>
      <c r="I3014" s="3"/>
      <c r="J3014" s="3"/>
    </row>
    <row r="3015" spans="1:10">
      <c r="A3015" s="2"/>
      <c r="B3015" s="3"/>
      <c r="C3015" s="3"/>
      <c r="D3015" s="3"/>
      <c r="E3015" s="3"/>
      <c r="F3015" s="3"/>
      <c r="G3015" s="4"/>
      <c r="H3015" s="3"/>
      <c r="I3015" s="3"/>
      <c r="J3015" s="3"/>
    </row>
    <row r="3016" spans="1:10">
      <c r="A3016" s="2"/>
      <c r="B3016" s="3"/>
      <c r="C3016" s="3"/>
      <c r="D3016" s="3"/>
      <c r="E3016" s="3"/>
      <c r="F3016" s="3"/>
      <c r="G3016" s="4"/>
      <c r="H3016" s="3"/>
      <c r="I3016" s="3"/>
      <c r="J3016" s="3"/>
    </row>
    <row r="3017" spans="1:10">
      <c r="A3017" s="2"/>
      <c r="B3017" s="3"/>
      <c r="C3017" s="3"/>
      <c r="D3017" s="3"/>
      <c r="E3017" s="3"/>
      <c r="F3017" s="3"/>
      <c r="G3017" s="4"/>
      <c r="H3017" s="3"/>
      <c r="I3017" s="3"/>
      <c r="J3017" s="3"/>
    </row>
    <row r="3018" spans="1:10">
      <c r="A3018" s="2"/>
      <c r="B3018" s="3"/>
      <c r="C3018" s="3"/>
      <c r="D3018" s="3"/>
      <c r="E3018" s="3"/>
      <c r="F3018" s="3"/>
      <c r="G3018" s="4"/>
      <c r="H3018" s="3"/>
      <c r="I3018" s="3"/>
      <c r="J3018" s="3"/>
    </row>
    <row r="3019" spans="1:10">
      <c r="A3019" s="2"/>
      <c r="B3019" s="3"/>
      <c r="C3019" s="3"/>
      <c r="D3019" s="3"/>
      <c r="E3019" s="3"/>
      <c r="F3019" s="3"/>
      <c r="G3019" s="4"/>
      <c r="H3019" s="3"/>
      <c r="I3019" s="3"/>
      <c r="J3019" s="3"/>
    </row>
    <row r="3020" spans="1:10">
      <c r="A3020" s="2"/>
      <c r="B3020" s="3"/>
      <c r="C3020" s="3"/>
      <c r="D3020" s="3"/>
      <c r="E3020" s="3"/>
      <c r="F3020" s="3"/>
      <c r="G3020" s="4"/>
      <c r="H3020" s="3"/>
      <c r="I3020" s="3"/>
      <c r="J3020" s="3"/>
    </row>
    <row r="3021" spans="1:10">
      <c r="A3021" s="2"/>
      <c r="B3021" s="3"/>
      <c r="C3021" s="3"/>
      <c r="D3021" s="3"/>
      <c r="E3021" s="3"/>
      <c r="F3021" s="3"/>
      <c r="G3021" s="4"/>
      <c r="H3021" s="3"/>
      <c r="I3021" s="3"/>
      <c r="J3021" s="3"/>
    </row>
    <row r="3022" spans="1:10">
      <c r="A3022" s="2"/>
      <c r="B3022" s="3"/>
      <c r="C3022" s="3"/>
      <c r="D3022" s="3"/>
      <c r="E3022" s="3"/>
      <c r="F3022" s="3"/>
      <c r="G3022" s="4"/>
      <c r="H3022" s="3"/>
      <c r="I3022" s="3"/>
      <c r="J3022" s="3"/>
    </row>
    <row r="3023" spans="1:10">
      <c r="A3023" s="2"/>
      <c r="B3023" s="3"/>
      <c r="C3023" s="3"/>
      <c r="D3023" s="3"/>
      <c r="E3023" s="3"/>
      <c r="F3023" s="3"/>
      <c r="G3023" s="4"/>
      <c r="H3023" s="3"/>
      <c r="I3023" s="3"/>
      <c r="J3023" s="3"/>
    </row>
    <row r="3024" spans="1:10">
      <c r="A3024" s="2"/>
      <c r="B3024" s="3"/>
      <c r="C3024" s="3"/>
      <c r="D3024" s="3"/>
      <c r="E3024" s="3"/>
      <c r="F3024" s="3"/>
      <c r="G3024" s="4"/>
      <c r="H3024" s="3"/>
      <c r="I3024" s="3"/>
      <c r="J3024" s="3"/>
    </row>
    <row r="3025" spans="1:10">
      <c r="A3025" s="2"/>
      <c r="B3025" s="3"/>
      <c r="C3025" s="3"/>
      <c r="D3025" s="3"/>
      <c r="E3025" s="3"/>
      <c r="F3025" s="3"/>
      <c r="G3025" s="4"/>
      <c r="H3025" s="3"/>
      <c r="I3025" s="3"/>
      <c r="J3025" s="3"/>
    </row>
    <row r="3026" spans="1:10">
      <c r="A3026" s="2"/>
      <c r="B3026" s="3"/>
      <c r="C3026" s="3"/>
      <c r="D3026" s="3"/>
      <c r="E3026" s="3"/>
      <c r="F3026" s="3"/>
      <c r="G3026" s="4"/>
      <c r="H3026" s="3"/>
      <c r="I3026" s="3"/>
      <c r="J3026" s="3"/>
    </row>
    <row r="3027" spans="1:10">
      <c r="A3027" s="2"/>
      <c r="B3027" s="3"/>
      <c r="C3027" s="3"/>
      <c r="D3027" s="3"/>
      <c r="E3027" s="3"/>
      <c r="F3027" s="3"/>
      <c r="G3027" s="4"/>
      <c r="H3027" s="3"/>
      <c r="I3027" s="3"/>
      <c r="J3027" s="3"/>
    </row>
    <row r="3028" spans="1:10">
      <c r="A3028" s="2"/>
      <c r="B3028" s="3"/>
      <c r="C3028" s="3"/>
      <c r="D3028" s="3"/>
      <c r="E3028" s="3"/>
      <c r="F3028" s="3"/>
      <c r="G3028" s="4"/>
      <c r="H3028" s="3"/>
      <c r="I3028" s="3"/>
      <c r="J3028" s="3"/>
    </row>
    <row r="3029" spans="1:10">
      <c r="A3029" s="2"/>
      <c r="B3029" s="3"/>
      <c r="C3029" s="3"/>
      <c r="D3029" s="3"/>
      <c r="E3029" s="3"/>
      <c r="F3029" s="3"/>
      <c r="G3029" s="4"/>
      <c r="H3029" s="3"/>
      <c r="I3029" s="3"/>
      <c r="J3029" s="3"/>
    </row>
    <row r="3030" spans="1:10">
      <c r="A3030" s="2"/>
      <c r="B3030" s="3"/>
      <c r="C3030" s="3"/>
      <c r="D3030" s="3"/>
      <c r="E3030" s="3"/>
      <c r="F3030" s="3"/>
      <c r="G3030" s="4"/>
      <c r="H3030" s="3"/>
      <c r="I3030" s="3"/>
      <c r="J3030" s="3"/>
    </row>
    <row r="3031" spans="1:10">
      <c r="A3031" s="2"/>
      <c r="B3031" s="3"/>
      <c r="C3031" s="3"/>
      <c r="D3031" s="3"/>
      <c r="E3031" s="3"/>
      <c r="F3031" s="3"/>
      <c r="G3031" s="4"/>
      <c r="H3031" s="3"/>
      <c r="I3031" s="3"/>
      <c r="J3031" s="3"/>
    </row>
    <row r="3032" spans="1:10">
      <c r="A3032" s="2"/>
      <c r="B3032" s="3"/>
      <c r="C3032" s="3"/>
      <c r="D3032" s="3"/>
      <c r="E3032" s="3"/>
      <c r="F3032" s="3"/>
      <c r="G3032" s="4"/>
      <c r="H3032" s="3"/>
      <c r="I3032" s="3"/>
      <c r="J3032" s="3"/>
    </row>
    <row r="3033" spans="1:10">
      <c r="A3033" s="2"/>
      <c r="B3033" s="3"/>
      <c r="C3033" s="3"/>
      <c r="D3033" s="3"/>
      <c r="E3033" s="3"/>
      <c r="F3033" s="3"/>
      <c r="G3033" s="4"/>
      <c r="H3033" s="3"/>
      <c r="I3033" s="3"/>
      <c r="J3033" s="3"/>
    </row>
    <row r="3034" spans="1:10">
      <c r="A3034" s="2"/>
      <c r="B3034" s="3"/>
      <c r="C3034" s="3"/>
      <c r="D3034" s="3"/>
      <c r="E3034" s="3"/>
      <c r="F3034" s="3"/>
      <c r="G3034" s="4"/>
      <c r="H3034" s="3"/>
      <c r="I3034" s="3"/>
      <c r="J3034" s="3"/>
    </row>
    <row r="3035" spans="1:10">
      <c r="A3035" s="2"/>
      <c r="B3035" s="3"/>
      <c r="C3035" s="3"/>
      <c r="D3035" s="3"/>
      <c r="E3035" s="3"/>
      <c r="F3035" s="3"/>
      <c r="G3035" s="4"/>
      <c r="H3035" s="3"/>
      <c r="I3035" s="3"/>
      <c r="J3035" s="3"/>
    </row>
    <row r="3036" spans="1:10">
      <c r="A3036" s="2"/>
      <c r="B3036" s="3"/>
      <c r="C3036" s="3"/>
      <c r="D3036" s="3"/>
      <c r="E3036" s="3"/>
      <c r="F3036" s="3"/>
      <c r="G3036" s="4"/>
      <c r="H3036" s="3"/>
      <c r="I3036" s="3"/>
      <c r="J3036" s="3"/>
    </row>
    <row r="3037" spans="1:10">
      <c r="A3037" s="2"/>
      <c r="B3037" s="3"/>
      <c r="C3037" s="3"/>
      <c r="D3037" s="3"/>
      <c r="E3037" s="3"/>
      <c r="F3037" s="3"/>
      <c r="G3037" s="4"/>
      <c r="H3037" s="3"/>
      <c r="I3037" s="3"/>
      <c r="J3037" s="3"/>
    </row>
    <row r="3038" spans="1:10">
      <c r="A3038" s="2"/>
      <c r="B3038" s="3"/>
      <c r="C3038" s="3"/>
      <c r="D3038" s="3"/>
      <c r="E3038" s="3"/>
      <c r="F3038" s="3"/>
      <c r="G3038" s="4"/>
      <c r="H3038" s="3"/>
      <c r="I3038" s="3"/>
      <c r="J3038" s="3"/>
    </row>
    <row r="3039" spans="1:10">
      <c r="A3039" s="2"/>
      <c r="B3039" s="3"/>
      <c r="C3039" s="3"/>
      <c r="D3039" s="3"/>
      <c r="E3039" s="3"/>
      <c r="F3039" s="3"/>
      <c r="G3039" s="4"/>
      <c r="H3039" s="3"/>
      <c r="I3039" s="3"/>
      <c r="J3039" s="3"/>
    </row>
    <row r="3040" spans="1:10">
      <c r="A3040" s="2"/>
      <c r="B3040" s="3"/>
      <c r="C3040" s="3"/>
      <c r="D3040" s="3"/>
      <c r="E3040" s="3"/>
      <c r="F3040" s="3"/>
      <c r="G3040" s="4"/>
      <c r="H3040" s="3"/>
      <c r="I3040" s="3"/>
      <c r="J3040" s="3"/>
    </row>
    <row r="3041" spans="1:10">
      <c r="A3041" s="2"/>
      <c r="B3041" s="3"/>
      <c r="C3041" s="3"/>
      <c r="D3041" s="3"/>
      <c r="E3041" s="3"/>
      <c r="F3041" s="3"/>
      <c r="G3041" s="4"/>
      <c r="H3041" s="3"/>
      <c r="I3041" s="3"/>
      <c r="J3041" s="3"/>
    </row>
    <row r="3042" spans="1:10">
      <c r="A3042" s="2"/>
      <c r="B3042" s="3"/>
      <c r="C3042" s="3"/>
      <c r="D3042" s="3"/>
      <c r="E3042" s="3"/>
      <c r="F3042" s="3"/>
      <c r="G3042" s="4"/>
      <c r="H3042" s="3"/>
      <c r="I3042" s="3"/>
      <c r="J3042" s="3"/>
    </row>
    <row r="3043" spans="1:10">
      <c r="A3043" s="2"/>
      <c r="B3043" s="3"/>
      <c r="C3043" s="3"/>
      <c r="D3043" s="3"/>
      <c r="E3043" s="3"/>
      <c r="F3043" s="3"/>
      <c r="G3043" s="4"/>
      <c r="H3043" s="3"/>
      <c r="I3043" s="3"/>
      <c r="J3043" s="3"/>
    </row>
    <row r="3044" spans="1:10">
      <c r="A3044" s="2"/>
      <c r="B3044" s="3"/>
      <c r="C3044" s="3"/>
      <c r="D3044" s="3"/>
      <c r="E3044" s="3"/>
      <c r="F3044" s="3"/>
      <c r="G3044" s="4"/>
      <c r="H3044" s="3"/>
      <c r="I3044" s="3"/>
      <c r="J3044" s="3"/>
    </row>
    <row r="3045" spans="1:10">
      <c r="A3045" s="2"/>
      <c r="B3045" s="3"/>
      <c r="C3045" s="3"/>
      <c r="D3045" s="3"/>
      <c r="E3045" s="3"/>
      <c r="F3045" s="3"/>
      <c r="G3045" s="4"/>
      <c r="H3045" s="3"/>
      <c r="I3045" s="3"/>
      <c r="J3045" s="3"/>
    </row>
    <row r="3046" spans="1:10">
      <c r="A3046" s="2"/>
      <c r="B3046" s="3"/>
      <c r="C3046" s="3"/>
      <c r="D3046" s="3"/>
      <c r="E3046" s="3"/>
      <c r="F3046" s="3"/>
      <c r="G3046" s="4"/>
      <c r="H3046" s="3"/>
      <c r="I3046" s="3"/>
      <c r="J3046" s="3"/>
    </row>
    <row r="3047" spans="1:10">
      <c r="A3047" s="2"/>
      <c r="B3047" s="3"/>
      <c r="C3047" s="3"/>
      <c r="D3047" s="3"/>
      <c r="E3047" s="3"/>
      <c r="F3047" s="3"/>
      <c r="G3047" s="4"/>
      <c r="H3047" s="3"/>
      <c r="I3047" s="3"/>
      <c r="J3047" s="3"/>
    </row>
    <row r="3048" spans="1:10">
      <c r="A3048" s="2"/>
      <c r="B3048" s="3"/>
      <c r="C3048" s="3"/>
      <c r="D3048" s="3"/>
      <c r="E3048" s="3"/>
      <c r="F3048" s="3"/>
      <c r="G3048" s="4"/>
      <c r="H3048" s="3"/>
      <c r="I3048" s="3"/>
      <c r="J3048" s="3"/>
    </row>
    <row r="3049" spans="1:10">
      <c r="A3049" s="2"/>
      <c r="B3049" s="3"/>
      <c r="C3049" s="3"/>
      <c r="D3049" s="3"/>
      <c r="E3049" s="3"/>
      <c r="F3049" s="3"/>
      <c r="G3049" s="4"/>
      <c r="H3049" s="3"/>
      <c r="I3049" s="3"/>
      <c r="J3049" s="3"/>
    </row>
    <row r="3050" spans="1:10">
      <c r="A3050" s="2"/>
      <c r="B3050" s="3"/>
      <c r="C3050" s="3"/>
      <c r="D3050" s="3"/>
      <c r="E3050" s="3"/>
      <c r="F3050" s="3"/>
      <c r="G3050" s="4"/>
      <c r="H3050" s="3"/>
      <c r="I3050" s="3"/>
      <c r="J3050" s="3"/>
    </row>
    <row r="3051" spans="1:10">
      <c r="A3051" s="2"/>
      <c r="B3051" s="3"/>
      <c r="C3051" s="3"/>
      <c r="D3051" s="3"/>
      <c r="E3051" s="3"/>
      <c r="F3051" s="3"/>
      <c r="G3051" s="4"/>
      <c r="H3051" s="3"/>
      <c r="I3051" s="3"/>
      <c r="J3051" s="3"/>
    </row>
    <row r="3052" spans="1:10">
      <c r="A3052" s="2"/>
      <c r="B3052" s="3"/>
      <c r="C3052" s="3"/>
      <c r="D3052" s="3"/>
      <c r="E3052" s="3"/>
      <c r="F3052" s="3"/>
      <c r="G3052" s="4"/>
      <c r="H3052" s="3"/>
      <c r="I3052" s="3"/>
      <c r="J3052" s="3"/>
    </row>
    <row r="3053" spans="1:10">
      <c r="A3053" s="2"/>
      <c r="B3053" s="3"/>
      <c r="C3053" s="3"/>
      <c r="D3053" s="3"/>
      <c r="E3053" s="3"/>
      <c r="F3053" s="3"/>
      <c r="G3053" s="4"/>
      <c r="H3053" s="3"/>
      <c r="I3053" s="3"/>
      <c r="J3053" s="3"/>
    </row>
    <row r="3054" spans="1:10">
      <c r="A3054" s="2"/>
      <c r="B3054" s="3"/>
      <c r="C3054" s="3"/>
      <c r="D3054" s="3"/>
      <c r="E3054" s="3"/>
      <c r="F3054" s="3"/>
      <c r="G3054" s="4"/>
      <c r="H3054" s="3"/>
      <c r="I3054" s="3"/>
      <c r="J3054" s="3"/>
    </row>
    <row r="3055" spans="1:10">
      <c r="A3055" s="2"/>
      <c r="B3055" s="3"/>
      <c r="C3055" s="3"/>
      <c r="D3055" s="3"/>
      <c r="E3055" s="3"/>
      <c r="F3055" s="3"/>
      <c r="G3055" s="4"/>
      <c r="H3055" s="3"/>
      <c r="I3055" s="3"/>
      <c r="J3055" s="3"/>
    </row>
    <row r="3056" spans="1:10">
      <c r="A3056" s="2"/>
      <c r="B3056" s="3"/>
      <c r="C3056" s="3"/>
      <c r="D3056" s="3"/>
      <c r="E3056" s="3"/>
      <c r="F3056" s="3"/>
      <c r="G3056" s="4"/>
      <c r="H3056" s="3"/>
      <c r="I3056" s="3"/>
      <c r="J3056" s="3"/>
    </row>
    <row r="3057" spans="1:10">
      <c r="A3057" s="2"/>
      <c r="B3057" s="3"/>
      <c r="C3057" s="3"/>
      <c r="D3057" s="3"/>
      <c r="E3057" s="3"/>
      <c r="F3057" s="3"/>
      <c r="G3057" s="4"/>
      <c r="H3057" s="3"/>
      <c r="I3057" s="3"/>
      <c r="J3057" s="3"/>
    </row>
    <row r="3058" spans="1:10">
      <c r="A3058" s="2"/>
      <c r="B3058" s="3"/>
      <c r="C3058" s="3"/>
      <c r="D3058" s="3"/>
      <c r="E3058" s="3"/>
      <c r="F3058" s="3"/>
      <c r="G3058" s="4"/>
      <c r="H3058" s="3"/>
      <c r="I3058" s="3"/>
      <c r="J3058" s="3"/>
    </row>
    <row r="3059" spans="1:10">
      <c r="A3059" s="2"/>
      <c r="B3059" s="3"/>
      <c r="C3059" s="3"/>
      <c r="D3059" s="3"/>
      <c r="E3059" s="3"/>
      <c r="F3059" s="3"/>
      <c r="G3059" s="4"/>
      <c r="H3059" s="3"/>
      <c r="I3059" s="3"/>
      <c r="J3059" s="3"/>
    </row>
    <row r="3060" spans="1:10">
      <c r="A3060" s="2"/>
      <c r="B3060" s="3"/>
      <c r="C3060" s="3"/>
      <c r="D3060" s="3"/>
      <c r="E3060" s="3"/>
      <c r="F3060" s="3"/>
      <c r="G3060" s="4"/>
      <c r="H3060" s="3"/>
      <c r="I3060" s="3"/>
      <c r="J3060" s="3"/>
    </row>
    <row r="3061" spans="1:10">
      <c r="A3061" s="2"/>
      <c r="B3061" s="3"/>
      <c r="C3061" s="3"/>
      <c r="D3061" s="3"/>
      <c r="E3061" s="3"/>
      <c r="F3061" s="3"/>
      <c r="G3061" s="4"/>
      <c r="H3061" s="3"/>
      <c r="I3061" s="3"/>
      <c r="J3061" s="3"/>
    </row>
    <row r="3062" spans="1:10">
      <c r="A3062" s="2"/>
      <c r="B3062" s="3"/>
      <c r="C3062" s="3"/>
      <c r="D3062" s="3"/>
      <c r="E3062" s="3"/>
      <c r="F3062" s="3"/>
      <c r="G3062" s="4"/>
      <c r="H3062" s="3"/>
      <c r="I3062" s="3"/>
      <c r="J3062" s="3"/>
    </row>
    <row r="3063" spans="1:10">
      <c r="A3063" s="2"/>
      <c r="B3063" s="3"/>
      <c r="C3063" s="3"/>
      <c r="D3063" s="3"/>
      <c r="E3063" s="3"/>
      <c r="F3063" s="3"/>
      <c r="G3063" s="4"/>
      <c r="H3063" s="3"/>
      <c r="I3063" s="3"/>
      <c r="J3063" s="3"/>
    </row>
    <row r="3064" spans="1:10">
      <c r="A3064" s="2"/>
      <c r="B3064" s="3"/>
      <c r="C3064" s="3"/>
      <c r="D3064" s="3"/>
      <c r="E3064" s="3"/>
      <c r="F3064" s="3"/>
      <c r="G3064" s="4"/>
      <c r="H3064" s="3"/>
      <c r="I3064" s="3"/>
      <c r="J3064" s="3"/>
    </row>
    <row r="3065" spans="1:10">
      <c r="A3065" s="2"/>
      <c r="B3065" s="3"/>
      <c r="C3065" s="3"/>
      <c r="D3065" s="3"/>
      <c r="E3065" s="3"/>
      <c r="F3065" s="3"/>
      <c r="G3065" s="4"/>
      <c r="H3065" s="3"/>
      <c r="I3065" s="3"/>
      <c r="J3065" s="3"/>
    </row>
    <row r="3066" spans="1:10">
      <c r="A3066" s="2"/>
      <c r="B3066" s="3"/>
      <c r="C3066" s="3"/>
      <c r="D3066" s="3"/>
      <c r="E3066" s="3"/>
      <c r="F3066" s="3"/>
      <c r="G3066" s="4"/>
      <c r="H3066" s="3"/>
      <c r="I3066" s="3"/>
      <c r="J3066" s="3"/>
    </row>
    <row r="3067" spans="1:10">
      <c r="A3067" s="2"/>
      <c r="B3067" s="3"/>
      <c r="C3067" s="3"/>
      <c r="D3067" s="3"/>
      <c r="E3067" s="3"/>
      <c r="F3067" s="3"/>
      <c r="G3067" s="4"/>
      <c r="H3067" s="3"/>
      <c r="I3067" s="3"/>
      <c r="J3067" s="3"/>
    </row>
    <row r="3068" spans="1:10">
      <c r="A3068" s="2"/>
      <c r="B3068" s="3"/>
      <c r="C3068" s="3"/>
      <c r="D3068" s="3"/>
      <c r="E3068" s="3"/>
      <c r="F3068" s="3"/>
      <c r="G3068" s="4"/>
      <c r="H3068" s="3"/>
      <c r="I3068" s="3"/>
      <c r="J3068" s="3"/>
    </row>
    <row r="3069" spans="1:10">
      <c r="A3069" s="2"/>
      <c r="B3069" s="3"/>
      <c r="C3069" s="3"/>
      <c r="D3069" s="3"/>
      <c r="E3069" s="3"/>
      <c r="F3069" s="3"/>
      <c r="G3069" s="4"/>
      <c r="H3069" s="3"/>
      <c r="I3069" s="3"/>
      <c r="J3069" s="3"/>
    </row>
    <row r="3070" spans="1:10">
      <c r="A3070" s="2"/>
      <c r="B3070" s="3"/>
      <c r="C3070" s="3"/>
      <c r="D3070" s="3"/>
      <c r="E3070" s="3"/>
      <c r="F3070" s="3"/>
      <c r="G3070" s="4"/>
      <c r="H3070" s="3"/>
      <c r="I3070" s="3"/>
      <c r="J3070" s="3"/>
    </row>
    <row r="3071" spans="1:10">
      <c r="A3071" s="2"/>
      <c r="B3071" s="3"/>
      <c r="C3071" s="3"/>
      <c r="D3071" s="3"/>
      <c r="E3071" s="3"/>
      <c r="F3071" s="3"/>
      <c r="G3071" s="4"/>
      <c r="H3071" s="3"/>
      <c r="I3071" s="3"/>
      <c r="J3071" s="3"/>
    </row>
    <row r="3072" spans="1:10">
      <c r="A3072" s="2"/>
      <c r="B3072" s="3"/>
      <c r="C3072" s="3"/>
      <c r="D3072" s="3"/>
      <c r="E3072" s="3"/>
      <c r="F3072" s="3"/>
      <c r="G3072" s="4"/>
      <c r="H3072" s="3"/>
      <c r="I3072" s="3"/>
      <c r="J3072" s="3"/>
    </row>
    <row r="3073" spans="1:10">
      <c r="A3073" s="2"/>
      <c r="B3073" s="3"/>
      <c r="C3073" s="3"/>
      <c r="D3073" s="3"/>
      <c r="E3073" s="3"/>
      <c r="F3073" s="3"/>
      <c r="G3073" s="4"/>
      <c r="H3073" s="3"/>
      <c r="I3073" s="3"/>
      <c r="J3073" s="3"/>
    </row>
    <row r="3074" spans="1:10">
      <c r="A3074" s="2"/>
      <c r="B3074" s="3"/>
      <c r="C3074" s="3"/>
      <c r="D3074" s="3"/>
      <c r="E3074" s="3"/>
      <c r="F3074" s="3"/>
      <c r="G3074" s="4"/>
      <c r="H3074" s="3"/>
      <c r="I3074" s="3"/>
      <c r="J3074" s="3"/>
    </row>
    <row r="3075" spans="1:10">
      <c r="A3075" s="2"/>
      <c r="B3075" s="3"/>
      <c r="C3075" s="3"/>
      <c r="D3075" s="3"/>
      <c r="E3075" s="3"/>
      <c r="F3075" s="3"/>
      <c r="G3075" s="4"/>
      <c r="H3075" s="3"/>
      <c r="I3075" s="3"/>
      <c r="J3075" s="3"/>
    </row>
    <row r="3076" spans="1:10">
      <c r="A3076" s="2"/>
      <c r="B3076" s="3"/>
      <c r="C3076" s="3"/>
      <c r="D3076" s="3"/>
      <c r="E3076" s="3"/>
      <c r="F3076" s="3"/>
      <c r="G3076" s="4"/>
      <c r="H3076" s="3"/>
      <c r="I3076" s="3"/>
      <c r="J3076" s="3"/>
    </row>
    <row r="3077" spans="1:10">
      <c r="A3077" s="2"/>
      <c r="B3077" s="3"/>
      <c r="C3077" s="3"/>
      <c r="D3077" s="3"/>
      <c r="E3077" s="3"/>
      <c r="F3077" s="3"/>
      <c r="G3077" s="4"/>
      <c r="H3077" s="3"/>
      <c r="I3077" s="3"/>
      <c r="J3077" s="3"/>
    </row>
    <row r="3078" spans="1:10">
      <c r="A3078" s="2"/>
      <c r="B3078" s="3"/>
      <c r="C3078" s="3"/>
      <c r="D3078" s="3"/>
      <c r="E3078" s="3"/>
      <c r="F3078" s="3"/>
      <c r="G3078" s="4"/>
      <c r="H3078" s="3"/>
      <c r="I3078" s="3"/>
      <c r="J3078" s="3"/>
    </row>
    <row r="3079" spans="1:10">
      <c r="A3079" s="2"/>
      <c r="B3079" s="3"/>
      <c r="C3079" s="3"/>
      <c r="D3079" s="3"/>
      <c r="E3079" s="3"/>
      <c r="F3079" s="3"/>
      <c r="G3079" s="4"/>
      <c r="H3079" s="3"/>
      <c r="I3079" s="3"/>
      <c r="J3079" s="3"/>
    </row>
    <row r="3080" spans="1:10">
      <c r="A3080" s="2"/>
      <c r="B3080" s="3"/>
      <c r="C3080" s="3"/>
      <c r="D3080" s="3"/>
      <c r="E3080" s="3"/>
      <c r="F3080" s="3"/>
      <c r="G3080" s="4"/>
      <c r="H3080" s="3"/>
      <c r="I3080" s="3"/>
      <c r="J3080" s="3"/>
    </row>
    <row r="3081" spans="1:10">
      <c r="A3081" s="2"/>
      <c r="B3081" s="3"/>
      <c r="C3081" s="3"/>
      <c r="D3081" s="3"/>
      <c r="E3081" s="3"/>
      <c r="F3081" s="3"/>
      <c r="G3081" s="4"/>
      <c r="H3081" s="3"/>
      <c r="I3081" s="3"/>
      <c r="J3081" s="3"/>
    </row>
    <row r="3082" spans="1:10">
      <c r="A3082" s="2"/>
      <c r="B3082" s="3"/>
      <c r="C3082" s="3"/>
      <c r="D3082" s="3"/>
      <c r="E3082" s="3"/>
      <c r="F3082" s="3"/>
      <c r="G3082" s="4"/>
      <c r="H3082" s="3"/>
      <c r="I3082" s="3"/>
      <c r="J3082" s="3"/>
    </row>
    <row r="3083" spans="1:10">
      <c r="A3083" s="2"/>
      <c r="B3083" s="3"/>
      <c r="C3083" s="3"/>
      <c r="D3083" s="3"/>
      <c r="E3083" s="3"/>
      <c r="F3083" s="3"/>
      <c r="G3083" s="4"/>
      <c r="H3083" s="3"/>
      <c r="I3083" s="3"/>
      <c r="J3083" s="3"/>
    </row>
    <row r="3084" spans="1:10">
      <c r="A3084" s="2"/>
      <c r="B3084" s="3"/>
      <c r="C3084" s="3"/>
      <c r="D3084" s="3"/>
      <c r="E3084" s="3"/>
      <c r="F3084" s="3"/>
      <c r="G3084" s="4"/>
      <c r="H3084" s="3"/>
      <c r="I3084" s="3"/>
      <c r="J3084" s="3"/>
    </row>
    <row r="3085" spans="1:10">
      <c r="A3085" s="2"/>
      <c r="B3085" s="3"/>
      <c r="C3085" s="3"/>
      <c r="D3085" s="3"/>
      <c r="E3085" s="3"/>
      <c r="F3085" s="3"/>
      <c r="G3085" s="4"/>
      <c r="H3085" s="3"/>
      <c r="I3085" s="3"/>
      <c r="J3085" s="3"/>
    </row>
    <row r="3086" spans="1:10">
      <c r="A3086" s="2"/>
      <c r="B3086" s="3"/>
      <c r="C3086" s="3"/>
      <c r="D3086" s="3"/>
      <c r="E3086" s="3"/>
      <c r="F3086" s="3"/>
      <c r="G3086" s="4"/>
      <c r="H3086" s="3"/>
      <c r="I3086" s="3"/>
      <c r="J3086" s="3"/>
    </row>
    <row r="3087" spans="1:10">
      <c r="A3087" s="2"/>
      <c r="B3087" s="3"/>
      <c r="C3087" s="3"/>
      <c r="D3087" s="3"/>
      <c r="E3087" s="3"/>
      <c r="F3087" s="3"/>
      <c r="G3087" s="4"/>
      <c r="H3087" s="3"/>
      <c r="I3087" s="3"/>
      <c r="J3087" s="3"/>
    </row>
    <row r="3088" spans="1:10">
      <c r="A3088" s="2"/>
      <c r="B3088" s="3"/>
      <c r="C3088" s="3"/>
      <c r="D3088" s="3"/>
      <c r="E3088" s="3"/>
      <c r="F3088" s="3"/>
      <c r="G3088" s="4"/>
      <c r="H3088" s="3"/>
      <c r="I3088" s="3"/>
      <c r="J3088" s="3"/>
    </row>
    <row r="3089" spans="1:10">
      <c r="A3089" s="2"/>
      <c r="B3089" s="3"/>
      <c r="C3089" s="3"/>
      <c r="D3089" s="3"/>
      <c r="E3089" s="3"/>
      <c r="F3089" s="3"/>
      <c r="G3089" s="4"/>
      <c r="H3089" s="3"/>
      <c r="I3089" s="3"/>
      <c r="J3089" s="3"/>
    </row>
    <row r="3090" spans="1:10">
      <c r="A3090" s="2"/>
      <c r="B3090" s="3"/>
      <c r="C3090" s="3"/>
      <c r="D3090" s="3"/>
      <c r="E3090" s="3"/>
      <c r="F3090" s="3"/>
      <c r="G3090" s="4"/>
      <c r="H3090" s="3"/>
      <c r="I3090" s="3"/>
      <c r="J3090" s="3"/>
    </row>
    <row r="3091" spans="1:10">
      <c r="A3091" s="2"/>
      <c r="B3091" s="3"/>
      <c r="C3091" s="3"/>
      <c r="D3091" s="3"/>
      <c r="E3091" s="3"/>
      <c r="F3091" s="3"/>
      <c r="G3091" s="4"/>
      <c r="H3091" s="3"/>
      <c r="I3091" s="3"/>
      <c r="J3091" s="3"/>
    </row>
    <row r="3092" spans="1:10">
      <c r="A3092" s="2"/>
      <c r="B3092" s="3"/>
      <c r="C3092" s="3"/>
      <c r="D3092" s="3"/>
      <c r="E3092" s="3"/>
      <c r="F3092" s="3"/>
      <c r="G3092" s="4"/>
      <c r="H3092" s="3"/>
      <c r="I3092" s="3"/>
      <c r="J3092" s="3"/>
    </row>
    <row r="3093" spans="1:10">
      <c r="A3093" s="2"/>
      <c r="B3093" s="3"/>
      <c r="C3093" s="3"/>
      <c r="D3093" s="3"/>
      <c r="E3093" s="3"/>
      <c r="F3093" s="3"/>
      <c r="G3093" s="4"/>
      <c r="H3093" s="3"/>
      <c r="I3093" s="3"/>
      <c r="J3093" s="3"/>
    </row>
    <row r="3094" spans="1:10">
      <c r="A3094" s="2"/>
      <c r="B3094" s="3"/>
      <c r="C3094" s="3"/>
      <c r="D3094" s="3"/>
      <c r="E3094" s="3"/>
      <c r="F3094" s="3"/>
      <c r="G3094" s="4"/>
      <c r="H3094" s="3"/>
      <c r="I3094" s="3"/>
      <c r="J3094" s="3"/>
    </row>
    <row r="3095" spans="1:10">
      <c r="A3095" s="2"/>
      <c r="B3095" s="3"/>
      <c r="C3095" s="3"/>
      <c r="D3095" s="3"/>
      <c r="E3095" s="3"/>
      <c r="F3095" s="3"/>
      <c r="G3095" s="4"/>
      <c r="H3095" s="3"/>
      <c r="I3095" s="3"/>
      <c r="J3095" s="3"/>
    </row>
    <row r="3096" spans="1:10">
      <c r="A3096" s="2"/>
      <c r="B3096" s="3"/>
      <c r="C3096" s="3"/>
      <c r="D3096" s="3"/>
      <c r="E3096" s="3"/>
      <c r="F3096" s="3"/>
      <c r="G3096" s="4"/>
      <c r="H3096" s="3"/>
      <c r="I3096" s="3"/>
      <c r="J3096" s="3"/>
    </row>
    <row r="3097" spans="1:10">
      <c r="A3097" s="2"/>
      <c r="B3097" s="3"/>
      <c r="C3097" s="3"/>
      <c r="D3097" s="3"/>
      <c r="E3097" s="3"/>
      <c r="F3097" s="3"/>
      <c r="G3097" s="4"/>
      <c r="H3097" s="3"/>
      <c r="I3097" s="3"/>
      <c r="J3097" s="3"/>
    </row>
    <row r="3098" spans="1:10">
      <c r="A3098" s="2"/>
      <c r="B3098" s="3"/>
      <c r="C3098" s="3"/>
      <c r="D3098" s="3"/>
      <c r="E3098" s="3"/>
      <c r="F3098" s="3"/>
      <c r="G3098" s="4"/>
      <c r="H3098" s="3"/>
      <c r="I3098" s="3"/>
      <c r="J3098" s="3"/>
    </row>
    <row r="3099" spans="1:10">
      <c r="A3099" s="2"/>
      <c r="B3099" s="3"/>
      <c r="C3099" s="3"/>
      <c r="D3099" s="3"/>
      <c r="E3099" s="3"/>
      <c r="F3099" s="3"/>
      <c r="G3099" s="4"/>
      <c r="H3099" s="3"/>
      <c r="I3099" s="3"/>
      <c r="J3099" s="3"/>
    </row>
    <row r="3100" spans="1:10">
      <c r="A3100" s="2"/>
      <c r="B3100" s="3"/>
      <c r="C3100" s="3"/>
      <c r="D3100" s="3"/>
      <c r="E3100" s="3"/>
      <c r="F3100" s="3"/>
      <c r="G3100" s="4"/>
      <c r="H3100" s="3"/>
      <c r="I3100" s="3"/>
      <c r="J3100" s="3"/>
    </row>
    <row r="3101" spans="1:10">
      <c r="A3101" s="2"/>
      <c r="B3101" s="3"/>
      <c r="C3101" s="3"/>
      <c r="D3101" s="3"/>
      <c r="E3101" s="3"/>
      <c r="F3101" s="3"/>
      <c r="G3101" s="4"/>
      <c r="H3101" s="3"/>
      <c r="I3101" s="3"/>
      <c r="J3101" s="3"/>
    </row>
    <row r="3102" spans="1:10">
      <c r="A3102" s="2"/>
      <c r="B3102" s="3"/>
      <c r="C3102" s="3"/>
      <c r="D3102" s="3"/>
      <c r="E3102" s="3"/>
      <c r="F3102" s="3"/>
      <c r="G3102" s="4"/>
      <c r="H3102" s="3"/>
      <c r="I3102" s="3"/>
      <c r="J3102" s="3"/>
    </row>
    <row r="3103" spans="1:10">
      <c r="A3103" s="2"/>
      <c r="B3103" s="3"/>
      <c r="C3103" s="3"/>
      <c r="D3103" s="3"/>
      <c r="E3103" s="3"/>
      <c r="F3103" s="3"/>
      <c r="G3103" s="4"/>
      <c r="H3103" s="3"/>
      <c r="I3103" s="3"/>
      <c r="J3103" s="3"/>
    </row>
    <row r="3104" spans="1:10">
      <c r="A3104" s="2"/>
      <c r="B3104" s="3"/>
      <c r="C3104" s="3"/>
      <c r="D3104" s="3"/>
      <c r="E3104" s="3"/>
      <c r="F3104" s="3"/>
      <c r="G3104" s="4"/>
      <c r="H3104" s="3"/>
      <c r="I3104" s="3"/>
      <c r="J3104" s="3"/>
    </row>
    <row r="3105" spans="1:10">
      <c r="A3105" s="2"/>
      <c r="B3105" s="3"/>
      <c r="C3105" s="3"/>
      <c r="D3105" s="3"/>
      <c r="E3105" s="3"/>
      <c r="F3105" s="3"/>
      <c r="G3105" s="4"/>
      <c r="H3105" s="3"/>
      <c r="I3105" s="3"/>
      <c r="J3105" s="3"/>
    </row>
    <row r="3106" spans="1:10">
      <c r="A3106" s="2"/>
      <c r="B3106" s="3"/>
      <c r="C3106" s="3"/>
      <c r="D3106" s="3"/>
      <c r="E3106" s="3"/>
      <c r="F3106" s="3"/>
      <c r="G3106" s="4"/>
      <c r="H3106" s="3"/>
      <c r="I3106" s="3"/>
      <c r="J3106" s="3"/>
    </row>
    <row r="3107" spans="1:10">
      <c r="A3107" s="2"/>
      <c r="B3107" s="3"/>
      <c r="C3107" s="3"/>
      <c r="D3107" s="3"/>
      <c r="E3107" s="3"/>
      <c r="F3107" s="3"/>
      <c r="G3107" s="4"/>
      <c r="H3107" s="3"/>
      <c r="I3107" s="3"/>
      <c r="J3107" s="3"/>
    </row>
    <row r="3108" spans="1:10">
      <c r="A3108" s="2"/>
      <c r="B3108" s="3"/>
      <c r="C3108" s="3"/>
      <c r="D3108" s="3"/>
      <c r="E3108" s="3"/>
      <c r="F3108" s="3"/>
      <c r="G3108" s="4"/>
      <c r="H3108" s="3"/>
      <c r="I3108" s="3"/>
      <c r="J3108" s="3"/>
    </row>
    <row r="3109" spans="1:10">
      <c r="A3109" s="2"/>
      <c r="B3109" s="3"/>
      <c r="C3109" s="3"/>
      <c r="D3109" s="3"/>
      <c r="E3109" s="3"/>
      <c r="F3109" s="3"/>
      <c r="G3109" s="4"/>
      <c r="H3109" s="3"/>
      <c r="I3109" s="3"/>
      <c r="J3109" s="3"/>
    </row>
    <row r="3110" spans="1:10">
      <c r="A3110" s="2"/>
      <c r="B3110" s="3"/>
      <c r="C3110" s="3"/>
      <c r="D3110" s="3"/>
      <c r="E3110" s="3"/>
      <c r="F3110" s="3"/>
      <c r="G3110" s="4"/>
      <c r="H3110" s="3"/>
      <c r="I3110" s="3"/>
      <c r="J3110" s="3"/>
    </row>
    <row r="3111" spans="1:10">
      <c r="A3111" s="2"/>
      <c r="B3111" s="3"/>
      <c r="C3111" s="3"/>
      <c r="D3111" s="3"/>
      <c r="E3111" s="3"/>
      <c r="F3111" s="3"/>
      <c r="G3111" s="4"/>
      <c r="H3111" s="3"/>
      <c r="I3111" s="3"/>
      <c r="J3111" s="3"/>
    </row>
    <row r="3112" spans="1:10">
      <c r="A3112" s="2"/>
      <c r="B3112" s="3"/>
      <c r="C3112" s="3"/>
      <c r="D3112" s="3"/>
      <c r="E3112" s="3"/>
      <c r="F3112" s="3"/>
      <c r="G3112" s="4"/>
      <c r="H3112" s="3"/>
      <c r="I3112" s="3"/>
      <c r="J3112" s="3"/>
    </row>
    <row r="3113" spans="1:10">
      <c r="A3113" s="2"/>
      <c r="B3113" s="3"/>
      <c r="C3113" s="3"/>
      <c r="D3113" s="3"/>
      <c r="E3113" s="3"/>
      <c r="F3113" s="3"/>
      <c r="G3113" s="4"/>
      <c r="H3113" s="3"/>
      <c r="I3113" s="3"/>
      <c r="J3113" s="3"/>
    </row>
    <row r="3114" spans="1:10">
      <c r="A3114" s="2"/>
      <c r="B3114" s="3"/>
      <c r="C3114" s="3"/>
      <c r="D3114" s="3"/>
      <c r="E3114" s="3"/>
      <c r="F3114" s="3"/>
      <c r="G3114" s="4"/>
      <c r="H3114" s="3"/>
      <c r="I3114" s="3"/>
      <c r="J3114" s="3"/>
    </row>
    <row r="3115" spans="1:10">
      <c r="A3115" s="2"/>
      <c r="B3115" s="3"/>
      <c r="C3115" s="3"/>
      <c r="D3115" s="3"/>
      <c r="E3115" s="3"/>
      <c r="F3115" s="3"/>
      <c r="G3115" s="4"/>
      <c r="H3115" s="3"/>
      <c r="I3115" s="3"/>
      <c r="J3115" s="3"/>
    </row>
    <row r="3116" spans="1:10">
      <c r="A3116" s="2"/>
      <c r="B3116" s="3"/>
      <c r="C3116" s="3"/>
      <c r="D3116" s="3"/>
      <c r="E3116" s="3"/>
      <c r="F3116" s="3"/>
      <c r="G3116" s="4"/>
      <c r="H3116" s="3"/>
      <c r="I3116" s="3"/>
      <c r="J3116" s="3"/>
    </row>
    <row r="3117" spans="1:10">
      <c r="A3117" s="2"/>
      <c r="B3117" s="3"/>
      <c r="C3117" s="3"/>
      <c r="D3117" s="3"/>
      <c r="E3117" s="3"/>
      <c r="F3117" s="3"/>
      <c r="G3117" s="4"/>
      <c r="H3117" s="3"/>
      <c r="I3117" s="3"/>
      <c r="J3117" s="3"/>
    </row>
    <row r="3118" spans="1:10">
      <c r="A3118" s="2"/>
      <c r="B3118" s="3"/>
      <c r="C3118" s="3"/>
      <c r="D3118" s="3"/>
      <c r="E3118" s="3"/>
      <c r="F3118" s="3"/>
      <c r="G3118" s="4"/>
      <c r="H3118" s="3"/>
      <c r="I3118" s="3"/>
      <c r="J3118" s="3"/>
    </row>
    <row r="3119" spans="1:10">
      <c r="A3119" s="2"/>
      <c r="B3119" s="3"/>
      <c r="C3119" s="3"/>
      <c r="D3119" s="3"/>
      <c r="E3119" s="3"/>
      <c r="F3119" s="3"/>
      <c r="G3119" s="4"/>
      <c r="H3119" s="3"/>
      <c r="I3119" s="3"/>
      <c r="J3119" s="3"/>
    </row>
    <row r="3120" spans="1:10">
      <c r="A3120" s="2"/>
      <c r="B3120" s="3"/>
      <c r="C3120" s="3"/>
      <c r="D3120" s="3"/>
      <c r="E3120" s="3"/>
      <c r="F3120" s="3"/>
      <c r="G3120" s="4"/>
      <c r="H3120" s="3"/>
      <c r="I3120" s="3"/>
      <c r="J3120" s="3"/>
    </row>
    <row r="3121" spans="1:10">
      <c r="A3121" s="2"/>
      <c r="B3121" s="3"/>
      <c r="C3121" s="3"/>
      <c r="D3121" s="3"/>
      <c r="E3121" s="3"/>
      <c r="F3121" s="3"/>
      <c r="G3121" s="4"/>
      <c r="H3121" s="3"/>
      <c r="I3121" s="3"/>
      <c r="J3121" s="3"/>
    </row>
    <row r="3122" spans="1:10">
      <c r="A3122" s="2"/>
      <c r="B3122" s="3"/>
      <c r="C3122" s="3"/>
      <c r="D3122" s="3"/>
      <c r="E3122" s="3"/>
      <c r="F3122" s="3"/>
      <c r="G3122" s="4"/>
      <c r="H3122" s="3"/>
      <c r="I3122" s="3"/>
      <c r="J3122" s="3"/>
    </row>
    <row r="3123" spans="1:10">
      <c r="A3123" s="2"/>
      <c r="B3123" s="3"/>
      <c r="C3123" s="3"/>
      <c r="D3123" s="3"/>
      <c r="E3123" s="3"/>
      <c r="F3123" s="3"/>
      <c r="G3123" s="4"/>
      <c r="H3123" s="3"/>
      <c r="I3123" s="3"/>
      <c r="J3123" s="3"/>
    </row>
    <row r="3124" spans="1:10">
      <c r="A3124" s="2"/>
      <c r="B3124" s="3"/>
      <c r="C3124" s="3"/>
      <c r="D3124" s="3"/>
      <c r="E3124" s="3"/>
      <c r="F3124" s="3"/>
      <c r="G3124" s="4"/>
      <c r="H3124" s="3"/>
      <c r="I3124" s="3"/>
      <c r="J3124" s="3"/>
    </row>
    <row r="3125" spans="1:10">
      <c r="A3125" s="2"/>
      <c r="B3125" s="3"/>
      <c r="C3125" s="3"/>
      <c r="D3125" s="3"/>
      <c r="E3125" s="3"/>
      <c r="F3125" s="3"/>
      <c r="G3125" s="4"/>
      <c r="H3125" s="3"/>
      <c r="I3125" s="3"/>
      <c r="J3125" s="3"/>
    </row>
    <row r="3126" spans="1:10">
      <c r="A3126" s="2"/>
      <c r="B3126" s="3"/>
      <c r="C3126" s="3"/>
      <c r="D3126" s="3"/>
      <c r="E3126" s="3"/>
      <c r="F3126" s="3"/>
      <c r="G3126" s="4"/>
      <c r="H3126" s="3"/>
      <c r="I3126" s="3"/>
      <c r="J3126" s="3"/>
    </row>
    <row r="3127" spans="1:10">
      <c r="A3127" s="2"/>
      <c r="B3127" s="3"/>
      <c r="C3127" s="3"/>
      <c r="D3127" s="3"/>
      <c r="E3127" s="3"/>
      <c r="F3127" s="3"/>
      <c r="G3127" s="4"/>
      <c r="H3127" s="3"/>
      <c r="I3127" s="3"/>
      <c r="J3127" s="3"/>
    </row>
    <row r="3128" spans="1:10">
      <c r="A3128" s="2"/>
      <c r="B3128" s="3"/>
      <c r="C3128" s="3"/>
      <c r="D3128" s="3"/>
      <c r="E3128" s="3"/>
      <c r="F3128" s="3"/>
      <c r="G3128" s="4"/>
      <c r="H3128" s="3"/>
      <c r="I3128" s="3"/>
      <c r="J3128" s="3"/>
    </row>
    <row r="3129" spans="1:10">
      <c r="A3129" s="2"/>
      <c r="B3129" s="3"/>
      <c r="C3129" s="3"/>
      <c r="D3129" s="3"/>
      <c r="E3129" s="3"/>
      <c r="F3129" s="3"/>
      <c r="G3129" s="4"/>
      <c r="H3129" s="3"/>
      <c r="I3129" s="3"/>
      <c r="J3129" s="3"/>
    </row>
    <row r="3130" spans="1:10">
      <c r="A3130" s="2"/>
      <c r="B3130" s="3"/>
      <c r="C3130" s="3"/>
      <c r="D3130" s="3"/>
      <c r="E3130" s="3"/>
      <c r="F3130" s="3"/>
      <c r="G3130" s="4"/>
      <c r="H3130" s="3"/>
      <c r="I3130" s="3"/>
      <c r="J3130" s="3"/>
    </row>
    <row r="3131" spans="1:10">
      <c r="A3131" s="2"/>
      <c r="B3131" s="3"/>
      <c r="C3131" s="3"/>
      <c r="D3131" s="3"/>
      <c r="E3131" s="3"/>
      <c r="F3131" s="3"/>
      <c r="G3131" s="4"/>
      <c r="H3131" s="3"/>
      <c r="I3131" s="3"/>
      <c r="J3131" s="3"/>
    </row>
    <row r="3132" spans="1:10">
      <c r="A3132" s="2"/>
      <c r="B3132" s="3"/>
      <c r="C3132" s="3"/>
      <c r="D3132" s="3"/>
      <c r="E3132" s="3"/>
      <c r="F3132" s="3"/>
      <c r="G3132" s="4"/>
      <c r="H3132" s="3"/>
      <c r="I3132" s="3"/>
      <c r="J3132" s="3"/>
    </row>
    <row r="3133" spans="1:10">
      <c r="A3133" s="2"/>
      <c r="B3133" s="3"/>
      <c r="C3133" s="3"/>
      <c r="D3133" s="3"/>
      <c r="E3133" s="3"/>
      <c r="F3133" s="3"/>
      <c r="G3133" s="4"/>
      <c r="H3133" s="3"/>
      <c r="I3133" s="3"/>
      <c r="J3133" s="3"/>
    </row>
    <row r="3134" spans="1:10">
      <c r="A3134" s="2"/>
      <c r="B3134" s="3"/>
      <c r="C3134" s="3"/>
      <c r="D3134" s="3"/>
      <c r="E3134" s="3"/>
      <c r="F3134" s="3"/>
      <c r="G3134" s="4"/>
      <c r="H3134" s="3"/>
      <c r="I3134" s="3"/>
      <c r="J3134" s="3"/>
    </row>
    <row r="3135" spans="1:10">
      <c r="A3135" s="2"/>
      <c r="B3135" s="3"/>
      <c r="C3135" s="3"/>
      <c r="D3135" s="3"/>
      <c r="E3135" s="3"/>
      <c r="F3135" s="3"/>
      <c r="G3135" s="4"/>
      <c r="H3135" s="3"/>
      <c r="I3135" s="3"/>
      <c r="J3135" s="3"/>
    </row>
    <row r="3136" spans="1:10">
      <c r="A3136" s="2"/>
      <c r="B3136" s="3"/>
      <c r="C3136" s="3"/>
      <c r="D3136" s="3"/>
      <c r="E3136" s="3"/>
      <c r="F3136" s="3"/>
      <c r="G3136" s="4"/>
      <c r="H3136" s="3"/>
      <c r="I3136" s="3"/>
      <c r="J3136" s="3"/>
    </row>
    <row r="3137" spans="1:10">
      <c r="A3137" s="2"/>
      <c r="B3137" s="3"/>
      <c r="C3137" s="3"/>
      <c r="D3137" s="3"/>
      <c r="E3137" s="3"/>
      <c r="F3137" s="3"/>
      <c r="G3137" s="4"/>
      <c r="H3137" s="3"/>
      <c r="I3137" s="3"/>
      <c r="J3137" s="3"/>
    </row>
    <row r="3138" spans="1:10">
      <c r="A3138" s="2"/>
      <c r="B3138" s="3"/>
      <c r="C3138" s="3"/>
      <c r="D3138" s="3"/>
      <c r="E3138" s="3"/>
      <c r="F3138" s="3"/>
      <c r="G3138" s="4"/>
      <c r="H3138" s="3"/>
      <c r="I3138" s="3"/>
      <c r="J3138" s="3"/>
    </row>
    <row r="3139" spans="1:10">
      <c r="A3139" s="2"/>
      <c r="B3139" s="3"/>
      <c r="C3139" s="3"/>
      <c r="D3139" s="3"/>
      <c r="E3139" s="3"/>
      <c r="F3139" s="3"/>
      <c r="G3139" s="4"/>
      <c r="H3139" s="3"/>
      <c r="I3139" s="3"/>
      <c r="J3139" s="3"/>
    </row>
    <row r="3140" spans="1:10">
      <c r="A3140" s="2"/>
      <c r="B3140" s="3"/>
      <c r="C3140" s="3"/>
      <c r="D3140" s="3"/>
      <c r="E3140" s="3"/>
      <c r="F3140" s="3"/>
      <c r="G3140" s="4"/>
      <c r="H3140" s="3"/>
      <c r="I3140" s="3"/>
      <c r="J3140" s="3"/>
    </row>
    <row r="3141" spans="1:10">
      <c r="A3141" s="2"/>
      <c r="B3141" s="3"/>
      <c r="C3141" s="3"/>
      <c r="D3141" s="3"/>
      <c r="E3141" s="3"/>
      <c r="F3141" s="3"/>
      <c r="G3141" s="4"/>
      <c r="H3141" s="3"/>
      <c r="I3141" s="3"/>
      <c r="J3141" s="3"/>
    </row>
    <row r="3142" spans="1:10">
      <c r="A3142" s="2"/>
      <c r="B3142" s="3"/>
      <c r="C3142" s="3"/>
      <c r="D3142" s="3"/>
      <c r="E3142" s="3"/>
      <c r="F3142" s="3"/>
      <c r="G3142" s="4"/>
      <c r="H3142" s="3"/>
      <c r="I3142" s="3"/>
      <c r="J3142" s="3"/>
    </row>
    <row r="3143" spans="1:10">
      <c r="A3143" s="2"/>
      <c r="B3143" s="3"/>
      <c r="C3143" s="3"/>
      <c r="D3143" s="3"/>
      <c r="E3143" s="3"/>
      <c r="F3143" s="3"/>
      <c r="G3143" s="4"/>
      <c r="H3143" s="3"/>
      <c r="I3143" s="3"/>
      <c r="J3143" s="3"/>
    </row>
    <row r="3144" spans="1:10">
      <c r="A3144" s="2"/>
      <c r="B3144" s="3"/>
      <c r="C3144" s="3"/>
      <c r="D3144" s="3"/>
      <c r="E3144" s="3"/>
      <c r="F3144" s="3"/>
      <c r="G3144" s="4"/>
      <c r="H3144" s="3"/>
      <c r="I3144" s="3"/>
      <c r="J3144" s="3"/>
    </row>
    <row r="3145" spans="1:10">
      <c r="A3145" s="2"/>
      <c r="B3145" s="3"/>
      <c r="C3145" s="3"/>
      <c r="D3145" s="3"/>
      <c r="E3145" s="3"/>
      <c r="F3145" s="3"/>
      <c r="G3145" s="4"/>
      <c r="H3145" s="3"/>
      <c r="I3145" s="3"/>
      <c r="J3145" s="3"/>
    </row>
    <row r="3146" spans="1:10">
      <c r="A3146" s="2"/>
      <c r="B3146" s="3"/>
      <c r="C3146" s="3"/>
      <c r="D3146" s="3"/>
      <c r="E3146" s="3"/>
      <c r="F3146" s="3"/>
      <c r="G3146" s="4"/>
      <c r="H3146" s="3"/>
      <c r="I3146" s="3"/>
      <c r="J3146" s="3"/>
    </row>
    <row r="3147" spans="1:10">
      <c r="A3147" s="2"/>
      <c r="B3147" s="3"/>
      <c r="C3147" s="3"/>
      <c r="D3147" s="3"/>
      <c r="E3147" s="3"/>
      <c r="F3147" s="3"/>
      <c r="G3147" s="4"/>
      <c r="H3147" s="3"/>
      <c r="I3147" s="3"/>
      <c r="J3147" s="3"/>
    </row>
    <row r="3148" spans="1:10">
      <c r="A3148" s="2"/>
      <c r="B3148" s="3"/>
      <c r="C3148" s="3"/>
      <c r="D3148" s="3"/>
      <c r="E3148" s="3"/>
      <c r="F3148" s="3"/>
      <c r="G3148" s="4"/>
      <c r="H3148" s="3"/>
      <c r="I3148" s="3"/>
      <c r="J3148" s="3"/>
    </row>
    <row r="3149" spans="1:10">
      <c r="A3149" s="2"/>
      <c r="B3149" s="3"/>
      <c r="C3149" s="3"/>
      <c r="D3149" s="3"/>
      <c r="E3149" s="3"/>
      <c r="F3149" s="3"/>
      <c r="G3149" s="4"/>
      <c r="H3149" s="3"/>
      <c r="I3149" s="3"/>
      <c r="J3149" s="3"/>
    </row>
    <row r="3150" spans="1:10">
      <c r="A3150" s="2"/>
      <c r="B3150" s="3"/>
      <c r="C3150" s="3"/>
      <c r="D3150" s="3"/>
      <c r="E3150" s="3"/>
      <c r="F3150" s="3"/>
      <c r="G3150" s="4"/>
      <c r="H3150" s="3"/>
      <c r="I3150" s="3"/>
      <c r="J3150" s="3"/>
    </row>
    <row r="3151" spans="1:10">
      <c r="A3151" s="2"/>
      <c r="B3151" s="3"/>
      <c r="C3151" s="3"/>
      <c r="D3151" s="3"/>
      <c r="E3151" s="3"/>
      <c r="F3151" s="3"/>
      <c r="G3151" s="4"/>
      <c r="H3151" s="3"/>
      <c r="I3151" s="3"/>
      <c r="J3151" s="3"/>
    </row>
    <row r="3152" spans="1:10">
      <c r="A3152" s="2"/>
      <c r="B3152" s="3"/>
      <c r="C3152" s="3"/>
      <c r="D3152" s="3"/>
      <c r="E3152" s="3"/>
      <c r="F3152" s="3"/>
      <c r="G3152" s="4"/>
      <c r="H3152" s="3"/>
      <c r="I3152" s="3"/>
      <c r="J3152" s="3"/>
    </row>
    <row r="3153" spans="1:10">
      <c r="A3153" s="2"/>
      <c r="B3153" s="3"/>
      <c r="C3153" s="3"/>
      <c r="D3153" s="3"/>
      <c r="E3153" s="3"/>
      <c r="F3153" s="3"/>
      <c r="G3153" s="4"/>
      <c r="H3153" s="3"/>
      <c r="I3153" s="3"/>
      <c r="J3153" s="3"/>
    </row>
    <row r="3154" spans="1:10">
      <c r="A3154" s="2"/>
      <c r="B3154" s="3"/>
      <c r="C3154" s="3"/>
      <c r="D3154" s="3"/>
      <c r="E3154" s="3"/>
      <c r="F3154" s="3"/>
      <c r="G3154" s="4"/>
      <c r="H3154" s="3"/>
      <c r="I3154" s="3"/>
      <c r="J3154" s="3"/>
    </row>
    <row r="3155" spans="1:10">
      <c r="A3155" s="2"/>
      <c r="B3155" s="3"/>
      <c r="C3155" s="3"/>
      <c r="D3155" s="3"/>
      <c r="E3155" s="3"/>
      <c r="F3155" s="3"/>
      <c r="G3155" s="4"/>
      <c r="H3155" s="3"/>
      <c r="I3155" s="3"/>
      <c r="J3155" s="3"/>
    </row>
    <row r="3156" spans="1:10">
      <c r="A3156" s="2"/>
      <c r="B3156" s="3"/>
      <c r="C3156" s="3"/>
      <c r="D3156" s="3"/>
      <c r="E3156" s="3"/>
      <c r="F3156" s="3"/>
      <c r="G3156" s="4"/>
      <c r="H3156" s="3"/>
      <c r="I3156" s="3"/>
      <c r="J3156" s="3"/>
    </row>
    <row r="3157" spans="1:10">
      <c r="A3157" s="2"/>
      <c r="B3157" s="3"/>
      <c r="C3157" s="3"/>
      <c r="D3157" s="3"/>
      <c r="E3157" s="3"/>
      <c r="F3157" s="3"/>
      <c r="G3157" s="4"/>
      <c r="H3157" s="3"/>
      <c r="I3157" s="3"/>
      <c r="J3157" s="3"/>
    </row>
    <row r="3158" spans="1:10">
      <c r="A3158" s="2"/>
      <c r="B3158" s="3"/>
      <c r="C3158" s="3"/>
      <c r="D3158" s="3"/>
      <c r="E3158" s="3"/>
      <c r="F3158" s="3"/>
      <c r="G3158" s="4"/>
      <c r="H3158" s="3"/>
      <c r="I3158" s="3"/>
      <c r="J3158" s="3"/>
    </row>
    <row r="3159" spans="1:10">
      <c r="A3159" s="2"/>
      <c r="B3159" s="3"/>
      <c r="C3159" s="3"/>
      <c r="D3159" s="3"/>
      <c r="E3159" s="3"/>
      <c r="F3159" s="3"/>
      <c r="G3159" s="4"/>
      <c r="H3159" s="3"/>
      <c r="I3159" s="3"/>
      <c r="J3159" s="3"/>
    </row>
    <row r="3160" spans="1:10">
      <c r="A3160" s="2"/>
      <c r="B3160" s="3"/>
      <c r="C3160" s="3"/>
      <c r="D3160" s="3"/>
      <c r="E3160" s="3"/>
      <c r="F3160" s="3"/>
      <c r="G3160" s="4"/>
      <c r="H3160" s="3"/>
      <c r="I3160" s="3"/>
      <c r="J3160" s="3"/>
    </row>
    <row r="3161" spans="1:10">
      <c r="A3161" s="2"/>
      <c r="B3161" s="3"/>
      <c r="C3161" s="3"/>
      <c r="D3161" s="3"/>
      <c r="E3161" s="3"/>
      <c r="F3161" s="3"/>
      <c r="G3161" s="4"/>
      <c r="H3161" s="3"/>
      <c r="I3161" s="3"/>
      <c r="J3161" s="3"/>
    </row>
    <row r="3162" spans="1:10">
      <c r="A3162" s="2"/>
      <c r="B3162" s="3"/>
      <c r="C3162" s="3"/>
      <c r="D3162" s="3"/>
      <c r="E3162" s="3"/>
      <c r="F3162" s="3"/>
      <c r="G3162" s="4"/>
      <c r="H3162" s="3"/>
      <c r="I3162" s="3"/>
      <c r="J3162" s="3"/>
    </row>
    <row r="3163" spans="1:10">
      <c r="A3163" s="2"/>
      <c r="B3163" s="3"/>
      <c r="C3163" s="3"/>
      <c r="D3163" s="3"/>
      <c r="E3163" s="3"/>
      <c r="F3163" s="3"/>
      <c r="G3163" s="4"/>
      <c r="H3163" s="3"/>
      <c r="I3163" s="3"/>
      <c r="J3163" s="3"/>
    </row>
    <row r="3164" spans="1:10">
      <c r="A3164" s="2"/>
      <c r="B3164" s="3"/>
      <c r="C3164" s="3"/>
      <c r="D3164" s="3"/>
      <c r="E3164" s="3"/>
      <c r="F3164" s="3"/>
      <c r="G3164" s="4"/>
      <c r="H3164" s="3"/>
      <c r="I3164" s="3"/>
      <c r="J3164" s="3"/>
    </row>
    <row r="3165" spans="1:10">
      <c r="A3165" s="2"/>
      <c r="B3165" s="3"/>
      <c r="C3165" s="3"/>
      <c r="D3165" s="3"/>
      <c r="E3165" s="3"/>
      <c r="F3165" s="3"/>
      <c r="G3165" s="4"/>
      <c r="H3165" s="3"/>
      <c r="I3165" s="3"/>
      <c r="J3165" s="3"/>
    </row>
    <row r="3166" spans="1:10">
      <c r="A3166" s="2"/>
      <c r="B3166" s="3"/>
      <c r="C3166" s="3"/>
      <c r="D3166" s="3"/>
      <c r="E3166" s="3"/>
      <c r="F3166" s="3"/>
      <c r="G3166" s="4"/>
      <c r="H3166" s="3"/>
      <c r="I3166" s="3"/>
      <c r="J3166" s="3"/>
    </row>
    <row r="3167" spans="1:10">
      <c r="A3167" s="2"/>
      <c r="B3167" s="3"/>
      <c r="C3167" s="3"/>
      <c r="D3167" s="3"/>
      <c r="E3167" s="3"/>
      <c r="F3167" s="3"/>
      <c r="G3167" s="4"/>
      <c r="H3167" s="3"/>
      <c r="I3167" s="3"/>
      <c r="J3167" s="3"/>
    </row>
    <row r="3168" spans="1:10">
      <c r="A3168" s="2"/>
      <c r="B3168" s="3"/>
      <c r="C3168" s="3"/>
      <c r="D3168" s="3"/>
      <c r="E3168" s="3"/>
      <c r="F3168" s="3"/>
      <c r="G3168" s="4"/>
      <c r="H3168" s="3"/>
      <c r="I3168" s="3"/>
      <c r="J3168" s="3"/>
    </row>
    <row r="3169" spans="1:10">
      <c r="A3169" s="2"/>
      <c r="B3169" s="3"/>
      <c r="C3169" s="3"/>
      <c r="D3169" s="3"/>
      <c r="E3169" s="3"/>
      <c r="F3169" s="3"/>
      <c r="G3169" s="4"/>
      <c r="H3169" s="3"/>
      <c r="I3169" s="3"/>
      <c r="J3169" s="3"/>
    </row>
    <row r="3170" spans="1:10">
      <c r="A3170" s="2"/>
      <c r="B3170" s="3"/>
      <c r="C3170" s="3"/>
      <c r="D3170" s="3"/>
      <c r="E3170" s="3"/>
      <c r="F3170" s="3"/>
      <c r="G3170" s="4"/>
      <c r="H3170" s="3"/>
      <c r="I3170" s="3"/>
      <c r="J3170" s="3"/>
    </row>
    <row r="3171" spans="1:10">
      <c r="A3171" s="2"/>
      <c r="B3171" s="3"/>
      <c r="C3171" s="3"/>
      <c r="D3171" s="3"/>
      <c r="E3171" s="3"/>
      <c r="F3171" s="3"/>
      <c r="G3171" s="4"/>
      <c r="H3171" s="3"/>
      <c r="I3171" s="3"/>
      <c r="J3171" s="3"/>
    </row>
    <row r="3172" spans="1:10">
      <c r="A3172" s="2"/>
      <c r="B3172" s="3"/>
      <c r="C3172" s="3"/>
      <c r="D3172" s="3"/>
      <c r="E3172" s="3"/>
      <c r="F3172" s="3"/>
      <c r="G3172" s="4"/>
      <c r="H3172" s="3"/>
      <c r="I3172" s="3"/>
      <c r="J3172" s="3"/>
    </row>
    <row r="3173" spans="1:10">
      <c r="A3173" s="2"/>
      <c r="B3173" s="3"/>
      <c r="C3173" s="3"/>
      <c r="D3173" s="3"/>
      <c r="E3173" s="3"/>
      <c r="F3173" s="3"/>
      <c r="G3173" s="4"/>
      <c r="H3173" s="3"/>
      <c r="I3173" s="3"/>
      <c r="J3173" s="3"/>
    </row>
    <row r="3174" spans="1:10">
      <c r="A3174" s="2"/>
      <c r="B3174" s="3"/>
      <c r="C3174" s="3"/>
      <c r="D3174" s="3"/>
      <c r="E3174" s="3"/>
      <c r="F3174" s="3"/>
      <c r="G3174" s="4"/>
      <c r="H3174" s="3"/>
      <c r="I3174" s="3"/>
      <c r="J3174" s="3"/>
    </row>
    <row r="3175" spans="1:10">
      <c r="A3175" s="2"/>
      <c r="B3175" s="3"/>
      <c r="C3175" s="3"/>
      <c r="D3175" s="3"/>
      <c r="E3175" s="3"/>
      <c r="F3175" s="3"/>
      <c r="G3175" s="4"/>
      <c r="H3175" s="3"/>
      <c r="I3175" s="3"/>
      <c r="J3175" s="3"/>
    </row>
    <row r="3176" spans="1:10">
      <c r="A3176" s="2"/>
      <c r="B3176" s="3"/>
      <c r="C3176" s="3"/>
      <c r="D3176" s="3"/>
      <c r="E3176" s="3"/>
      <c r="F3176" s="3"/>
      <c r="G3176" s="4"/>
      <c r="H3176" s="3"/>
      <c r="I3176" s="3"/>
      <c r="J3176" s="3"/>
    </row>
    <row r="3177" spans="1:10">
      <c r="A3177" s="2"/>
      <c r="B3177" s="3"/>
      <c r="C3177" s="3"/>
      <c r="D3177" s="3"/>
      <c r="E3177" s="3"/>
      <c r="F3177" s="3"/>
      <c r="G3177" s="4"/>
      <c r="H3177" s="3"/>
      <c r="I3177" s="3"/>
      <c r="J3177" s="3"/>
    </row>
    <row r="3178" spans="1:10">
      <c r="A3178" s="2"/>
      <c r="B3178" s="3"/>
      <c r="C3178" s="3"/>
      <c r="D3178" s="3"/>
      <c r="E3178" s="3"/>
      <c r="F3178" s="3"/>
      <c r="G3178" s="4"/>
      <c r="H3178" s="3"/>
      <c r="I3178" s="3"/>
      <c r="J3178" s="3"/>
    </row>
    <row r="3179" spans="1:10">
      <c r="A3179" s="2"/>
      <c r="B3179" s="3"/>
      <c r="C3179" s="3"/>
      <c r="D3179" s="3"/>
      <c r="E3179" s="3"/>
      <c r="F3179" s="3"/>
      <c r="G3179" s="4"/>
      <c r="H3179" s="3"/>
      <c r="I3179" s="3"/>
      <c r="J3179" s="3"/>
    </row>
    <row r="3180" spans="1:10">
      <c r="A3180" s="2"/>
      <c r="B3180" s="3"/>
      <c r="C3180" s="3"/>
      <c r="D3180" s="3"/>
      <c r="E3180" s="3"/>
      <c r="F3180" s="3"/>
      <c r="G3180" s="4"/>
      <c r="H3180" s="3"/>
      <c r="I3180" s="3"/>
      <c r="J3180" s="3"/>
    </row>
    <row r="3181" spans="1:10">
      <c r="A3181" s="2"/>
      <c r="B3181" s="3"/>
      <c r="C3181" s="3"/>
      <c r="D3181" s="3"/>
      <c r="E3181" s="3"/>
      <c r="F3181" s="3"/>
      <c r="G3181" s="4"/>
      <c r="H3181" s="3"/>
      <c r="I3181" s="3"/>
      <c r="J3181" s="3"/>
    </row>
    <row r="3182" spans="1:10">
      <c r="A3182" s="2"/>
      <c r="B3182" s="3"/>
      <c r="C3182" s="3"/>
      <c r="D3182" s="3"/>
      <c r="E3182" s="3"/>
      <c r="F3182" s="3"/>
      <c r="G3182" s="4"/>
      <c r="H3182" s="3"/>
      <c r="I3182" s="3"/>
      <c r="J3182" s="3"/>
    </row>
    <row r="3183" spans="1:10">
      <c r="A3183" s="2"/>
      <c r="B3183" s="3"/>
      <c r="C3183" s="3"/>
      <c r="D3183" s="3"/>
      <c r="E3183" s="3"/>
      <c r="F3183" s="3"/>
      <c r="G3183" s="4"/>
      <c r="H3183" s="3"/>
      <c r="I3183" s="3"/>
      <c r="J3183" s="3"/>
    </row>
    <row r="3184" spans="1:10">
      <c r="A3184" s="2"/>
      <c r="B3184" s="3"/>
      <c r="C3184" s="3"/>
      <c r="D3184" s="3"/>
      <c r="E3184" s="3"/>
      <c r="F3184" s="3"/>
      <c r="G3184" s="4"/>
      <c r="H3184" s="3"/>
      <c r="I3184" s="3"/>
      <c r="J3184" s="3"/>
    </row>
    <row r="3185" spans="1:10">
      <c r="A3185" s="2"/>
      <c r="B3185" s="3"/>
      <c r="C3185" s="3"/>
      <c r="D3185" s="3"/>
      <c r="E3185" s="3"/>
      <c r="F3185" s="3"/>
      <c r="G3185" s="4"/>
      <c r="H3185" s="3"/>
      <c r="I3185" s="3"/>
      <c r="J3185" s="3"/>
    </row>
    <row r="3186" spans="1:10">
      <c r="A3186" s="2"/>
      <c r="B3186" s="3"/>
      <c r="C3186" s="3"/>
      <c r="D3186" s="3"/>
      <c r="E3186" s="3"/>
      <c r="F3186" s="3"/>
      <c r="G3186" s="4"/>
      <c r="H3186" s="3"/>
      <c r="I3186" s="3"/>
      <c r="J3186" s="3"/>
    </row>
    <row r="3187" spans="1:10">
      <c r="A3187" s="2"/>
      <c r="B3187" s="3"/>
      <c r="C3187" s="3"/>
      <c r="D3187" s="3"/>
      <c r="E3187" s="3"/>
      <c r="F3187" s="3"/>
      <c r="G3187" s="4"/>
      <c r="H3187" s="3"/>
      <c r="I3187" s="3"/>
      <c r="J3187" s="3"/>
    </row>
    <row r="3188" spans="1:10">
      <c r="A3188" s="2"/>
      <c r="B3188" s="3"/>
      <c r="C3188" s="3"/>
      <c r="D3188" s="3"/>
      <c r="E3188" s="3"/>
      <c r="F3188" s="3"/>
      <c r="G3188" s="4"/>
      <c r="H3188" s="3"/>
      <c r="I3188" s="3"/>
      <c r="J3188" s="3"/>
    </row>
    <row r="3189" spans="1:10">
      <c r="A3189" s="2"/>
      <c r="B3189" s="3"/>
      <c r="C3189" s="3"/>
      <c r="D3189" s="3"/>
      <c r="E3189" s="3"/>
      <c r="F3189" s="3"/>
      <c r="G3189" s="4"/>
      <c r="H3189" s="3"/>
      <c r="I3189" s="3"/>
      <c r="J3189" s="3"/>
    </row>
    <row r="3190" spans="1:10">
      <c r="A3190" s="2"/>
      <c r="B3190" s="3"/>
      <c r="C3190" s="3"/>
      <c r="D3190" s="3"/>
      <c r="E3190" s="3"/>
      <c r="F3190" s="3"/>
      <c r="G3190" s="4"/>
      <c r="H3190" s="3"/>
      <c r="I3190" s="3"/>
      <c r="J3190" s="3"/>
    </row>
    <row r="3191" spans="1:10">
      <c r="A3191" s="2"/>
      <c r="B3191" s="3"/>
      <c r="C3191" s="3"/>
      <c r="D3191" s="3"/>
      <c r="E3191" s="3"/>
      <c r="F3191" s="3"/>
      <c r="G3191" s="4"/>
      <c r="H3191" s="3"/>
      <c r="I3191" s="3"/>
      <c r="J3191" s="3"/>
    </row>
    <row r="3192" spans="1:10">
      <c r="A3192" s="2"/>
      <c r="B3192" s="3"/>
      <c r="C3192" s="3"/>
      <c r="D3192" s="3"/>
      <c r="E3192" s="3"/>
      <c r="F3192" s="3"/>
      <c r="G3192" s="4"/>
      <c r="H3192" s="3"/>
      <c r="I3192" s="3"/>
      <c r="J3192" s="3"/>
    </row>
    <row r="3193" spans="1:10">
      <c r="A3193" s="2"/>
      <c r="B3193" s="3"/>
      <c r="C3193" s="3"/>
      <c r="D3193" s="3"/>
      <c r="E3193" s="3"/>
      <c r="F3193" s="3"/>
      <c r="G3193" s="4"/>
      <c r="H3193" s="3"/>
      <c r="I3193" s="3"/>
      <c r="J3193" s="3"/>
    </row>
    <row r="3194" spans="1:10">
      <c r="A3194" s="2"/>
      <c r="B3194" s="3"/>
      <c r="C3194" s="3"/>
      <c r="D3194" s="3"/>
      <c r="E3194" s="3"/>
      <c r="F3194" s="3"/>
      <c r="G3194" s="4"/>
      <c r="H3194" s="3"/>
      <c r="I3194" s="3"/>
      <c r="J3194" s="3"/>
    </row>
    <row r="3195" spans="1:10">
      <c r="A3195" s="2"/>
      <c r="B3195" s="3"/>
      <c r="C3195" s="3"/>
      <c r="D3195" s="3"/>
      <c r="E3195" s="3"/>
      <c r="F3195" s="3"/>
      <c r="G3195" s="4"/>
      <c r="H3195" s="3"/>
      <c r="I3195" s="3"/>
      <c r="J3195" s="3"/>
    </row>
    <row r="3196" spans="1:10">
      <c r="A3196" s="2"/>
      <c r="B3196" s="3"/>
      <c r="C3196" s="3"/>
      <c r="D3196" s="3"/>
      <c r="E3196" s="3"/>
      <c r="F3196" s="3"/>
      <c r="G3196" s="4"/>
      <c r="H3196" s="3"/>
      <c r="I3196" s="3"/>
      <c r="J3196" s="3"/>
    </row>
    <row r="3197" spans="1:10">
      <c r="A3197" s="2"/>
      <c r="B3197" s="3"/>
      <c r="C3197" s="3"/>
      <c r="D3197" s="3"/>
      <c r="E3197" s="3"/>
      <c r="F3197" s="3"/>
      <c r="G3197" s="4"/>
      <c r="H3197" s="3"/>
      <c r="I3197" s="3"/>
      <c r="J3197" s="3"/>
    </row>
    <row r="3198" spans="1:10">
      <c r="A3198" s="2"/>
      <c r="B3198" s="3"/>
      <c r="C3198" s="3"/>
      <c r="D3198" s="3"/>
      <c r="E3198" s="3"/>
      <c r="F3198" s="3"/>
      <c r="G3198" s="4"/>
      <c r="H3198" s="3"/>
      <c r="I3198" s="3"/>
      <c r="J3198" s="3"/>
    </row>
    <row r="3199" spans="1:10">
      <c r="A3199" s="2"/>
      <c r="B3199" s="3"/>
      <c r="C3199" s="3"/>
      <c r="D3199" s="3"/>
      <c r="E3199" s="3"/>
      <c r="F3199" s="3"/>
      <c r="G3199" s="4"/>
      <c r="H3199" s="3"/>
      <c r="I3199" s="3"/>
      <c r="J3199" s="3"/>
    </row>
    <row r="3200" spans="1:10">
      <c r="A3200" s="2"/>
      <c r="B3200" s="3"/>
      <c r="C3200" s="3"/>
      <c r="D3200" s="3"/>
      <c r="E3200" s="3"/>
      <c r="F3200" s="3"/>
      <c r="G3200" s="4"/>
      <c r="H3200" s="3"/>
      <c r="I3200" s="3"/>
      <c r="J3200" s="3"/>
    </row>
    <row r="3201" spans="1:10">
      <c r="A3201" s="2"/>
      <c r="B3201" s="3"/>
      <c r="C3201" s="3"/>
      <c r="D3201" s="3"/>
      <c r="E3201" s="3"/>
      <c r="F3201" s="3"/>
      <c r="G3201" s="4"/>
      <c r="H3201" s="3"/>
      <c r="I3201" s="3"/>
      <c r="J3201" s="3"/>
    </row>
    <row r="3202" spans="1:10">
      <c r="A3202" s="2"/>
      <c r="B3202" s="3"/>
      <c r="C3202" s="3"/>
      <c r="D3202" s="3"/>
      <c r="E3202" s="3"/>
      <c r="F3202" s="3"/>
      <c r="G3202" s="4"/>
      <c r="H3202" s="3"/>
      <c r="I3202" s="3"/>
      <c r="J3202" s="3"/>
    </row>
    <row r="3203" spans="1:10">
      <c r="A3203" s="2"/>
      <c r="B3203" s="3"/>
      <c r="C3203" s="3"/>
      <c r="D3203" s="3"/>
      <c r="E3203" s="3"/>
      <c r="F3203" s="3"/>
      <c r="G3203" s="4"/>
      <c r="H3203" s="3"/>
      <c r="I3203" s="3"/>
      <c r="J3203" s="3"/>
    </row>
    <row r="3204" spans="1:10">
      <c r="A3204" s="2"/>
      <c r="B3204" s="3"/>
      <c r="C3204" s="3"/>
      <c r="D3204" s="3"/>
      <c r="E3204" s="3"/>
      <c r="F3204" s="3"/>
      <c r="G3204" s="4"/>
      <c r="H3204" s="3"/>
      <c r="I3204" s="3"/>
      <c r="J3204" s="3"/>
    </row>
    <row r="3205" spans="1:10">
      <c r="A3205" s="2"/>
      <c r="B3205" s="3"/>
      <c r="C3205" s="3"/>
      <c r="D3205" s="3"/>
      <c r="E3205" s="3"/>
      <c r="F3205" s="3"/>
      <c r="G3205" s="4"/>
      <c r="H3205" s="3"/>
      <c r="I3205" s="3"/>
      <c r="J3205" s="3"/>
    </row>
    <row r="3206" spans="1:10">
      <c r="A3206" s="2"/>
      <c r="B3206" s="3"/>
      <c r="C3206" s="3"/>
      <c r="D3206" s="3"/>
      <c r="E3206" s="3"/>
      <c r="F3206" s="3"/>
      <c r="G3206" s="4"/>
      <c r="H3206" s="3"/>
      <c r="I3206" s="3"/>
      <c r="J3206" s="3"/>
    </row>
    <row r="3207" spans="1:10">
      <c r="A3207" s="2"/>
      <c r="B3207" s="3"/>
      <c r="C3207" s="3"/>
      <c r="D3207" s="3"/>
      <c r="E3207" s="3"/>
      <c r="F3207" s="3"/>
      <c r="G3207" s="4"/>
      <c r="H3207" s="3"/>
      <c r="I3207" s="3"/>
      <c r="J3207" s="3"/>
    </row>
    <row r="3208" spans="1:10">
      <c r="A3208" s="2"/>
      <c r="B3208" s="3"/>
      <c r="C3208" s="3"/>
      <c r="D3208" s="3"/>
      <c r="E3208" s="3"/>
      <c r="F3208" s="3"/>
      <c r="G3208" s="4"/>
      <c r="H3208" s="3"/>
      <c r="I3208" s="3"/>
      <c r="J3208" s="3"/>
    </row>
    <row r="3209" spans="1:10">
      <c r="A3209" s="2"/>
      <c r="B3209" s="3"/>
      <c r="C3209" s="3"/>
      <c r="D3209" s="3"/>
      <c r="E3209" s="3"/>
      <c r="F3209" s="3"/>
      <c r="G3209" s="4"/>
      <c r="H3209" s="3"/>
      <c r="I3209" s="3"/>
      <c r="J3209" s="3"/>
    </row>
    <row r="3210" spans="1:10">
      <c r="A3210" s="2"/>
      <c r="B3210" s="3"/>
      <c r="C3210" s="3"/>
      <c r="D3210" s="3"/>
      <c r="E3210" s="3"/>
      <c r="F3210" s="3"/>
      <c r="G3210" s="4"/>
      <c r="H3210" s="3"/>
      <c r="I3210" s="3"/>
      <c r="J3210" s="3"/>
    </row>
    <row r="3211" spans="1:10">
      <c r="A3211" s="2"/>
      <c r="B3211" s="3"/>
      <c r="C3211" s="3"/>
      <c r="D3211" s="3"/>
      <c r="E3211" s="3"/>
      <c r="F3211" s="3"/>
      <c r="G3211" s="4"/>
      <c r="H3211" s="3"/>
      <c r="I3211" s="3"/>
      <c r="J3211" s="3"/>
    </row>
    <row r="3212" spans="1:10">
      <c r="A3212" s="2"/>
      <c r="B3212" s="3"/>
      <c r="C3212" s="3"/>
      <c r="D3212" s="3"/>
      <c r="E3212" s="3"/>
      <c r="F3212" s="3"/>
      <c r="G3212" s="4"/>
      <c r="H3212" s="3"/>
      <c r="I3212" s="3"/>
      <c r="J3212" s="3"/>
    </row>
    <row r="3213" spans="1:10">
      <c r="A3213" s="2"/>
      <c r="B3213" s="3"/>
      <c r="C3213" s="3"/>
      <c r="D3213" s="3"/>
      <c r="E3213" s="3"/>
      <c r="F3213" s="3"/>
      <c r="G3213" s="4"/>
      <c r="H3213" s="3"/>
      <c r="I3213" s="3"/>
      <c r="J3213" s="3"/>
    </row>
    <row r="3214" spans="1:10">
      <c r="A3214" s="2"/>
      <c r="B3214" s="3"/>
      <c r="C3214" s="3"/>
      <c r="D3214" s="3"/>
      <c r="E3214" s="3"/>
      <c r="F3214" s="3"/>
      <c r="G3214" s="4"/>
      <c r="H3214" s="3"/>
      <c r="I3214" s="3"/>
      <c r="J3214" s="3"/>
    </row>
    <row r="3215" spans="1:10">
      <c r="A3215" s="2"/>
      <c r="B3215" s="3"/>
      <c r="C3215" s="3"/>
      <c r="D3215" s="3"/>
      <c r="E3215" s="3"/>
      <c r="F3215" s="3"/>
      <c r="G3215" s="4"/>
      <c r="H3215" s="3"/>
      <c r="I3215" s="3"/>
      <c r="J3215" s="3"/>
    </row>
    <row r="3216" spans="1:10">
      <c r="A3216" s="2"/>
      <c r="B3216" s="3"/>
      <c r="C3216" s="3"/>
      <c r="D3216" s="3"/>
      <c r="E3216" s="3"/>
      <c r="F3216" s="3"/>
      <c r="G3216" s="4"/>
      <c r="H3216" s="3"/>
      <c r="I3216" s="3"/>
      <c r="J3216" s="3"/>
    </row>
    <row r="3217" spans="1:10">
      <c r="A3217" s="2"/>
      <c r="B3217" s="3"/>
      <c r="C3217" s="3"/>
      <c r="D3217" s="3"/>
      <c r="E3217" s="3"/>
      <c r="F3217" s="3"/>
      <c r="G3217" s="4"/>
      <c r="H3217" s="3"/>
      <c r="I3217" s="3"/>
      <c r="J3217" s="3"/>
    </row>
    <row r="3218" spans="1:10">
      <c r="A3218" s="2"/>
      <c r="B3218" s="3"/>
      <c r="C3218" s="3"/>
      <c r="D3218" s="3"/>
      <c r="E3218" s="3"/>
      <c r="F3218" s="3"/>
      <c r="G3218" s="4"/>
      <c r="H3218" s="3"/>
      <c r="I3218" s="3"/>
      <c r="J3218" s="3"/>
    </row>
    <row r="3219" spans="1:10">
      <c r="A3219" s="2"/>
      <c r="B3219" s="3"/>
      <c r="C3219" s="3"/>
      <c r="D3219" s="3"/>
      <c r="E3219" s="3"/>
      <c r="F3219" s="3"/>
      <c r="G3219" s="4"/>
      <c r="H3219" s="3"/>
      <c r="I3219" s="3"/>
      <c r="J3219" s="3"/>
    </row>
    <row r="3220" spans="1:10">
      <c r="A3220" s="2"/>
      <c r="B3220" s="3"/>
      <c r="C3220" s="3"/>
      <c r="D3220" s="3"/>
      <c r="E3220" s="3"/>
      <c r="F3220" s="3"/>
      <c r="G3220" s="4"/>
      <c r="H3220" s="3"/>
      <c r="I3220" s="3"/>
      <c r="J3220" s="3"/>
    </row>
    <row r="3221" spans="1:10">
      <c r="A3221" s="2"/>
      <c r="B3221" s="3"/>
      <c r="C3221" s="3"/>
      <c r="D3221" s="3"/>
      <c r="E3221" s="3"/>
      <c r="F3221" s="3"/>
      <c r="G3221" s="4"/>
      <c r="H3221" s="3"/>
      <c r="I3221" s="3"/>
      <c r="J3221" s="3"/>
    </row>
    <row r="3222" spans="1:10">
      <c r="A3222" s="2"/>
      <c r="B3222" s="3"/>
      <c r="C3222" s="3"/>
      <c r="D3222" s="3"/>
      <c r="E3222" s="3"/>
      <c r="F3222" s="3"/>
      <c r="G3222" s="4"/>
      <c r="H3222" s="3"/>
      <c r="I3222" s="3"/>
      <c r="J3222" s="3"/>
    </row>
    <row r="3223" spans="1:10">
      <c r="A3223" s="2"/>
      <c r="B3223" s="3"/>
      <c r="C3223" s="3"/>
      <c r="D3223" s="3"/>
      <c r="E3223" s="3"/>
      <c r="F3223" s="3"/>
      <c r="G3223" s="4"/>
      <c r="H3223" s="3"/>
      <c r="I3223" s="3"/>
      <c r="J3223" s="3"/>
    </row>
    <row r="3224" spans="1:10">
      <c r="A3224" s="2"/>
      <c r="B3224" s="3"/>
      <c r="C3224" s="3"/>
      <c r="D3224" s="3"/>
      <c r="E3224" s="3"/>
      <c r="F3224" s="3"/>
      <c r="G3224" s="4"/>
      <c r="H3224" s="3"/>
      <c r="I3224" s="3"/>
      <c r="J3224" s="3"/>
    </row>
    <row r="3225" spans="1:10">
      <c r="A3225" s="2"/>
      <c r="B3225" s="3"/>
      <c r="C3225" s="3"/>
      <c r="D3225" s="3"/>
      <c r="E3225" s="3"/>
      <c r="F3225" s="3"/>
      <c r="G3225" s="4"/>
      <c r="H3225" s="3"/>
      <c r="I3225" s="3"/>
      <c r="J3225" s="3"/>
    </row>
    <row r="3226" spans="1:10">
      <c r="A3226" s="2"/>
      <c r="B3226" s="3"/>
      <c r="C3226" s="3"/>
      <c r="D3226" s="3"/>
      <c r="E3226" s="3"/>
      <c r="F3226" s="3"/>
      <c r="G3226" s="4"/>
      <c r="H3226" s="3"/>
      <c r="I3226" s="3"/>
      <c r="J3226" s="3"/>
    </row>
    <row r="3227" spans="1:10">
      <c r="A3227" s="2"/>
      <c r="B3227" s="3"/>
      <c r="C3227" s="3"/>
      <c r="D3227" s="3"/>
      <c r="E3227" s="3"/>
      <c r="F3227" s="3"/>
      <c r="G3227" s="4"/>
      <c r="H3227" s="3"/>
      <c r="I3227" s="3"/>
      <c r="J3227" s="3"/>
    </row>
    <row r="3228" spans="1:10">
      <c r="A3228" s="2"/>
      <c r="B3228" s="3"/>
      <c r="C3228" s="3"/>
      <c r="D3228" s="3"/>
      <c r="E3228" s="3"/>
      <c r="F3228" s="3"/>
      <c r="G3228" s="4"/>
      <c r="H3228" s="3"/>
      <c r="I3228" s="3"/>
      <c r="J3228" s="3"/>
    </row>
    <row r="3229" spans="1:10">
      <c r="A3229" s="2"/>
      <c r="B3229" s="3"/>
      <c r="C3229" s="3"/>
      <c r="D3229" s="3"/>
      <c r="E3229" s="3"/>
      <c r="F3229" s="3"/>
      <c r="G3229" s="4"/>
      <c r="H3229" s="3"/>
      <c r="I3229" s="3"/>
      <c r="J3229" s="3"/>
    </row>
    <row r="3230" spans="1:10">
      <c r="A3230" s="2"/>
      <c r="B3230" s="3"/>
      <c r="C3230" s="3"/>
      <c r="D3230" s="3"/>
      <c r="E3230" s="3"/>
      <c r="F3230" s="3"/>
      <c r="G3230" s="4"/>
      <c r="H3230" s="3"/>
      <c r="I3230" s="3"/>
      <c r="J3230" s="3"/>
    </row>
    <row r="3231" spans="1:10">
      <c r="A3231" s="2"/>
      <c r="B3231" s="3"/>
      <c r="C3231" s="3"/>
      <c r="D3231" s="3"/>
      <c r="E3231" s="3"/>
      <c r="F3231" s="3"/>
      <c r="G3231" s="4"/>
      <c r="H3231" s="3"/>
      <c r="I3231" s="3"/>
      <c r="J3231" s="3"/>
    </row>
    <row r="3232" spans="1:10">
      <c r="A3232" s="2"/>
      <c r="B3232" s="3"/>
      <c r="C3232" s="3"/>
      <c r="D3232" s="3"/>
      <c r="E3232" s="3"/>
      <c r="F3232" s="3"/>
      <c r="G3232" s="4"/>
      <c r="H3232" s="3"/>
      <c r="I3232" s="3"/>
      <c r="J3232" s="3"/>
    </row>
    <row r="3233" spans="1:10">
      <c r="A3233" s="2"/>
      <c r="B3233" s="3"/>
      <c r="C3233" s="3"/>
      <c r="D3233" s="3"/>
      <c r="E3233" s="3"/>
      <c r="F3233" s="3"/>
      <c r="G3233" s="4"/>
      <c r="H3233" s="3"/>
      <c r="I3233" s="3"/>
      <c r="J3233" s="3"/>
    </row>
    <row r="3234" spans="1:10">
      <c r="A3234" s="2"/>
      <c r="B3234" s="3"/>
      <c r="C3234" s="3"/>
      <c r="D3234" s="3"/>
      <c r="E3234" s="3"/>
      <c r="F3234" s="3"/>
      <c r="G3234" s="4"/>
      <c r="H3234" s="3"/>
      <c r="I3234" s="3"/>
      <c r="J3234" s="3"/>
    </row>
    <row r="3235" spans="1:10">
      <c r="A3235" s="2"/>
      <c r="B3235" s="3"/>
      <c r="C3235" s="3"/>
      <c r="D3235" s="3"/>
      <c r="E3235" s="3"/>
      <c r="F3235" s="3"/>
      <c r="G3235" s="4"/>
      <c r="H3235" s="3"/>
      <c r="I3235" s="3"/>
      <c r="J3235" s="3"/>
    </row>
    <row r="3236" spans="1:10">
      <c r="A3236" s="2"/>
      <c r="B3236" s="3"/>
      <c r="C3236" s="3"/>
      <c r="D3236" s="3"/>
      <c r="E3236" s="3"/>
      <c r="F3236" s="3"/>
      <c r="G3236" s="4"/>
      <c r="H3236" s="3"/>
      <c r="I3236" s="3"/>
      <c r="J3236" s="3"/>
    </row>
    <row r="3237" spans="1:10">
      <c r="A3237" s="2"/>
      <c r="B3237" s="3"/>
      <c r="C3237" s="3"/>
      <c r="D3237" s="3"/>
      <c r="E3237" s="3"/>
      <c r="F3237" s="3"/>
      <c r="G3237" s="4"/>
      <c r="H3237" s="3"/>
      <c r="I3237" s="3"/>
      <c r="J3237" s="3"/>
    </row>
    <row r="3238" spans="1:10">
      <c r="A3238" s="2"/>
      <c r="B3238" s="3"/>
      <c r="C3238" s="3"/>
      <c r="D3238" s="3"/>
      <c r="E3238" s="3"/>
      <c r="F3238" s="3"/>
      <c r="G3238" s="4"/>
      <c r="H3238" s="3"/>
      <c r="I3238" s="3"/>
      <c r="J3238" s="3"/>
    </row>
    <row r="3239" spans="1:10">
      <c r="A3239" s="2"/>
      <c r="B3239" s="3"/>
      <c r="C3239" s="3"/>
      <c r="D3239" s="3"/>
      <c r="E3239" s="3"/>
      <c r="F3239" s="3"/>
      <c r="G3239" s="4"/>
      <c r="H3239" s="3"/>
      <c r="I3239" s="3"/>
      <c r="J3239" s="3"/>
    </row>
    <row r="3240" spans="1:10">
      <c r="A3240" s="2"/>
      <c r="B3240" s="3"/>
      <c r="C3240" s="3"/>
      <c r="D3240" s="3"/>
      <c r="E3240" s="3"/>
      <c r="F3240" s="3"/>
      <c r="G3240" s="4"/>
      <c r="H3240" s="3"/>
      <c r="I3240" s="3"/>
      <c r="J3240" s="3"/>
    </row>
    <row r="3241" spans="1:10">
      <c r="A3241" s="2"/>
      <c r="B3241" s="3"/>
      <c r="C3241" s="3"/>
      <c r="D3241" s="3"/>
      <c r="E3241" s="3"/>
      <c r="F3241" s="3"/>
      <c r="G3241" s="4"/>
      <c r="H3241" s="3"/>
      <c r="I3241" s="3"/>
      <c r="J3241" s="3"/>
    </row>
    <row r="3242" spans="1:10">
      <c r="A3242" s="2"/>
      <c r="B3242" s="3"/>
      <c r="C3242" s="3"/>
      <c r="D3242" s="3"/>
      <c r="E3242" s="3"/>
      <c r="F3242" s="3"/>
      <c r="G3242" s="4"/>
      <c r="H3242" s="3"/>
      <c r="I3242" s="3"/>
      <c r="J3242" s="3"/>
    </row>
    <row r="3243" spans="1:10">
      <c r="A3243" s="2"/>
      <c r="B3243" s="3"/>
      <c r="C3243" s="3"/>
      <c r="D3243" s="3"/>
      <c r="E3243" s="3"/>
      <c r="F3243" s="3"/>
      <c r="G3243" s="4"/>
      <c r="H3243" s="3"/>
      <c r="I3243" s="3"/>
      <c r="J3243" s="3"/>
    </row>
    <row r="3244" spans="1:10">
      <c r="A3244" s="2"/>
      <c r="B3244" s="3"/>
      <c r="C3244" s="3"/>
      <c r="D3244" s="3"/>
      <c r="E3244" s="3"/>
      <c r="F3244" s="3"/>
      <c r="G3244" s="4"/>
      <c r="H3244" s="3"/>
      <c r="I3244" s="3"/>
      <c r="J3244" s="3"/>
    </row>
    <row r="3245" spans="1:10">
      <c r="A3245" s="2"/>
      <c r="B3245" s="3"/>
      <c r="C3245" s="3"/>
      <c r="D3245" s="3"/>
      <c r="E3245" s="3"/>
      <c r="F3245" s="3"/>
      <c r="G3245" s="4"/>
      <c r="H3245" s="3"/>
      <c r="I3245" s="3"/>
      <c r="J3245" s="3"/>
    </row>
    <row r="3246" spans="1:10">
      <c r="A3246" s="2"/>
      <c r="B3246" s="3"/>
      <c r="C3246" s="3"/>
      <c r="D3246" s="3"/>
      <c r="E3246" s="3"/>
      <c r="F3246" s="3"/>
      <c r="G3246" s="4"/>
      <c r="H3246" s="3"/>
      <c r="I3246" s="3"/>
      <c r="J3246" s="3"/>
    </row>
    <row r="3247" spans="1:10">
      <c r="A3247" s="2"/>
      <c r="B3247" s="3"/>
      <c r="C3247" s="3"/>
      <c r="D3247" s="3"/>
      <c r="E3247" s="3"/>
      <c r="F3247" s="3"/>
      <c r="G3247" s="4"/>
      <c r="H3247" s="3"/>
      <c r="I3247" s="3"/>
      <c r="J3247" s="3"/>
    </row>
    <row r="3248" spans="1:10">
      <c r="A3248" s="2"/>
      <c r="B3248" s="3"/>
      <c r="C3248" s="3"/>
      <c r="D3248" s="3"/>
      <c r="E3248" s="3"/>
      <c r="F3248" s="3"/>
      <c r="G3248" s="4"/>
      <c r="H3248" s="3"/>
      <c r="I3248" s="3"/>
      <c r="J3248" s="3"/>
    </row>
    <row r="3249" spans="1:10">
      <c r="A3249" s="2"/>
      <c r="B3249" s="3"/>
      <c r="C3249" s="3"/>
      <c r="D3249" s="3"/>
      <c r="E3249" s="3"/>
      <c r="F3249" s="3"/>
      <c r="G3249" s="4"/>
      <c r="H3249" s="3"/>
      <c r="I3249" s="3"/>
      <c r="J3249" s="3"/>
    </row>
    <row r="3250" spans="1:10">
      <c r="A3250" s="2"/>
      <c r="B3250" s="3"/>
      <c r="C3250" s="3"/>
      <c r="D3250" s="3"/>
      <c r="E3250" s="3"/>
      <c r="F3250" s="3"/>
      <c r="G3250" s="4"/>
      <c r="H3250" s="3"/>
      <c r="I3250" s="3"/>
      <c r="J3250" s="3"/>
    </row>
    <row r="3251" spans="1:10">
      <c r="A3251" s="2"/>
      <c r="B3251" s="3"/>
      <c r="C3251" s="3"/>
      <c r="D3251" s="3"/>
      <c r="E3251" s="3"/>
      <c r="F3251" s="3"/>
      <c r="G3251" s="4"/>
      <c r="H3251" s="3"/>
      <c r="I3251" s="3"/>
      <c r="J3251" s="3"/>
    </row>
    <row r="3252" spans="1:10">
      <c r="A3252" s="2"/>
      <c r="B3252" s="3"/>
      <c r="C3252" s="3"/>
      <c r="D3252" s="3"/>
      <c r="E3252" s="3"/>
      <c r="F3252" s="3"/>
      <c r="G3252" s="4"/>
      <c r="H3252" s="3"/>
      <c r="I3252" s="3"/>
      <c r="J3252" s="3"/>
    </row>
    <row r="3253" spans="1:10">
      <c r="A3253" s="2"/>
      <c r="B3253" s="3"/>
      <c r="C3253" s="3"/>
      <c r="D3253" s="3"/>
      <c r="E3253" s="3"/>
      <c r="F3253" s="3"/>
      <c r="G3253" s="4"/>
      <c r="H3253" s="3"/>
      <c r="I3253" s="3"/>
      <c r="J3253" s="3"/>
    </row>
    <row r="3254" spans="1:10">
      <c r="A3254" s="2"/>
      <c r="B3254" s="3"/>
      <c r="C3254" s="3"/>
      <c r="D3254" s="3"/>
      <c r="E3254" s="3"/>
      <c r="F3254" s="3"/>
      <c r="G3254" s="4"/>
      <c r="H3254" s="3"/>
      <c r="I3254" s="3"/>
      <c r="J3254" s="3"/>
    </row>
    <row r="3255" spans="1:10">
      <c r="A3255" s="2"/>
      <c r="B3255" s="3"/>
      <c r="C3255" s="3"/>
      <c r="D3255" s="3"/>
      <c r="E3255" s="3"/>
      <c r="F3255" s="3"/>
      <c r="G3255" s="4"/>
      <c r="H3255" s="3"/>
      <c r="I3255" s="3"/>
      <c r="J3255" s="3"/>
    </row>
    <row r="3256" spans="1:10">
      <c r="A3256" s="2"/>
      <c r="B3256" s="3"/>
      <c r="C3256" s="3"/>
      <c r="D3256" s="3"/>
      <c r="E3256" s="3"/>
      <c r="F3256" s="3"/>
      <c r="G3256" s="4"/>
      <c r="H3256" s="3"/>
      <c r="I3256" s="3"/>
      <c r="J3256" s="3"/>
    </row>
    <row r="3257" spans="1:10">
      <c r="A3257" s="2"/>
      <c r="B3257" s="3"/>
      <c r="C3257" s="3"/>
      <c r="D3257" s="3"/>
      <c r="E3257" s="3"/>
      <c r="F3257" s="3"/>
      <c r="G3257" s="4"/>
      <c r="H3257" s="3"/>
      <c r="I3257" s="3"/>
      <c r="J3257" s="3"/>
    </row>
    <row r="3258" spans="1:10">
      <c r="A3258" s="2"/>
      <c r="B3258" s="3"/>
      <c r="C3258" s="3"/>
      <c r="D3258" s="3"/>
      <c r="E3258" s="3"/>
      <c r="F3258" s="3"/>
      <c r="G3258" s="4"/>
      <c r="H3258" s="3"/>
      <c r="I3258" s="3"/>
      <c r="J3258" s="3"/>
    </row>
    <row r="3259" spans="1:10">
      <c r="A3259" s="2"/>
      <c r="B3259" s="3"/>
      <c r="C3259" s="3"/>
      <c r="D3259" s="3"/>
      <c r="E3259" s="3"/>
      <c r="F3259" s="3"/>
      <c r="G3259" s="4"/>
      <c r="H3259" s="3"/>
      <c r="I3259" s="3"/>
      <c r="J3259" s="3"/>
    </row>
    <row r="3260" spans="1:10">
      <c r="A3260" s="2"/>
      <c r="B3260" s="3"/>
      <c r="C3260" s="3"/>
      <c r="D3260" s="3"/>
      <c r="E3260" s="3"/>
      <c r="F3260" s="3"/>
      <c r="G3260" s="4"/>
      <c r="H3260" s="3"/>
      <c r="I3260" s="3"/>
      <c r="J3260" s="3"/>
    </row>
    <row r="3261" spans="1:10">
      <c r="A3261" s="2"/>
      <c r="B3261" s="3"/>
      <c r="C3261" s="3"/>
      <c r="D3261" s="3"/>
      <c r="E3261" s="3"/>
      <c r="F3261" s="3"/>
      <c r="G3261" s="4"/>
      <c r="H3261" s="3"/>
      <c r="I3261" s="3"/>
      <c r="J3261" s="3"/>
    </row>
    <row r="3262" spans="1:10">
      <c r="A3262" s="2"/>
      <c r="B3262" s="3"/>
      <c r="C3262" s="3"/>
      <c r="D3262" s="3"/>
      <c r="E3262" s="3"/>
      <c r="F3262" s="3"/>
      <c r="G3262" s="4"/>
      <c r="H3262" s="3"/>
      <c r="I3262" s="3"/>
      <c r="J3262" s="3"/>
    </row>
    <row r="3263" spans="1:10">
      <c r="A3263" s="2"/>
      <c r="B3263" s="3"/>
      <c r="C3263" s="3"/>
      <c r="D3263" s="3"/>
      <c r="E3263" s="3"/>
      <c r="F3263" s="3"/>
      <c r="G3263" s="4"/>
      <c r="H3263" s="3"/>
      <c r="I3263" s="3"/>
      <c r="J3263" s="3"/>
    </row>
    <row r="3264" spans="1:10">
      <c r="A3264" s="2"/>
      <c r="B3264" s="3"/>
      <c r="C3264" s="3"/>
      <c r="D3264" s="3"/>
      <c r="E3264" s="3"/>
      <c r="F3264" s="3"/>
      <c r="G3264" s="4"/>
      <c r="H3264" s="3"/>
      <c r="I3264" s="3"/>
      <c r="J3264" s="3"/>
    </row>
    <row r="3265" spans="1:10">
      <c r="A3265" s="2"/>
      <c r="B3265" s="3"/>
      <c r="C3265" s="3"/>
      <c r="D3265" s="3"/>
      <c r="E3265" s="3"/>
      <c r="F3265" s="3"/>
      <c r="G3265" s="4"/>
      <c r="H3265" s="3"/>
      <c r="I3265" s="3"/>
      <c r="J3265" s="3"/>
    </row>
    <row r="3266" spans="1:10">
      <c r="A3266" s="2"/>
      <c r="B3266" s="3"/>
      <c r="C3266" s="3"/>
      <c r="D3266" s="3"/>
      <c r="E3266" s="3"/>
      <c r="F3266" s="3"/>
      <c r="G3266" s="4"/>
      <c r="H3266" s="3"/>
      <c r="I3266" s="3"/>
      <c r="J3266" s="3"/>
    </row>
    <row r="3267" spans="1:10">
      <c r="A3267" s="2"/>
      <c r="B3267" s="3"/>
      <c r="C3267" s="3"/>
      <c r="D3267" s="3"/>
      <c r="E3267" s="3"/>
      <c r="F3267" s="3"/>
      <c r="G3267" s="4"/>
      <c r="H3267" s="3"/>
      <c r="I3267" s="3"/>
      <c r="J3267" s="3"/>
    </row>
    <row r="3268" spans="1:10">
      <c r="A3268" s="2"/>
      <c r="B3268" s="3"/>
      <c r="C3268" s="3"/>
      <c r="D3268" s="3"/>
      <c r="E3268" s="3"/>
      <c r="F3268" s="3"/>
      <c r="G3268" s="4"/>
      <c r="H3268" s="3"/>
      <c r="I3268" s="3"/>
      <c r="J3268" s="3"/>
    </row>
    <row r="3269" spans="1:10">
      <c r="A3269" s="2"/>
      <c r="B3269" s="3"/>
      <c r="C3269" s="3"/>
      <c r="D3269" s="3"/>
      <c r="E3269" s="3"/>
      <c r="F3269" s="3"/>
      <c r="G3269" s="4"/>
      <c r="H3269" s="3"/>
      <c r="I3269" s="3"/>
      <c r="J3269" s="3"/>
    </row>
    <row r="3270" spans="1:10">
      <c r="A3270" s="2"/>
      <c r="B3270" s="3"/>
      <c r="C3270" s="3"/>
      <c r="D3270" s="3"/>
      <c r="E3270" s="3"/>
      <c r="F3270" s="3"/>
      <c r="G3270" s="4"/>
      <c r="H3270" s="3"/>
      <c r="I3270" s="3"/>
      <c r="J3270" s="3"/>
    </row>
    <row r="3271" spans="1:10">
      <c r="A3271" s="2"/>
      <c r="B3271" s="3"/>
      <c r="C3271" s="3"/>
      <c r="D3271" s="3"/>
      <c r="E3271" s="3"/>
      <c r="F3271" s="3"/>
      <c r="G3271" s="4"/>
      <c r="H3271" s="3"/>
      <c r="I3271" s="3"/>
      <c r="J3271" s="3"/>
    </row>
    <row r="3272" spans="1:10">
      <c r="A3272" s="2"/>
      <c r="B3272" s="3"/>
      <c r="C3272" s="3"/>
      <c r="D3272" s="3"/>
      <c r="E3272" s="3"/>
      <c r="F3272" s="3"/>
      <c r="G3272" s="4"/>
      <c r="H3272" s="3"/>
      <c r="I3272" s="3"/>
      <c r="J3272" s="3"/>
    </row>
    <row r="3273" spans="1:10">
      <c r="A3273" s="2"/>
      <c r="B3273" s="3"/>
      <c r="C3273" s="3"/>
      <c r="D3273" s="3"/>
      <c r="E3273" s="3"/>
      <c r="F3273" s="3"/>
      <c r="G3273" s="4"/>
      <c r="H3273" s="3"/>
      <c r="I3273" s="3"/>
      <c r="J3273" s="3"/>
    </row>
    <row r="3274" spans="1:10">
      <c r="A3274" s="2"/>
      <c r="B3274" s="3"/>
      <c r="C3274" s="3"/>
      <c r="D3274" s="3"/>
      <c r="E3274" s="3"/>
      <c r="F3274" s="3"/>
      <c r="G3274" s="4"/>
      <c r="H3274" s="3"/>
      <c r="I3274" s="3"/>
      <c r="J3274" s="3"/>
    </row>
    <row r="3275" spans="1:10">
      <c r="A3275" s="2"/>
      <c r="B3275" s="3"/>
      <c r="C3275" s="3"/>
      <c r="D3275" s="3"/>
      <c r="E3275" s="3"/>
      <c r="F3275" s="3"/>
      <c r="G3275" s="4"/>
      <c r="H3275" s="3"/>
      <c r="I3275" s="3"/>
      <c r="J3275" s="3"/>
    </row>
    <row r="3276" spans="1:10">
      <c r="A3276" s="2"/>
      <c r="B3276" s="3"/>
      <c r="C3276" s="3"/>
      <c r="D3276" s="3"/>
      <c r="E3276" s="3"/>
      <c r="F3276" s="3"/>
      <c r="G3276" s="4"/>
      <c r="H3276" s="3"/>
      <c r="I3276" s="3"/>
      <c r="J3276" s="3"/>
    </row>
    <row r="3277" spans="1:10">
      <c r="A3277" s="2"/>
      <c r="B3277" s="3"/>
      <c r="C3277" s="3"/>
      <c r="D3277" s="3"/>
      <c r="E3277" s="3"/>
      <c r="F3277" s="3"/>
      <c r="G3277" s="4"/>
      <c r="H3277" s="3"/>
      <c r="I3277" s="3"/>
      <c r="J3277" s="3"/>
    </row>
    <row r="3278" spans="1:10">
      <c r="A3278" s="2"/>
      <c r="B3278" s="3"/>
      <c r="C3278" s="3"/>
      <c r="D3278" s="3"/>
      <c r="E3278" s="3"/>
      <c r="F3278" s="3"/>
      <c r="G3278" s="4"/>
      <c r="H3278" s="3"/>
      <c r="I3278" s="3"/>
      <c r="J3278" s="3"/>
    </row>
    <row r="3279" spans="1:10">
      <c r="A3279" s="2"/>
      <c r="B3279" s="3"/>
      <c r="C3279" s="3"/>
      <c r="D3279" s="3"/>
      <c r="E3279" s="3"/>
      <c r="F3279" s="3"/>
      <c r="G3279" s="4"/>
      <c r="H3279" s="3"/>
      <c r="I3279" s="3"/>
      <c r="J3279" s="3"/>
    </row>
    <row r="3280" spans="1:10">
      <c r="A3280" s="2"/>
      <c r="B3280" s="3"/>
      <c r="C3280" s="3"/>
      <c r="D3280" s="3"/>
      <c r="E3280" s="3"/>
      <c r="F3280" s="3"/>
      <c r="G3280" s="4"/>
      <c r="H3280" s="3"/>
      <c r="I3280" s="3"/>
      <c r="J3280" s="3"/>
    </row>
    <row r="3281" spans="1:10">
      <c r="A3281" s="2"/>
      <c r="B3281" s="3"/>
      <c r="C3281" s="3"/>
      <c r="D3281" s="3"/>
      <c r="E3281" s="3"/>
      <c r="F3281" s="3"/>
      <c r="G3281" s="4"/>
      <c r="H3281" s="3"/>
      <c r="I3281" s="3"/>
      <c r="J3281" s="3"/>
    </row>
    <row r="3282" spans="1:10">
      <c r="A3282" s="2"/>
      <c r="B3282" s="3"/>
      <c r="C3282" s="3"/>
      <c r="D3282" s="3"/>
      <c r="E3282" s="3"/>
      <c r="F3282" s="3"/>
      <c r="G3282" s="4"/>
      <c r="H3282" s="3"/>
      <c r="I3282" s="3"/>
      <c r="J3282" s="3"/>
    </row>
    <row r="3283" spans="1:10">
      <c r="A3283" s="2"/>
      <c r="B3283" s="3"/>
      <c r="C3283" s="3"/>
      <c r="D3283" s="3"/>
      <c r="E3283" s="3"/>
      <c r="F3283" s="3"/>
      <c r="G3283" s="4"/>
      <c r="H3283" s="3"/>
      <c r="I3283" s="3"/>
      <c r="J3283" s="3"/>
    </row>
    <row r="3284" spans="1:10">
      <c r="A3284" s="2"/>
      <c r="B3284" s="3"/>
      <c r="C3284" s="3"/>
      <c r="D3284" s="3"/>
      <c r="E3284" s="3"/>
      <c r="F3284" s="3"/>
      <c r="G3284" s="4"/>
      <c r="H3284" s="3"/>
      <c r="I3284" s="3"/>
      <c r="J3284" s="3"/>
    </row>
    <row r="3285" spans="1:10">
      <c r="A3285" s="2"/>
      <c r="B3285" s="3"/>
      <c r="C3285" s="3"/>
      <c r="D3285" s="3"/>
      <c r="E3285" s="3"/>
      <c r="F3285" s="3"/>
      <c r="G3285" s="4"/>
      <c r="H3285" s="3"/>
      <c r="I3285" s="3"/>
      <c r="J3285" s="3"/>
    </row>
    <row r="3286" spans="1:10">
      <c r="A3286" s="2"/>
      <c r="B3286" s="3"/>
      <c r="C3286" s="3"/>
      <c r="D3286" s="3"/>
      <c r="E3286" s="3"/>
      <c r="F3286" s="3"/>
      <c r="G3286" s="4"/>
      <c r="H3286" s="3"/>
      <c r="I3286" s="3"/>
      <c r="J3286" s="3"/>
    </row>
    <row r="3287" spans="1:10">
      <c r="A3287" s="2"/>
      <c r="B3287" s="3"/>
      <c r="C3287" s="3"/>
      <c r="D3287" s="3"/>
      <c r="E3287" s="3"/>
      <c r="F3287" s="3"/>
      <c r="G3287" s="4"/>
      <c r="H3287" s="3"/>
      <c r="I3287" s="3"/>
      <c r="J3287" s="3"/>
    </row>
    <row r="3288" spans="1:10">
      <c r="A3288" s="2"/>
      <c r="B3288" s="3"/>
      <c r="C3288" s="3"/>
      <c r="D3288" s="3"/>
      <c r="E3288" s="3"/>
      <c r="F3288" s="3"/>
      <c r="G3288" s="4"/>
      <c r="H3288" s="3"/>
      <c r="I3288" s="3"/>
      <c r="J3288" s="3"/>
    </row>
    <row r="3289" spans="1:10">
      <c r="A3289" s="2"/>
      <c r="B3289" s="3"/>
      <c r="C3289" s="3"/>
      <c r="D3289" s="3"/>
      <c r="E3289" s="3"/>
      <c r="F3289" s="3"/>
      <c r="G3289" s="4"/>
      <c r="H3289" s="3"/>
      <c r="I3289" s="3"/>
      <c r="J3289" s="3"/>
    </row>
    <row r="3290" spans="1:10">
      <c r="A3290" s="2"/>
      <c r="B3290" s="3"/>
      <c r="C3290" s="3"/>
      <c r="D3290" s="3"/>
      <c r="E3290" s="3"/>
      <c r="F3290" s="3"/>
      <c r="G3290" s="4"/>
      <c r="H3290" s="3"/>
      <c r="I3290" s="3"/>
      <c r="J3290" s="3"/>
    </row>
    <row r="3291" spans="1:10">
      <c r="A3291" s="2"/>
      <c r="B3291" s="3"/>
      <c r="C3291" s="3"/>
      <c r="D3291" s="3"/>
      <c r="E3291" s="3"/>
      <c r="F3291" s="3"/>
      <c r="G3291" s="4"/>
      <c r="H3291" s="3"/>
      <c r="I3291" s="3"/>
      <c r="J3291" s="3"/>
    </row>
    <row r="3292" spans="1:10">
      <c r="A3292" s="2"/>
      <c r="B3292" s="3"/>
      <c r="C3292" s="3"/>
      <c r="D3292" s="3"/>
      <c r="E3292" s="3"/>
      <c r="F3292" s="3"/>
      <c r="G3292" s="4"/>
      <c r="H3292" s="3"/>
      <c r="I3292" s="3"/>
      <c r="J3292" s="3"/>
    </row>
    <row r="3293" spans="1:10">
      <c r="A3293" s="2"/>
      <c r="B3293" s="3"/>
      <c r="C3293" s="3"/>
      <c r="D3293" s="3"/>
      <c r="E3293" s="3"/>
      <c r="F3293" s="3"/>
      <c r="G3293" s="4"/>
      <c r="H3293" s="3"/>
      <c r="I3293" s="3"/>
      <c r="J3293" s="3"/>
    </row>
    <row r="3294" spans="1:10">
      <c r="A3294" s="2"/>
      <c r="B3294" s="3"/>
      <c r="C3294" s="3"/>
      <c r="D3294" s="3"/>
      <c r="E3294" s="3"/>
      <c r="F3294" s="3"/>
      <c r="G3294" s="4"/>
      <c r="H3294" s="3"/>
      <c r="I3294" s="3"/>
      <c r="J3294" s="3"/>
    </row>
    <row r="3295" spans="1:10">
      <c r="A3295" s="2"/>
      <c r="B3295" s="3"/>
      <c r="C3295" s="3"/>
      <c r="D3295" s="3"/>
      <c r="E3295" s="3"/>
      <c r="F3295" s="3"/>
      <c r="G3295" s="4"/>
      <c r="H3295" s="3"/>
      <c r="I3295" s="3"/>
      <c r="J3295" s="3"/>
    </row>
    <row r="3296" spans="1:10">
      <c r="A3296" s="2"/>
      <c r="B3296" s="3"/>
      <c r="C3296" s="3"/>
      <c r="D3296" s="3"/>
      <c r="E3296" s="3"/>
      <c r="F3296" s="3"/>
      <c r="G3296" s="4"/>
      <c r="H3296" s="3"/>
      <c r="I3296" s="3"/>
      <c r="J3296" s="3"/>
    </row>
    <row r="3297" spans="1:10">
      <c r="A3297" s="2"/>
      <c r="B3297" s="3"/>
      <c r="C3297" s="3"/>
      <c r="D3297" s="3"/>
      <c r="E3297" s="3"/>
      <c r="F3297" s="3"/>
      <c r="G3297" s="4"/>
      <c r="H3297" s="3"/>
      <c r="I3297" s="3"/>
      <c r="J3297" s="3"/>
    </row>
    <row r="3298" spans="1:10">
      <c r="A3298" s="2"/>
      <c r="B3298" s="3"/>
      <c r="C3298" s="3"/>
      <c r="D3298" s="3"/>
      <c r="E3298" s="3"/>
      <c r="F3298" s="3"/>
      <c r="G3298" s="4"/>
      <c r="H3298" s="3"/>
      <c r="I3298" s="3"/>
      <c r="J3298" s="3"/>
    </row>
    <row r="3299" spans="1:10">
      <c r="A3299" s="2"/>
      <c r="B3299" s="3"/>
      <c r="C3299" s="3"/>
      <c r="D3299" s="3"/>
      <c r="E3299" s="3"/>
      <c r="F3299" s="3"/>
      <c r="G3299" s="4"/>
      <c r="H3299" s="3"/>
      <c r="I3299" s="3"/>
      <c r="J3299" s="3"/>
    </row>
    <row r="3300" spans="1:10">
      <c r="A3300" s="2"/>
      <c r="B3300" s="3"/>
      <c r="C3300" s="3"/>
      <c r="D3300" s="3"/>
      <c r="E3300" s="3"/>
      <c r="F3300" s="3"/>
      <c r="G3300" s="4"/>
      <c r="H3300" s="3"/>
      <c r="I3300" s="3"/>
      <c r="J3300" s="3"/>
    </row>
    <row r="3301" spans="1:10">
      <c r="A3301" s="2"/>
      <c r="B3301" s="3"/>
      <c r="C3301" s="3"/>
      <c r="D3301" s="3"/>
      <c r="E3301" s="3"/>
      <c r="F3301" s="3"/>
      <c r="G3301" s="4"/>
      <c r="H3301" s="3"/>
      <c r="I3301" s="3"/>
      <c r="J3301" s="3"/>
    </row>
    <row r="3302" spans="1:10">
      <c r="A3302" s="2"/>
      <c r="B3302" s="3"/>
      <c r="C3302" s="3"/>
      <c r="D3302" s="3"/>
      <c r="E3302" s="3"/>
      <c r="F3302" s="3"/>
      <c r="G3302" s="4"/>
      <c r="H3302" s="3"/>
      <c r="I3302" s="3"/>
      <c r="J3302" s="3"/>
    </row>
    <row r="3303" spans="1:10">
      <c r="A3303" s="2"/>
      <c r="B3303" s="3"/>
      <c r="C3303" s="3"/>
      <c r="D3303" s="3"/>
      <c r="E3303" s="3"/>
      <c r="F3303" s="3"/>
      <c r="G3303" s="4"/>
      <c r="H3303" s="3"/>
      <c r="I3303" s="3"/>
      <c r="J3303" s="3"/>
    </row>
    <row r="3304" spans="1:10">
      <c r="A3304" s="2"/>
      <c r="B3304" s="3"/>
      <c r="C3304" s="3"/>
      <c r="D3304" s="3"/>
      <c r="E3304" s="3"/>
      <c r="F3304" s="3"/>
      <c r="G3304" s="4"/>
      <c r="H3304" s="3"/>
      <c r="I3304" s="3"/>
      <c r="J3304" s="3"/>
    </row>
    <row r="3305" spans="1:10">
      <c r="A3305" s="2"/>
      <c r="B3305" s="3"/>
      <c r="C3305" s="3"/>
      <c r="D3305" s="3"/>
      <c r="E3305" s="3"/>
      <c r="F3305" s="3"/>
      <c r="G3305" s="4"/>
      <c r="H3305" s="3"/>
      <c r="I3305" s="3"/>
      <c r="J3305" s="3"/>
    </row>
    <row r="3306" spans="1:10">
      <c r="A3306" s="2"/>
      <c r="B3306" s="3"/>
      <c r="C3306" s="3"/>
      <c r="D3306" s="3"/>
      <c r="E3306" s="3"/>
      <c r="F3306" s="3"/>
      <c r="G3306" s="4"/>
      <c r="H3306" s="3"/>
      <c r="I3306" s="3"/>
      <c r="J3306" s="3"/>
    </row>
    <row r="3307" spans="1:10">
      <c r="A3307" s="2"/>
      <c r="B3307" s="3"/>
      <c r="C3307" s="3"/>
      <c r="D3307" s="3"/>
      <c r="E3307" s="3"/>
      <c r="F3307" s="3"/>
      <c r="G3307" s="4"/>
      <c r="H3307" s="3"/>
      <c r="I3307" s="3"/>
      <c r="J3307" s="3"/>
    </row>
    <row r="3308" spans="1:10">
      <c r="A3308" s="2"/>
      <c r="B3308" s="3"/>
      <c r="C3308" s="3"/>
      <c r="D3308" s="3"/>
      <c r="E3308" s="3"/>
      <c r="F3308" s="3"/>
      <c r="G3308" s="4"/>
      <c r="H3308" s="3"/>
      <c r="I3308" s="3"/>
      <c r="J3308" s="3"/>
    </row>
    <row r="3309" spans="1:10">
      <c r="A3309" s="2"/>
      <c r="B3309" s="3"/>
      <c r="C3309" s="3"/>
      <c r="D3309" s="3"/>
      <c r="E3309" s="3"/>
      <c r="F3309" s="3"/>
      <c r="G3309" s="4"/>
      <c r="H3309" s="3"/>
      <c r="I3309" s="3"/>
      <c r="J3309" s="3"/>
    </row>
    <row r="3310" spans="1:10">
      <c r="A3310" s="2"/>
      <c r="B3310" s="3"/>
      <c r="C3310" s="3"/>
      <c r="D3310" s="3"/>
      <c r="E3310" s="3"/>
      <c r="F3310" s="3"/>
      <c r="G3310" s="4"/>
      <c r="H3310" s="3"/>
      <c r="I3310" s="3"/>
      <c r="J3310" s="3"/>
    </row>
    <row r="3311" spans="1:10">
      <c r="A3311" s="2"/>
      <c r="B3311" s="3"/>
      <c r="C3311" s="3"/>
      <c r="D3311" s="3"/>
      <c r="E3311" s="3"/>
      <c r="F3311" s="3"/>
      <c r="G3311" s="4"/>
      <c r="H3311" s="3"/>
      <c r="I3311" s="3"/>
      <c r="J3311" s="3"/>
    </row>
    <row r="3312" spans="1:10">
      <c r="A3312" s="2"/>
      <c r="B3312" s="3"/>
      <c r="C3312" s="3"/>
      <c r="D3312" s="3"/>
      <c r="E3312" s="3"/>
      <c r="F3312" s="3"/>
      <c r="G3312" s="4"/>
      <c r="H3312" s="3"/>
      <c r="I3312" s="3"/>
      <c r="J3312" s="3"/>
    </row>
    <row r="3313" spans="1:10">
      <c r="A3313" s="2"/>
      <c r="B3313" s="3"/>
      <c r="C3313" s="3"/>
      <c r="D3313" s="3"/>
      <c r="E3313" s="3"/>
      <c r="F3313" s="3"/>
      <c r="G3313" s="4"/>
      <c r="H3313" s="3"/>
      <c r="I3313" s="3"/>
      <c r="J3313" s="3"/>
    </row>
    <row r="3314" spans="1:10">
      <c r="A3314" s="2"/>
      <c r="B3314" s="3"/>
      <c r="C3314" s="3"/>
      <c r="D3314" s="3"/>
      <c r="E3314" s="3"/>
      <c r="F3314" s="3"/>
      <c r="G3314" s="4"/>
      <c r="H3314" s="3"/>
      <c r="I3314" s="3"/>
      <c r="J3314" s="3"/>
    </row>
    <row r="3315" spans="1:10">
      <c r="A3315" s="2"/>
      <c r="B3315" s="3"/>
      <c r="C3315" s="3"/>
      <c r="D3315" s="3"/>
      <c r="E3315" s="3"/>
      <c r="F3315" s="3"/>
      <c r="G3315" s="4"/>
      <c r="H3315" s="3"/>
      <c r="I3315" s="3"/>
      <c r="J3315" s="3"/>
    </row>
    <row r="3316" spans="1:10">
      <c r="A3316" s="2"/>
      <c r="B3316" s="3"/>
      <c r="C3316" s="3"/>
      <c r="D3316" s="3"/>
      <c r="E3316" s="3"/>
      <c r="F3316" s="3"/>
      <c r="G3316" s="4"/>
      <c r="H3316" s="3"/>
      <c r="I3316" s="3"/>
      <c r="J3316" s="3"/>
    </row>
    <row r="3317" spans="1:10">
      <c r="A3317" s="2"/>
      <c r="B3317" s="3"/>
      <c r="C3317" s="3"/>
      <c r="D3317" s="3"/>
      <c r="E3317" s="3"/>
      <c r="F3317" s="3"/>
      <c r="G3317" s="4"/>
      <c r="H3317" s="3"/>
      <c r="I3317" s="3"/>
      <c r="J3317" s="3"/>
    </row>
    <row r="3318" spans="1:10">
      <c r="A3318" s="2"/>
      <c r="B3318" s="3"/>
      <c r="C3318" s="3"/>
      <c r="D3318" s="3"/>
      <c r="E3318" s="3"/>
      <c r="F3318" s="3"/>
      <c r="G3318" s="4"/>
      <c r="H3318" s="3"/>
      <c r="I3318" s="3"/>
      <c r="J3318" s="3"/>
    </row>
    <row r="3319" spans="1:10">
      <c r="A3319" s="2"/>
      <c r="B3319" s="3"/>
      <c r="C3319" s="3"/>
      <c r="D3319" s="3"/>
      <c r="E3319" s="3"/>
      <c r="F3319" s="3"/>
      <c r="G3319" s="4"/>
      <c r="H3319" s="3"/>
      <c r="I3319" s="3"/>
      <c r="J3319" s="3"/>
    </row>
    <row r="3320" spans="1:10">
      <c r="A3320" s="2"/>
      <c r="B3320" s="3"/>
      <c r="C3320" s="3"/>
      <c r="D3320" s="3"/>
      <c r="E3320" s="3"/>
      <c r="F3320" s="3"/>
      <c r="G3320" s="4"/>
      <c r="H3320" s="3"/>
      <c r="I3320" s="3"/>
      <c r="J3320" s="3"/>
    </row>
    <row r="3321" spans="1:10">
      <c r="A3321" s="2"/>
      <c r="B3321" s="3"/>
      <c r="C3321" s="3"/>
      <c r="D3321" s="3"/>
      <c r="E3321" s="3"/>
      <c r="F3321" s="3"/>
      <c r="G3321" s="4"/>
      <c r="H3321" s="3"/>
      <c r="I3321" s="3"/>
      <c r="J3321" s="3"/>
    </row>
    <row r="3322" spans="1:10">
      <c r="A3322" s="2"/>
      <c r="B3322" s="3"/>
      <c r="C3322" s="3"/>
      <c r="D3322" s="3"/>
      <c r="E3322" s="3"/>
      <c r="F3322" s="3"/>
      <c r="G3322" s="4"/>
      <c r="H3322" s="3"/>
      <c r="I3322" s="3"/>
      <c r="J3322" s="3"/>
    </row>
    <row r="3323" spans="1:10">
      <c r="A3323" s="2"/>
      <c r="B3323" s="3"/>
      <c r="C3323" s="3"/>
      <c r="D3323" s="3"/>
      <c r="E3323" s="3"/>
      <c r="F3323" s="3"/>
      <c r="G3323" s="4"/>
      <c r="H3323" s="3"/>
      <c r="I3323" s="3"/>
      <c r="J3323" s="3"/>
    </row>
    <row r="3324" spans="1:10">
      <c r="A3324" s="2"/>
      <c r="B3324" s="3"/>
      <c r="C3324" s="3"/>
      <c r="D3324" s="3"/>
      <c r="E3324" s="3"/>
      <c r="F3324" s="3"/>
      <c r="G3324" s="4"/>
      <c r="H3324" s="3"/>
      <c r="I3324" s="3"/>
      <c r="J3324" s="3"/>
    </row>
    <row r="3325" spans="1:10">
      <c r="A3325" s="2"/>
      <c r="B3325" s="3"/>
      <c r="C3325" s="3"/>
      <c r="D3325" s="3"/>
      <c r="E3325" s="3"/>
      <c r="F3325" s="3"/>
      <c r="G3325" s="4"/>
      <c r="H3325" s="3"/>
      <c r="I3325" s="3"/>
      <c r="J3325" s="3"/>
    </row>
    <row r="3326" spans="1:10">
      <c r="A3326" s="2"/>
      <c r="B3326" s="3"/>
      <c r="C3326" s="3"/>
      <c r="D3326" s="3"/>
      <c r="E3326" s="3"/>
      <c r="F3326" s="3"/>
      <c r="G3326" s="4"/>
      <c r="H3326" s="3"/>
      <c r="I3326" s="3"/>
      <c r="J3326" s="3"/>
    </row>
    <row r="3327" spans="1:10">
      <c r="A3327" s="2"/>
      <c r="B3327" s="3"/>
      <c r="C3327" s="3"/>
      <c r="D3327" s="3"/>
      <c r="E3327" s="3"/>
      <c r="F3327" s="3"/>
      <c r="G3327" s="4"/>
      <c r="H3327" s="3"/>
      <c r="I3327" s="3"/>
      <c r="J3327" s="3"/>
    </row>
    <row r="3328" spans="1:10">
      <c r="A3328" s="2"/>
      <c r="B3328" s="3"/>
      <c r="C3328" s="3"/>
      <c r="D3328" s="3"/>
      <c r="E3328" s="3"/>
      <c r="F3328" s="3"/>
      <c r="G3328" s="4"/>
      <c r="H3328" s="3"/>
      <c r="I3328" s="3"/>
      <c r="J3328" s="3"/>
    </row>
    <row r="3329" spans="1:10">
      <c r="A3329" s="2"/>
      <c r="B3329" s="3"/>
      <c r="C3329" s="3"/>
      <c r="D3329" s="3"/>
      <c r="E3329" s="3"/>
      <c r="F3329" s="3"/>
      <c r="G3329" s="4"/>
      <c r="H3329" s="3"/>
      <c r="I3329" s="3"/>
      <c r="J3329" s="3"/>
    </row>
    <row r="3330" spans="1:10">
      <c r="A3330" s="2"/>
      <c r="B3330" s="3"/>
      <c r="C3330" s="3"/>
      <c r="D3330" s="3"/>
      <c r="E3330" s="3"/>
      <c r="F3330" s="3"/>
      <c r="G3330" s="4"/>
      <c r="H3330" s="3"/>
      <c r="I3330" s="3"/>
      <c r="J3330" s="3"/>
    </row>
    <row r="3331" spans="1:10">
      <c r="A3331" s="2"/>
      <c r="B3331" s="3"/>
      <c r="C3331" s="3"/>
      <c r="D3331" s="3"/>
      <c r="E3331" s="3"/>
      <c r="F3331" s="3"/>
      <c r="G3331" s="4"/>
      <c r="H3331" s="3"/>
      <c r="I3331" s="3"/>
      <c r="J3331" s="3"/>
    </row>
    <row r="3332" spans="1:10">
      <c r="A3332" s="2"/>
      <c r="B3332" s="3"/>
      <c r="C3332" s="3"/>
      <c r="D3332" s="3"/>
      <c r="E3332" s="3"/>
      <c r="F3332" s="3"/>
      <c r="G3332" s="4"/>
      <c r="H3332" s="3"/>
      <c r="I3332" s="3"/>
      <c r="J3332" s="3"/>
    </row>
    <row r="3333" spans="1:10">
      <c r="A3333" s="2"/>
      <c r="B3333" s="3"/>
      <c r="C3333" s="3"/>
      <c r="D3333" s="3"/>
      <c r="E3333" s="3"/>
      <c r="F3333" s="3"/>
      <c r="G3333" s="4"/>
      <c r="H3333" s="3"/>
      <c r="I3333" s="3"/>
      <c r="J3333" s="3"/>
    </row>
    <row r="3334" spans="1:10">
      <c r="A3334" s="2"/>
      <c r="B3334" s="3"/>
      <c r="C3334" s="3"/>
      <c r="D3334" s="3"/>
      <c r="E3334" s="3"/>
      <c r="F3334" s="3"/>
      <c r="G3334" s="4"/>
      <c r="H3334" s="3"/>
      <c r="I3334" s="3"/>
      <c r="J3334" s="3"/>
    </row>
    <row r="3335" spans="1:10">
      <c r="A3335" s="2"/>
      <c r="B3335" s="3"/>
      <c r="C3335" s="3"/>
      <c r="D3335" s="3"/>
      <c r="E3335" s="3"/>
      <c r="F3335" s="3"/>
      <c r="G3335" s="4"/>
      <c r="H3335" s="3"/>
      <c r="I3335" s="3"/>
      <c r="J3335" s="3"/>
    </row>
    <row r="3336" spans="1:10">
      <c r="A3336" s="2"/>
      <c r="B3336" s="3"/>
      <c r="C3336" s="3"/>
      <c r="D3336" s="3"/>
      <c r="E3336" s="3"/>
      <c r="F3336" s="3"/>
      <c r="G3336" s="4"/>
      <c r="H3336" s="3"/>
      <c r="I3336" s="3"/>
      <c r="J3336" s="3"/>
    </row>
    <row r="3337" spans="1:10">
      <c r="A3337" s="2"/>
      <c r="B3337" s="3"/>
      <c r="C3337" s="3"/>
      <c r="D3337" s="3"/>
      <c r="E3337" s="3"/>
      <c r="F3337" s="3"/>
      <c r="G3337" s="4"/>
      <c r="H3337" s="3"/>
      <c r="I3337" s="3"/>
      <c r="J3337" s="3"/>
    </row>
    <row r="3338" spans="1:10">
      <c r="A3338" s="2"/>
      <c r="B3338" s="3"/>
      <c r="C3338" s="3"/>
      <c r="D3338" s="3"/>
      <c r="E3338" s="3"/>
      <c r="F3338" s="3"/>
      <c r="G3338" s="4"/>
      <c r="H3338" s="3"/>
      <c r="I3338" s="3"/>
      <c r="J3338" s="3"/>
    </row>
    <row r="3339" spans="1:10">
      <c r="A3339" s="2"/>
      <c r="B3339" s="3"/>
      <c r="C3339" s="3"/>
      <c r="D3339" s="3"/>
      <c r="E3339" s="3"/>
      <c r="F3339" s="3"/>
      <c r="G3339" s="4"/>
      <c r="H3339" s="3"/>
      <c r="I3339" s="3"/>
      <c r="J3339" s="3"/>
    </row>
    <row r="3340" spans="1:10">
      <c r="A3340" s="2"/>
      <c r="B3340" s="3"/>
      <c r="C3340" s="3"/>
      <c r="D3340" s="3"/>
      <c r="E3340" s="3"/>
      <c r="F3340" s="3"/>
      <c r="G3340" s="4"/>
      <c r="H3340" s="3"/>
      <c r="I3340" s="3"/>
      <c r="J3340" s="3"/>
    </row>
    <row r="3341" spans="1:10">
      <c r="A3341" s="2"/>
      <c r="B3341" s="3"/>
      <c r="C3341" s="3"/>
      <c r="D3341" s="3"/>
      <c r="E3341" s="3"/>
      <c r="F3341" s="3"/>
      <c r="G3341" s="4"/>
      <c r="H3341" s="3"/>
      <c r="I3341" s="3"/>
      <c r="J3341" s="3"/>
    </row>
    <row r="3342" spans="1:10">
      <c r="A3342" s="2"/>
      <c r="B3342" s="3"/>
      <c r="C3342" s="3"/>
      <c r="D3342" s="3"/>
      <c r="E3342" s="3"/>
      <c r="F3342" s="3"/>
      <c r="G3342" s="4"/>
      <c r="H3342" s="3"/>
      <c r="I3342" s="3"/>
      <c r="J3342" s="3"/>
    </row>
    <row r="3343" spans="1:10">
      <c r="A3343" s="2"/>
      <c r="B3343" s="3"/>
      <c r="C3343" s="3"/>
      <c r="D3343" s="3"/>
      <c r="E3343" s="3"/>
      <c r="F3343" s="3"/>
      <c r="G3343" s="4"/>
      <c r="H3343" s="3"/>
      <c r="I3343" s="3"/>
      <c r="J3343" s="3"/>
    </row>
    <row r="3344" spans="1:10">
      <c r="A3344" s="2"/>
      <c r="B3344" s="3"/>
      <c r="C3344" s="3"/>
      <c r="D3344" s="3"/>
      <c r="E3344" s="3"/>
      <c r="F3344" s="3"/>
      <c r="G3344" s="4"/>
      <c r="H3344" s="3"/>
      <c r="I3344" s="3"/>
      <c r="J3344" s="3"/>
    </row>
    <row r="3345" spans="1:10">
      <c r="A3345" s="2"/>
      <c r="B3345" s="3"/>
      <c r="C3345" s="3"/>
      <c r="D3345" s="3"/>
      <c r="E3345" s="3"/>
      <c r="F3345" s="3"/>
      <c r="G3345" s="4"/>
      <c r="H3345" s="3"/>
      <c r="I3345" s="3"/>
      <c r="J3345" s="3"/>
    </row>
    <row r="3346" spans="1:10">
      <c r="A3346" s="2"/>
      <c r="B3346" s="3"/>
      <c r="C3346" s="3"/>
      <c r="D3346" s="3"/>
      <c r="E3346" s="3"/>
      <c r="F3346" s="3"/>
      <c r="G3346" s="4"/>
      <c r="H3346" s="3"/>
      <c r="I3346" s="3"/>
      <c r="J3346" s="3"/>
    </row>
    <row r="3347" spans="1:10">
      <c r="A3347" s="2"/>
      <c r="B3347" s="3"/>
      <c r="C3347" s="3"/>
      <c r="D3347" s="3"/>
      <c r="E3347" s="3"/>
      <c r="F3347" s="3"/>
      <c r="G3347" s="4"/>
      <c r="H3347" s="3"/>
      <c r="I3347" s="3"/>
      <c r="J3347" s="3"/>
    </row>
    <row r="3348" spans="1:10">
      <c r="A3348" s="2"/>
      <c r="B3348" s="3"/>
      <c r="C3348" s="3"/>
      <c r="D3348" s="3"/>
      <c r="E3348" s="3"/>
      <c r="F3348" s="3"/>
      <c r="G3348" s="4"/>
      <c r="H3348" s="3"/>
      <c r="I3348" s="3"/>
      <c r="J3348" s="3"/>
    </row>
    <row r="3349" spans="1:10">
      <c r="A3349" s="2"/>
      <c r="B3349" s="3"/>
      <c r="C3349" s="3"/>
      <c r="D3349" s="3"/>
      <c r="E3349" s="3"/>
      <c r="F3349" s="3"/>
      <c r="G3349" s="4"/>
      <c r="H3349" s="3"/>
      <c r="I3349" s="3"/>
      <c r="J3349" s="3"/>
    </row>
    <row r="3350" spans="1:10">
      <c r="A3350" s="2"/>
      <c r="B3350" s="3"/>
      <c r="C3350" s="3"/>
      <c r="D3350" s="3"/>
      <c r="E3350" s="3"/>
      <c r="F3350" s="3"/>
      <c r="G3350" s="4"/>
      <c r="H3350" s="3"/>
      <c r="I3350" s="3"/>
      <c r="J3350" s="3"/>
    </row>
    <row r="3351" spans="1:10">
      <c r="A3351" s="2"/>
      <c r="B3351" s="3"/>
      <c r="C3351" s="3"/>
      <c r="D3351" s="3"/>
      <c r="E3351" s="3"/>
      <c r="F3351" s="3"/>
      <c r="G3351" s="4"/>
      <c r="H3351" s="3"/>
      <c r="I3351" s="3"/>
      <c r="J3351" s="3"/>
    </row>
    <row r="3352" spans="1:10">
      <c r="A3352" s="2"/>
      <c r="B3352" s="3"/>
      <c r="C3352" s="3"/>
      <c r="D3352" s="3"/>
      <c r="E3352" s="3"/>
      <c r="F3352" s="3"/>
      <c r="G3352" s="4"/>
      <c r="H3352" s="3"/>
      <c r="I3352" s="3"/>
      <c r="J3352" s="3"/>
    </row>
    <row r="3353" spans="1:10">
      <c r="A3353" s="2"/>
      <c r="B3353" s="3"/>
      <c r="C3353" s="3"/>
      <c r="D3353" s="3"/>
      <c r="E3353" s="3"/>
      <c r="F3353" s="3"/>
      <c r="G3353" s="4"/>
      <c r="H3353" s="3"/>
      <c r="I3353" s="3"/>
      <c r="J3353" s="3"/>
    </row>
    <row r="3354" spans="1:10">
      <c r="A3354" s="2"/>
      <c r="B3354" s="3"/>
      <c r="C3354" s="3"/>
      <c r="D3354" s="3"/>
      <c r="E3354" s="3"/>
      <c r="F3354" s="3"/>
      <c r="G3354" s="4"/>
      <c r="H3354" s="3"/>
      <c r="I3354" s="3"/>
      <c r="J3354" s="3"/>
    </row>
    <row r="3355" spans="1:10">
      <c r="A3355" s="2"/>
      <c r="B3355" s="3"/>
      <c r="C3355" s="3"/>
      <c r="D3355" s="3"/>
      <c r="E3355" s="3"/>
      <c r="F3355" s="3"/>
      <c r="G3355" s="4"/>
      <c r="H3355" s="3"/>
      <c r="I3355" s="3"/>
      <c r="J3355" s="3"/>
    </row>
    <row r="3356" spans="1:10">
      <c r="A3356" s="2"/>
      <c r="B3356" s="3"/>
      <c r="C3356" s="3"/>
      <c r="D3356" s="3"/>
      <c r="E3356" s="3"/>
      <c r="F3356" s="3"/>
      <c r="G3356" s="4"/>
      <c r="H3356" s="3"/>
      <c r="I3356" s="3"/>
      <c r="J3356" s="3"/>
    </row>
    <row r="3357" spans="1:10">
      <c r="A3357" s="2"/>
      <c r="B3357" s="3"/>
      <c r="C3357" s="3"/>
      <c r="D3357" s="3"/>
      <c r="E3357" s="3"/>
      <c r="F3357" s="3"/>
      <c r="G3357" s="4"/>
      <c r="H3357" s="3"/>
      <c r="I3357" s="3"/>
      <c r="J3357" s="3"/>
    </row>
    <row r="3358" spans="1:10">
      <c r="A3358" s="2"/>
      <c r="B3358" s="3"/>
      <c r="C3358" s="3"/>
      <c r="D3358" s="3"/>
      <c r="E3358" s="3"/>
      <c r="F3358" s="3"/>
      <c r="G3358" s="4"/>
      <c r="H3358" s="3"/>
      <c r="I3358" s="3"/>
      <c r="J3358" s="3"/>
    </row>
    <row r="3359" spans="1:10">
      <c r="A3359" s="2"/>
      <c r="B3359" s="3"/>
      <c r="C3359" s="3"/>
      <c r="D3359" s="3"/>
      <c r="E3359" s="3"/>
      <c r="F3359" s="3"/>
      <c r="G3359" s="4"/>
      <c r="H3359" s="3"/>
      <c r="I3359" s="3"/>
      <c r="J3359" s="3"/>
    </row>
    <row r="3360" spans="1:10">
      <c r="A3360" s="2"/>
      <c r="B3360" s="3"/>
      <c r="C3360" s="3"/>
      <c r="D3360" s="3"/>
      <c r="E3360" s="3"/>
      <c r="F3360" s="3"/>
      <c r="G3360" s="4"/>
      <c r="H3360" s="3"/>
      <c r="I3360" s="3"/>
      <c r="J3360" s="3"/>
    </row>
    <row r="3361" spans="1:10">
      <c r="A3361" s="2"/>
      <c r="B3361" s="3"/>
      <c r="C3361" s="3"/>
      <c r="D3361" s="3"/>
      <c r="E3361" s="3"/>
      <c r="F3361" s="3"/>
      <c r="G3361" s="4"/>
      <c r="H3361" s="3"/>
      <c r="I3361" s="3"/>
      <c r="J3361" s="3"/>
    </row>
    <row r="3362" spans="1:10">
      <c r="A3362" s="2"/>
      <c r="B3362" s="3"/>
      <c r="C3362" s="3"/>
      <c r="D3362" s="3"/>
      <c r="E3362" s="3"/>
      <c r="F3362" s="3"/>
      <c r="G3362" s="4"/>
      <c r="H3362" s="3"/>
      <c r="I3362" s="3"/>
      <c r="J3362" s="3"/>
    </row>
    <row r="3363" spans="1:10">
      <c r="A3363" s="2"/>
      <c r="B3363" s="3"/>
      <c r="C3363" s="3"/>
      <c r="D3363" s="3"/>
      <c r="E3363" s="3"/>
      <c r="F3363" s="3"/>
      <c r="G3363" s="4"/>
      <c r="H3363" s="3"/>
      <c r="I3363" s="3"/>
      <c r="J3363" s="3"/>
    </row>
    <row r="3364" spans="1:10">
      <c r="A3364" s="2"/>
      <c r="B3364" s="3"/>
      <c r="C3364" s="3"/>
      <c r="D3364" s="3"/>
      <c r="E3364" s="3"/>
      <c r="F3364" s="3"/>
      <c r="G3364" s="4"/>
      <c r="H3364" s="3"/>
      <c r="I3364" s="3"/>
      <c r="J3364" s="3"/>
    </row>
    <row r="3365" spans="1:10">
      <c r="A3365" s="2"/>
      <c r="B3365" s="3"/>
      <c r="C3365" s="3"/>
      <c r="D3365" s="3"/>
      <c r="E3365" s="3"/>
      <c r="F3365" s="3"/>
      <c r="G3365" s="4"/>
      <c r="H3365" s="3"/>
      <c r="I3365" s="3"/>
      <c r="J3365" s="3"/>
    </row>
    <row r="3366" spans="1:10">
      <c r="A3366" s="2"/>
      <c r="B3366" s="3"/>
      <c r="C3366" s="3"/>
      <c r="D3366" s="3"/>
      <c r="E3366" s="3"/>
      <c r="F3366" s="3"/>
      <c r="G3366" s="4"/>
      <c r="H3366" s="3"/>
      <c r="I3366" s="3"/>
      <c r="J3366" s="3"/>
    </row>
    <row r="3367" spans="1:10">
      <c r="A3367" s="2"/>
      <c r="B3367" s="3"/>
      <c r="C3367" s="3"/>
      <c r="D3367" s="3"/>
      <c r="E3367" s="3"/>
      <c r="F3367" s="3"/>
      <c r="G3367" s="4"/>
      <c r="H3367" s="3"/>
      <c r="I3367" s="3"/>
      <c r="J3367" s="3"/>
    </row>
    <row r="3368" spans="1:10">
      <c r="A3368" s="2"/>
      <c r="B3368" s="3"/>
      <c r="C3368" s="3"/>
      <c r="D3368" s="3"/>
      <c r="E3368" s="3"/>
      <c r="F3368" s="3"/>
      <c r="G3368" s="4"/>
      <c r="H3368" s="3"/>
      <c r="I3368" s="3"/>
      <c r="J3368" s="3"/>
    </row>
    <row r="3369" spans="1:10">
      <c r="A3369" s="2"/>
      <c r="B3369" s="3"/>
      <c r="C3369" s="3"/>
      <c r="D3369" s="3"/>
      <c r="E3369" s="3"/>
      <c r="F3369" s="3"/>
      <c r="G3369" s="4"/>
      <c r="H3369" s="3"/>
      <c r="I3369" s="3"/>
      <c r="J3369" s="3"/>
    </row>
    <row r="3370" spans="1:10">
      <c r="A3370" s="2"/>
      <c r="B3370" s="3"/>
      <c r="C3370" s="3"/>
      <c r="D3370" s="3"/>
      <c r="E3370" s="3"/>
      <c r="F3370" s="3"/>
      <c r="G3370" s="4"/>
      <c r="H3370" s="3"/>
      <c r="I3370" s="3"/>
      <c r="J3370" s="3"/>
    </row>
    <row r="3371" spans="1:10">
      <c r="A3371" s="2"/>
      <c r="B3371" s="3"/>
      <c r="C3371" s="3"/>
      <c r="D3371" s="3"/>
      <c r="E3371" s="3"/>
      <c r="F3371" s="3"/>
      <c r="G3371" s="4"/>
      <c r="H3371" s="3"/>
      <c r="I3371" s="3"/>
      <c r="J3371" s="3"/>
    </row>
    <row r="3372" spans="1:10">
      <c r="A3372" s="2"/>
      <c r="B3372" s="3"/>
      <c r="C3372" s="3"/>
      <c r="D3372" s="3"/>
      <c r="E3372" s="3"/>
      <c r="F3372" s="3"/>
      <c r="G3372" s="4"/>
      <c r="H3372" s="3"/>
      <c r="I3372" s="3"/>
      <c r="J3372" s="3"/>
    </row>
    <row r="3373" spans="1:10">
      <c r="A3373" s="2"/>
      <c r="B3373" s="3"/>
      <c r="C3373" s="3"/>
      <c r="D3373" s="3"/>
      <c r="E3373" s="3"/>
      <c r="F3373" s="3"/>
      <c r="G3373" s="4"/>
      <c r="H3373" s="3"/>
      <c r="I3373" s="3"/>
      <c r="J3373" s="3"/>
    </row>
    <row r="3374" spans="1:10">
      <c r="A3374" s="2"/>
      <c r="B3374" s="3"/>
      <c r="C3374" s="3"/>
      <c r="D3374" s="3"/>
      <c r="E3374" s="3"/>
      <c r="F3374" s="3"/>
      <c r="G3374" s="4"/>
      <c r="H3374" s="3"/>
      <c r="I3374" s="3"/>
      <c r="J3374" s="3"/>
    </row>
    <row r="3375" spans="1:10">
      <c r="A3375" s="2"/>
      <c r="B3375" s="3"/>
      <c r="C3375" s="3"/>
      <c r="D3375" s="3"/>
      <c r="E3375" s="3"/>
      <c r="F3375" s="3"/>
      <c r="G3375" s="4"/>
      <c r="H3375" s="3"/>
      <c r="I3375" s="3"/>
      <c r="J3375" s="3"/>
    </row>
    <row r="3376" spans="1:10">
      <c r="A3376" s="2"/>
      <c r="B3376" s="3"/>
      <c r="C3376" s="3"/>
      <c r="D3376" s="3"/>
      <c r="E3376" s="3"/>
      <c r="F3376" s="3"/>
      <c r="G3376" s="4"/>
      <c r="H3376" s="3"/>
      <c r="I3376" s="3"/>
      <c r="J3376" s="3"/>
    </row>
    <row r="3377" spans="1:10">
      <c r="A3377" s="2"/>
      <c r="B3377" s="3"/>
      <c r="C3377" s="3"/>
      <c r="D3377" s="3"/>
      <c r="E3377" s="3"/>
      <c r="F3377" s="3"/>
      <c r="G3377" s="4"/>
      <c r="H3377" s="3"/>
      <c r="I3377" s="3"/>
      <c r="J3377" s="3"/>
    </row>
    <row r="3378" spans="1:10">
      <c r="A3378" s="2"/>
      <c r="B3378" s="3"/>
      <c r="C3378" s="3"/>
      <c r="D3378" s="3"/>
      <c r="E3378" s="3"/>
      <c r="F3378" s="3"/>
      <c r="G3378" s="4"/>
      <c r="H3378" s="3"/>
      <c r="I3378" s="3"/>
      <c r="J3378" s="3"/>
    </row>
    <row r="3379" spans="1:10">
      <c r="A3379" s="2"/>
      <c r="B3379" s="3"/>
      <c r="C3379" s="3"/>
      <c r="D3379" s="3"/>
      <c r="E3379" s="3"/>
      <c r="F3379" s="3"/>
      <c r="G3379" s="4"/>
      <c r="H3379" s="3"/>
      <c r="I3379" s="3"/>
      <c r="J3379" s="3"/>
    </row>
    <row r="3380" spans="1:10">
      <c r="A3380" s="2"/>
      <c r="B3380" s="3"/>
      <c r="C3380" s="3"/>
      <c r="D3380" s="3"/>
      <c r="E3380" s="3"/>
      <c r="F3380" s="3"/>
      <c r="G3380" s="4"/>
      <c r="H3380" s="3"/>
      <c r="I3380" s="3"/>
      <c r="J3380" s="3"/>
    </row>
    <row r="3381" spans="1:10">
      <c r="A3381" s="2"/>
      <c r="B3381" s="3"/>
      <c r="C3381" s="3"/>
      <c r="D3381" s="3"/>
      <c r="E3381" s="3"/>
      <c r="F3381" s="3"/>
      <c r="G3381" s="4"/>
      <c r="H3381" s="3"/>
      <c r="I3381" s="3"/>
      <c r="J3381" s="3"/>
    </row>
    <row r="3382" spans="1:10">
      <c r="A3382" s="2"/>
      <c r="B3382" s="3"/>
      <c r="C3382" s="3"/>
      <c r="D3382" s="3"/>
      <c r="E3382" s="3"/>
      <c r="F3382" s="3"/>
      <c r="G3382" s="4"/>
      <c r="H3382" s="3"/>
      <c r="I3382" s="3"/>
      <c r="J3382" s="3"/>
    </row>
    <row r="3383" spans="1:10">
      <c r="A3383" s="2"/>
      <c r="B3383" s="3"/>
      <c r="C3383" s="3"/>
      <c r="D3383" s="3"/>
      <c r="E3383" s="3"/>
      <c r="F3383" s="3"/>
      <c r="G3383" s="4"/>
      <c r="H3383" s="3"/>
      <c r="I3383" s="3"/>
      <c r="J3383" s="3"/>
    </row>
    <row r="3384" spans="1:10">
      <c r="A3384" s="2"/>
      <c r="B3384" s="3"/>
      <c r="C3384" s="3"/>
      <c r="D3384" s="3"/>
      <c r="E3384" s="3"/>
      <c r="F3384" s="3"/>
      <c r="G3384" s="4"/>
      <c r="H3384" s="3"/>
      <c r="I3384" s="3"/>
      <c r="J3384" s="3"/>
    </row>
    <row r="3385" spans="1:10">
      <c r="A3385" s="2"/>
      <c r="B3385" s="3"/>
      <c r="C3385" s="3"/>
      <c r="D3385" s="3"/>
      <c r="E3385" s="3"/>
      <c r="F3385" s="3"/>
      <c r="G3385" s="4"/>
      <c r="H3385" s="3"/>
      <c r="I3385" s="3"/>
      <c r="J3385" s="3"/>
    </row>
    <row r="3386" spans="1:10">
      <c r="A3386" s="2"/>
      <c r="B3386" s="3"/>
      <c r="C3386" s="3"/>
      <c r="D3386" s="3"/>
      <c r="E3386" s="3"/>
      <c r="F3386" s="3"/>
      <c r="G3386" s="4"/>
      <c r="H3386" s="3"/>
      <c r="I3386" s="3"/>
      <c r="J3386" s="3"/>
    </row>
    <row r="3387" spans="1:10">
      <c r="A3387" s="2"/>
      <c r="B3387" s="3"/>
      <c r="C3387" s="3"/>
      <c r="D3387" s="3"/>
      <c r="E3387" s="3"/>
      <c r="F3387" s="3"/>
      <c r="G3387" s="4"/>
      <c r="H3387" s="3"/>
      <c r="I3387" s="3"/>
      <c r="J3387" s="3"/>
    </row>
    <row r="3388" spans="1:10">
      <c r="A3388" s="2"/>
      <c r="B3388" s="3"/>
      <c r="C3388" s="3"/>
      <c r="D3388" s="3"/>
      <c r="E3388" s="3"/>
      <c r="F3388" s="3"/>
      <c r="G3388" s="4"/>
      <c r="H3388" s="3"/>
      <c r="I3388" s="3"/>
      <c r="J3388" s="3"/>
    </row>
    <row r="3389" spans="1:10">
      <c r="A3389" s="2"/>
      <c r="B3389" s="3"/>
      <c r="C3389" s="3"/>
      <c r="D3389" s="3"/>
      <c r="E3389" s="3"/>
      <c r="F3389" s="3"/>
      <c r="G3389" s="4"/>
      <c r="H3389" s="3"/>
      <c r="I3389" s="3"/>
      <c r="J3389" s="3"/>
    </row>
    <row r="3390" spans="1:10">
      <c r="A3390" s="2"/>
      <c r="B3390" s="3"/>
      <c r="C3390" s="3"/>
      <c r="D3390" s="3"/>
      <c r="E3390" s="3"/>
      <c r="F3390" s="3"/>
      <c r="G3390" s="4"/>
      <c r="H3390" s="3"/>
      <c r="I3390" s="3"/>
      <c r="J3390" s="3"/>
    </row>
    <row r="3391" spans="1:10">
      <c r="A3391" s="2"/>
      <c r="B3391" s="3"/>
      <c r="C3391" s="3"/>
      <c r="D3391" s="3"/>
      <c r="E3391" s="3"/>
      <c r="F3391" s="3"/>
      <c r="G3391" s="4"/>
      <c r="H3391" s="3"/>
      <c r="I3391" s="3"/>
      <c r="J3391" s="3"/>
    </row>
    <row r="3392" spans="1:10">
      <c r="A3392" s="2"/>
      <c r="B3392" s="3"/>
      <c r="C3392" s="3"/>
      <c r="D3392" s="3"/>
      <c r="E3392" s="3"/>
      <c r="F3392" s="3"/>
      <c r="G3392" s="4"/>
      <c r="H3392" s="3"/>
      <c r="I3392" s="3"/>
      <c r="J3392" s="3"/>
    </row>
    <row r="3393" spans="1:10">
      <c r="A3393" s="2"/>
      <c r="B3393" s="3"/>
      <c r="C3393" s="3"/>
      <c r="D3393" s="3"/>
      <c r="E3393" s="3"/>
      <c r="F3393" s="3"/>
      <c r="G3393" s="4"/>
      <c r="H3393" s="3"/>
      <c r="I3393" s="3"/>
      <c r="J3393" s="3"/>
    </row>
    <row r="3394" spans="1:10">
      <c r="A3394" s="2"/>
      <c r="B3394" s="3"/>
      <c r="C3394" s="3"/>
      <c r="D3394" s="3"/>
      <c r="E3394" s="3"/>
      <c r="F3394" s="3"/>
      <c r="G3394" s="4"/>
      <c r="H3394" s="3"/>
      <c r="I3394" s="3"/>
      <c r="J3394" s="3"/>
    </row>
    <row r="3395" spans="1:10">
      <c r="A3395" s="2"/>
      <c r="B3395" s="3"/>
      <c r="C3395" s="3"/>
      <c r="D3395" s="3"/>
      <c r="E3395" s="3"/>
      <c r="F3395" s="3"/>
      <c r="G3395" s="4"/>
      <c r="H3395" s="3"/>
      <c r="I3395" s="3"/>
      <c r="J3395" s="3"/>
    </row>
    <row r="3396" spans="1:10">
      <c r="A3396" s="2"/>
      <c r="B3396" s="3"/>
      <c r="C3396" s="3"/>
      <c r="D3396" s="3"/>
      <c r="E3396" s="3"/>
      <c r="F3396" s="3"/>
      <c r="G3396" s="4"/>
      <c r="H3396" s="3"/>
      <c r="I3396" s="3"/>
      <c r="J3396" s="3"/>
    </row>
    <row r="3397" spans="1:10">
      <c r="A3397" s="2"/>
      <c r="B3397" s="3"/>
      <c r="C3397" s="3"/>
      <c r="D3397" s="3"/>
      <c r="E3397" s="3"/>
      <c r="F3397" s="3"/>
      <c r="G3397" s="4"/>
      <c r="H3397" s="3"/>
      <c r="I3397" s="3"/>
      <c r="J3397" s="3"/>
    </row>
    <row r="3398" spans="1:10">
      <c r="A3398" s="2"/>
      <c r="B3398" s="3"/>
      <c r="C3398" s="3"/>
      <c r="D3398" s="3"/>
      <c r="E3398" s="3"/>
      <c r="F3398" s="3"/>
      <c r="G3398" s="4"/>
      <c r="H3398" s="3"/>
      <c r="I3398" s="3"/>
      <c r="J3398" s="3"/>
    </row>
    <row r="3399" spans="1:10">
      <c r="A3399" s="2"/>
      <c r="B3399" s="3"/>
      <c r="C3399" s="3"/>
      <c r="D3399" s="3"/>
      <c r="E3399" s="3"/>
      <c r="F3399" s="3"/>
      <c r="G3399" s="4"/>
      <c r="H3399" s="3"/>
      <c r="I3399" s="3"/>
      <c r="J3399" s="3"/>
    </row>
    <row r="3400" spans="1:10">
      <c r="A3400" s="2"/>
      <c r="B3400" s="3"/>
      <c r="C3400" s="3"/>
      <c r="D3400" s="3"/>
      <c r="E3400" s="3"/>
      <c r="F3400" s="3"/>
      <c r="G3400" s="4"/>
      <c r="H3400" s="3"/>
      <c r="I3400" s="3"/>
      <c r="J3400" s="3"/>
    </row>
    <row r="3401" spans="1:10">
      <c r="A3401" s="2"/>
      <c r="B3401" s="3"/>
      <c r="C3401" s="3"/>
      <c r="D3401" s="3"/>
      <c r="E3401" s="3"/>
      <c r="F3401" s="3"/>
      <c r="G3401" s="4"/>
      <c r="H3401" s="3"/>
      <c r="I3401" s="3"/>
      <c r="J3401" s="3"/>
    </row>
    <row r="3402" spans="1:10">
      <c r="A3402" s="2"/>
      <c r="B3402" s="3"/>
      <c r="C3402" s="3"/>
      <c r="D3402" s="3"/>
      <c r="E3402" s="3"/>
      <c r="F3402" s="3"/>
      <c r="G3402" s="4"/>
      <c r="H3402" s="3"/>
      <c r="I3402" s="3"/>
      <c r="J3402" s="3"/>
    </row>
    <row r="3403" spans="1:10">
      <c r="A3403" s="2"/>
      <c r="B3403" s="3"/>
      <c r="C3403" s="3"/>
      <c r="D3403" s="3"/>
      <c r="E3403" s="3"/>
      <c r="F3403" s="3"/>
      <c r="G3403" s="4"/>
      <c r="H3403" s="3"/>
      <c r="I3403" s="3"/>
      <c r="J3403" s="3"/>
    </row>
    <row r="3404" spans="1:10">
      <c r="A3404" s="2"/>
      <c r="B3404" s="3"/>
      <c r="C3404" s="3"/>
      <c r="D3404" s="3"/>
      <c r="E3404" s="3"/>
      <c r="F3404" s="3"/>
      <c r="G3404" s="4"/>
      <c r="H3404" s="3"/>
      <c r="I3404" s="3"/>
      <c r="J3404" s="3"/>
    </row>
    <row r="3405" spans="1:10">
      <c r="A3405" s="2"/>
      <c r="B3405" s="3"/>
      <c r="C3405" s="3"/>
      <c r="D3405" s="3"/>
      <c r="E3405" s="3"/>
      <c r="F3405" s="3"/>
      <c r="G3405" s="4"/>
      <c r="H3405" s="3"/>
      <c r="I3405" s="3"/>
      <c r="J3405" s="3"/>
    </row>
    <row r="3406" spans="1:10">
      <c r="A3406" s="2"/>
      <c r="B3406" s="3"/>
      <c r="C3406" s="3"/>
      <c r="D3406" s="3"/>
      <c r="E3406" s="3"/>
      <c r="F3406" s="3"/>
      <c r="G3406" s="4"/>
      <c r="H3406" s="3"/>
      <c r="I3406" s="3"/>
      <c r="J3406" s="3"/>
    </row>
    <row r="3407" spans="1:10">
      <c r="A3407" s="2"/>
      <c r="B3407" s="3"/>
      <c r="C3407" s="3"/>
      <c r="D3407" s="3"/>
      <c r="E3407" s="3"/>
      <c r="F3407" s="3"/>
      <c r="G3407" s="4"/>
      <c r="H3407" s="3"/>
      <c r="I3407" s="3"/>
      <c r="J3407" s="3"/>
    </row>
    <row r="3408" spans="1:10">
      <c r="A3408" s="2"/>
      <c r="B3408" s="3"/>
      <c r="C3408" s="3"/>
      <c r="D3408" s="3"/>
      <c r="E3408" s="3"/>
      <c r="F3408" s="3"/>
      <c r="G3408" s="4"/>
      <c r="H3408" s="3"/>
      <c r="I3408" s="3"/>
      <c r="J3408" s="3"/>
    </row>
    <row r="3409" spans="1:10">
      <c r="A3409" s="2"/>
      <c r="B3409" s="3"/>
      <c r="C3409" s="3"/>
      <c r="D3409" s="3"/>
      <c r="E3409" s="3"/>
      <c r="F3409" s="3"/>
      <c r="G3409" s="4"/>
      <c r="H3409" s="3"/>
      <c r="I3409" s="3"/>
      <c r="J3409" s="3"/>
    </row>
    <row r="3410" spans="1:10">
      <c r="A3410" s="2"/>
      <c r="B3410" s="3"/>
      <c r="C3410" s="3"/>
      <c r="D3410" s="3"/>
      <c r="E3410" s="3"/>
      <c r="F3410" s="3"/>
      <c r="G3410" s="4"/>
      <c r="H3410" s="3"/>
      <c r="I3410" s="3"/>
      <c r="J3410" s="3"/>
    </row>
    <row r="3411" spans="1:10">
      <c r="A3411" s="2"/>
      <c r="B3411" s="3"/>
      <c r="C3411" s="3"/>
      <c r="D3411" s="3"/>
      <c r="E3411" s="3"/>
      <c r="F3411" s="3"/>
      <c r="G3411" s="4"/>
      <c r="H3411" s="3"/>
      <c r="I3411" s="3"/>
      <c r="J3411" s="3"/>
    </row>
    <row r="3412" spans="1:10">
      <c r="A3412" s="2"/>
      <c r="B3412" s="3"/>
      <c r="C3412" s="3"/>
      <c r="D3412" s="3"/>
      <c r="E3412" s="3"/>
      <c r="F3412" s="3"/>
      <c r="G3412" s="4"/>
      <c r="H3412" s="3"/>
      <c r="I3412" s="3"/>
      <c r="J3412" s="3"/>
    </row>
    <row r="3413" spans="1:10">
      <c r="A3413" s="2"/>
      <c r="B3413" s="3"/>
      <c r="C3413" s="3"/>
      <c r="D3413" s="3"/>
      <c r="E3413" s="3"/>
      <c r="F3413" s="3"/>
      <c r="G3413" s="4"/>
      <c r="H3413" s="3"/>
      <c r="I3413" s="3"/>
      <c r="J3413" s="3"/>
    </row>
    <row r="3414" spans="1:10">
      <c r="A3414" s="2"/>
      <c r="B3414" s="3"/>
      <c r="C3414" s="3"/>
      <c r="D3414" s="3"/>
      <c r="E3414" s="3"/>
      <c r="F3414" s="3"/>
      <c r="G3414" s="4"/>
      <c r="H3414" s="3"/>
      <c r="I3414" s="3"/>
      <c r="J3414" s="3"/>
    </row>
    <row r="3415" spans="1:10">
      <c r="A3415" s="2"/>
      <c r="B3415" s="3"/>
      <c r="C3415" s="3"/>
      <c r="D3415" s="3"/>
      <c r="E3415" s="3"/>
      <c r="F3415" s="3"/>
      <c r="G3415" s="4"/>
      <c r="H3415" s="3"/>
      <c r="I3415" s="3"/>
      <c r="J3415" s="3"/>
    </row>
    <row r="3416" spans="1:10">
      <c r="A3416" s="2"/>
      <c r="B3416" s="3"/>
      <c r="C3416" s="3"/>
      <c r="D3416" s="3"/>
      <c r="E3416" s="3"/>
      <c r="F3416" s="3"/>
      <c r="G3416" s="4"/>
      <c r="H3416" s="3"/>
      <c r="I3416" s="3"/>
      <c r="J3416" s="3"/>
    </row>
    <row r="3417" spans="1:10">
      <c r="A3417" s="2"/>
      <c r="B3417" s="3"/>
      <c r="C3417" s="3"/>
      <c r="D3417" s="3"/>
      <c r="E3417" s="3"/>
      <c r="F3417" s="3"/>
      <c r="G3417" s="4"/>
      <c r="H3417" s="3"/>
      <c r="I3417" s="3"/>
      <c r="J3417" s="3"/>
    </row>
    <row r="3418" spans="1:10">
      <c r="A3418" s="2"/>
      <c r="B3418" s="3"/>
      <c r="C3418" s="3"/>
      <c r="D3418" s="3"/>
      <c r="E3418" s="3"/>
      <c r="F3418" s="3"/>
      <c r="G3418" s="4"/>
      <c r="H3418" s="3"/>
      <c r="I3418" s="3"/>
      <c r="J3418" s="3"/>
    </row>
    <row r="3419" spans="1:10">
      <c r="A3419" s="2"/>
      <c r="B3419" s="3"/>
      <c r="C3419" s="3"/>
      <c r="D3419" s="3"/>
      <c r="E3419" s="3"/>
      <c r="F3419" s="3"/>
      <c r="G3419" s="4"/>
      <c r="H3419" s="3"/>
      <c r="I3419" s="3"/>
      <c r="J3419" s="3"/>
    </row>
    <row r="3420" spans="1:10">
      <c r="A3420" s="2"/>
      <c r="B3420" s="3"/>
      <c r="C3420" s="3"/>
      <c r="D3420" s="3"/>
      <c r="E3420" s="3"/>
      <c r="F3420" s="3"/>
      <c r="G3420" s="4"/>
      <c r="H3420" s="3"/>
      <c r="I3420" s="3"/>
      <c r="J3420" s="3"/>
    </row>
    <row r="3421" spans="1:10">
      <c r="A3421" s="2"/>
      <c r="B3421" s="3"/>
      <c r="C3421" s="3"/>
      <c r="D3421" s="3"/>
      <c r="E3421" s="3"/>
      <c r="F3421" s="3"/>
      <c r="G3421" s="4"/>
      <c r="H3421" s="3"/>
      <c r="I3421" s="3"/>
      <c r="J3421" s="3"/>
    </row>
    <row r="3422" spans="1:10">
      <c r="A3422" s="2"/>
      <c r="B3422" s="3"/>
      <c r="C3422" s="3"/>
      <c r="D3422" s="3"/>
      <c r="E3422" s="3"/>
      <c r="F3422" s="3"/>
      <c r="G3422" s="4"/>
      <c r="H3422" s="3"/>
      <c r="I3422" s="3"/>
      <c r="J3422" s="3"/>
    </row>
    <row r="3423" spans="1:10">
      <c r="A3423" s="2"/>
      <c r="B3423" s="3"/>
      <c r="C3423" s="3"/>
      <c r="D3423" s="3"/>
      <c r="E3423" s="3"/>
      <c r="F3423" s="3"/>
      <c r="G3423" s="4"/>
      <c r="H3423" s="3"/>
      <c r="I3423" s="3"/>
      <c r="J3423" s="3"/>
    </row>
    <row r="3424" spans="1:10">
      <c r="A3424" s="2"/>
      <c r="B3424" s="3"/>
      <c r="C3424" s="3"/>
      <c r="D3424" s="3"/>
      <c r="E3424" s="3"/>
      <c r="F3424" s="3"/>
      <c r="G3424" s="4"/>
      <c r="H3424" s="3"/>
      <c r="I3424" s="3"/>
      <c r="J3424" s="3"/>
    </row>
    <row r="3425" spans="1:10">
      <c r="A3425" s="2"/>
      <c r="B3425" s="3"/>
      <c r="C3425" s="3"/>
      <c r="D3425" s="3"/>
      <c r="E3425" s="3"/>
      <c r="F3425" s="3"/>
      <c r="G3425" s="4"/>
      <c r="H3425" s="3"/>
      <c r="I3425" s="3"/>
      <c r="J3425" s="3"/>
    </row>
    <row r="3426" spans="1:10">
      <c r="A3426" s="2"/>
      <c r="B3426" s="3"/>
      <c r="C3426" s="3"/>
      <c r="D3426" s="3"/>
      <c r="E3426" s="3"/>
      <c r="F3426" s="3"/>
      <c r="G3426" s="4"/>
      <c r="H3426" s="3"/>
      <c r="I3426" s="3"/>
      <c r="J3426" s="3"/>
    </row>
    <row r="3427" spans="1:10">
      <c r="A3427" s="2"/>
      <c r="B3427" s="3"/>
      <c r="C3427" s="3"/>
      <c r="D3427" s="3"/>
      <c r="E3427" s="3"/>
      <c r="F3427" s="3"/>
      <c r="G3427" s="4"/>
      <c r="H3427" s="3"/>
      <c r="I3427" s="3"/>
      <c r="J3427" s="3"/>
    </row>
    <row r="3428" spans="1:10">
      <c r="A3428" s="2"/>
      <c r="B3428" s="3"/>
      <c r="C3428" s="3"/>
      <c r="D3428" s="3"/>
      <c r="E3428" s="3"/>
      <c r="F3428" s="3"/>
      <c r="G3428" s="4"/>
      <c r="H3428" s="3"/>
      <c r="I3428" s="3"/>
      <c r="J3428" s="3"/>
    </row>
    <row r="3429" spans="1:10">
      <c r="A3429" s="2"/>
      <c r="B3429" s="3"/>
      <c r="C3429" s="3"/>
      <c r="D3429" s="3"/>
      <c r="E3429" s="3"/>
      <c r="F3429" s="3"/>
      <c r="G3429" s="4"/>
      <c r="H3429" s="3"/>
      <c r="I3429" s="3"/>
      <c r="J3429" s="3"/>
    </row>
    <row r="3430" spans="1:10">
      <c r="A3430" s="2"/>
      <c r="B3430" s="3"/>
      <c r="C3430" s="3"/>
      <c r="D3430" s="3"/>
      <c r="E3430" s="3"/>
      <c r="F3430" s="3"/>
      <c r="G3430" s="4"/>
      <c r="H3430" s="3"/>
      <c r="I3430" s="3"/>
      <c r="J3430" s="3"/>
    </row>
    <row r="3431" spans="1:10">
      <c r="A3431" s="2"/>
      <c r="B3431" s="3"/>
      <c r="C3431" s="3"/>
      <c r="D3431" s="3"/>
      <c r="E3431" s="3"/>
      <c r="F3431" s="3"/>
      <c r="G3431" s="4"/>
      <c r="H3431" s="3"/>
      <c r="I3431" s="3"/>
      <c r="J3431" s="3"/>
    </row>
    <row r="3432" spans="1:10">
      <c r="A3432" s="2"/>
      <c r="B3432" s="3"/>
      <c r="C3432" s="3"/>
      <c r="D3432" s="3"/>
      <c r="E3432" s="3"/>
      <c r="F3432" s="3"/>
      <c r="G3432" s="4"/>
      <c r="H3432" s="3"/>
      <c r="I3432" s="3"/>
      <c r="J3432" s="3"/>
    </row>
    <row r="3433" spans="1:10">
      <c r="A3433" s="2"/>
      <c r="B3433" s="3"/>
      <c r="C3433" s="3"/>
      <c r="D3433" s="3"/>
      <c r="E3433" s="3"/>
      <c r="F3433" s="3"/>
      <c r="G3433" s="4"/>
      <c r="H3433" s="3"/>
      <c r="I3433" s="3"/>
      <c r="J3433" s="3"/>
    </row>
    <row r="3434" spans="1:10">
      <c r="A3434" s="2"/>
      <c r="B3434" s="3"/>
      <c r="C3434" s="3"/>
      <c r="D3434" s="3"/>
      <c r="E3434" s="3"/>
      <c r="F3434" s="3"/>
      <c r="G3434" s="4"/>
      <c r="H3434" s="3"/>
      <c r="I3434" s="3"/>
      <c r="J3434" s="3"/>
    </row>
    <row r="3435" spans="1:10">
      <c r="A3435" s="2"/>
      <c r="B3435" s="3"/>
      <c r="C3435" s="3"/>
      <c r="D3435" s="3"/>
      <c r="E3435" s="3"/>
      <c r="F3435" s="3"/>
      <c r="G3435" s="4"/>
      <c r="H3435" s="3"/>
      <c r="I3435" s="3"/>
      <c r="J3435" s="3"/>
    </row>
    <row r="3436" spans="1:10">
      <c r="A3436" s="2"/>
      <c r="B3436" s="3"/>
      <c r="C3436" s="3"/>
      <c r="D3436" s="3"/>
      <c r="E3436" s="3"/>
      <c r="F3436" s="3"/>
      <c r="G3436" s="4"/>
      <c r="H3436" s="3"/>
      <c r="I3436" s="3"/>
      <c r="J3436" s="3"/>
    </row>
    <row r="3437" spans="1:10">
      <c r="A3437" s="2"/>
      <c r="B3437" s="3"/>
      <c r="C3437" s="3"/>
      <c r="D3437" s="3"/>
      <c r="E3437" s="3"/>
      <c r="F3437" s="3"/>
      <c r="G3437" s="4"/>
      <c r="H3437" s="3"/>
      <c r="I3437" s="3"/>
      <c r="J3437" s="3"/>
    </row>
    <row r="3438" spans="1:10">
      <c r="A3438" s="2"/>
      <c r="B3438" s="3"/>
      <c r="C3438" s="3"/>
      <c r="D3438" s="3"/>
      <c r="E3438" s="3"/>
      <c r="F3438" s="3"/>
      <c r="G3438" s="4"/>
      <c r="H3438" s="3"/>
      <c r="I3438" s="3"/>
      <c r="J3438" s="3"/>
    </row>
    <row r="3439" spans="1:10">
      <c r="A3439" s="2"/>
      <c r="B3439" s="3"/>
      <c r="C3439" s="3"/>
      <c r="D3439" s="3"/>
      <c r="E3439" s="3"/>
      <c r="F3439" s="3"/>
      <c r="G3439" s="4"/>
      <c r="H3439" s="3"/>
      <c r="I3439" s="3"/>
      <c r="J3439" s="3"/>
    </row>
    <row r="3440" spans="1:10">
      <c r="A3440" s="2"/>
      <c r="B3440" s="3"/>
      <c r="C3440" s="3"/>
      <c r="D3440" s="3"/>
      <c r="E3440" s="3"/>
      <c r="F3440" s="3"/>
      <c r="G3440" s="4"/>
      <c r="H3440" s="3"/>
      <c r="I3440" s="3"/>
      <c r="J3440" s="3"/>
    </row>
    <row r="3441" spans="1:10">
      <c r="A3441" s="2"/>
      <c r="B3441" s="3"/>
      <c r="C3441" s="3"/>
      <c r="D3441" s="3"/>
      <c r="E3441" s="3"/>
      <c r="F3441" s="3"/>
      <c r="G3441" s="4"/>
      <c r="H3441" s="3"/>
      <c r="I3441" s="3"/>
      <c r="J3441" s="3"/>
    </row>
    <row r="3442" spans="1:10">
      <c r="A3442" s="2"/>
      <c r="B3442" s="3"/>
      <c r="C3442" s="3"/>
      <c r="D3442" s="3"/>
      <c r="E3442" s="3"/>
      <c r="F3442" s="3"/>
      <c r="G3442" s="4"/>
      <c r="H3442" s="3"/>
      <c r="I3442" s="3"/>
      <c r="J3442" s="3"/>
    </row>
    <row r="3443" spans="1:10">
      <c r="A3443" s="2"/>
      <c r="B3443" s="3"/>
      <c r="C3443" s="3"/>
      <c r="D3443" s="3"/>
      <c r="E3443" s="3"/>
      <c r="F3443" s="3"/>
      <c r="G3443" s="4"/>
      <c r="H3443" s="3"/>
      <c r="I3443" s="3"/>
      <c r="J3443" s="3"/>
    </row>
    <row r="3444" spans="1:10">
      <c r="A3444" s="2"/>
      <c r="B3444" s="3"/>
      <c r="C3444" s="3"/>
      <c r="D3444" s="3"/>
      <c r="E3444" s="3"/>
      <c r="F3444" s="3"/>
      <c r="G3444" s="4"/>
      <c r="H3444" s="3"/>
      <c r="I3444" s="3"/>
      <c r="J3444" s="3"/>
    </row>
    <row r="3445" spans="1:10">
      <c r="A3445" s="2"/>
      <c r="B3445" s="3"/>
      <c r="C3445" s="3"/>
      <c r="D3445" s="3"/>
      <c r="E3445" s="3"/>
      <c r="F3445" s="3"/>
      <c r="G3445" s="4"/>
      <c r="H3445" s="3"/>
      <c r="I3445" s="3"/>
      <c r="J3445" s="3"/>
    </row>
    <row r="3446" spans="1:10">
      <c r="A3446" s="2"/>
      <c r="B3446" s="3"/>
      <c r="C3446" s="3"/>
      <c r="D3446" s="3"/>
      <c r="E3446" s="3"/>
      <c r="F3446" s="3"/>
      <c r="G3446" s="4"/>
      <c r="H3446" s="3"/>
      <c r="I3446" s="3"/>
      <c r="J3446" s="3"/>
    </row>
    <row r="3447" spans="1:10">
      <c r="A3447" s="2"/>
      <c r="B3447" s="3"/>
      <c r="C3447" s="3"/>
      <c r="D3447" s="3"/>
      <c r="E3447" s="3"/>
      <c r="F3447" s="3"/>
      <c r="G3447" s="4"/>
      <c r="H3447" s="3"/>
      <c r="I3447" s="3"/>
      <c r="J3447" s="3"/>
    </row>
    <row r="3448" spans="1:10">
      <c r="A3448" s="2"/>
      <c r="B3448" s="3"/>
      <c r="C3448" s="3"/>
      <c r="D3448" s="3"/>
      <c r="E3448" s="3"/>
      <c r="F3448" s="3"/>
      <c r="G3448" s="4"/>
      <c r="H3448" s="3"/>
      <c r="I3448" s="3"/>
      <c r="J3448" s="3"/>
    </row>
    <row r="3449" spans="1:10">
      <c r="A3449" s="2"/>
      <c r="B3449" s="3"/>
      <c r="C3449" s="3"/>
      <c r="D3449" s="3"/>
      <c r="E3449" s="3"/>
      <c r="F3449" s="3"/>
      <c r="G3449" s="4"/>
      <c r="H3449" s="3"/>
      <c r="I3449" s="3"/>
      <c r="J3449" s="3"/>
    </row>
    <row r="3450" spans="1:10">
      <c r="A3450" s="2"/>
      <c r="B3450" s="3"/>
      <c r="C3450" s="3"/>
      <c r="D3450" s="3"/>
      <c r="E3450" s="3"/>
      <c r="F3450" s="3"/>
      <c r="G3450" s="4"/>
      <c r="H3450" s="3"/>
      <c r="I3450" s="3"/>
      <c r="J3450" s="3"/>
    </row>
    <row r="3451" spans="1:10">
      <c r="A3451" s="2"/>
      <c r="B3451" s="3"/>
      <c r="C3451" s="3"/>
      <c r="D3451" s="3"/>
      <c r="E3451" s="3"/>
      <c r="F3451" s="3"/>
      <c r="G3451" s="4"/>
      <c r="H3451" s="3"/>
      <c r="I3451" s="3"/>
      <c r="J3451" s="3"/>
    </row>
    <row r="3452" spans="1:10">
      <c r="A3452" s="2"/>
      <c r="B3452" s="3"/>
      <c r="C3452" s="3"/>
      <c r="D3452" s="3"/>
      <c r="E3452" s="3"/>
      <c r="F3452" s="3"/>
      <c r="G3452" s="4"/>
      <c r="H3452" s="3"/>
      <c r="I3452" s="3"/>
      <c r="J3452" s="3"/>
    </row>
    <row r="3453" spans="1:10">
      <c r="A3453" s="2"/>
      <c r="B3453" s="3"/>
      <c r="C3453" s="3"/>
      <c r="D3453" s="3"/>
      <c r="E3453" s="3"/>
      <c r="F3453" s="3"/>
      <c r="G3453" s="4"/>
      <c r="H3453" s="3"/>
      <c r="I3453" s="3"/>
      <c r="J3453" s="3"/>
    </row>
    <row r="3454" spans="1:10">
      <c r="A3454" s="2"/>
      <c r="B3454" s="3"/>
      <c r="C3454" s="3"/>
      <c r="D3454" s="3"/>
      <c r="E3454" s="3"/>
      <c r="F3454" s="3"/>
      <c r="G3454" s="4"/>
      <c r="H3454" s="3"/>
      <c r="I3454" s="3"/>
      <c r="J3454" s="3"/>
    </row>
    <row r="3455" spans="1:10">
      <c r="A3455" s="2"/>
      <c r="B3455" s="3"/>
      <c r="C3455" s="3"/>
      <c r="D3455" s="3"/>
      <c r="E3455" s="3"/>
      <c r="F3455" s="3"/>
      <c r="G3455" s="4"/>
      <c r="H3455" s="3"/>
      <c r="I3455" s="3"/>
      <c r="J3455" s="3"/>
    </row>
    <row r="3456" spans="1:10">
      <c r="A3456" s="2"/>
      <c r="B3456" s="3"/>
      <c r="C3456" s="3"/>
      <c r="D3456" s="3"/>
      <c r="E3456" s="3"/>
      <c r="F3456" s="3"/>
      <c r="G3456" s="4"/>
      <c r="H3456" s="3"/>
      <c r="I3456" s="3"/>
      <c r="J3456" s="3"/>
    </row>
    <row r="3457" spans="1:10">
      <c r="A3457" s="2"/>
      <c r="B3457" s="3"/>
      <c r="C3457" s="3"/>
      <c r="D3457" s="3"/>
      <c r="E3457" s="3"/>
      <c r="F3457" s="3"/>
      <c r="G3457" s="4"/>
      <c r="H3457" s="3"/>
      <c r="I3457" s="3"/>
      <c r="J3457" s="3"/>
    </row>
    <row r="3458" spans="1:10">
      <c r="A3458" s="2"/>
      <c r="B3458" s="3"/>
      <c r="C3458" s="3"/>
      <c r="D3458" s="3"/>
      <c r="E3458" s="3"/>
      <c r="F3458" s="3"/>
      <c r="G3458" s="4"/>
      <c r="H3458" s="3"/>
      <c r="I3458" s="3"/>
      <c r="J3458" s="3"/>
    </row>
    <row r="3459" spans="1:10">
      <c r="A3459" s="2"/>
      <c r="B3459" s="3"/>
      <c r="C3459" s="3"/>
      <c r="D3459" s="3"/>
      <c r="E3459" s="3"/>
      <c r="F3459" s="3"/>
      <c r="G3459" s="4"/>
      <c r="H3459" s="3"/>
      <c r="I3459" s="3"/>
      <c r="J3459" s="3"/>
    </row>
    <row r="3460" spans="1:10">
      <c r="A3460" s="2"/>
      <c r="B3460" s="3"/>
      <c r="C3460" s="3"/>
      <c r="D3460" s="3"/>
      <c r="E3460" s="3"/>
      <c r="F3460" s="3"/>
      <c r="G3460" s="4"/>
      <c r="H3460" s="3"/>
      <c r="I3460" s="3"/>
      <c r="J3460" s="3"/>
    </row>
    <row r="3461" spans="1:10">
      <c r="A3461" s="2"/>
      <c r="B3461" s="3"/>
      <c r="C3461" s="3"/>
      <c r="D3461" s="3"/>
      <c r="E3461" s="3"/>
      <c r="F3461" s="3"/>
      <c r="G3461" s="4"/>
      <c r="H3461" s="3"/>
      <c r="I3461" s="3"/>
      <c r="J3461" s="3"/>
    </row>
    <row r="3462" spans="1:10">
      <c r="A3462" s="2"/>
      <c r="B3462" s="3"/>
      <c r="C3462" s="3"/>
      <c r="D3462" s="3"/>
      <c r="E3462" s="3"/>
      <c r="F3462" s="3"/>
      <c r="G3462" s="4"/>
      <c r="H3462" s="3"/>
      <c r="I3462" s="3"/>
      <c r="J3462" s="3"/>
    </row>
    <row r="3463" spans="1:10">
      <c r="A3463" s="2"/>
      <c r="B3463" s="3"/>
      <c r="C3463" s="3"/>
      <c r="D3463" s="3"/>
      <c r="E3463" s="3"/>
      <c r="F3463" s="3"/>
      <c r="G3463" s="4"/>
      <c r="H3463" s="3"/>
      <c r="I3463" s="3"/>
      <c r="J3463" s="3"/>
    </row>
    <row r="3464" spans="1:10">
      <c r="A3464" s="2"/>
      <c r="B3464" s="3"/>
      <c r="C3464" s="3"/>
      <c r="D3464" s="3"/>
      <c r="E3464" s="3"/>
      <c r="F3464" s="3"/>
      <c r="G3464" s="4"/>
      <c r="H3464" s="3"/>
      <c r="I3464" s="3"/>
      <c r="J3464" s="3"/>
    </row>
    <row r="3465" spans="1:10">
      <c r="A3465" s="2"/>
      <c r="B3465" s="3"/>
      <c r="C3465" s="3"/>
      <c r="D3465" s="3"/>
      <c r="E3465" s="3"/>
      <c r="F3465" s="3"/>
      <c r="G3465" s="4"/>
      <c r="H3465" s="3"/>
      <c r="I3465" s="3"/>
      <c r="J3465" s="3"/>
    </row>
    <row r="3466" spans="1:10">
      <c r="A3466" s="2"/>
      <c r="B3466" s="3"/>
      <c r="C3466" s="3"/>
      <c r="D3466" s="3"/>
      <c r="E3466" s="3"/>
      <c r="F3466" s="3"/>
      <c r="G3466" s="4"/>
      <c r="H3466" s="3"/>
      <c r="I3466" s="3"/>
      <c r="J3466" s="3"/>
    </row>
    <row r="3467" spans="1:10">
      <c r="A3467" s="2"/>
      <c r="B3467" s="3"/>
      <c r="C3467" s="3"/>
      <c r="D3467" s="3"/>
      <c r="E3467" s="3"/>
      <c r="F3467" s="3"/>
      <c r="G3467" s="4"/>
      <c r="H3467" s="3"/>
      <c r="I3467" s="3"/>
      <c r="J3467" s="3"/>
    </row>
    <row r="3468" spans="1:10">
      <c r="A3468" s="2"/>
      <c r="B3468" s="3"/>
      <c r="C3468" s="3"/>
      <c r="D3468" s="3"/>
      <c r="E3468" s="3"/>
      <c r="F3468" s="3"/>
      <c r="G3468" s="4"/>
      <c r="H3468" s="3"/>
      <c r="I3468" s="3"/>
      <c r="J3468" s="3"/>
    </row>
    <row r="3469" spans="1:10">
      <c r="A3469" s="2"/>
      <c r="B3469" s="3"/>
      <c r="C3469" s="3"/>
      <c r="D3469" s="3"/>
      <c r="E3469" s="3"/>
      <c r="F3469" s="3"/>
      <c r="G3469" s="4"/>
      <c r="H3469" s="3"/>
      <c r="I3469" s="3"/>
      <c r="J3469" s="3"/>
    </row>
    <row r="3470" spans="1:10">
      <c r="A3470" s="2"/>
      <c r="B3470" s="3"/>
      <c r="C3470" s="3"/>
      <c r="D3470" s="3"/>
      <c r="E3470" s="3"/>
      <c r="F3470" s="3"/>
      <c r="G3470" s="4"/>
      <c r="H3470" s="3"/>
      <c r="I3470" s="3"/>
      <c r="J3470" s="3"/>
    </row>
    <row r="3471" spans="1:10">
      <c r="A3471" s="2"/>
      <c r="B3471" s="3"/>
      <c r="C3471" s="3"/>
      <c r="D3471" s="3"/>
      <c r="E3471" s="3"/>
      <c r="F3471" s="3"/>
      <c r="G3471" s="4"/>
      <c r="H3471" s="3"/>
      <c r="I3471" s="3"/>
      <c r="J3471" s="3"/>
    </row>
    <row r="3472" spans="1:10">
      <c r="A3472" s="2"/>
      <c r="B3472" s="3"/>
      <c r="C3472" s="3"/>
      <c r="D3472" s="3"/>
      <c r="E3472" s="3"/>
      <c r="F3472" s="3"/>
      <c r="G3472" s="4"/>
      <c r="H3472" s="3"/>
      <c r="I3472" s="3"/>
      <c r="J3472" s="3"/>
    </row>
    <row r="3473" spans="1:10">
      <c r="A3473" s="2"/>
      <c r="B3473" s="3"/>
      <c r="C3473" s="3"/>
      <c r="D3473" s="3"/>
      <c r="E3473" s="3"/>
      <c r="F3473" s="3"/>
      <c r="G3473" s="4"/>
      <c r="H3473" s="3"/>
      <c r="I3473" s="3"/>
      <c r="J3473" s="3"/>
    </row>
    <row r="3474" spans="1:10">
      <c r="A3474" s="2"/>
      <c r="B3474" s="3"/>
      <c r="C3474" s="3"/>
      <c r="D3474" s="3"/>
      <c r="E3474" s="3"/>
      <c r="F3474" s="3"/>
      <c r="G3474" s="4"/>
      <c r="H3474" s="3"/>
      <c r="I3474" s="3"/>
      <c r="J3474" s="3"/>
    </row>
    <row r="3475" spans="1:10">
      <c r="A3475" s="2"/>
      <c r="B3475" s="3"/>
      <c r="C3475" s="3"/>
      <c r="D3475" s="3"/>
      <c r="E3475" s="3"/>
      <c r="F3475" s="3"/>
      <c r="G3475" s="4"/>
      <c r="H3475" s="3"/>
      <c r="I3475" s="3"/>
      <c r="J3475" s="3"/>
    </row>
    <row r="3476" spans="1:10">
      <c r="A3476" s="2"/>
      <c r="B3476" s="3"/>
      <c r="C3476" s="3"/>
      <c r="D3476" s="3"/>
      <c r="E3476" s="3"/>
      <c r="F3476" s="3"/>
      <c r="G3476" s="4"/>
      <c r="H3476" s="3"/>
      <c r="I3476" s="3"/>
      <c r="J3476" s="3"/>
    </row>
    <row r="3477" spans="1:10">
      <c r="A3477" s="2"/>
      <c r="B3477" s="3"/>
      <c r="C3477" s="3"/>
      <c r="D3477" s="3"/>
      <c r="E3477" s="3"/>
      <c r="F3477" s="3"/>
      <c r="G3477" s="4"/>
      <c r="H3477" s="3"/>
      <c r="I3477" s="3"/>
      <c r="J3477" s="3"/>
    </row>
    <row r="3478" spans="1:10">
      <c r="A3478" s="2"/>
      <c r="B3478" s="3"/>
      <c r="C3478" s="3"/>
      <c r="D3478" s="3"/>
      <c r="E3478" s="3"/>
      <c r="F3478" s="3"/>
      <c r="G3478" s="4"/>
      <c r="H3478" s="3"/>
      <c r="I3478" s="3"/>
      <c r="J3478" s="3"/>
    </row>
    <row r="3479" spans="1:10">
      <c r="A3479" s="2"/>
      <c r="B3479" s="3"/>
      <c r="C3479" s="3"/>
      <c r="D3479" s="3"/>
      <c r="E3479" s="3"/>
      <c r="F3479" s="3"/>
      <c r="G3479" s="4"/>
      <c r="H3479" s="3"/>
      <c r="I3479" s="3"/>
      <c r="J3479" s="3"/>
    </row>
    <row r="3480" spans="1:10">
      <c r="A3480" s="2"/>
      <c r="B3480" s="3"/>
      <c r="C3480" s="3"/>
      <c r="D3480" s="3"/>
      <c r="E3480" s="3"/>
      <c r="F3480" s="3"/>
      <c r="G3480" s="4"/>
      <c r="H3480" s="3"/>
      <c r="I3480" s="3"/>
      <c r="J3480" s="3"/>
    </row>
    <row r="3481" spans="1:10">
      <c r="A3481" s="2"/>
      <c r="B3481" s="3"/>
      <c r="C3481" s="3"/>
      <c r="D3481" s="3"/>
      <c r="E3481" s="3"/>
      <c r="F3481" s="3"/>
      <c r="G3481" s="4"/>
      <c r="H3481" s="3"/>
      <c r="I3481" s="3"/>
      <c r="J3481" s="3"/>
    </row>
    <row r="3482" spans="1:10">
      <c r="A3482" s="2"/>
      <c r="B3482" s="3"/>
      <c r="C3482" s="3"/>
      <c r="D3482" s="3"/>
      <c r="E3482" s="3"/>
      <c r="F3482" s="3"/>
      <c r="G3482" s="4"/>
      <c r="H3482" s="3"/>
      <c r="I3482" s="3"/>
      <c r="J3482" s="3"/>
    </row>
    <row r="3483" spans="1:10">
      <c r="A3483" s="2"/>
      <c r="B3483" s="3"/>
      <c r="C3483" s="3"/>
      <c r="D3483" s="3"/>
      <c r="E3483" s="3"/>
      <c r="F3483" s="3"/>
      <c r="G3483" s="4"/>
      <c r="H3483" s="3"/>
      <c r="I3483" s="3"/>
      <c r="J3483" s="3"/>
    </row>
    <row r="3484" spans="1:10">
      <c r="A3484" s="2"/>
      <c r="B3484" s="3"/>
      <c r="C3484" s="3"/>
      <c r="D3484" s="3"/>
      <c r="E3484" s="3"/>
      <c r="F3484" s="3"/>
      <c r="G3484" s="4"/>
      <c r="H3484" s="3"/>
      <c r="I3484" s="3"/>
      <c r="J3484" s="3"/>
    </row>
    <row r="3485" spans="1:10">
      <c r="A3485" s="2"/>
      <c r="B3485" s="3"/>
      <c r="C3485" s="3"/>
      <c r="D3485" s="3"/>
      <c r="E3485" s="3"/>
      <c r="F3485" s="3"/>
      <c r="G3485" s="4"/>
      <c r="H3485" s="3"/>
      <c r="I3485" s="3"/>
      <c r="J3485" s="3"/>
    </row>
    <row r="3486" spans="1:10">
      <c r="A3486" s="2"/>
      <c r="B3486" s="3"/>
      <c r="C3486" s="3"/>
      <c r="D3486" s="3"/>
      <c r="E3486" s="3"/>
      <c r="F3486" s="3"/>
      <c r="G3486" s="4"/>
      <c r="H3486" s="3"/>
      <c r="I3486" s="3"/>
      <c r="J3486" s="3"/>
    </row>
    <row r="3487" spans="1:10">
      <c r="A3487" s="2"/>
      <c r="B3487" s="3"/>
      <c r="C3487" s="3"/>
      <c r="D3487" s="3"/>
      <c r="E3487" s="3"/>
      <c r="F3487" s="3"/>
      <c r="G3487" s="4"/>
      <c r="H3487" s="3"/>
      <c r="I3487" s="3"/>
      <c r="J3487" s="3"/>
    </row>
    <row r="3488" spans="1:10">
      <c r="A3488" s="2"/>
      <c r="B3488" s="3"/>
      <c r="C3488" s="3"/>
      <c r="D3488" s="3"/>
      <c r="E3488" s="3"/>
      <c r="F3488" s="3"/>
      <c r="G3488" s="4"/>
      <c r="H3488" s="3"/>
      <c r="I3488" s="3"/>
      <c r="J3488" s="3"/>
    </row>
    <row r="3489" spans="1:10">
      <c r="A3489" s="2"/>
      <c r="B3489" s="3"/>
      <c r="C3489" s="3"/>
      <c r="D3489" s="3"/>
      <c r="E3489" s="3"/>
      <c r="F3489" s="3"/>
      <c r="G3489" s="4"/>
      <c r="H3489" s="3"/>
      <c r="I3489" s="3"/>
      <c r="J3489" s="3"/>
    </row>
    <row r="3490" spans="1:10">
      <c r="A3490" s="2"/>
      <c r="B3490" s="3"/>
      <c r="C3490" s="3"/>
      <c r="D3490" s="3"/>
      <c r="E3490" s="3"/>
      <c r="F3490" s="3"/>
      <c r="G3490" s="4"/>
      <c r="H3490" s="3"/>
      <c r="I3490" s="3"/>
      <c r="J3490" s="3"/>
    </row>
    <row r="3491" spans="1:10">
      <c r="A3491" s="2"/>
      <c r="B3491" s="3"/>
      <c r="C3491" s="3"/>
      <c r="D3491" s="3"/>
      <c r="E3491" s="3"/>
      <c r="F3491" s="3"/>
      <c r="G3491" s="4"/>
      <c r="H3491" s="3"/>
      <c r="I3491" s="3"/>
      <c r="J3491" s="3"/>
    </row>
    <row r="3492" spans="1:10">
      <c r="A3492" s="2"/>
      <c r="B3492" s="3"/>
      <c r="C3492" s="3"/>
      <c r="D3492" s="3"/>
      <c r="E3492" s="3"/>
      <c r="F3492" s="3"/>
      <c r="G3492" s="4"/>
      <c r="H3492" s="3"/>
      <c r="I3492" s="3"/>
      <c r="J3492" s="3"/>
    </row>
    <row r="3493" spans="1:10">
      <c r="A3493" s="2"/>
      <c r="B3493" s="3"/>
      <c r="C3493" s="3"/>
      <c r="D3493" s="3"/>
      <c r="E3493" s="3"/>
      <c r="F3493" s="3"/>
      <c r="G3493" s="4"/>
      <c r="H3493" s="3"/>
      <c r="I3493" s="3"/>
      <c r="J3493" s="3"/>
    </row>
    <row r="3494" spans="1:10">
      <c r="A3494" s="2"/>
      <c r="B3494" s="3"/>
      <c r="C3494" s="3"/>
      <c r="D3494" s="3"/>
      <c r="E3494" s="3"/>
      <c r="F3494" s="3"/>
      <c r="G3494" s="4"/>
      <c r="H3494" s="3"/>
      <c r="I3494" s="3"/>
      <c r="J3494" s="3"/>
    </row>
    <row r="3495" spans="1:10">
      <c r="A3495" s="2"/>
      <c r="B3495" s="3"/>
      <c r="C3495" s="3"/>
      <c r="D3495" s="3"/>
      <c r="E3495" s="3"/>
      <c r="F3495" s="3"/>
      <c r="G3495" s="4"/>
      <c r="H3495" s="3"/>
      <c r="I3495" s="3"/>
      <c r="J3495" s="3"/>
    </row>
    <row r="3496" spans="1:10">
      <c r="A3496" s="2"/>
      <c r="B3496" s="3"/>
      <c r="C3496" s="3"/>
      <c r="D3496" s="3"/>
      <c r="E3496" s="3"/>
      <c r="F3496" s="3"/>
      <c r="G3496" s="4"/>
      <c r="H3496" s="3"/>
      <c r="I3496" s="3"/>
      <c r="J3496" s="3"/>
    </row>
    <row r="3497" spans="1:10">
      <c r="A3497" s="2"/>
      <c r="B3497" s="3"/>
      <c r="C3497" s="3"/>
      <c r="D3497" s="3"/>
      <c r="E3497" s="3"/>
      <c r="F3497" s="3"/>
      <c r="G3497" s="4"/>
      <c r="H3497" s="3"/>
      <c r="I3497" s="3"/>
      <c r="J3497" s="3"/>
    </row>
    <row r="3498" spans="1:10">
      <c r="A3498" s="2"/>
      <c r="B3498" s="3"/>
      <c r="C3498" s="3"/>
      <c r="D3498" s="3"/>
      <c r="E3498" s="3"/>
      <c r="F3498" s="3"/>
      <c r="G3498" s="4"/>
      <c r="H3498" s="3"/>
      <c r="I3498" s="3"/>
      <c r="J3498" s="3"/>
    </row>
    <row r="3499" spans="1:10">
      <c r="A3499" s="2"/>
      <c r="B3499" s="3"/>
      <c r="C3499" s="3"/>
      <c r="D3499" s="3"/>
      <c r="E3499" s="3"/>
      <c r="F3499" s="3"/>
      <c r="G3499" s="4"/>
      <c r="H3499" s="3"/>
      <c r="I3499" s="3"/>
      <c r="J3499" s="3"/>
    </row>
    <row r="3500" spans="1:10">
      <c r="A3500" s="2"/>
      <c r="B3500" s="3"/>
      <c r="C3500" s="3"/>
      <c r="D3500" s="3"/>
      <c r="E3500" s="3"/>
      <c r="F3500" s="3"/>
      <c r="G3500" s="4"/>
      <c r="H3500" s="3"/>
      <c r="I3500" s="3"/>
      <c r="J3500" s="3"/>
    </row>
    <row r="3501" spans="1:10">
      <c r="A3501" s="2"/>
      <c r="B3501" s="3"/>
      <c r="C3501" s="3"/>
      <c r="D3501" s="3"/>
      <c r="E3501" s="3"/>
      <c r="F3501" s="3"/>
      <c r="G3501" s="4"/>
      <c r="H3501" s="3"/>
      <c r="I3501" s="3"/>
      <c r="J3501" s="3"/>
    </row>
    <row r="3502" spans="1:10">
      <c r="A3502" s="2"/>
      <c r="B3502" s="3"/>
      <c r="C3502" s="3"/>
      <c r="D3502" s="3"/>
      <c r="E3502" s="3"/>
      <c r="F3502" s="3"/>
      <c r="G3502" s="4"/>
      <c r="H3502" s="3"/>
      <c r="I3502" s="3"/>
      <c r="J3502" s="3"/>
    </row>
    <row r="3503" spans="1:10">
      <c r="A3503" s="2"/>
      <c r="B3503" s="3"/>
      <c r="C3503" s="3"/>
      <c r="D3503" s="3"/>
      <c r="E3503" s="3"/>
      <c r="F3503" s="3"/>
      <c r="G3503" s="4"/>
      <c r="H3503" s="3"/>
      <c r="I3503" s="3"/>
      <c r="J3503" s="3"/>
    </row>
    <row r="3504" spans="1:10">
      <c r="A3504" s="2"/>
      <c r="B3504" s="3"/>
      <c r="C3504" s="3"/>
      <c r="D3504" s="3"/>
      <c r="E3504" s="3"/>
      <c r="F3504" s="3"/>
      <c r="G3504" s="4"/>
      <c r="H3504" s="3"/>
      <c r="I3504" s="3"/>
      <c r="J3504" s="3"/>
    </row>
    <row r="3505" spans="1:10">
      <c r="A3505" s="2"/>
      <c r="B3505" s="3"/>
      <c r="C3505" s="3"/>
      <c r="D3505" s="3"/>
      <c r="E3505" s="3"/>
      <c r="F3505" s="3"/>
      <c r="G3505" s="4"/>
      <c r="H3505" s="3"/>
      <c r="I3505" s="3"/>
      <c r="J3505" s="3"/>
    </row>
    <row r="3506" spans="1:10">
      <c r="A3506" s="2"/>
      <c r="B3506" s="3"/>
      <c r="C3506" s="3"/>
      <c r="D3506" s="3"/>
      <c r="E3506" s="3"/>
      <c r="F3506" s="3"/>
      <c r="G3506" s="4"/>
      <c r="H3506" s="3"/>
      <c r="I3506" s="3"/>
      <c r="J3506" s="3"/>
    </row>
    <row r="3507" spans="1:10">
      <c r="A3507" s="2"/>
      <c r="B3507" s="3"/>
      <c r="C3507" s="3"/>
      <c r="D3507" s="3"/>
      <c r="E3507" s="3"/>
      <c r="F3507" s="3"/>
      <c r="G3507" s="4"/>
      <c r="H3507" s="3"/>
      <c r="I3507" s="3"/>
      <c r="J3507" s="3"/>
    </row>
    <row r="3508" spans="1:10">
      <c r="A3508" s="2"/>
      <c r="B3508" s="3"/>
      <c r="C3508" s="3"/>
      <c r="D3508" s="3"/>
      <c r="E3508" s="3"/>
      <c r="F3508" s="3"/>
      <c r="G3508" s="4"/>
      <c r="H3508" s="3"/>
      <c r="I3508" s="3"/>
      <c r="J3508" s="3"/>
    </row>
    <row r="3509" spans="1:10">
      <c r="A3509" s="2"/>
      <c r="B3509" s="3"/>
      <c r="C3509" s="3"/>
      <c r="D3509" s="3"/>
      <c r="E3509" s="3"/>
      <c r="F3509" s="3"/>
      <c r="G3509" s="4"/>
      <c r="H3509" s="3"/>
      <c r="I3509" s="3"/>
      <c r="J3509" s="3"/>
    </row>
    <row r="3510" spans="1:10">
      <c r="A3510" s="2"/>
      <c r="B3510" s="3"/>
      <c r="C3510" s="3"/>
      <c r="D3510" s="3"/>
      <c r="E3510" s="3"/>
      <c r="F3510" s="3"/>
      <c r="G3510" s="4"/>
      <c r="H3510" s="3"/>
      <c r="I3510" s="3"/>
      <c r="J3510" s="3"/>
    </row>
    <row r="3511" spans="1:10">
      <c r="A3511" s="2"/>
      <c r="B3511" s="3"/>
      <c r="C3511" s="3"/>
      <c r="D3511" s="3"/>
      <c r="E3511" s="3"/>
      <c r="F3511" s="3"/>
      <c r="G3511" s="4"/>
      <c r="H3511" s="3"/>
      <c r="I3511" s="3"/>
      <c r="J3511" s="3"/>
    </row>
    <row r="3512" spans="1:10">
      <c r="A3512" s="2"/>
      <c r="B3512" s="3"/>
      <c r="C3512" s="3"/>
      <c r="D3512" s="3"/>
      <c r="E3512" s="3"/>
      <c r="F3512" s="3"/>
      <c r="G3512" s="4"/>
      <c r="H3512" s="3"/>
      <c r="I3512" s="3"/>
      <c r="J3512" s="3"/>
    </row>
    <row r="3513" spans="1:10">
      <c r="A3513" s="2"/>
      <c r="B3513" s="3"/>
      <c r="C3513" s="3"/>
      <c r="D3513" s="3"/>
      <c r="E3513" s="3"/>
      <c r="F3513" s="3"/>
      <c r="G3513" s="4"/>
      <c r="H3513" s="3"/>
      <c r="I3513" s="3"/>
      <c r="J3513" s="3"/>
    </row>
    <row r="3514" spans="1:10">
      <c r="A3514" s="2"/>
      <c r="B3514" s="3"/>
      <c r="C3514" s="3"/>
      <c r="D3514" s="3"/>
      <c r="E3514" s="3"/>
      <c r="F3514" s="3"/>
      <c r="G3514" s="4"/>
      <c r="H3514" s="3"/>
      <c r="I3514" s="3"/>
      <c r="J3514" s="3"/>
    </row>
    <row r="3515" spans="1:10">
      <c r="A3515" s="2"/>
      <c r="B3515" s="3"/>
      <c r="C3515" s="3"/>
      <c r="D3515" s="3"/>
      <c r="E3515" s="3"/>
      <c r="F3515" s="3"/>
      <c r="G3515" s="4"/>
      <c r="H3515" s="3"/>
      <c r="I3515" s="3"/>
      <c r="J3515" s="3"/>
    </row>
    <row r="3516" spans="1:10">
      <c r="A3516" s="2"/>
      <c r="B3516" s="3"/>
      <c r="C3516" s="3"/>
      <c r="D3516" s="3"/>
      <c r="E3516" s="3"/>
      <c r="F3516" s="3"/>
      <c r="G3516" s="4"/>
      <c r="H3516" s="3"/>
      <c r="I3516" s="3"/>
      <c r="J3516" s="3"/>
    </row>
    <row r="3517" spans="1:10">
      <c r="A3517" s="2"/>
      <c r="B3517" s="3"/>
      <c r="C3517" s="3"/>
      <c r="D3517" s="3"/>
      <c r="E3517" s="3"/>
      <c r="F3517" s="3"/>
      <c r="G3517" s="4"/>
      <c r="H3517" s="3"/>
      <c r="I3517" s="3"/>
      <c r="J3517" s="3"/>
    </row>
    <row r="3518" spans="1:10">
      <c r="A3518" s="2"/>
      <c r="B3518" s="3"/>
      <c r="C3518" s="3"/>
      <c r="D3518" s="3"/>
      <c r="E3518" s="3"/>
      <c r="F3518" s="3"/>
      <c r="G3518" s="4"/>
      <c r="H3518" s="3"/>
      <c r="I3518" s="3"/>
      <c r="J3518" s="3"/>
    </row>
    <row r="3519" spans="1:10">
      <c r="A3519" s="2"/>
      <c r="B3519" s="3"/>
      <c r="C3519" s="3"/>
      <c r="D3519" s="3"/>
      <c r="E3519" s="3"/>
      <c r="F3519" s="3"/>
      <c r="G3519" s="4"/>
      <c r="H3519" s="3"/>
      <c r="I3519" s="3"/>
      <c r="J3519" s="3"/>
    </row>
    <row r="3520" spans="1:10">
      <c r="A3520" s="2"/>
      <c r="B3520" s="3"/>
      <c r="C3520" s="3"/>
      <c r="D3520" s="3"/>
      <c r="E3520" s="3"/>
      <c r="F3520" s="3"/>
      <c r="G3520" s="4"/>
      <c r="H3520" s="3"/>
      <c r="I3520" s="3"/>
      <c r="J3520" s="3"/>
    </row>
    <row r="3521" spans="1:10">
      <c r="A3521" s="2"/>
      <c r="B3521" s="3"/>
      <c r="C3521" s="3"/>
      <c r="D3521" s="3"/>
      <c r="E3521" s="3"/>
      <c r="F3521" s="3"/>
      <c r="G3521" s="4"/>
      <c r="H3521" s="3"/>
      <c r="I3521" s="3"/>
      <c r="J3521" s="3"/>
    </row>
    <row r="3522" spans="1:10">
      <c r="A3522" s="2"/>
      <c r="B3522" s="3"/>
      <c r="C3522" s="3"/>
      <c r="D3522" s="3"/>
      <c r="E3522" s="3"/>
      <c r="F3522" s="3"/>
      <c r="G3522" s="4"/>
      <c r="H3522" s="3"/>
      <c r="I3522" s="3"/>
      <c r="J3522" s="3"/>
    </row>
    <row r="3523" spans="1:10">
      <c r="A3523" s="2"/>
      <c r="B3523" s="3"/>
      <c r="C3523" s="3"/>
      <c r="D3523" s="3"/>
      <c r="E3523" s="3"/>
      <c r="F3523" s="3"/>
      <c r="G3523" s="4"/>
      <c r="H3523" s="3"/>
      <c r="I3523" s="3"/>
      <c r="J3523" s="3"/>
    </row>
    <row r="3524" spans="1:10">
      <c r="A3524" s="2"/>
      <c r="B3524" s="3"/>
      <c r="C3524" s="3"/>
      <c r="D3524" s="3"/>
      <c r="E3524" s="3"/>
      <c r="F3524" s="3"/>
      <c r="G3524" s="4"/>
      <c r="H3524" s="3"/>
      <c r="I3524" s="3"/>
      <c r="J3524" s="3"/>
    </row>
    <row r="3525" spans="1:10">
      <c r="A3525" s="2"/>
      <c r="B3525" s="3"/>
      <c r="C3525" s="3"/>
      <c r="D3525" s="3"/>
      <c r="E3525" s="3"/>
      <c r="F3525" s="3"/>
      <c r="G3525" s="4"/>
      <c r="H3525" s="3"/>
      <c r="I3525" s="3"/>
      <c r="J3525" s="3"/>
    </row>
    <row r="3526" spans="1:10">
      <c r="A3526" s="2"/>
      <c r="B3526" s="3"/>
      <c r="C3526" s="3"/>
      <c r="D3526" s="3"/>
      <c r="E3526" s="3"/>
      <c r="F3526" s="3"/>
      <c r="G3526" s="4"/>
      <c r="H3526" s="3"/>
      <c r="I3526" s="3"/>
      <c r="J3526" s="3"/>
    </row>
    <row r="3527" spans="1:10">
      <c r="A3527" s="2"/>
      <c r="B3527" s="3"/>
      <c r="C3527" s="3"/>
      <c r="D3527" s="3"/>
      <c r="E3527" s="3"/>
      <c r="F3527" s="3"/>
      <c r="G3527" s="4"/>
      <c r="H3527" s="3"/>
      <c r="I3527" s="3"/>
      <c r="J3527" s="3"/>
    </row>
    <row r="3528" spans="1:10">
      <c r="A3528" s="2"/>
      <c r="B3528" s="3"/>
      <c r="C3528" s="3"/>
      <c r="D3528" s="3"/>
      <c r="E3528" s="3"/>
      <c r="F3528" s="3"/>
      <c r="G3528" s="4"/>
      <c r="H3528" s="3"/>
      <c r="I3528" s="3"/>
      <c r="J3528" s="3"/>
    </row>
    <row r="3529" spans="1:10">
      <c r="A3529" s="2"/>
      <c r="B3529" s="3"/>
      <c r="C3529" s="3"/>
      <c r="D3529" s="3"/>
      <c r="E3529" s="3"/>
      <c r="F3529" s="3"/>
      <c r="G3529" s="4"/>
      <c r="H3529" s="3"/>
      <c r="I3529" s="3"/>
      <c r="J3529" s="3"/>
    </row>
    <row r="3530" spans="1:10">
      <c r="A3530" s="2"/>
      <c r="B3530" s="3"/>
      <c r="C3530" s="3"/>
      <c r="D3530" s="3"/>
      <c r="E3530" s="3"/>
      <c r="F3530" s="3"/>
      <c r="G3530" s="4"/>
      <c r="H3530" s="3"/>
      <c r="I3530" s="3"/>
      <c r="J3530" s="3"/>
    </row>
    <row r="3531" spans="1:10">
      <c r="A3531" s="2"/>
      <c r="B3531" s="3"/>
      <c r="C3531" s="3"/>
      <c r="D3531" s="3"/>
      <c r="E3531" s="3"/>
      <c r="F3531" s="3"/>
      <c r="G3531" s="4"/>
      <c r="H3531" s="3"/>
      <c r="I3531" s="3"/>
      <c r="J3531" s="3"/>
    </row>
    <row r="3532" spans="1:10">
      <c r="A3532" s="2"/>
      <c r="B3532" s="3"/>
      <c r="C3532" s="3"/>
      <c r="D3532" s="3"/>
      <c r="E3532" s="3"/>
      <c r="F3532" s="3"/>
      <c r="G3532" s="4"/>
      <c r="H3532" s="3"/>
      <c r="I3532" s="3"/>
      <c r="J3532" s="3"/>
    </row>
    <row r="3533" spans="1:10">
      <c r="A3533" s="2"/>
      <c r="B3533" s="3"/>
      <c r="C3533" s="3"/>
      <c r="D3533" s="3"/>
      <c r="E3533" s="3"/>
      <c r="F3533" s="3"/>
      <c r="G3533" s="4"/>
      <c r="H3533" s="3"/>
      <c r="I3533" s="3"/>
      <c r="J3533" s="3"/>
    </row>
    <row r="3534" spans="1:10">
      <c r="A3534" s="2"/>
      <c r="B3534" s="3"/>
      <c r="C3534" s="3"/>
      <c r="D3534" s="3"/>
      <c r="E3534" s="3"/>
      <c r="F3534" s="3"/>
      <c r="G3534" s="4"/>
      <c r="H3534" s="3"/>
      <c r="I3534" s="3"/>
      <c r="J3534" s="3"/>
    </row>
    <row r="3535" spans="1:10">
      <c r="A3535" s="2"/>
      <c r="B3535" s="3"/>
      <c r="C3535" s="3"/>
      <c r="D3535" s="3"/>
      <c r="E3535" s="3"/>
      <c r="F3535" s="3"/>
      <c r="G3535" s="4"/>
      <c r="H3535" s="3"/>
      <c r="I3535" s="3"/>
      <c r="J3535" s="3"/>
    </row>
    <row r="3536" spans="1:10">
      <c r="A3536" s="2"/>
      <c r="B3536" s="3"/>
      <c r="C3536" s="3"/>
      <c r="D3536" s="3"/>
      <c r="E3536" s="3"/>
      <c r="F3536" s="3"/>
      <c r="G3536" s="4"/>
      <c r="H3536" s="3"/>
      <c r="I3536" s="3"/>
      <c r="J3536" s="3"/>
    </row>
    <row r="3537" spans="1:10">
      <c r="A3537" s="2"/>
      <c r="B3537" s="3"/>
      <c r="C3537" s="3"/>
      <c r="D3537" s="3"/>
      <c r="E3537" s="3"/>
      <c r="F3537" s="3"/>
      <c r="G3537" s="4"/>
      <c r="H3537" s="3"/>
      <c r="I3537" s="3"/>
      <c r="J3537" s="3"/>
    </row>
    <row r="3538" spans="1:10">
      <c r="A3538" s="2"/>
      <c r="B3538" s="3"/>
      <c r="C3538" s="3"/>
      <c r="D3538" s="3"/>
      <c r="E3538" s="3"/>
      <c r="F3538" s="3"/>
      <c r="G3538" s="4"/>
      <c r="H3538" s="3"/>
      <c r="I3538" s="3"/>
      <c r="J3538" s="3"/>
    </row>
    <row r="3539" spans="1:10">
      <c r="A3539" s="2"/>
      <c r="B3539" s="3"/>
      <c r="C3539" s="3"/>
      <c r="D3539" s="3"/>
      <c r="E3539" s="3"/>
      <c r="F3539" s="3"/>
      <c r="G3539" s="4"/>
      <c r="H3539" s="3"/>
      <c r="I3539" s="3"/>
      <c r="J3539" s="3"/>
    </row>
    <row r="3540" spans="1:10">
      <c r="A3540" s="2"/>
      <c r="B3540" s="3"/>
      <c r="C3540" s="3"/>
      <c r="D3540" s="3"/>
      <c r="E3540" s="3"/>
      <c r="F3540" s="3"/>
      <c r="G3540" s="4"/>
      <c r="H3540" s="3"/>
      <c r="I3540" s="3"/>
      <c r="J3540" s="3"/>
    </row>
    <row r="3541" spans="1:10">
      <c r="A3541" s="2"/>
      <c r="B3541" s="3"/>
      <c r="C3541" s="3"/>
      <c r="D3541" s="3"/>
      <c r="E3541" s="3"/>
      <c r="F3541" s="3"/>
      <c r="G3541" s="4"/>
      <c r="H3541" s="3"/>
      <c r="I3541" s="3"/>
      <c r="J3541" s="3"/>
    </row>
    <row r="3542" spans="1:10">
      <c r="A3542" s="2"/>
      <c r="B3542" s="3"/>
      <c r="C3542" s="3"/>
      <c r="D3542" s="3"/>
      <c r="E3542" s="3"/>
      <c r="F3542" s="3"/>
      <c r="G3542" s="4"/>
      <c r="H3542" s="3"/>
      <c r="I3542" s="3"/>
      <c r="J3542" s="3"/>
    </row>
    <row r="3543" spans="1:10">
      <c r="A3543" s="2"/>
      <c r="B3543" s="3"/>
      <c r="C3543" s="3"/>
      <c r="D3543" s="3"/>
      <c r="E3543" s="3"/>
      <c r="F3543" s="3"/>
      <c r="G3543" s="4"/>
      <c r="H3543" s="3"/>
      <c r="I3543" s="3"/>
      <c r="J3543" s="3"/>
    </row>
    <row r="3544" spans="1:10">
      <c r="A3544" s="2"/>
      <c r="B3544" s="3"/>
      <c r="C3544" s="3"/>
      <c r="D3544" s="3"/>
      <c r="E3544" s="3"/>
      <c r="F3544" s="3"/>
      <c r="G3544" s="4"/>
      <c r="H3544" s="3"/>
      <c r="I3544" s="3"/>
      <c r="J3544" s="3"/>
    </row>
    <row r="3545" spans="1:10">
      <c r="A3545" s="2"/>
      <c r="B3545" s="3"/>
      <c r="C3545" s="3"/>
      <c r="D3545" s="3"/>
      <c r="E3545" s="3"/>
      <c r="F3545" s="3"/>
      <c r="G3545" s="4"/>
      <c r="H3545" s="3"/>
      <c r="I3545" s="3"/>
      <c r="J3545" s="3"/>
    </row>
    <row r="3546" spans="1:10">
      <c r="A3546" s="2"/>
      <c r="B3546" s="3"/>
      <c r="C3546" s="3"/>
      <c r="D3546" s="3"/>
      <c r="E3546" s="3"/>
      <c r="F3546" s="3"/>
      <c r="G3546" s="4"/>
      <c r="H3546" s="3"/>
      <c r="I3546" s="3"/>
      <c r="J3546" s="3"/>
    </row>
    <row r="3547" spans="1:10">
      <c r="A3547" s="2"/>
      <c r="B3547" s="3"/>
      <c r="C3547" s="3"/>
      <c r="D3547" s="3"/>
      <c r="E3547" s="3"/>
      <c r="F3547" s="3"/>
      <c r="G3547" s="4"/>
      <c r="H3547" s="3"/>
      <c r="I3547" s="3"/>
      <c r="J3547" s="3"/>
    </row>
    <row r="3548" spans="1:10">
      <c r="A3548" s="2"/>
      <c r="B3548" s="3"/>
      <c r="C3548" s="3"/>
      <c r="D3548" s="3"/>
      <c r="E3548" s="3"/>
      <c r="F3548" s="3"/>
      <c r="G3548" s="4"/>
      <c r="H3548" s="3"/>
      <c r="I3548" s="3"/>
      <c r="J3548" s="3"/>
    </row>
    <row r="3549" spans="1:10">
      <c r="A3549" s="2"/>
      <c r="B3549" s="3"/>
      <c r="C3549" s="3"/>
      <c r="D3549" s="3"/>
      <c r="E3549" s="3"/>
      <c r="F3549" s="3"/>
      <c r="G3549" s="4"/>
      <c r="H3549" s="3"/>
      <c r="I3549" s="3"/>
      <c r="J3549" s="3"/>
    </row>
    <row r="3550" spans="1:10">
      <c r="A3550" s="2"/>
      <c r="B3550" s="3"/>
      <c r="C3550" s="3"/>
      <c r="D3550" s="3"/>
      <c r="E3550" s="3"/>
      <c r="F3550" s="3"/>
      <c r="G3550" s="4"/>
      <c r="H3550" s="3"/>
      <c r="I3550" s="3"/>
      <c r="J3550" s="3"/>
    </row>
    <row r="3551" spans="1:10">
      <c r="A3551" s="2"/>
      <c r="B3551" s="3"/>
      <c r="C3551" s="3"/>
      <c r="D3551" s="3"/>
      <c r="E3551" s="3"/>
      <c r="F3551" s="3"/>
      <c r="G3551" s="4"/>
      <c r="H3551" s="3"/>
      <c r="I3551" s="3"/>
      <c r="J3551" s="3"/>
    </row>
    <row r="3552" spans="1:10">
      <c r="A3552" s="2"/>
      <c r="B3552" s="3"/>
      <c r="C3552" s="3"/>
      <c r="D3552" s="3"/>
      <c r="E3552" s="3"/>
      <c r="F3552" s="3"/>
      <c r="G3552" s="4"/>
      <c r="H3552" s="3"/>
      <c r="I3552" s="3"/>
      <c r="J3552" s="3"/>
    </row>
    <row r="3553" spans="1:10">
      <c r="A3553" s="2"/>
      <c r="B3553" s="3"/>
      <c r="C3553" s="3"/>
      <c r="D3553" s="3"/>
      <c r="E3553" s="3"/>
      <c r="F3553" s="3"/>
      <c r="G3553" s="4"/>
      <c r="H3553" s="3"/>
      <c r="I3553" s="3"/>
      <c r="J3553" s="3"/>
    </row>
    <row r="3554" spans="1:10">
      <c r="A3554" s="2"/>
      <c r="B3554" s="3"/>
      <c r="C3554" s="3"/>
      <c r="D3554" s="3"/>
      <c r="E3554" s="3"/>
      <c r="F3554" s="3"/>
      <c r="G3554" s="4"/>
      <c r="H3554" s="3"/>
      <c r="I3554" s="3"/>
      <c r="J3554" s="3"/>
    </row>
    <row r="3555" spans="1:10">
      <c r="A3555" s="2"/>
      <c r="B3555" s="3"/>
      <c r="C3555" s="3"/>
      <c r="D3555" s="3"/>
      <c r="E3555" s="3"/>
      <c r="F3555" s="3"/>
      <c r="G3555" s="4"/>
      <c r="H3555" s="3"/>
      <c r="I3555" s="3"/>
      <c r="J3555" s="3"/>
    </row>
    <row r="3556" spans="1:10">
      <c r="A3556" s="2"/>
      <c r="B3556" s="3"/>
      <c r="C3556" s="3"/>
      <c r="D3556" s="3"/>
      <c r="E3556" s="3"/>
      <c r="F3556" s="3"/>
      <c r="G3556" s="4"/>
      <c r="H3556" s="3"/>
      <c r="I3556" s="3"/>
      <c r="J3556" s="3"/>
    </row>
    <row r="3557" spans="1:10">
      <c r="A3557" s="2"/>
      <c r="B3557" s="3"/>
      <c r="C3557" s="3"/>
      <c r="D3557" s="3"/>
      <c r="E3557" s="3"/>
      <c r="F3557" s="3"/>
      <c r="G3557" s="4"/>
      <c r="H3557" s="3"/>
      <c r="I3557" s="3"/>
      <c r="J3557" s="3"/>
    </row>
    <row r="3558" spans="1:10">
      <c r="A3558" s="2"/>
      <c r="B3558" s="3"/>
      <c r="C3558" s="3"/>
      <c r="D3558" s="3"/>
      <c r="E3558" s="3"/>
      <c r="F3558" s="3"/>
      <c r="G3558" s="4"/>
      <c r="H3558" s="3"/>
      <c r="I3558" s="3"/>
      <c r="J3558" s="3"/>
    </row>
    <row r="3559" spans="1:10">
      <c r="A3559" s="2"/>
      <c r="B3559" s="3"/>
      <c r="C3559" s="3"/>
      <c r="D3559" s="3"/>
      <c r="E3559" s="3"/>
      <c r="F3559" s="3"/>
      <c r="G3559" s="4"/>
      <c r="H3559" s="3"/>
      <c r="I3559" s="3"/>
      <c r="J3559" s="3"/>
    </row>
    <row r="3560" spans="1:10">
      <c r="A3560" s="2"/>
      <c r="B3560" s="3"/>
      <c r="C3560" s="3"/>
      <c r="D3560" s="3"/>
      <c r="E3560" s="3"/>
      <c r="F3560" s="3"/>
      <c r="G3560" s="4"/>
      <c r="H3560" s="3"/>
      <c r="I3560" s="3"/>
      <c r="J3560" s="3"/>
    </row>
    <row r="3561" spans="1:10">
      <c r="A3561" s="2"/>
      <c r="B3561" s="3"/>
      <c r="C3561" s="3"/>
      <c r="D3561" s="3"/>
      <c r="E3561" s="3"/>
      <c r="F3561" s="3"/>
      <c r="G3561" s="4"/>
      <c r="H3561" s="3"/>
      <c r="I3561" s="3"/>
      <c r="J3561" s="3"/>
    </row>
    <row r="3562" spans="1:10">
      <c r="A3562" s="2"/>
      <c r="B3562" s="3"/>
      <c r="C3562" s="3"/>
      <c r="D3562" s="3"/>
      <c r="E3562" s="3"/>
      <c r="F3562" s="3"/>
      <c r="G3562" s="4"/>
      <c r="H3562" s="3"/>
      <c r="I3562" s="3"/>
      <c r="J3562" s="3"/>
    </row>
    <row r="3563" spans="1:10">
      <c r="A3563" s="2"/>
      <c r="B3563" s="3"/>
      <c r="C3563" s="3"/>
      <c r="D3563" s="3"/>
      <c r="E3563" s="3"/>
      <c r="F3563" s="3"/>
      <c r="G3563" s="4"/>
      <c r="H3563" s="3"/>
      <c r="I3563" s="3"/>
      <c r="J3563" s="3"/>
    </row>
    <row r="3564" spans="1:10">
      <c r="A3564" s="2"/>
      <c r="B3564" s="3"/>
      <c r="C3564" s="3"/>
      <c r="D3564" s="3"/>
      <c r="E3564" s="3"/>
      <c r="F3564" s="3"/>
      <c r="G3564" s="4"/>
      <c r="H3564" s="3"/>
      <c r="I3564" s="3"/>
      <c r="J3564" s="3"/>
    </row>
    <row r="3565" spans="1:10">
      <c r="A3565" s="2"/>
      <c r="B3565" s="3"/>
      <c r="C3565" s="3"/>
      <c r="D3565" s="3"/>
      <c r="E3565" s="3"/>
      <c r="F3565" s="3"/>
      <c r="G3565" s="4"/>
      <c r="H3565" s="3"/>
      <c r="I3565" s="3"/>
      <c r="J3565" s="3"/>
    </row>
    <row r="3566" spans="1:10">
      <c r="A3566" s="2"/>
      <c r="B3566" s="3"/>
      <c r="C3566" s="3"/>
      <c r="D3566" s="3"/>
      <c r="E3566" s="3"/>
      <c r="F3566" s="3"/>
      <c r="G3566" s="4"/>
      <c r="H3566" s="3"/>
      <c r="I3566" s="3"/>
      <c r="J3566" s="3"/>
    </row>
    <row r="3567" spans="1:10">
      <c r="A3567" s="2"/>
      <c r="B3567" s="3"/>
      <c r="C3567" s="3"/>
      <c r="D3567" s="3"/>
      <c r="E3567" s="3"/>
      <c r="F3567" s="3"/>
      <c r="G3567" s="4"/>
      <c r="H3567" s="3"/>
      <c r="I3567" s="3"/>
      <c r="J3567" s="3"/>
    </row>
    <row r="3568" spans="1:10">
      <c r="A3568" s="2"/>
      <c r="B3568" s="3"/>
      <c r="C3568" s="3"/>
      <c r="D3568" s="3"/>
      <c r="E3568" s="3"/>
      <c r="F3568" s="3"/>
      <c r="G3568" s="4"/>
      <c r="H3568" s="3"/>
      <c r="I3568" s="3"/>
      <c r="J3568" s="3"/>
    </row>
    <row r="3569" spans="1:10">
      <c r="A3569" s="2"/>
      <c r="B3569" s="3"/>
      <c r="C3569" s="3"/>
      <c r="D3569" s="3"/>
      <c r="E3569" s="3"/>
      <c r="F3569" s="3"/>
      <c r="G3569" s="4"/>
      <c r="H3569" s="3"/>
      <c r="I3569" s="3"/>
      <c r="J3569" s="3"/>
    </row>
    <row r="3570" spans="1:10">
      <c r="A3570" s="2"/>
      <c r="B3570" s="3"/>
      <c r="C3570" s="3"/>
      <c r="D3570" s="3"/>
      <c r="E3570" s="3"/>
      <c r="F3570" s="3"/>
      <c r="G3570" s="4"/>
      <c r="H3570" s="3"/>
      <c r="I3570" s="3"/>
      <c r="J3570" s="3"/>
    </row>
    <row r="3571" spans="1:10">
      <c r="A3571" s="2"/>
      <c r="B3571" s="3"/>
      <c r="C3571" s="3"/>
      <c r="D3571" s="3"/>
      <c r="E3571" s="3"/>
      <c r="F3571" s="3"/>
      <c r="G3571" s="4"/>
      <c r="H3571" s="3"/>
      <c r="I3571" s="3"/>
      <c r="J3571" s="3"/>
    </row>
    <row r="3572" spans="1:10">
      <c r="A3572" s="2"/>
      <c r="B3572" s="3"/>
      <c r="C3572" s="3"/>
      <c r="D3572" s="3"/>
      <c r="E3572" s="3"/>
      <c r="F3572" s="3"/>
      <c r="G3572" s="4"/>
      <c r="H3572" s="3"/>
      <c r="I3572" s="3"/>
      <c r="J3572" s="3"/>
    </row>
    <row r="3573" spans="1:10">
      <c r="A3573" s="2"/>
      <c r="B3573" s="3"/>
      <c r="C3573" s="3"/>
      <c r="D3573" s="3"/>
      <c r="E3573" s="3"/>
      <c r="F3573" s="3"/>
      <c r="G3573" s="4"/>
      <c r="H3573" s="3"/>
      <c r="I3573" s="3"/>
      <c r="J3573" s="3"/>
    </row>
    <row r="3574" spans="1:10">
      <c r="A3574" s="2"/>
      <c r="B3574" s="3"/>
      <c r="C3574" s="3"/>
      <c r="D3574" s="3"/>
      <c r="E3574" s="3"/>
      <c r="F3574" s="3"/>
      <c r="G3574" s="4"/>
      <c r="H3574" s="3"/>
      <c r="I3574" s="3"/>
      <c r="J3574" s="3"/>
    </row>
    <row r="3575" spans="1:10">
      <c r="A3575" s="2"/>
      <c r="B3575" s="3"/>
      <c r="C3575" s="3"/>
      <c r="D3575" s="3"/>
      <c r="E3575" s="3"/>
      <c r="F3575" s="3"/>
      <c r="G3575" s="4"/>
      <c r="H3575" s="3"/>
      <c r="I3575" s="3"/>
      <c r="J3575" s="3"/>
    </row>
    <row r="3576" spans="1:10">
      <c r="A3576" s="2"/>
      <c r="B3576" s="3"/>
      <c r="C3576" s="3"/>
      <c r="D3576" s="3"/>
      <c r="E3576" s="3"/>
      <c r="F3576" s="3"/>
      <c r="G3576" s="4"/>
      <c r="H3576" s="3"/>
      <c r="I3576" s="3"/>
      <c r="J3576" s="3"/>
    </row>
    <row r="3577" spans="1:10">
      <c r="A3577" s="2"/>
      <c r="B3577" s="3"/>
      <c r="C3577" s="3"/>
      <c r="D3577" s="3"/>
      <c r="E3577" s="3"/>
      <c r="F3577" s="3"/>
      <c r="G3577" s="4"/>
      <c r="H3577" s="3"/>
      <c r="I3577" s="3"/>
      <c r="J3577" s="3"/>
    </row>
    <row r="3578" spans="1:10">
      <c r="A3578" s="2"/>
      <c r="B3578" s="3"/>
      <c r="C3578" s="3"/>
      <c r="D3578" s="3"/>
      <c r="E3578" s="3"/>
      <c r="F3578" s="3"/>
      <c r="G3578" s="4"/>
      <c r="H3578" s="3"/>
      <c r="I3578" s="3"/>
      <c r="J3578" s="3"/>
    </row>
    <row r="3579" spans="1:10">
      <c r="A3579" s="2"/>
      <c r="B3579" s="3"/>
      <c r="C3579" s="3"/>
      <c r="D3579" s="3"/>
      <c r="E3579" s="3"/>
      <c r="F3579" s="3"/>
      <c r="G3579" s="4"/>
      <c r="H3579" s="3"/>
      <c r="I3579" s="3"/>
      <c r="J3579" s="3"/>
    </row>
    <row r="3580" spans="1:10">
      <c r="A3580" s="2"/>
      <c r="B3580" s="3"/>
      <c r="C3580" s="3"/>
      <c r="D3580" s="3"/>
      <c r="E3580" s="3"/>
      <c r="F3580" s="3"/>
      <c r="G3580" s="4"/>
      <c r="H3580" s="3"/>
      <c r="I3580" s="3"/>
      <c r="J3580" s="3"/>
    </row>
    <row r="3581" spans="1:10">
      <c r="A3581" s="2"/>
      <c r="B3581" s="3"/>
      <c r="C3581" s="3"/>
      <c r="D3581" s="3"/>
      <c r="E3581" s="3"/>
      <c r="F3581" s="3"/>
      <c r="G3581" s="4"/>
      <c r="H3581" s="3"/>
      <c r="I3581" s="3"/>
      <c r="J3581" s="3"/>
    </row>
    <row r="3582" spans="1:10">
      <c r="A3582" s="2"/>
      <c r="B3582" s="3"/>
      <c r="C3582" s="3"/>
      <c r="D3582" s="3"/>
      <c r="E3582" s="3"/>
      <c r="F3582" s="3"/>
      <c r="G3582" s="4"/>
      <c r="H3582" s="3"/>
      <c r="I3582" s="3"/>
      <c r="J3582" s="3"/>
    </row>
    <row r="3583" spans="1:10">
      <c r="A3583" s="2"/>
      <c r="B3583" s="3"/>
      <c r="C3583" s="3"/>
      <c r="D3583" s="3"/>
      <c r="E3583" s="3"/>
      <c r="F3583" s="3"/>
      <c r="G3583" s="4"/>
      <c r="H3583" s="3"/>
      <c r="I3583" s="3"/>
      <c r="J3583" s="3"/>
    </row>
    <row r="3584" spans="1:10">
      <c r="A3584" s="2"/>
      <c r="B3584" s="3"/>
      <c r="C3584" s="3"/>
      <c r="D3584" s="3"/>
      <c r="E3584" s="3"/>
      <c r="F3584" s="3"/>
      <c r="G3584" s="4"/>
      <c r="H3584" s="3"/>
      <c r="I3584" s="3"/>
      <c r="J3584" s="3"/>
    </row>
    <row r="3585" spans="1:10">
      <c r="A3585" s="2"/>
      <c r="B3585" s="3"/>
      <c r="C3585" s="3"/>
      <c r="D3585" s="3"/>
      <c r="E3585" s="3"/>
      <c r="F3585" s="3"/>
      <c r="G3585" s="4"/>
      <c r="H3585" s="3"/>
      <c r="I3585" s="3"/>
      <c r="J3585" s="3"/>
    </row>
    <row r="3586" spans="1:10">
      <c r="A3586" s="2"/>
      <c r="B3586" s="3"/>
      <c r="C3586" s="3"/>
      <c r="D3586" s="3"/>
      <c r="E3586" s="3"/>
      <c r="F3586" s="3"/>
      <c r="G3586" s="4"/>
      <c r="H3586" s="3"/>
      <c r="I3586" s="3"/>
      <c r="J3586" s="3"/>
    </row>
    <row r="3587" spans="1:10">
      <c r="A3587" s="2"/>
      <c r="B3587" s="3"/>
      <c r="C3587" s="3"/>
      <c r="D3587" s="3"/>
      <c r="E3587" s="3"/>
      <c r="F3587" s="3"/>
      <c r="G3587" s="4"/>
      <c r="H3587" s="3"/>
      <c r="I3587" s="3"/>
      <c r="J3587" s="3"/>
    </row>
    <row r="3588" spans="1:10">
      <c r="A3588" s="2"/>
      <c r="B3588" s="3"/>
      <c r="C3588" s="3"/>
      <c r="D3588" s="3"/>
      <c r="E3588" s="3"/>
      <c r="F3588" s="3"/>
      <c r="G3588" s="4"/>
      <c r="H3588" s="3"/>
      <c r="I3588" s="3"/>
      <c r="J3588" s="3"/>
    </row>
    <row r="3589" spans="1:10">
      <c r="A3589" s="2"/>
      <c r="B3589" s="3"/>
      <c r="C3589" s="3"/>
      <c r="D3589" s="3"/>
      <c r="E3589" s="3"/>
      <c r="F3589" s="3"/>
      <c r="G3589" s="4"/>
      <c r="H3589" s="3"/>
      <c r="I3589" s="3"/>
      <c r="J3589" s="3"/>
    </row>
    <row r="3590" spans="1:10">
      <c r="A3590" s="2"/>
      <c r="B3590" s="3"/>
      <c r="C3590" s="3"/>
      <c r="D3590" s="3"/>
      <c r="E3590" s="3"/>
      <c r="F3590" s="3"/>
      <c r="G3590" s="4"/>
      <c r="H3590" s="3"/>
      <c r="I3590" s="3"/>
      <c r="J3590" s="3"/>
    </row>
    <row r="3591" spans="1:10">
      <c r="A3591" s="2"/>
      <c r="B3591" s="3"/>
      <c r="C3591" s="3"/>
      <c r="D3591" s="3"/>
      <c r="E3591" s="3"/>
      <c r="F3591" s="3"/>
      <c r="G3591" s="4"/>
      <c r="H3591" s="3"/>
      <c r="I3591" s="3"/>
      <c r="J3591" s="3"/>
    </row>
    <row r="3592" spans="1:10">
      <c r="A3592" s="2"/>
      <c r="B3592" s="3"/>
      <c r="C3592" s="3"/>
      <c r="D3592" s="3"/>
      <c r="E3592" s="3"/>
      <c r="F3592" s="3"/>
      <c r="G3592" s="4"/>
      <c r="H3592" s="3"/>
      <c r="I3592" s="3"/>
      <c r="J3592" s="3"/>
    </row>
    <row r="3593" spans="1:10">
      <c r="A3593" s="2"/>
      <c r="B3593" s="3"/>
      <c r="C3593" s="3"/>
      <c r="D3593" s="3"/>
      <c r="E3593" s="3"/>
      <c r="F3593" s="3"/>
      <c r="G3593" s="4"/>
      <c r="H3593" s="3"/>
      <c r="I3593" s="3"/>
      <c r="J3593" s="3"/>
    </row>
    <row r="3594" spans="1:10">
      <c r="A3594" s="2"/>
      <c r="B3594" s="3"/>
      <c r="C3594" s="3"/>
      <c r="D3594" s="3"/>
      <c r="E3594" s="3"/>
      <c r="F3594" s="3"/>
      <c r="G3594" s="4"/>
      <c r="H3594" s="3"/>
      <c r="I3594" s="3"/>
      <c r="J3594" s="3"/>
    </row>
    <row r="3595" spans="1:10">
      <c r="A3595" s="2"/>
      <c r="B3595" s="3"/>
      <c r="C3595" s="3"/>
      <c r="D3595" s="3"/>
      <c r="E3595" s="3"/>
      <c r="F3595" s="3"/>
      <c r="G3595" s="4"/>
      <c r="H3595" s="3"/>
      <c r="I3595" s="3"/>
      <c r="J3595" s="3"/>
    </row>
    <row r="3596" spans="1:10">
      <c r="A3596" s="2"/>
      <c r="B3596" s="3"/>
      <c r="C3596" s="3"/>
      <c r="D3596" s="3"/>
      <c r="E3596" s="3"/>
      <c r="F3596" s="3"/>
      <c r="G3596" s="4"/>
      <c r="H3596" s="3"/>
      <c r="I3596" s="3"/>
      <c r="J3596" s="3"/>
    </row>
    <row r="3597" spans="1:10">
      <c r="A3597" s="2"/>
      <c r="B3597" s="3"/>
      <c r="C3597" s="3"/>
      <c r="D3597" s="3"/>
      <c r="E3597" s="3"/>
      <c r="F3597" s="3"/>
      <c r="G3597" s="4"/>
      <c r="H3597" s="3"/>
      <c r="I3597" s="3"/>
      <c r="J3597" s="3"/>
    </row>
    <row r="3598" spans="1:10">
      <c r="A3598" s="2"/>
      <c r="B3598" s="3"/>
      <c r="C3598" s="3"/>
      <c r="D3598" s="3"/>
      <c r="E3598" s="3"/>
      <c r="F3598" s="3"/>
      <c r="G3598" s="4"/>
      <c r="H3598" s="3"/>
      <c r="I3598" s="3"/>
      <c r="J3598" s="3"/>
    </row>
    <row r="3599" spans="1:10">
      <c r="A3599" s="2"/>
      <c r="B3599" s="3"/>
      <c r="C3599" s="3"/>
      <c r="D3599" s="3"/>
      <c r="E3599" s="3"/>
      <c r="F3599" s="3"/>
      <c r="G3599" s="4"/>
      <c r="H3599" s="3"/>
      <c r="I3599" s="3"/>
      <c r="J3599" s="3"/>
    </row>
    <row r="3600" spans="1:10">
      <c r="A3600" s="2"/>
      <c r="B3600" s="3"/>
      <c r="C3600" s="3"/>
      <c r="D3600" s="3"/>
      <c r="E3600" s="3"/>
      <c r="F3600" s="3"/>
      <c r="G3600" s="4"/>
      <c r="H3600" s="3"/>
      <c r="I3600" s="3"/>
      <c r="J3600" s="3"/>
    </row>
    <row r="3601" spans="1:10">
      <c r="A3601" s="2"/>
      <c r="B3601" s="3"/>
      <c r="C3601" s="3"/>
      <c r="D3601" s="3"/>
      <c r="E3601" s="3"/>
      <c r="F3601" s="3"/>
      <c r="G3601" s="4"/>
      <c r="H3601" s="3"/>
      <c r="I3601" s="3"/>
      <c r="J3601" s="3"/>
    </row>
    <row r="3602" spans="1:10">
      <c r="A3602" s="2"/>
      <c r="B3602" s="3"/>
      <c r="C3602" s="3"/>
      <c r="D3602" s="3"/>
      <c r="E3602" s="3"/>
      <c r="F3602" s="3"/>
      <c r="G3602" s="4"/>
      <c r="H3602" s="3"/>
      <c r="I3602" s="3"/>
      <c r="J3602" s="3"/>
    </row>
    <row r="3603" spans="1:10">
      <c r="A3603" s="2"/>
      <c r="B3603" s="3"/>
      <c r="C3603" s="3"/>
      <c r="D3603" s="3"/>
      <c r="E3603" s="3"/>
      <c r="F3603" s="3"/>
      <c r="G3603" s="4"/>
      <c r="H3603" s="3"/>
      <c r="I3603" s="3"/>
      <c r="J3603" s="3"/>
    </row>
    <row r="3604" spans="1:10">
      <c r="A3604" s="2"/>
      <c r="B3604" s="3"/>
      <c r="C3604" s="3"/>
      <c r="D3604" s="3"/>
      <c r="E3604" s="3"/>
      <c r="F3604" s="3"/>
      <c r="G3604" s="4"/>
      <c r="H3604" s="3"/>
      <c r="I3604" s="3"/>
      <c r="J3604" s="3"/>
    </row>
    <row r="3605" spans="1:10">
      <c r="A3605" s="2"/>
      <c r="B3605" s="3"/>
      <c r="C3605" s="3"/>
      <c r="D3605" s="3"/>
      <c r="E3605" s="3"/>
      <c r="F3605" s="3"/>
      <c r="G3605" s="4"/>
      <c r="H3605" s="3"/>
      <c r="I3605" s="3"/>
      <c r="J3605" s="3"/>
    </row>
    <row r="3606" spans="1:10">
      <c r="A3606" s="2"/>
      <c r="B3606" s="3"/>
      <c r="C3606" s="3"/>
      <c r="D3606" s="3"/>
      <c r="E3606" s="3"/>
      <c r="F3606" s="3"/>
      <c r="G3606" s="4"/>
      <c r="H3606" s="3"/>
      <c r="I3606" s="3"/>
      <c r="J3606" s="3"/>
    </row>
    <row r="3607" spans="1:10">
      <c r="A3607" s="2"/>
      <c r="B3607" s="3"/>
      <c r="C3607" s="3"/>
      <c r="D3607" s="3"/>
      <c r="E3607" s="3"/>
      <c r="F3607" s="3"/>
      <c r="G3607" s="4"/>
      <c r="H3607" s="3"/>
      <c r="I3607" s="3"/>
      <c r="J3607" s="3"/>
    </row>
    <row r="3608" spans="1:10">
      <c r="A3608" s="2"/>
      <c r="B3608" s="3"/>
      <c r="C3608" s="3"/>
      <c r="D3608" s="3"/>
      <c r="E3608" s="3"/>
      <c r="F3608" s="3"/>
      <c r="G3608" s="4"/>
      <c r="H3608" s="3"/>
      <c r="I3608" s="3"/>
      <c r="J3608" s="3"/>
    </row>
    <row r="3609" spans="1:10">
      <c r="A3609" s="2"/>
      <c r="B3609" s="3"/>
      <c r="C3609" s="3"/>
      <c r="D3609" s="3"/>
      <c r="E3609" s="3"/>
      <c r="F3609" s="3"/>
      <c r="G3609" s="4"/>
      <c r="H3609" s="3"/>
      <c r="I3609" s="3"/>
      <c r="J3609" s="3"/>
    </row>
    <row r="3610" spans="1:10">
      <c r="A3610" s="2"/>
      <c r="B3610" s="3"/>
      <c r="C3610" s="3"/>
      <c r="D3610" s="3"/>
      <c r="E3610" s="3"/>
      <c r="F3610" s="3"/>
      <c r="G3610" s="4"/>
      <c r="H3610" s="3"/>
      <c r="I3610" s="3"/>
      <c r="J3610" s="3"/>
    </row>
    <row r="3611" spans="1:10">
      <c r="A3611" s="2"/>
      <c r="B3611" s="3"/>
      <c r="C3611" s="3"/>
      <c r="D3611" s="3"/>
      <c r="E3611" s="3"/>
      <c r="F3611" s="3"/>
      <c r="G3611" s="4"/>
      <c r="H3611" s="3"/>
      <c r="I3611" s="3"/>
      <c r="J3611" s="3"/>
    </row>
    <row r="3612" spans="1:10">
      <c r="A3612" s="2"/>
      <c r="B3612" s="3"/>
      <c r="C3612" s="3"/>
      <c r="D3612" s="3"/>
      <c r="E3612" s="3"/>
      <c r="F3612" s="3"/>
      <c r="G3612" s="4"/>
      <c r="H3612" s="3"/>
      <c r="I3612" s="3"/>
      <c r="J3612" s="3"/>
    </row>
    <row r="3613" spans="1:10">
      <c r="A3613" s="2"/>
      <c r="B3613" s="3"/>
      <c r="C3613" s="3"/>
      <c r="D3613" s="3"/>
      <c r="E3613" s="3"/>
      <c r="F3613" s="3"/>
      <c r="G3613" s="4"/>
      <c r="H3613" s="3"/>
      <c r="I3613" s="3"/>
      <c r="J3613" s="3"/>
    </row>
    <row r="3614" spans="1:10">
      <c r="A3614" s="2"/>
      <c r="B3614" s="3"/>
      <c r="C3614" s="3"/>
      <c r="D3614" s="3"/>
      <c r="E3614" s="3"/>
      <c r="F3614" s="3"/>
      <c r="G3614" s="4"/>
      <c r="H3614" s="3"/>
      <c r="I3614" s="3"/>
      <c r="J3614" s="3"/>
    </row>
    <row r="3615" spans="1:10">
      <c r="A3615" s="2"/>
      <c r="B3615" s="3"/>
      <c r="C3615" s="3"/>
      <c r="D3615" s="3"/>
      <c r="E3615" s="3"/>
      <c r="F3615" s="3"/>
      <c r="G3615" s="4"/>
      <c r="H3615" s="3"/>
      <c r="I3615" s="3"/>
      <c r="J3615" s="3"/>
    </row>
    <row r="3616" spans="1:10">
      <c r="A3616" s="2"/>
      <c r="B3616" s="3"/>
      <c r="C3616" s="3"/>
      <c r="D3616" s="3"/>
      <c r="E3616" s="3"/>
      <c r="F3616" s="3"/>
      <c r="G3616" s="4"/>
      <c r="H3616" s="3"/>
      <c r="I3616" s="3"/>
      <c r="J3616" s="3"/>
    </row>
    <row r="3617" spans="1:10">
      <c r="A3617" s="2"/>
      <c r="B3617" s="3"/>
      <c r="C3617" s="3"/>
      <c r="D3617" s="3"/>
      <c r="E3617" s="3"/>
      <c r="F3617" s="3"/>
      <c r="G3617" s="4"/>
      <c r="H3617" s="3"/>
      <c r="I3617" s="3"/>
      <c r="J3617" s="3"/>
    </row>
    <row r="3618" spans="1:10">
      <c r="A3618" s="2"/>
      <c r="B3618" s="3"/>
      <c r="C3618" s="3"/>
      <c r="D3618" s="3"/>
      <c r="E3618" s="3"/>
      <c r="F3618" s="3"/>
      <c r="G3618" s="4"/>
      <c r="H3618" s="3"/>
      <c r="I3618" s="3"/>
      <c r="J3618" s="3"/>
    </row>
    <row r="3619" spans="1:10">
      <c r="A3619" s="2"/>
      <c r="B3619" s="3"/>
      <c r="C3619" s="3"/>
      <c r="D3619" s="3"/>
      <c r="E3619" s="3"/>
      <c r="F3619" s="3"/>
      <c r="G3619" s="4"/>
      <c r="H3619" s="3"/>
      <c r="I3619" s="3"/>
      <c r="J3619" s="3"/>
    </row>
    <row r="3620" spans="1:10">
      <c r="A3620" s="2"/>
      <c r="B3620" s="3"/>
      <c r="C3620" s="3"/>
      <c r="D3620" s="3"/>
      <c r="E3620" s="3"/>
      <c r="F3620" s="3"/>
      <c r="G3620" s="4"/>
      <c r="H3620" s="3"/>
      <c r="I3620" s="3"/>
      <c r="J3620" s="3"/>
    </row>
    <row r="3621" spans="1:10">
      <c r="A3621" s="2"/>
      <c r="B3621" s="3"/>
      <c r="C3621" s="3"/>
      <c r="D3621" s="3"/>
      <c r="E3621" s="3"/>
      <c r="F3621" s="3"/>
      <c r="G3621" s="4"/>
      <c r="H3621" s="3"/>
      <c r="I3621" s="3"/>
      <c r="J3621" s="3"/>
    </row>
    <row r="3622" spans="1:10">
      <c r="A3622" s="2"/>
      <c r="B3622" s="3"/>
      <c r="C3622" s="3"/>
      <c r="D3622" s="3"/>
      <c r="E3622" s="3"/>
      <c r="F3622" s="3"/>
      <c r="G3622" s="4"/>
      <c r="H3622" s="3"/>
      <c r="I3622" s="3"/>
      <c r="J3622" s="3"/>
    </row>
    <row r="3623" spans="1:10">
      <c r="A3623" s="2"/>
      <c r="B3623" s="3"/>
      <c r="C3623" s="3"/>
      <c r="D3623" s="3"/>
      <c r="E3623" s="3"/>
      <c r="F3623" s="3"/>
      <c r="G3623" s="4"/>
      <c r="H3623" s="3"/>
      <c r="I3623" s="3"/>
      <c r="J3623" s="3"/>
    </row>
    <row r="3624" spans="1:10">
      <c r="A3624" s="2"/>
      <c r="B3624" s="3"/>
      <c r="C3624" s="3"/>
      <c r="D3624" s="3"/>
      <c r="E3624" s="3"/>
      <c r="F3624" s="3"/>
      <c r="G3624" s="4"/>
      <c r="H3624" s="3"/>
      <c r="I3624" s="3"/>
      <c r="J3624" s="3"/>
    </row>
    <row r="3625" spans="1:10">
      <c r="A3625" s="2"/>
      <c r="B3625" s="3"/>
      <c r="C3625" s="3"/>
      <c r="D3625" s="3"/>
      <c r="E3625" s="3"/>
      <c r="F3625" s="3"/>
      <c r="G3625" s="4"/>
      <c r="H3625" s="3"/>
      <c r="I3625" s="3"/>
      <c r="J3625" s="3"/>
    </row>
    <row r="3626" spans="1:10">
      <c r="A3626" s="2"/>
      <c r="B3626" s="3"/>
      <c r="C3626" s="3"/>
      <c r="D3626" s="3"/>
      <c r="E3626" s="3"/>
      <c r="F3626" s="3"/>
      <c r="G3626" s="4"/>
      <c r="H3626" s="3"/>
      <c r="I3626" s="3"/>
      <c r="J3626" s="3"/>
    </row>
    <row r="3627" spans="1:10">
      <c r="A3627" s="2"/>
      <c r="B3627" s="3"/>
      <c r="C3627" s="3"/>
      <c r="D3627" s="3"/>
      <c r="E3627" s="3"/>
      <c r="F3627" s="3"/>
      <c r="G3627" s="4"/>
      <c r="H3627" s="3"/>
      <c r="I3627" s="3"/>
      <c r="J3627" s="3"/>
    </row>
    <row r="3628" spans="1:10">
      <c r="A3628" s="2"/>
      <c r="B3628" s="3"/>
      <c r="C3628" s="3"/>
      <c r="D3628" s="3"/>
      <c r="E3628" s="3"/>
      <c r="F3628" s="3"/>
      <c r="G3628" s="4"/>
      <c r="H3628" s="3"/>
      <c r="I3628" s="3"/>
      <c r="J3628" s="3"/>
    </row>
    <row r="3629" spans="1:10">
      <c r="A3629" s="2"/>
      <c r="B3629" s="3"/>
      <c r="C3629" s="3"/>
      <c r="D3629" s="3"/>
      <c r="E3629" s="3"/>
      <c r="F3629" s="3"/>
      <c r="G3629" s="4"/>
      <c r="H3629" s="3"/>
      <c r="I3629" s="3"/>
      <c r="J3629" s="3"/>
    </row>
    <row r="3630" spans="1:10">
      <c r="A3630" s="2"/>
      <c r="B3630" s="3"/>
      <c r="C3630" s="3"/>
      <c r="D3630" s="3"/>
      <c r="E3630" s="3"/>
      <c r="F3630" s="3"/>
      <c r="G3630" s="4"/>
      <c r="H3630" s="3"/>
      <c r="I3630" s="3"/>
      <c r="J3630" s="3"/>
    </row>
    <row r="3631" spans="1:10">
      <c r="A3631" s="2"/>
      <c r="B3631" s="3"/>
      <c r="C3631" s="3"/>
      <c r="D3631" s="3"/>
      <c r="E3631" s="3"/>
      <c r="F3631" s="3"/>
      <c r="G3631" s="4"/>
      <c r="H3631" s="3"/>
      <c r="I3631" s="3"/>
      <c r="J3631" s="3"/>
    </row>
    <row r="3632" spans="1:10">
      <c r="A3632" s="2"/>
      <c r="B3632" s="3"/>
      <c r="C3632" s="3"/>
      <c r="D3632" s="3"/>
      <c r="E3632" s="3"/>
      <c r="F3632" s="3"/>
      <c r="G3632" s="4"/>
      <c r="H3632" s="3"/>
      <c r="I3632" s="3"/>
      <c r="J3632" s="3"/>
    </row>
    <row r="3633" spans="1:10">
      <c r="A3633" s="2"/>
      <c r="B3633" s="3"/>
      <c r="C3633" s="3"/>
      <c r="D3633" s="3"/>
      <c r="E3633" s="3"/>
      <c r="F3633" s="3"/>
      <c r="G3633" s="4"/>
      <c r="H3633" s="3"/>
      <c r="I3633" s="3"/>
      <c r="J3633" s="3"/>
    </row>
    <row r="3634" spans="1:10">
      <c r="A3634" s="2"/>
      <c r="B3634" s="3"/>
      <c r="C3634" s="3"/>
      <c r="D3634" s="3"/>
      <c r="E3634" s="3"/>
      <c r="F3634" s="3"/>
      <c r="G3634" s="4"/>
      <c r="H3634" s="3"/>
      <c r="I3634" s="3"/>
      <c r="J3634" s="3"/>
    </row>
    <row r="3635" spans="1:10">
      <c r="A3635" s="2"/>
      <c r="B3635" s="3"/>
      <c r="C3635" s="3"/>
      <c r="D3635" s="3"/>
      <c r="E3635" s="3"/>
      <c r="F3635" s="3"/>
      <c r="G3635" s="4"/>
      <c r="H3635" s="3"/>
      <c r="I3635" s="3"/>
      <c r="J3635" s="3"/>
    </row>
    <row r="3636" spans="1:10">
      <c r="A3636" s="2"/>
      <c r="B3636" s="3"/>
      <c r="C3636" s="3"/>
      <c r="D3636" s="3"/>
      <c r="E3636" s="3"/>
      <c r="F3636" s="3"/>
      <c r="G3636" s="4"/>
      <c r="H3636" s="3"/>
      <c r="I3636" s="3"/>
      <c r="J3636" s="3"/>
    </row>
    <row r="3637" spans="1:10">
      <c r="A3637" s="2"/>
      <c r="B3637" s="3"/>
      <c r="C3637" s="3"/>
      <c r="D3637" s="3"/>
      <c r="E3637" s="3"/>
      <c r="F3637" s="3"/>
      <c r="G3637" s="4"/>
      <c r="H3637" s="3"/>
      <c r="I3637" s="3"/>
      <c r="J3637" s="3"/>
    </row>
    <row r="3638" spans="1:10">
      <c r="A3638" s="2"/>
      <c r="B3638" s="3"/>
      <c r="C3638" s="3"/>
      <c r="D3638" s="3"/>
      <c r="E3638" s="3"/>
      <c r="F3638" s="3"/>
      <c r="G3638" s="4"/>
      <c r="H3638" s="3"/>
      <c r="I3638" s="3"/>
      <c r="J3638" s="3"/>
    </row>
    <row r="3639" spans="1:10">
      <c r="A3639" s="2"/>
      <c r="B3639" s="3"/>
      <c r="C3639" s="3"/>
      <c r="D3639" s="3"/>
      <c r="E3639" s="3"/>
      <c r="F3639" s="3"/>
      <c r="G3639" s="4"/>
      <c r="H3639" s="3"/>
      <c r="I3639" s="3"/>
      <c r="J3639" s="3"/>
    </row>
    <row r="3640" spans="1:10">
      <c r="A3640" s="2"/>
      <c r="B3640" s="3"/>
      <c r="C3640" s="3"/>
      <c r="D3640" s="3"/>
      <c r="E3640" s="3"/>
      <c r="F3640" s="3"/>
      <c r="G3640" s="4"/>
      <c r="H3640" s="3"/>
      <c r="I3640" s="3"/>
      <c r="J3640" s="3"/>
    </row>
    <row r="3641" spans="1:10">
      <c r="A3641" s="2"/>
      <c r="B3641" s="3"/>
      <c r="C3641" s="3"/>
      <c r="D3641" s="3"/>
      <c r="E3641" s="3"/>
      <c r="F3641" s="3"/>
      <c r="G3641" s="4"/>
      <c r="H3641" s="3"/>
      <c r="I3641" s="3"/>
      <c r="J3641" s="3"/>
    </row>
    <row r="3642" spans="1:10">
      <c r="A3642" s="2"/>
      <c r="B3642" s="3"/>
      <c r="C3642" s="3"/>
      <c r="D3642" s="3"/>
      <c r="E3642" s="3"/>
      <c r="F3642" s="3"/>
      <c r="G3642" s="4"/>
      <c r="H3642" s="3"/>
      <c r="I3642" s="3"/>
      <c r="J3642" s="3"/>
    </row>
    <row r="3643" spans="1:10">
      <c r="A3643" s="2"/>
      <c r="B3643" s="3"/>
      <c r="C3643" s="3"/>
      <c r="D3643" s="3"/>
      <c r="E3643" s="3"/>
      <c r="F3643" s="3"/>
      <c r="G3643" s="4"/>
      <c r="H3643" s="3"/>
      <c r="I3643" s="3"/>
      <c r="J3643" s="3"/>
    </row>
    <row r="3644" spans="1:10">
      <c r="A3644" s="2"/>
      <c r="B3644" s="3"/>
      <c r="C3644" s="3"/>
      <c r="D3644" s="3"/>
      <c r="E3644" s="3"/>
      <c r="F3644" s="3"/>
      <c r="G3644" s="4"/>
      <c r="H3644" s="3"/>
      <c r="I3644" s="3"/>
      <c r="J3644" s="3"/>
    </row>
    <row r="3645" spans="1:10">
      <c r="A3645" s="2"/>
      <c r="B3645" s="3"/>
      <c r="C3645" s="3"/>
      <c r="D3645" s="3"/>
      <c r="E3645" s="3"/>
      <c r="F3645" s="3"/>
      <c r="G3645" s="4"/>
      <c r="H3645" s="3"/>
      <c r="I3645" s="3"/>
      <c r="J3645" s="3"/>
    </row>
    <row r="3646" spans="1:10">
      <c r="A3646" s="2"/>
      <c r="B3646" s="3"/>
      <c r="C3646" s="3"/>
      <c r="D3646" s="3"/>
      <c r="E3646" s="3"/>
      <c r="F3646" s="3"/>
      <c r="G3646" s="4"/>
      <c r="H3646" s="3"/>
      <c r="I3646" s="3"/>
      <c r="J3646" s="3"/>
    </row>
    <row r="3647" spans="1:10">
      <c r="A3647" s="2"/>
      <c r="B3647" s="3"/>
      <c r="C3647" s="3"/>
      <c r="D3647" s="3"/>
      <c r="E3647" s="3"/>
      <c r="F3647" s="3"/>
      <c r="G3647" s="4"/>
      <c r="H3647" s="3"/>
      <c r="I3647" s="3"/>
      <c r="J3647" s="3"/>
    </row>
    <row r="3648" spans="1:10">
      <c r="A3648" s="2"/>
      <c r="B3648" s="3"/>
      <c r="C3648" s="3"/>
      <c r="D3648" s="3"/>
      <c r="E3648" s="3"/>
      <c r="F3648" s="3"/>
      <c r="G3648" s="4"/>
      <c r="H3648" s="3"/>
      <c r="I3648" s="3"/>
      <c r="J3648" s="3"/>
    </row>
    <row r="3649" spans="1:10">
      <c r="A3649" s="2"/>
      <c r="B3649" s="3"/>
      <c r="C3649" s="3"/>
      <c r="D3649" s="3"/>
      <c r="E3649" s="3"/>
      <c r="F3649" s="3"/>
      <c r="G3649" s="4"/>
      <c r="H3649" s="3"/>
      <c r="I3649" s="3"/>
      <c r="J3649" s="3"/>
    </row>
    <row r="3650" spans="1:10">
      <c r="A3650" s="2"/>
      <c r="B3650" s="3"/>
      <c r="C3650" s="3"/>
      <c r="D3650" s="3"/>
      <c r="E3650" s="3"/>
      <c r="F3650" s="3"/>
      <c r="G3650" s="4"/>
      <c r="H3650" s="3"/>
      <c r="I3650" s="3"/>
      <c r="J3650" s="3"/>
    </row>
    <row r="3651" spans="1:10">
      <c r="A3651" s="2"/>
      <c r="B3651" s="3"/>
      <c r="C3651" s="3"/>
      <c r="D3651" s="3"/>
      <c r="E3651" s="3"/>
      <c r="F3651" s="3"/>
      <c r="G3651" s="4"/>
      <c r="H3651" s="3"/>
      <c r="I3651" s="3"/>
      <c r="J3651" s="3"/>
    </row>
    <row r="3652" spans="1:10">
      <c r="A3652" s="2"/>
      <c r="B3652" s="3"/>
      <c r="C3652" s="3"/>
      <c r="D3652" s="3"/>
      <c r="E3652" s="3"/>
      <c r="F3652" s="3"/>
      <c r="G3652" s="4"/>
      <c r="H3652" s="3"/>
      <c r="I3652" s="3"/>
      <c r="J3652" s="3"/>
    </row>
    <row r="3653" spans="1:10">
      <c r="A3653" s="2"/>
      <c r="B3653" s="3"/>
      <c r="C3653" s="3"/>
      <c r="D3653" s="3"/>
      <c r="E3653" s="3"/>
      <c r="F3653" s="3"/>
      <c r="G3653" s="4"/>
      <c r="H3653" s="3"/>
      <c r="I3653" s="3"/>
      <c r="J3653" s="3"/>
    </row>
    <row r="3654" spans="1:10">
      <c r="A3654" s="2"/>
      <c r="B3654" s="3"/>
      <c r="C3654" s="3"/>
      <c r="D3654" s="3"/>
      <c r="E3654" s="3"/>
      <c r="F3654" s="3"/>
      <c r="G3654" s="4"/>
      <c r="H3654" s="3"/>
      <c r="I3654" s="3"/>
      <c r="J3654" s="3"/>
    </row>
    <row r="3655" spans="1:10">
      <c r="A3655" s="2"/>
      <c r="B3655" s="3"/>
      <c r="C3655" s="3"/>
      <c r="D3655" s="3"/>
      <c r="E3655" s="3"/>
      <c r="F3655" s="3"/>
      <c r="G3655" s="4"/>
      <c r="H3655" s="3"/>
      <c r="I3655" s="3"/>
      <c r="J3655" s="3"/>
    </row>
    <row r="3656" spans="1:10">
      <c r="A3656" s="2"/>
      <c r="B3656" s="3"/>
      <c r="C3656" s="3"/>
      <c r="D3656" s="3"/>
      <c r="E3656" s="3"/>
      <c r="F3656" s="3"/>
      <c r="G3656" s="4"/>
      <c r="H3656" s="3"/>
      <c r="I3656" s="3"/>
      <c r="J3656" s="3"/>
    </row>
    <row r="3657" spans="1:10">
      <c r="A3657" s="2"/>
      <c r="B3657" s="3"/>
      <c r="C3657" s="3"/>
      <c r="D3657" s="3"/>
      <c r="E3657" s="3"/>
      <c r="F3657" s="3"/>
      <c r="G3657" s="4"/>
      <c r="H3657" s="3"/>
      <c r="I3657" s="3"/>
      <c r="J3657" s="3"/>
    </row>
    <row r="3658" spans="1:10">
      <c r="A3658" s="2"/>
      <c r="B3658" s="3"/>
      <c r="C3658" s="3"/>
      <c r="D3658" s="3"/>
      <c r="E3658" s="3"/>
      <c r="F3658" s="3"/>
      <c r="G3658" s="4"/>
      <c r="H3658" s="3"/>
      <c r="I3658" s="3"/>
      <c r="J3658" s="3"/>
    </row>
    <row r="3659" spans="1:10">
      <c r="A3659" s="2"/>
      <c r="B3659" s="3"/>
      <c r="C3659" s="3"/>
      <c r="D3659" s="3"/>
      <c r="E3659" s="3"/>
      <c r="F3659" s="3"/>
      <c r="G3659" s="4"/>
      <c r="H3659" s="3"/>
      <c r="I3659" s="3"/>
      <c r="J3659" s="3"/>
    </row>
    <row r="3660" spans="1:10">
      <c r="A3660" s="2"/>
      <c r="B3660" s="3"/>
      <c r="C3660" s="3"/>
      <c r="D3660" s="3"/>
      <c r="E3660" s="3"/>
      <c r="F3660" s="3"/>
      <c r="G3660" s="4"/>
      <c r="H3660" s="3"/>
      <c r="I3660" s="3"/>
      <c r="J3660" s="3"/>
    </row>
    <row r="3661" spans="1:10">
      <c r="A3661" s="2"/>
      <c r="B3661" s="3"/>
      <c r="C3661" s="3"/>
      <c r="D3661" s="3"/>
      <c r="E3661" s="3"/>
      <c r="F3661" s="3"/>
      <c r="G3661" s="4"/>
      <c r="H3661" s="3"/>
      <c r="I3661" s="3"/>
      <c r="J3661" s="3"/>
    </row>
    <row r="3662" spans="1:10">
      <c r="A3662" s="2"/>
      <c r="B3662" s="3"/>
      <c r="C3662" s="3"/>
      <c r="D3662" s="3"/>
      <c r="E3662" s="3"/>
      <c r="F3662" s="3"/>
      <c r="G3662" s="4"/>
      <c r="H3662" s="3"/>
      <c r="I3662" s="3"/>
      <c r="J3662" s="3"/>
    </row>
    <row r="3663" spans="1:10">
      <c r="A3663" s="2"/>
      <c r="B3663" s="3"/>
      <c r="C3663" s="3"/>
      <c r="D3663" s="3"/>
      <c r="E3663" s="3"/>
      <c r="F3663" s="3"/>
      <c r="G3663" s="4"/>
      <c r="H3663" s="3"/>
      <c r="I3663" s="3"/>
      <c r="J3663" s="3"/>
    </row>
    <row r="3664" spans="1:10">
      <c r="A3664" s="2"/>
      <c r="B3664" s="3"/>
      <c r="C3664" s="3"/>
      <c r="D3664" s="3"/>
      <c r="E3664" s="3"/>
      <c r="F3664" s="3"/>
      <c r="G3664" s="4"/>
      <c r="H3664" s="3"/>
      <c r="I3664" s="3"/>
      <c r="J3664" s="3"/>
    </row>
    <row r="3665" spans="1:10">
      <c r="A3665" s="2"/>
      <c r="B3665" s="3"/>
      <c r="C3665" s="3"/>
      <c r="D3665" s="3"/>
      <c r="E3665" s="3"/>
      <c r="F3665" s="3"/>
      <c r="G3665" s="4"/>
      <c r="H3665" s="3"/>
      <c r="I3665" s="3"/>
      <c r="J3665" s="3"/>
    </row>
    <row r="3666" spans="1:10">
      <c r="A3666" s="2"/>
      <c r="B3666" s="3"/>
      <c r="C3666" s="3"/>
      <c r="D3666" s="3"/>
      <c r="E3666" s="3"/>
      <c r="F3666" s="3"/>
      <c r="G3666" s="4"/>
      <c r="H3666" s="3"/>
      <c r="I3666" s="3"/>
      <c r="J3666" s="3"/>
    </row>
    <row r="3667" spans="1:10">
      <c r="A3667" s="2"/>
      <c r="B3667" s="3"/>
      <c r="C3667" s="3"/>
      <c r="D3667" s="3"/>
      <c r="E3667" s="3"/>
      <c r="F3667" s="3"/>
      <c r="G3667" s="4"/>
      <c r="H3667" s="3"/>
      <c r="I3667" s="3"/>
      <c r="J3667" s="3"/>
    </row>
    <row r="3668" spans="1:10">
      <c r="A3668" s="2"/>
      <c r="B3668" s="3"/>
      <c r="C3668" s="3"/>
      <c r="D3668" s="3"/>
      <c r="E3668" s="3"/>
      <c r="F3668" s="3"/>
      <c r="G3668" s="4"/>
      <c r="H3668" s="3"/>
      <c r="I3668" s="3"/>
      <c r="J3668" s="3"/>
    </row>
    <row r="3669" spans="1:10">
      <c r="A3669" s="2"/>
      <c r="B3669" s="3"/>
      <c r="C3669" s="3"/>
      <c r="D3669" s="3"/>
      <c r="E3669" s="3"/>
      <c r="F3669" s="3"/>
      <c r="G3669" s="4"/>
      <c r="H3669" s="3"/>
      <c r="I3669" s="3"/>
      <c r="J3669" s="3"/>
    </row>
    <row r="3670" spans="1:10">
      <c r="A3670" s="2"/>
      <c r="B3670" s="3"/>
      <c r="C3670" s="3"/>
      <c r="D3670" s="3"/>
      <c r="E3670" s="3"/>
      <c r="F3670" s="3"/>
      <c r="G3670" s="4"/>
      <c r="H3670" s="3"/>
      <c r="I3670" s="3"/>
      <c r="J3670" s="3"/>
    </row>
    <row r="3671" spans="1:10">
      <c r="A3671" s="2"/>
      <c r="B3671" s="3"/>
      <c r="C3671" s="3"/>
      <c r="D3671" s="3"/>
      <c r="E3671" s="3"/>
      <c r="F3671" s="3"/>
      <c r="G3671" s="4"/>
      <c r="H3671" s="3"/>
      <c r="I3671" s="3"/>
      <c r="J3671" s="3"/>
    </row>
    <row r="3672" spans="1:10">
      <c r="A3672" s="2"/>
      <c r="B3672" s="3"/>
      <c r="C3672" s="3"/>
      <c r="D3672" s="3"/>
      <c r="E3672" s="3"/>
      <c r="F3672" s="3"/>
      <c r="G3672" s="4"/>
      <c r="H3672" s="3"/>
      <c r="I3672" s="3"/>
      <c r="J3672" s="3"/>
    </row>
    <row r="3673" spans="1:10">
      <c r="A3673" s="2"/>
      <c r="B3673" s="3"/>
      <c r="C3673" s="3"/>
      <c r="D3673" s="3"/>
      <c r="E3673" s="3"/>
      <c r="F3673" s="3"/>
      <c r="G3673" s="4"/>
      <c r="H3673" s="3"/>
      <c r="I3673" s="3"/>
      <c r="J3673" s="3"/>
    </row>
    <row r="3674" spans="1:10">
      <c r="A3674" s="2"/>
      <c r="B3674" s="3"/>
      <c r="C3674" s="3"/>
      <c r="D3674" s="3"/>
      <c r="E3674" s="3"/>
      <c r="F3674" s="3"/>
      <c r="G3674" s="4"/>
      <c r="H3674" s="3"/>
      <c r="I3674" s="3"/>
      <c r="J3674" s="3"/>
    </row>
    <row r="3675" spans="1:10">
      <c r="A3675" s="2"/>
      <c r="B3675" s="3"/>
      <c r="C3675" s="3"/>
      <c r="D3675" s="3"/>
      <c r="E3675" s="3"/>
      <c r="F3675" s="3"/>
      <c r="G3675" s="4"/>
      <c r="H3675" s="3"/>
      <c r="I3675" s="3"/>
      <c r="J3675" s="3"/>
    </row>
    <row r="3676" spans="1:10">
      <c r="A3676" s="2"/>
      <c r="B3676" s="3"/>
      <c r="C3676" s="3"/>
      <c r="D3676" s="3"/>
      <c r="E3676" s="3"/>
      <c r="F3676" s="3"/>
      <c r="G3676" s="4"/>
      <c r="H3676" s="3"/>
      <c r="I3676" s="3"/>
      <c r="J3676" s="3"/>
    </row>
    <row r="3677" spans="1:10">
      <c r="A3677" s="2"/>
      <c r="B3677" s="3"/>
      <c r="C3677" s="3"/>
      <c r="D3677" s="3"/>
      <c r="E3677" s="3"/>
      <c r="F3677" s="3"/>
      <c r="G3677" s="4"/>
      <c r="H3677" s="3"/>
      <c r="I3677" s="3"/>
      <c r="J3677" s="3"/>
    </row>
    <row r="3678" spans="1:10">
      <c r="A3678" s="2"/>
      <c r="B3678" s="3"/>
      <c r="C3678" s="3"/>
      <c r="D3678" s="3"/>
      <c r="E3678" s="3"/>
      <c r="F3678" s="3"/>
      <c r="G3678" s="4"/>
      <c r="H3678" s="3"/>
      <c r="I3678" s="3"/>
      <c r="J3678" s="3"/>
    </row>
    <row r="3679" spans="1:10">
      <c r="A3679" s="2"/>
      <c r="B3679" s="3"/>
      <c r="C3679" s="3"/>
      <c r="D3679" s="3"/>
      <c r="E3679" s="3"/>
      <c r="F3679" s="3"/>
      <c r="G3679" s="4"/>
      <c r="H3679" s="3"/>
      <c r="I3679" s="3"/>
      <c r="J3679" s="3"/>
    </row>
    <row r="3680" spans="1:10">
      <c r="A3680" s="2"/>
      <c r="B3680" s="3"/>
      <c r="C3680" s="3"/>
      <c r="D3680" s="3"/>
      <c r="E3680" s="3"/>
      <c r="F3680" s="3"/>
      <c r="G3680" s="4"/>
      <c r="H3680" s="3"/>
      <c r="I3680" s="3"/>
      <c r="J3680" s="3"/>
    </row>
    <row r="3681" spans="1:10">
      <c r="A3681" s="2"/>
      <c r="B3681" s="3"/>
      <c r="C3681" s="3"/>
      <c r="D3681" s="3"/>
      <c r="E3681" s="3"/>
      <c r="F3681" s="3"/>
      <c r="G3681" s="4"/>
      <c r="H3681" s="3"/>
      <c r="I3681" s="3"/>
      <c r="J3681" s="3"/>
    </row>
    <row r="3682" spans="1:10">
      <c r="A3682" s="2"/>
      <c r="B3682" s="3"/>
      <c r="C3682" s="3"/>
      <c r="D3682" s="3"/>
      <c r="E3682" s="3"/>
      <c r="F3682" s="3"/>
      <c r="G3682" s="4"/>
      <c r="H3682" s="3"/>
      <c r="I3682" s="3"/>
      <c r="J3682" s="3"/>
    </row>
    <row r="3683" spans="1:10">
      <c r="A3683" s="2"/>
      <c r="B3683" s="3"/>
      <c r="C3683" s="3"/>
      <c r="D3683" s="3"/>
      <c r="E3683" s="3"/>
      <c r="F3683" s="3"/>
      <c r="G3683" s="4"/>
      <c r="H3683" s="3"/>
      <c r="I3683" s="3"/>
      <c r="J3683" s="3"/>
    </row>
    <row r="3684" spans="1:10">
      <c r="A3684" s="2"/>
      <c r="B3684" s="3"/>
      <c r="C3684" s="3"/>
      <c r="D3684" s="3"/>
      <c r="E3684" s="3"/>
      <c r="F3684" s="3"/>
      <c r="G3684" s="4"/>
      <c r="H3684" s="3"/>
      <c r="I3684" s="3"/>
      <c r="J3684" s="3"/>
    </row>
    <row r="3685" spans="1:10">
      <c r="A3685" s="2"/>
      <c r="B3685" s="3"/>
      <c r="C3685" s="3"/>
      <c r="D3685" s="3"/>
      <c r="E3685" s="3"/>
      <c r="F3685" s="3"/>
      <c r="G3685" s="4"/>
      <c r="H3685" s="3"/>
      <c r="I3685" s="3"/>
      <c r="J3685" s="3"/>
    </row>
    <row r="3686" spans="1:10">
      <c r="A3686" s="2"/>
      <c r="B3686" s="3"/>
      <c r="C3686" s="3"/>
      <c r="D3686" s="3"/>
      <c r="E3686" s="3"/>
      <c r="F3686" s="3"/>
      <c r="G3686" s="4"/>
      <c r="H3686" s="3"/>
      <c r="I3686" s="3"/>
      <c r="J3686" s="3"/>
    </row>
    <row r="3687" spans="1:10">
      <c r="A3687" s="2"/>
      <c r="B3687" s="3"/>
      <c r="C3687" s="3"/>
      <c r="D3687" s="3"/>
      <c r="E3687" s="3"/>
      <c r="F3687" s="3"/>
      <c r="G3687" s="4"/>
      <c r="H3687" s="3"/>
      <c r="I3687" s="3"/>
      <c r="J3687" s="3"/>
    </row>
    <row r="3688" spans="1:10">
      <c r="A3688" s="2"/>
      <c r="B3688" s="3"/>
      <c r="C3688" s="3"/>
      <c r="D3688" s="3"/>
      <c r="E3688" s="3"/>
      <c r="F3688" s="3"/>
      <c r="G3688" s="4"/>
      <c r="H3688" s="3"/>
      <c r="I3688" s="3"/>
      <c r="J3688" s="3"/>
    </row>
    <row r="3689" spans="1:10">
      <c r="A3689" s="2"/>
      <c r="B3689" s="3"/>
      <c r="C3689" s="3"/>
      <c r="D3689" s="3"/>
      <c r="E3689" s="3"/>
      <c r="F3689" s="3"/>
      <c r="G3689" s="4"/>
      <c r="H3689" s="3"/>
      <c r="I3689" s="3"/>
      <c r="J3689" s="3"/>
    </row>
    <row r="3690" spans="1:10">
      <c r="A3690" s="2"/>
      <c r="B3690" s="3"/>
      <c r="C3690" s="3"/>
      <c r="D3690" s="3"/>
      <c r="E3690" s="3"/>
      <c r="F3690" s="3"/>
      <c r="G3690" s="4"/>
      <c r="H3690" s="3"/>
      <c r="I3690" s="3"/>
      <c r="J3690" s="3"/>
    </row>
    <row r="3691" spans="1:10">
      <c r="A3691" s="2"/>
      <c r="B3691" s="3"/>
      <c r="C3691" s="3"/>
      <c r="D3691" s="3"/>
      <c r="E3691" s="3"/>
      <c r="F3691" s="3"/>
      <c r="G3691" s="4"/>
      <c r="H3691" s="3"/>
      <c r="I3691" s="3"/>
      <c r="J3691" s="3"/>
    </row>
    <row r="3692" spans="1:10">
      <c r="A3692" s="2"/>
      <c r="B3692" s="3"/>
      <c r="C3692" s="3"/>
      <c r="D3692" s="3"/>
      <c r="E3692" s="3"/>
      <c r="F3692" s="3"/>
      <c r="G3692" s="4"/>
      <c r="H3692" s="3"/>
      <c r="I3692" s="3"/>
      <c r="J3692" s="3"/>
    </row>
    <row r="3693" spans="1:10">
      <c r="A3693" s="2"/>
      <c r="B3693" s="3"/>
      <c r="C3693" s="3"/>
      <c r="D3693" s="3"/>
      <c r="E3693" s="3"/>
      <c r="F3693" s="3"/>
      <c r="G3693" s="4"/>
      <c r="H3693" s="3"/>
      <c r="I3693" s="3"/>
      <c r="J3693" s="3"/>
    </row>
    <row r="3694" spans="1:10">
      <c r="A3694" s="2"/>
      <c r="B3694" s="3"/>
      <c r="C3694" s="3"/>
      <c r="D3694" s="3"/>
      <c r="E3694" s="3"/>
      <c r="F3694" s="3"/>
      <c r="G3694" s="4"/>
      <c r="H3694" s="3"/>
      <c r="I3694" s="3"/>
      <c r="J3694" s="3"/>
    </row>
    <row r="3695" spans="1:10">
      <c r="A3695" s="2"/>
      <c r="B3695" s="3"/>
      <c r="C3695" s="3"/>
      <c r="D3695" s="3"/>
      <c r="E3695" s="3"/>
      <c r="F3695" s="3"/>
      <c r="G3695" s="4"/>
      <c r="H3695" s="3"/>
      <c r="I3695" s="3"/>
      <c r="J3695" s="3"/>
    </row>
    <row r="3696" spans="1:10">
      <c r="A3696" s="2"/>
      <c r="B3696" s="3"/>
      <c r="C3696" s="3"/>
      <c r="D3696" s="3"/>
      <c r="E3696" s="3"/>
      <c r="F3696" s="3"/>
      <c r="G3696" s="4"/>
      <c r="H3696" s="3"/>
      <c r="I3696" s="3"/>
      <c r="J3696" s="3"/>
    </row>
    <row r="3697" spans="1:10">
      <c r="A3697" s="2"/>
      <c r="B3697" s="3"/>
      <c r="C3697" s="3"/>
      <c r="D3697" s="3"/>
      <c r="E3697" s="3"/>
      <c r="F3697" s="3"/>
      <c r="G3697" s="4"/>
      <c r="H3697" s="3"/>
      <c r="I3697" s="3"/>
      <c r="J3697" s="3"/>
    </row>
    <row r="3698" spans="1:10">
      <c r="A3698" s="2"/>
      <c r="B3698" s="3"/>
      <c r="C3698" s="3"/>
      <c r="D3698" s="3"/>
      <c r="E3698" s="3"/>
      <c r="F3698" s="3"/>
      <c r="G3698" s="4"/>
      <c r="H3698" s="3"/>
      <c r="I3698" s="3"/>
      <c r="J3698" s="3"/>
    </row>
    <row r="3699" spans="1:10">
      <c r="A3699" s="2"/>
      <c r="B3699" s="3"/>
      <c r="C3699" s="3"/>
      <c r="D3699" s="3"/>
      <c r="E3699" s="3"/>
      <c r="F3699" s="3"/>
      <c r="G3699" s="4"/>
      <c r="H3699" s="3"/>
      <c r="I3699" s="3"/>
      <c r="J3699" s="3"/>
    </row>
    <row r="3700" spans="1:10">
      <c r="A3700" s="2"/>
      <c r="B3700" s="3"/>
      <c r="C3700" s="3"/>
      <c r="D3700" s="3"/>
      <c r="E3700" s="3"/>
      <c r="F3700" s="3"/>
      <c r="G3700" s="4"/>
      <c r="H3700" s="3"/>
      <c r="I3700" s="3"/>
      <c r="J3700" s="3"/>
    </row>
    <row r="3701" spans="1:10">
      <c r="A3701" s="2"/>
      <c r="B3701" s="3"/>
      <c r="C3701" s="3"/>
      <c r="D3701" s="3"/>
      <c r="E3701" s="3"/>
      <c r="F3701" s="3"/>
      <c r="G3701" s="4"/>
      <c r="H3701" s="3"/>
      <c r="I3701" s="3"/>
      <c r="J3701" s="3"/>
    </row>
    <row r="3702" spans="1:10">
      <c r="A3702" s="2"/>
      <c r="B3702" s="3"/>
      <c r="C3702" s="3"/>
      <c r="D3702" s="3"/>
      <c r="E3702" s="3"/>
      <c r="F3702" s="3"/>
      <c r="G3702" s="4"/>
      <c r="H3702" s="3"/>
      <c r="I3702" s="3"/>
      <c r="J3702" s="3"/>
    </row>
    <row r="3703" spans="1:10">
      <c r="A3703" s="2"/>
      <c r="B3703" s="3"/>
      <c r="C3703" s="3"/>
      <c r="D3703" s="3"/>
      <c r="E3703" s="3"/>
      <c r="F3703" s="3"/>
      <c r="G3703" s="4"/>
      <c r="H3703" s="3"/>
      <c r="I3703" s="3"/>
      <c r="J3703" s="3"/>
    </row>
    <row r="3704" spans="1:10">
      <c r="A3704" s="2"/>
      <c r="B3704" s="3"/>
      <c r="C3704" s="3"/>
      <c r="D3704" s="3"/>
      <c r="E3704" s="3"/>
      <c r="F3704" s="3"/>
      <c r="G3704" s="4"/>
      <c r="H3704" s="3"/>
      <c r="I3704" s="3"/>
      <c r="J3704" s="3"/>
    </row>
    <row r="3705" spans="1:10">
      <c r="A3705" s="2"/>
      <c r="B3705" s="3"/>
      <c r="C3705" s="3"/>
      <c r="D3705" s="3"/>
      <c r="E3705" s="3"/>
      <c r="F3705" s="3"/>
      <c r="G3705" s="4"/>
      <c r="H3705" s="3"/>
      <c r="I3705" s="3"/>
      <c r="J3705" s="3"/>
    </row>
    <row r="3706" spans="1:10">
      <c r="A3706" s="2"/>
      <c r="B3706" s="3"/>
      <c r="C3706" s="3"/>
      <c r="D3706" s="3"/>
      <c r="E3706" s="3"/>
      <c r="F3706" s="3"/>
      <c r="G3706" s="4"/>
      <c r="H3706" s="3"/>
      <c r="I3706" s="3"/>
      <c r="J3706" s="3"/>
    </row>
    <row r="3707" spans="1:10">
      <c r="A3707" s="2"/>
      <c r="B3707" s="3"/>
      <c r="C3707" s="3"/>
      <c r="D3707" s="3"/>
      <c r="E3707" s="3"/>
      <c r="F3707" s="3"/>
      <c r="G3707" s="4"/>
      <c r="H3707" s="3"/>
      <c r="I3707" s="3"/>
      <c r="J3707" s="3"/>
    </row>
    <row r="3708" spans="1:10">
      <c r="A3708" s="2"/>
      <c r="B3708" s="3"/>
      <c r="C3708" s="3"/>
      <c r="D3708" s="3"/>
      <c r="E3708" s="3"/>
      <c r="F3708" s="3"/>
      <c r="G3708" s="4"/>
      <c r="H3708" s="3"/>
      <c r="I3708" s="3"/>
      <c r="J3708" s="3"/>
    </row>
    <row r="3709" spans="1:10">
      <c r="A3709" s="2"/>
      <c r="B3709" s="3"/>
      <c r="C3709" s="3"/>
      <c r="D3709" s="3"/>
      <c r="E3709" s="3"/>
      <c r="F3709" s="3"/>
      <c r="G3709" s="4"/>
      <c r="H3709" s="3"/>
      <c r="I3709" s="3"/>
      <c r="J3709" s="3"/>
    </row>
    <row r="3710" spans="1:10">
      <c r="A3710" s="2"/>
      <c r="B3710" s="3"/>
      <c r="C3710" s="3"/>
      <c r="D3710" s="3"/>
      <c r="E3710" s="3"/>
      <c r="F3710" s="3"/>
      <c r="G3710" s="4"/>
      <c r="H3710" s="3"/>
      <c r="I3710" s="3"/>
      <c r="J3710" s="3"/>
    </row>
    <row r="3711" spans="1:10">
      <c r="A3711" s="2"/>
      <c r="B3711" s="3"/>
      <c r="C3711" s="3"/>
      <c r="D3711" s="3"/>
      <c r="E3711" s="3"/>
      <c r="F3711" s="3"/>
      <c r="G3711" s="4"/>
      <c r="H3711" s="3"/>
      <c r="I3711" s="3"/>
      <c r="J3711" s="3"/>
    </row>
    <row r="3712" spans="1:10">
      <c r="A3712" s="2"/>
      <c r="B3712" s="3"/>
      <c r="C3712" s="3"/>
      <c r="D3712" s="3"/>
      <c r="E3712" s="3"/>
      <c r="F3712" s="3"/>
      <c r="G3712" s="4"/>
      <c r="H3712" s="3"/>
      <c r="I3712" s="3"/>
      <c r="J3712" s="3"/>
    </row>
    <row r="3713" spans="1:10">
      <c r="A3713" s="2"/>
      <c r="B3713" s="3"/>
      <c r="C3713" s="3"/>
      <c r="D3713" s="3"/>
      <c r="E3713" s="3"/>
      <c r="F3713" s="3"/>
      <c r="G3713" s="4"/>
      <c r="H3713" s="3"/>
      <c r="I3713" s="3"/>
      <c r="J3713" s="3"/>
    </row>
    <row r="3714" spans="1:10">
      <c r="A3714" s="2"/>
      <c r="B3714" s="3"/>
      <c r="C3714" s="3"/>
      <c r="D3714" s="3"/>
      <c r="E3714" s="3"/>
      <c r="F3714" s="3"/>
      <c r="G3714" s="4"/>
      <c r="H3714" s="3"/>
      <c r="I3714" s="3"/>
      <c r="J3714" s="3"/>
    </row>
    <row r="3715" spans="1:10">
      <c r="A3715" s="2"/>
      <c r="B3715" s="3"/>
      <c r="C3715" s="3"/>
      <c r="D3715" s="3"/>
      <c r="E3715" s="3"/>
      <c r="F3715" s="3"/>
      <c r="G3715" s="4"/>
      <c r="H3715" s="3"/>
      <c r="I3715" s="3"/>
      <c r="J3715" s="3"/>
    </row>
    <row r="3716" spans="1:10">
      <c r="A3716" s="2"/>
      <c r="B3716" s="3"/>
      <c r="C3716" s="3"/>
      <c r="D3716" s="3"/>
      <c r="E3716" s="3"/>
      <c r="F3716" s="3"/>
      <c r="G3716" s="4"/>
      <c r="H3716" s="3"/>
      <c r="I3716" s="3"/>
      <c r="J3716" s="3"/>
    </row>
    <row r="3717" spans="1:10">
      <c r="A3717" s="2"/>
      <c r="B3717" s="3"/>
      <c r="C3717" s="3"/>
      <c r="D3717" s="3"/>
      <c r="E3717" s="3"/>
      <c r="F3717" s="3"/>
      <c r="G3717" s="4"/>
      <c r="H3717" s="3"/>
      <c r="I3717" s="3"/>
      <c r="J3717" s="3"/>
    </row>
    <row r="3718" spans="1:10">
      <c r="A3718" s="2"/>
      <c r="B3718" s="3"/>
      <c r="C3718" s="3"/>
      <c r="D3718" s="3"/>
      <c r="E3718" s="3"/>
      <c r="F3718" s="3"/>
      <c r="G3718" s="4"/>
      <c r="H3718" s="3"/>
      <c r="I3718" s="3"/>
      <c r="J3718" s="3"/>
    </row>
    <row r="3719" spans="1:10">
      <c r="A3719" s="2"/>
      <c r="B3719" s="3"/>
      <c r="C3719" s="3"/>
      <c r="D3719" s="3"/>
      <c r="E3719" s="3"/>
      <c r="F3719" s="3"/>
      <c r="G3719" s="4"/>
      <c r="H3719" s="3"/>
      <c r="I3719" s="3"/>
      <c r="J3719" s="3"/>
    </row>
    <row r="3720" spans="1:10">
      <c r="A3720" s="2"/>
      <c r="B3720" s="3"/>
      <c r="C3720" s="3"/>
      <c r="D3720" s="3"/>
      <c r="E3720" s="3"/>
      <c r="F3720" s="3"/>
      <c r="G3720" s="4"/>
      <c r="H3720" s="3"/>
      <c r="I3720" s="3"/>
      <c r="J3720" s="3"/>
    </row>
    <row r="3721" spans="1:10">
      <c r="A3721" s="2"/>
      <c r="B3721" s="3"/>
      <c r="C3721" s="3"/>
      <c r="D3721" s="3"/>
      <c r="E3721" s="3"/>
      <c r="F3721" s="3"/>
      <c r="G3721" s="4"/>
      <c r="H3721" s="3"/>
      <c r="I3721" s="3"/>
      <c r="J3721" s="3"/>
    </row>
    <row r="3722" spans="1:10">
      <c r="A3722" s="2"/>
      <c r="B3722" s="3"/>
      <c r="C3722" s="3"/>
      <c r="D3722" s="3"/>
      <c r="E3722" s="3"/>
      <c r="F3722" s="3"/>
      <c r="G3722" s="4"/>
      <c r="H3722" s="3"/>
      <c r="I3722" s="3"/>
      <c r="J3722" s="3"/>
    </row>
    <row r="3723" spans="1:10">
      <c r="A3723" s="2"/>
      <c r="B3723" s="3"/>
      <c r="C3723" s="3"/>
      <c r="D3723" s="3"/>
      <c r="E3723" s="3"/>
      <c r="F3723" s="3"/>
      <c r="G3723" s="4"/>
      <c r="H3723" s="3"/>
      <c r="I3723" s="3"/>
      <c r="J3723" s="3"/>
    </row>
    <row r="3724" spans="1:10">
      <c r="A3724" s="2"/>
      <c r="B3724" s="3"/>
      <c r="C3724" s="3"/>
      <c r="D3724" s="3"/>
      <c r="E3724" s="3"/>
      <c r="F3724" s="3"/>
      <c r="G3724" s="4"/>
      <c r="H3724" s="3"/>
      <c r="I3724" s="3"/>
      <c r="J3724" s="3"/>
    </row>
    <row r="3725" spans="1:10">
      <c r="A3725" s="2"/>
      <c r="B3725" s="3"/>
      <c r="C3725" s="3"/>
      <c r="D3725" s="3"/>
      <c r="E3725" s="3"/>
      <c r="F3725" s="3"/>
      <c r="G3725" s="4"/>
      <c r="H3725" s="3"/>
      <c r="I3725" s="3"/>
      <c r="J3725" s="3"/>
    </row>
    <row r="3726" spans="1:10">
      <c r="A3726" s="2"/>
      <c r="B3726" s="3"/>
      <c r="C3726" s="3"/>
      <c r="D3726" s="3"/>
      <c r="E3726" s="3"/>
      <c r="F3726" s="3"/>
      <c r="G3726" s="4"/>
      <c r="H3726" s="3"/>
      <c r="I3726" s="3"/>
      <c r="J3726" s="3"/>
    </row>
    <row r="3727" spans="1:10">
      <c r="A3727" s="2"/>
      <c r="B3727" s="3"/>
      <c r="C3727" s="3"/>
      <c r="D3727" s="3"/>
      <c r="E3727" s="3"/>
      <c r="F3727" s="3"/>
      <c r="G3727" s="4"/>
      <c r="H3727" s="3"/>
      <c r="I3727" s="3"/>
      <c r="J3727" s="3"/>
    </row>
    <row r="3728" spans="1:10">
      <c r="A3728" s="2"/>
      <c r="B3728" s="3"/>
      <c r="C3728" s="3"/>
      <c r="D3728" s="3"/>
      <c r="E3728" s="3"/>
      <c r="F3728" s="3"/>
      <c r="G3728" s="4"/>
      <c r="H3728" s="3"/>
      <c r="I3728" s="3"/>
      <c r="J3728" s="3"/>
    </row>
    <row r="3729" spans="1:10">
      <c r="A3729" s="2"/>
      <c r="B3729" s="3"/>
      <c r="C3729" s="3"/>
      <c r="D3729" s="3"/>
      <c r="E3729" s="3"/>
      <c r="F3729" s="3"/>
      <c r="G3729" s="4"/>
      <c r="H3729" s="3"/>
      <c r="I3729" s="3"/>
      <c r="J3729" s="3"/>
    </row>
    <row r="3730" spans="1:10">
      <c r="A3730" s="2"/>
      <c r="B3730" s="3"/>
      <c r="C3730" s="3"/>
      <c r="D3730" s="3"/>
      <c r="E3730" s="3"/>
      <c r="F3730" s="3"/>
      <c r="G3730" s="4"/>
      <c r="H3730" s="3"/>
      <c r="I3730" s="3"/>
      <c r="J3730" s="3"/>
    </row>
    <row r="3731" spans="1:10">
      <c r="A3731" s="2"/>
      <c r="B3731" s="3"/>
      <c r="C3731" s="3"/>
      <c r="D3731" s="3"/>
      <c r="E3731" s="3"/>
      <c r="F3731" s="3"/>
      <c r="G3731" s="4"/>
      <c r="H3731" s="3"/>
      <c r="I3731" s="3"/>
      <c r="J3731" s="3"/>
    </row>
    <row r="3732" spans="1:10">
      <c r="A3732" s="2"/>
      <c r="B3732" s="3"/>
      <c r="C3732" s="3"/>
      <c r="D3732" s="3"/>
      <c r="E3732" s="3"/>
      <c r="F3732" s="3"/>
      <c r="G3732" s="4"/>
      <c r="H3732" s="3"/>
      <c r="I3732" s="3"/>
      <c r="J3732" s="3"/>
    </row>
    <row r="3733" spans="1:10">
      <c r="A3733" s="2"/>
      <c r="B3733" s="3"/>
      <c r="C3733" s="3"/>
      <c r="D3733" s="3"/>
      <c r="E3733" s="3"/>
      <c r="F3733" s="3"/>
      <c r="G3733" s="4"/>
      <c r="H3733" s="3"/>
      <c r="I3733" s="3"/>
      <c r="J3733" s="3"/>
    </row>
    <row r="3734" spans="1:10">
      <c r="A3734" s="2"/>
      <c r="B3734" s="3"/>
      <c r="C3734" s="3"/>
      <c r="D3734" s="3"/>
      <c r="E3734" s="3"/>
      <c r="F3734" s="3"/>
      <c r="G3734" s="4"/>
      <c r="H3734" s="3"/>
      <c r="I3734" s="3"/>
      <c r="J3734" s="3"/>
    </row>
    <row r="3735" spans="1:10">
      <c r="A3735" s="2"/>
      <c r="B3735" s="3"/>
      <c r="C3735" s="3"/>
      <c r="D3735" s="3"/>
      <c r="E3735" s="3"/>
      <c r="F3735" s="3"/>
      <c r="G3735" s="4"/>
      <c r="H3735" s="3"/>
      <c r="I3735" s="3"/>
      <c r="J3735" s="3"/>
    </row>
    <row r="3736" spans="1:10">
      <c r="A3736" s="2"/>
      <c r="B3736" s="3"/>
      <c r="C3736" s="3"/>
      <c r="D3736" s="3"/>
      <c r="E3736" s="3"/>
      <c r="F3736" s="3"/>
      <c r="G3736" s="4"/>
      <c r="H3736" s="3"/>
      <c r="I3736" s="3"/>
      <c r="J3736" s="3"/>
    </row>
    <row r="3737" spans="1:10">
      <c r="A3737" s="2"/>
      <c r="B3737" s="3"/>
      <c r="C3737" s="3"/>
      <c r="D3737" s="3"/>
      <c r="E3737" s="3"/>
      <c r="F3737" s="3"/>
      <c r="G3737" s="4"/>
      <c r="H3737" s="3"/>
      <c r="I3737" s="3"/>
      <c r="J3737" s="3"/>
    </row>
    <row r="3738" spans="1:10">
      <c r="A3738" s="2"/>
      <c r="B3738" s="3"/>
      <c r="C3738" s="3"/>
      <c r="D3738" s="3"/>
      <c r="E3738" s="3"/>
      <c r="F3738" s="3"/>
      <c r="G3738" s="4"/>
      <c r="H3738" s="3"/>
      <c r="I3738" s="3"/>
      <c r="J3738" s="3"/>
    </row>
    <row r="3739" spans="1:10">
      <c r="A3739" s="2"/>
      <c r="B3739" s="3"/>
      <c r="C3739" s="3"/>
      <c r="D3739" s="3"/>
      <c r="E3739" s="3"/>
      <c r="F3739" s="3"/>
      <c r="G3739" s="4"/>
      <c r="H3739" s="3"/>
      <c r="I3739" s="3"/>
      <c r="J3739" s="3"/>
    </row>
    <row r="3740" spans="1:10">
      <c r="A3740" s="2"/>
      <c r="B3740" s="3"/>
      <c r="C3740" s="3"/>
      <c r="D3740" s="3"/>
      <c r="E3740" s="3"/>
      <c r="F3740" s="3"/>
      <c r="G3740" s="4"/>
      <c r="H3740" s="3"/>
      <c r="I3740" s="3"/>
      <c r="J3740" s="3"/>
    </row>
    <row r="3741" spans="1:10">
      <c r="A3741" s="2"/>
      <c r="B3741" s="3"/>
      <c r="C3741" s="3"/>
      <c r="D3741" s="3"/>
      <c r="E3741" s="3"/>
      <c r="F3741" s="3"/>
      <c r="G3741" s="4"/>
      <c r="H3741" s="3"/>
      <c r="I3741" s="3"/>
      <c r="J3741" s="3"/>
    </row>
    <row r="3742" spans="1:10">
      <c r="A3742" s="2"/>
      <c r="B3742" s="3"/>
      <c r="C3742" s="3"/>
      <c r="D3742" s="3"/>
      <c r="E3742" s="3"/>
      <c r="F3742" s="3"/>
      <c r="G3742" s="4"/>
      <c r="H3742" s="3"/>
      <c r="I3742" s="3"/>
      <c r="J3742" s="3"/>
    </row>
    <row r="3743" spans="1:10">
      <c r="A3743" s="2"/>
      <c r="B3743" s="3"/>
      <c r="C3743" s="3"/>
      <c r="D3743" s="3"/>
      <c r="E3743" s="3"/>
      <c r="F3743" s="3"/>
      <c r="G3743" s="4"/>
      <c r="H3743" s="3"/>
      <c r="I3743" s="3"/>
      <c r="J3743" s="3"/>
    </row>
    <row r="3744" spans="1:10">
      <c r="A3744" s="2"/>
      <c r="B3744" s="3"/>
      <c r="C3744" s="3"/>
      <c r="D3744" s="3"/>
      <c r="E3744" s="3"/>
      <c r="F3744" s="3"/>
      <c r="G3744" s="4"/>
      <c r="H3744" s="3"/>
      <c r="I3744" s="3"/>
      <c r="J3744" s="3"/>
    </row>
    <row r="3745" spans="1:10">
      <c r="A3745" s="2"/>
      <c r="B3745" s="3"/>
      <c r="C3745" s="3"/>
      <c r="D3745" s="3"/>
      <c r="E3745" s="3"/>
      <c r="F3745" s="3"/>
      <c r="G3745" s="4"/>
      <c r="H3745" s="3"/>
      <c r="I3745" s="3"/>
      <c r="J3745" s="3"/>
    </row>
    <row r="3746" spans="1:10">
      <c r="A3746" s="2"/>
      <c r="B3746" s="3"/>
      <c r="C3746" s="3"/>
      <c r="D3746" s="3"/>
      <c r="E3746" s="3"/>
      <c r="F3746" s="3"/>
      <c r="G3746" s="4"/>
      <c r="H3746" s="3"/>
      <c r="I3746" s="3"/>
      <c r="J3746" s="3"/>
    </row>
    <row r="3747" spans="1:10">
      <c r="A3747" s="2"/>
      <c r="B3747" s="3"/>
      <c r="C3747" s="3"/>
      <c r="D3747" s="3"/>
      <c r="E3747" s="3"/>
      <c r="F3747" s="3"/>
      <c r="G3747" s="4"/>
      <c r="H3747" s="3"/>
      <c r="I3747" s="3"/>
      <c r="J3747" s="3"/>
    </row>
    <row r="3748" spans="1:10">
      <c r="A3748" s="2"/>
      <c r="B3748" s="3"/>
      <c r="C3748" s="3"/>
      <c r="D3748" s="3"/>
      <c r="E3748" s="3"/>
      <c r="F3748" s="3"/>
      <c r="G3748" s="4"/>
      <c r="H3748" s="3"/>
      <c r="I3748" s="3"/>
      <c r="J3748" s="3"/>
    </row>
    <row r="3749" spans="1:10">
      <c r="A3749" s="2"/>
      <c r="B3749" s="3"/>
      <c r="C3749" s="3"/>
      <c r="D3749" s="3"/>
      <c r="E3749" s="3"/>
      <c r="F3749" s="3"/>
      <c r="G3749" s="4"/>
      <c r="H3749" s="3"/>
      <c r="I3749" s="3"/>
      <c r="J3749" s="3"/>
    </row>
    <row r="3750" spans="1:10">
      <c r="A3750" s="2"/>
      <c r="B3750" s="3"/>
      <c r="C3750" s="3"/>
      <c r="D3750" s="3"/>
      <c r="E3750" s="3"/>
      <c r="F3750" s="3"/>
      <c r="G3750" s="4"/>
      <c r="H3750" s="3"/>
      <c r="I3750" s="3"/>
      <c r="J3750" s="3"/>
    </row>
    <row r="3751" spans="1:10">
      <c r="A3751" s="2"/>
      <c r="B3751" s="3"/>
      <c r="C3751" s="3"/>
      <c r="D3751" s="3"/>
      <c r="E3751" s="3"/>
      <c r="F3751" s="3"/>
      <c r="G3751" s="4"/>
      <c r="H3751" s="3"/>
      <c r="I3751" s="3"/>
      <c r="J3751" s="3"/>
    </row>
    <row r="3752" spans="1:10">
      <c r="A3752" s="2"/>
      <c r="B3752" s="3"/>
      <c r="C3752" s="3"/>
      <c r="D3752" s="3"/>
      <c r="E3752" s="3"/>
      <c r="F3752" s="3"/>
      <c r="G3752" s="4"/>
      <c r="H3752" s="3"/>
      <c r="I3752" s="3"/>
      <c r="J3752" s="3"/>
    </row>
    <row r="3753" spans="1:10">
      <c r="A3753" s="2"/>
      <c r="B3753" s="3"/>
      <c r="C3753" s="3"/>
      <c r="D3753" s="3"/>
      <c r="E3753" s="3"/>
      <c r="F3753" s="3"/>
      <c r="G3753" s="4"/>
      <c r="H3753" s="3"/>
      <c r="I3753" s="3"/>
      <c r="J3753" s="3"/>
    </row>
    <row r="3754" spans="1:10">
      <c r="A3754" s="2"/>
      <c r="B3754" s="3"/>
      <c r="C3754" s="3"/>
      <c r="D3754" s="3"/>
      <c r="E3754" s="3"/>
      <c r="F3754" s="3"/>
      <c r="G3754" s="4"/>
      <c r="H3754" s="3"/>
      <c r="I3754" s="3"/>
      <c r="J3754" s="3"/>
    </row>
    <row r="3755" spans="1:10">
      <c r="A3755" s="2"/>
      <c r="B3755" s="3"/>
      <c r="C3755" s="3"/>
      <c r="D3755" s="3"/>
      <c r="E3755" s="3"/>
      <c r="F3755" s="3"/>
      <c r="G3755" s="4"/>
      <c r="H3755" s="3"/>
      <c r="I3755" s="3"/>
      <c r="J3755" s="3"/>
    </row>
    <row r="3756" spans="1:10">
      <c r="A3756" s="2"/>
      <c r="B3756" s="3"/>
      <c r="C3756" s="3"/>
      <c r="D3756" s="3"/>
      <c r="E3756" s="3"/>
      <c r="F3756" s="3"/>
      <c r="G3756" s="4"/>
      <c r="H3756" s="3"/>
      <c r="I3756" s="3"/>
      <c r="J3756" s="3"/>
    </row>
    <row r="3757" spans="1:10">
      <c r="A3757" s="2"/>
      <c r="B3757" s="3"/>
      <c r="C3757" s="3"/>
      <c r="D3757" s="3"/>
      <c r="E3757" s="3"/>
      <c r="F3757" s="3"/>
      <c r="G3757" s="4"/>
      <c r="H3757" s="3"/>
      <c r="I3757" s="3"/>
      <c r="J3757" s="3"/>
    </row>
    <row r="3758" spans="1:10">
      <c r="A3758" s="2"/>
      <c r="B3758" s="3"/>
      <c r="C3758" s="3"/>
      <c r="D3758" s="3"/>
      <c r="E3758" s="3"/>
      <c r="F3758" s="3"/>
      <c r="G3758" s="4"/>
      <c r="H3758" s="3"/>
      <c r="I3758" s="3"/>
      <c r="J3758" s="3"/>
    </row>
    <row r="3759" spans="1:10">
      <c r="A3759" s="2"/>
      <c r="B3759" s="3"/>
      <c r="C3759" s="3"/>
      <c r="D3759" s="3"/>
      <c r="E3759" s="3"/>
      <c r="F3759" s="3"/>
      <c r="G3759" s="4"/>
      <c r="H3759" s="3"/>
      <c r="I3759" s="3"/>
      <c r="J3759" s="3"/>
    </row>
    <row r="3760" spans="1:10">
      <c r="A3760" s="2"/>
      <c r="B3760" s="3"/>
      <c r="C3760" s="3"/>
      <c r="D3760" s="3"/>
      <c r="E3760" s="3"/>
      <c r="F3760" s="3"/>
      <c r="G3760" s="4"/>
      <c r="H3760" s="3"/>
      <c r="I3760" s="3"/>
      <c r="J3760" s="3"/>
    </row>
    <row r="3761" spans="1:10">
      <c r="A3761" s="2"/>
      <c r="B3761" s="3"/>
      <c r="C3761" s="3"/>
      <c r="D3761" s="3"/>
      <c r="E3761" s="3"/>
      <c r="F3761" s="3"/>
      <c r="G3761" s="4"/>
      <c r="H3761" s="3"/>
      <c r="I3761" s="3"/>
      <c r="J3761" s="3"/>
    </row>
    <row r="3762" spans="1:10">
      <c r="A3762" s="2"/>
      <c r="B3762" s="3"/>
      <c r="C3762" s="3"/>
      <c r="D3762" s="3"/>
      <c r="E3762" s="3"/>
      <c r="F3762" s="3"/>
      <c r="G3762" s="4"/>
      <c r="H3762" s="3"/>
      <c r="I3762" s="3"/>
      <c r="J3762" s="3"/>
    </row>
    <row r="3763" spans="1:10">
      <c r="A3763" s="2"/>
      <c r="B3763" s="3"/>
      <c r="C3763" s="3"/>
      <c r="D3763" s="3"/>
      <c r="E3763" s="3"/>
      <c r="F3763" s="3"/>
      <c r="G3763" s="4"/>
      <c r="H3763" s="3"/>
      <c r="I3763" s="3"/>
      <c r="J3763" s="3"/>
    </row>
    <row r="3764" spans="1:10">
      <c r="A3764" s="2"/>
      <c r="B3764" s="3"/>
      <c r="C3764" s="3"/>
      <c r="D3764" s="3"/>
      <c r="E3764" s="3"/>
      <c r="F3764" s="3"/>
      <c r="G3764" s="4"/>
      <c r="H3764" s="3"/>
      <c r="I3764" s="3"/>
      <c r="J3764" s="3"/>
    </row>
    <row r="3765" spans="1:10">
      <c r="A3765" s="2"/>
      <c r="B3765" s="3"/>
      <c r="C3765" s="3"/>
      <c r="D3765" s="3"/>
      <c r="E3765" s="3"/>
      <c r="F3765" s="3"/>
      <c r="G3765" s="4"/>
      <c r="H3765" s="3"/>
      <c r="I3765" s="3"/>
      <c r="J3765" s="3"/>
    </row>
    <row r="3766" spans="1:10">
      <c r="A3766" s="2"/>
      <c r="B3766" s="3"/>
      <c r="C3766" s="3"/>
      <c r="D3766" s="3"/>
      <c r="E3766" s="3"/>
      <c r="F3766" s="3"/>
      <c r="G3766" s="4"/>
      <c r="H3766" s="3"/>
      <c r="I3766" s="3"/>
      <c r="J3766" s="3"/>
    </row>
    <row r="3767" spans="1:10">
      <c r="A3767" s="2"/>
      <c r="B3767" s="3"/>
      <c r="C3767" s="3"/>
      <c r="D3767" s="3"/>
      <c r="E3767" s="3"/>
      <c r="F3767" s="3"/>
      <c r="G3767" s="4"/>
      <c r="H3767" s="3"/>
      <c r="I3767" s="3"/>
      <c r="J3767" s="3"/>
    </row>
    <row r="3768" spans="1:10">
      <c r="A3768" s="2"/>
      <c r="B3768" s="3"/>
      <c r="C3768" s="3"/>
      <c r="D3768" s="3"/>
      <c r="E3768" s="3"/>
      <c r="F3768" s="3"/>
      <c r="G3768" s="4"/>
      <c r="H3768" s="3"/>
      <c r="I3768" s="3"/>
      <c r="J3768" s="3"/>
    </row>
    <row r="3769" spans="1:10">
      <c r="A3769" s="2"/>
      <c r="B3769" s="3"/>
      <c r="C3769" s="3"/>
      <c r="D3769" s="3"/>
      <c r="E3769" s="3"/>
      <c r="F3769" s="3"/>
      <c r="G3769" s="4"/>
      <c r="H3769" s="3"/>
      <c r="I3769" s="3"/>
      <c r="J3769" s="3"/>
    </row>
    <row r="3770" spans="1:10">
      <c r="A3770" s="2"/>
      <c r="B3770" s="3"/>
      <c r="C3770" s="3"/>
      <c r="D3770" s="3"/>
      <c r="E3770" s="3"/>
      <c r="F3770" s="3"/>
      <c r="G3770" s="4"/>
      <c r="H3770" s="3"/>
      <c r="I3770" s="3"/>
      <c r="J3770" s="3"/>
    </row>
    <row r="3771" spans="1:10">
      <c r="A3771" s="2"/>
      <c r="B3771" s="3"/>
      <c r="C3771" s="3"/>
      <c r="D3771" s="3"/>
      <c r="E3771" s="3"/>
      <c r="F3771" s="3"/>
      <c r="G3771" s="4"/>
      <c r="H3771" s="3"/>
      <c r="I3771" s="3"/>
      <c r="J3771" s="3"/>
    </row>
    <row r="3772" spans="1:10">
      <c r="A3772" s="2"/>
      <c r="B3772" s="3"/>
      <c r="C3772" s="3"/>
      <c r="D3772" s="3"/>
      <c r="E3772" s="3"/>
      <c r="F3772" s="3"/>
      <c r="G3772" s="4"/>
      <c r="H3772" s="3"/>
      <c r="I3772" s="3"/>
      <c r="J3772" s="3"/>
    </row>
    <row r="3773" spans="1:10">
      <c r="A3773" s="2"/>
      <c r="B3773" s="3"/>
      <c r="C3773" s="3"/>
      <c r="D3773" s="3"/>
      <c r="E3773" s="3"/>
      <c r="F3773" s="3"/>
      <c r="G3773" s="4"/>
      <c r="H3773" s="3"/>
      <c r="I3773" s="3"/>
      <c r="J3773" s="3"/>
    </row>
    <row r="3774" spans="1:10">
      <c r="A3774" s="2"/>
      <c r="B3774" s="3"/>
      <c r="C3774" s="3"/>
      <c r="D3774" s="3"/>
      <c r="E3774" s="3"/>
      <c r="F3774" s="3"/>
      <c r="G3774" s="4"/>
      <c r="H3774" s="3"/>
      <c r="I3774" s="3"/>
      <c r="J3774" s="3"/>
    </row>
    <row r="3775" spans="1:10">
      <c r="A3775" s="2"/>
      <c r="B3775" s="3"/>
      <c r="C3775" s="3"/>
      <c r="D3775" s="3"/>
      <c r="E3775" s="3"/>
      <c r="F3775" s="3"/>
      <c r="G3775" s="4"/>
      <c r="H3775" s="3"/>
      <c r="I3775" s="3"/>
      <c r="J3775" s="3"/>
    </row>
    <row r="3776" spans="1:10">
      <c r="A3776" s="2"/>
      <c r="B3776" s="3"/>
      <c r="C3776" s="3"/>
      <c r="D3776" s="3"/>
      <c r="E3776" s="3"/>
      <c r="F3776" s="3"/>
      <c r="G3776" s="4"/>
      <c r="H3776" s="3"/>
      <c r="I3776" s="3"/>
      <c r="J3776" s="3"/>
    </row>
    <row r="3777" spans="1:10">
      <c r="A3777" s="2"/>
      <c r="B3777" s="3"/>
      <c r="C3777" s="3"/>
      <c r="D3777" s="3"/>
      <c r="E3777" s="3"/>
      <c r="F3777" s="3"/>
      <c r="G3777" s="4"/>
      <c r="H3777" s="3"/>
      <c r="I3777" s="3"/>
      <c r="J3777" s="3"/>
    </row>
    <row r="3778" spans="1:10">
      <c r="A3778" s="2"/>
      <c r="B3778" s="3"/>
      <c r="C3778" s="3"/>
      <c r="D3778" s="3"/>
      <c r="E3778" s="3"/>
      <c r="F3778" s="3"/>
      <c r="G3778" s="4"/>
      <c r="H3778" s="3"/>
      <c r="I3778" s="3"/>
      <c r="J3778" s="3"/>
    </row>
    <row r="3779" spans="1:10">
      <c r="A3779" s="2"/>
      <c r="B3779" s="3"/>
      <c r="C3779" s="3"/>
      <c r="D3779" s="3"/>
      <c r="E3779" s="3"/>
      <c r="F3779" s="3"/>
      <c r="G3779" s="4"/>
      <c r="H3779" s="3"/>
      <c r="I3779" s="3"/>
      <c r="J3779" s="3"/>
    </row>
    <row r="3780" spans="1:10">
      <c r="A3780" s="2"/>
      <c r="B3780" s="3"/>
      <c r="C3780" s="3"/>
      <c r="D3780" s="3"/>
      <c r="E3780" s="3"/>
      <c r="F3780" s="3"/>
      <c r="G3780" s="4"/>
      <c r="H3780" s="3"/>
      <c r="I3780" s="3"/>
      <c r="J3780" s="3"/>
    </row>
    <row r="3781" spans="1:10">
      <c r="A3781" s="2"/>
      <c r="B3781" s="3"/>
      <c r="C3781" s="3"/>
      <c r="D3781" s="3"/>
      <c r="E3781" s="3"/>
      <c r="F3781" s="3"/>
      <c r="G3781" s="4"/>
      <c r="H3781" s="3"/>
      <c r="I3781" s="3"/>
      <c r="J3781" s="3"/>
    </row>
    <row r="3782" spans="1:10">
      <c r="A3782" s="2"/>
      <c r="B3782" s="3"/>
      <c r="C3782" s="3"/>
      <c r="D3782" s="3"/>
      <c r="E3782" s="3"/>
      <c r="F3782" s="3"/>
      <c r="G3782" s="4"/>
      <c r="H3782" s="3"/>
      <c r="I3782" s="3"/>
      <c r="J3782" s="3"/>
    </row>
    <row r="3783" spans="1:10">
      <c r="A3783" s="2"/>
      <c r="B3783" s="3"/>
      <c r="C3783" s="3"/>
      <c r="D3783" s="3"/>
      <c r="E3783" s="3"/>
      <c r="F3783" s="3"/>
      <c r="G3783" s="4"/>
      <c r="H3783" s="3"/>
      <c r="I3783" s="3"/>
      <c r="J3783" s="3"/>
    </row>
    <row r="3784" spans="1:10">
      <c r="A3784" s="2"/>
      <c r="B3784" s="3"/>
      <c r="C3784" s="3"/>
      <c r="D3784" s="3"/>
      <c r="E3784" s="3"/>
      <c r="F3784" s="3"/>
      <c r="G3784" s="4"/>
      <c r="H3784" s="3"/>
      <c r="I3784" s="3"/>
      <c r="J3784" s="3"/>
    </row>
    <row r="3785" spans="1:10">
      <c r="A3785" s="2"/>
      <c r="B3785" s="3"/>
      <c r="C3785" s="3"/>
      <c r="D3785" s="3"/>
      <c r="E3785" s="3"/>
      <c r="F3785" s="3"/>
      <c r="G3785" s="4"/>
      <c r="H3785" s="3"/>
      <c r="I3785" s="3"/>
      <c r="J3785" s="3"/>
    </row>
    <row r="3786" spans="1:10">
      <c r="A3786" s="2"/>
      <c r="B3786" s="3"/>
      <c r="C3786" s="3"/>
      <c r="D3786" s="3"/>
      <c r="E3786" s="3"/>
      <c r="F3786" s="3"/>
      <c r="G3786" s="4"/>
      <c r="H3786" s="3"/>
      <c r="I3786" s="3"/>
      <c r="J3786" s="3"/>
    </row>
    <row r="3787" spans="1:10">
      <c r="A3787" s="2"/>
      <c r="B3787" s="3"/>
      <c r="C3787" s="3"/>
      <c r="D3787" s="3"/>
      <c r="E3787" s="3"/>
      <c r="F3787" s="3"/>
      <c r="G3787" s="4"/>
      <c r="H3787" s="3"/>
      <c r="I3787" s="3"/>
      <c r="J3787" s="3"/>
    </row>
    <row r="3788" spans="1:10">
      <c r="A3788" s="2"/>
      <c r="B3788" s="3"/>
      <c r="C3788" s="3"/>
      <c r="D3788" s="3"/>
      <c r="E3788" s="3"/>
      <c r="F3788" s="3"/>
      <c r="G3788" s="4"/>
      <c r="H3788" s="3"/>
      <c r="I3788" s="3"/>
      <c r="J3788" s="3"/>
    </row>
    <row r="3789" spans="1:10">
      <c r="A3789" s="2"/>
      <c r="B3789" s="3"/>
      <c r="C3789" s="3"/>
      <c r="D3789" s="3"/>
      <c r="E3789" s="3"/>
      <c r="F3789" s="3"/>
      <c r="G3789" s="4"/>
      <c r="H3789" s="3"/>
      <c r="I3789" s="3"/>
      <c r="J3789" s="3"/>
    </row>
    <row r="3790" spans="1:10">
      <c r="A3790" s="2"/>
      <c r="B3790" s="3"/>
      <c r="C3790" s="3"/>
      <c r="D3790" s="3"/>
      <c r="E3790" s="3"/>
      <c r="F3790" s="3"/>
      <c r="G3790" s="4"/>
      <c r="H3790" s="3"/>
      <c r="I3790" s="3"/>
      <c r="J3790" s="3"/>
    </row>
    <row r="3791" spans="1:10">
      <c r="A3791" s="2"/>
      <c r="B3791" s="3"/>
      <c r="C3791" s="3"/>
      <c r="D3791" s="3"/>
      <c r="E3791" s="3"/>
      <c r="F3791" s="3"/>
      <c r="G3791" s="4"/>
      <c r="H3791" s="3"/>
      <c r="I3791" s="3"/>
      <c r="J3791" s="3"/>
    </row>
    <row r="3792" spans="1:10">
      <c r="A3792" s="2"/>
      <c r="B3792" s="3"/>
      <c r="C3792" s="3"/>
      <c r="D3792" s="3"/>
      <c r="E3792" s="3"/>
      <c r="F3792" s="3"/>
      <c r="G3792" s="4"/>
      <c r="H3792" s="3"/>
      <c r="I3792" s="3"/>
      <c r="J3792" s="3"/>
    </row>
    <row r="3793" spans="1:10">
      <c r="A3793" s="2"/>
      <c r="B3793" s="3"/>
      <c r="C3793" s="3"/>
      <c r="D3793" s="3"/>
      <c r="E3793" s="3"/>
      <c r="F3793" s="3"/>
      <c r="G3793" s="4"/>
      <c r="H3793" s="3"/>
      <c r="I3793" s="3"/>
      <c r="J3793" s="3"/>
    </row>
    <row r="3794" spans="1:10">
      <c r="A3794" s="2"/>
      <c r="B3794" s="3"/>
      <c r="C3794" s="3"/>
      <c r="D3794" s="3"/>
      <c r="E3794" s="3"/>
      <c r="F3794" s="3"/>
      <c r="G3794" s="4"/>
      <c r="H3794" s="3"/>
      <c r="I3794" s="3"/>
      <c r="J3794" s="3"/>
    </row>
    <row r="3795" spans="1:10">
      <c r="A3795" s="2"/>
      <c r="B3795" s="3"/>
      <c r="C3795" s="3"/>
      <c r="D3795" s="3"/>
      <c r="E3795" s="3"/>
      <c r="F3795" s="3"/>
      <c r="G3795" s="4"/>
      <c r="H3795" s="3"/>
      <c r="I3795" s="3"/>
      <c r="J3795" s="3"/>
    </row>
    <row r="3796" spans="1:10">
      <c r="A3796" s="2"/>
      <c r="B3796" s="3"/>
      <c r="C3796" s="3"/>
      <c r="D3796" s="3"/>
      <c r="E3796" s="3"/>
      <c r="F3796" s="3"/>
      <c r="G3796" s="4"/>
      <c r="H3796" s="3"/>
      <c r="I3796" s="3"/>
      <c r="J3796" s="3"/>
    </row>
    <row r="3797" spans="1:10">
      <c r="A3797" s="2"/>
      <c r="B3797" s="3"/>
      <c r="C3797" s="3"/>
      <c r="D3797" s="3"/>
      <c r="E3797" s="3"/>
      <c r="F3797" s="3"/>
      <c r="G3797" s="4"/>
      <c r="H3797" s="3"/>
      <c r="I3797" s="3"/>
      <c r="J3797" s="3"/>
    </row>
    <row r="3798" spans="1:10">
      <c r="A3798" s="2"/>
      <c r="B3798" s="3"/>
      <c r="C3798" s="3"/>
      <c r="D3798" s="3"/>
      <c r="E3798" s="3"/>
      <c r="F3798" s="3"/>
      <c r="G3798" s="4"/>
      <c r="H3798" s="3"/>
      <c r="I3798" s="3"/>
      <c r="J3798" s="3"/>
    </row>
    <row r="3799" spans="1:10">
      <c r="A3799" s="2"/>
      <c r="B3799" s="3"/>
      <c r="C3799" s="3"/>
      <c r="D3799" s="3"/>
      <c r="E3799" s="3"/>
      <c r="F3799" s="3"/>
      <c r="G3799" s="4"/>
      <c r="H3799" s="3"/>
      <c r="I3799" s="3"/>
      <c r="J3799" s="3"/>
    </row>
    <row r="3800" spans="1:10">
      <c r="A3800" s="2"/>
      <c r="B3800" s="3"/>
      <c r="C3800" s="3"/>
      <c r="D3800" s="3"/>
      <c r="E3800" s="3"/>
      <c r="F3800" s="3"/>
      <c r="G3800" s="4"/>
      <c r="H3800" s="3"/>
      <c r="I3800" s="3"/>
      <c r="J3800" s="3"/>
    </row>
    <row r="3801" spans="1:10">
      <c r="A3801" s="2"/>
      <c r="B3801" s="3"/>
      <c r="C3801" s="3"/>
      <c r="D3801" s="3"/>
      <c r="E3801" s="3"/>
      <c r="F3801" s="3"/>
      <c r="G3801" s="4"/>
      <c r="H3801" s="3"/>
      <c r="I3801" s="3"/>
      <c r="J3801" s="3"/>
    </row>
    <row r="3802" spans="1:10">
      <c r="A3802" s="2"/>
      <c r="B3802" s="3"/>
      <c r="C3802" s="3"/>
      <c r="D3802" s="3"/>
      <c r="E3802" s="3"/>
      <c r="F3802" s="3"/>
      <c r="G3802" s="4"/>
      <c r="H3802" s="3"/>
      <c r="I3802" s="3"/>
      <c r="J3802" s="3"/>
    </row>
    <row r="3803" spans="1:10">
      <c r="A3803" s="2"/>
      <c r="B3803" s="3"/>
      <c r="C3803" s="3"/>
      <c r="D3803" s="3"/>
      <c r="E3803" s="3"/>
      <c r="F3803" s="3"/>
      <c r="G3803" s="4"/>
      <c r="H3803" s="3"/>
      <c r="I3803" s="3"/>
      <c r="J3803" s="3"/>
    </row>
    <row r="3804" spans="1:10">
      <c r="A3804" s="2"/>
      <c r="B3804" s="3"/>
      <c r="C3804" s="3"/>
      <c r="D3804" s="3"/>
      <c r="E3804" s="3"/>
      <c r="F3804" s="3"/>
      <c r="G3804" s="4"/>
      <c r="H3804" s="3"/>
      <c r="I3804" s="3"/>
      <c r="J3804" s="3"/>
    </row>
    <row r="3805" spans="1:10">
      <c r="A3805" s="2"/>
      <c r="B3805" s="3"/>
      <c r="C3805" s="3"/>
      <c r="D3805" s="3"/>
      <c r="E3805" s="3"/>
      <c r="F3805" s="3"/>
      <c r="G3805" s="4"/>
      <c r="H3805" s="3"/>
      <c r="I3805" s="3"/>
      <c r="J3805" s="3"/>
    </row>
    <row r="3806" spans="1:10">
      <c r="A3806" s="2"/>
      <c r="B3806" s="3"/>
      <c r="C3806" s="3"/>
      <c r="D3806" s="3"/>
      <c r="E3806" s="3"/>
      <c r="F3806" s="3"/>
      <c r="G3806" s="4"/>
      <c r="H3806" s="3"/>
      <c r="I3806" s="3"/>
      <c r="J3806" s="3"/>
    </row>
    <row r="3807" spans="1:10">
      <c r="A3807" s="2"/>
      <c r="B3807" s="3"/>
      <c r="C3807" s="3"/>
      <c r="D3807" s="3"/>
      <c r="E3807" s="3"/>
      <c r="F3807" s="3"/>
      <c r="G3807" s="4"/>
      <c r="H3807" s="3"/>
      <c r="I3807" s="3"/>
      <c r="J3807" s="3"/>
    </row>
    <row r="3808" spans="1:10">
      <c r="A3808" s="2"/>
      <c r="B3808" s="3"/>
      <c r="C3808" s="3"/>
      <c r="D3808" s="3"/>
      <c r="E3808" s="3"/>
      <c r="F3808" s="3"/>
      <c r="G3808" s="4"/>
      <c r="H3808" s="3"/>
      <c r="I3808" s="3"/>
      <c r="J3808" s="3"/>
    </row>
    <row r="3809" spans="1:10">
      <c r="A3809" s="2"/>
      <c r="B3809" s="3"/>
      <c r="C3809" s="3"/>
      <c r="D3809" s="3"/>
      <c r="E3809" s="3"/>
      <c r="F3809" s="3"/>
      <c r="G3809" s="4"/>
      <c r="H3809" s="3"/>
      <c r="I3809" s="3"/>
      <c r="J3809" s="3"/>
    </row>
    <row r="3810" spans="1:10">
      <c r="A3810" s="2"/>
      <c r="B3810" s="3"/>
      <c r="C3810" s="3"/>
      <c r="D3810" s="3"/>
      <c r="E3810" s="3"/>
      <c r="F3810" s="3"/>
      <c r="G3810" s="4"/>
      <c r="H3810" s="3"/>
      <c r="I3810" s="3"/>
      <c r="J3810" s="3"/>
    </row>
    <row r="3811" spans="1:10">
      <c r="A3811" s="2"/>
      <c r="B3811" s="3"/>
      <c r="C3811" s="3"/>
      <c r="D3811" s="3"/>
      <c r="E3811" s="3"/>
      <c r="F3811" s="3"/>
      <c r="G3811" s="4"/>
      <c r="H3811" s="3"/>
      <c r="I3811" s="3"/>
      <c r="J3811" s="3"/>
    </row>
    <row r="3812" spans="1:10">
      <c r="A3812" s="2"/>
      <c r="B3812" s="3"/>
      <c r="C3812" s="3"/>
      <c r="D3812" s="3"/>
      <c r="E3812" s="3"/>
      <c r="F3812" s="3"/>
      <c r="G3812" s="4"/>
      <c r="H3812" s="3"/>
      <c r="I3812" s="3"/>
      <c r="J3812" s="3"/>
    </row>
    <row r="3813" spans="1:10">
      <c r="A3813" s="2"/>
      <c r="B3813" s="3"/>
      <c r="C3813" s="3"/>
      <c r="D3813" s="3"/>
      <c r="E3813" s="3"/>
      <c r="F3813" s="3"/>
      <c r="G3813" s="4"/>
      <c r="H3813" s="3"/>
      <c r="I3813" s="3"/>
      <c r="J3813" s="3"/>
    </row>
    <row r="3814" spans="1:10">
      <c r="A3814" s="2"/>
      <c r="B3814" s="3"/>
      <c r="C3814" s="3"/>
      <c r="D3814" s="3"/>
      <c r="E3814" s="3"/>
      <c r="F3814" s="3"/>
      <c r="G3814" s="4"/>
      <c r="H3814" s="3"/>
      <c r="I3814" s="3"/>
      <c r="J3814" s="3"/>
    </row>
    <row r="3815" spans="1:10">
      <c r="A3815" s="2"/>
      <c r="B3815" s="3"/>
      <c r="C3815" s="3"/>
      <c r="D3815" s="3"/>
      <c r="E3815" s="3"/>
      <c r="F3815" s="3"/>
      <c r="G3815" s="4"/>
      <c r="H3815" s="3"/>
      <c r="I3815" s="3"/>
      <c r="J3815" s="3"/>
    </row>
    <row r="3816" spans="1:10">
      <c r="A3816" s="2"/>
      <c r="B3816" s="3"/>
      <c r="C3816" s="3"/>
      <c r="D3816" s="3"/>
      <c r="E3816" s="3"/>
      <c r="F3816" s="3"/>
      <c r="G3816" s="4"/>
      <c r="H3816" s="3"/>
      <c r="I3816" s="3"/>
      <c r="J3816" s="3"/>
    </row>
    <row r="3817" spans="1:10">
      <c r="A3817" s="2"/>
      <c r="B3817" s="3"/>
      <c r="C3817" s="3"/>
      <c r="D3817" s="3"/>
      <c r="E3817" s="3"/>
      <c r="F3817" s="3"/>
      <c r="G3817" s="4"/>
      <c r="H3817" s="3"/>
      <c r="I3817" s="3"/>
      <c r="J3817" s="3"/>
    </row>
    <row r="3818" spans="1:10">
      <c r="A3818" s="2"/>
      <c r="B3818" s="3"/>
      <c r="C3818" s="3"/>
      <c r="D3818" s="3"/>
      <c r="E3818" s="3"/>
      <c r="F3818" s="3"/>
      <c r="G3818" s="4"/>
      <c r="H3818" s="3"/>
      <c r="I3818" s="3"/>
      <c r="J3818" s="3"/>
    </row>
    <row r="3819" spans="1:10">
      <c r="A3819" s="2"/>
      <c r="B3819" s="3"/>
      <c r="C3819" s="3"/>
      <c r="D3819" s="3"/>
      <c r="E3819" s="3"/>
      <c r="F3819" s="3"/>
      <c r="G3819" s="4"/>
      <c r="H3819" s="3"/>
      <c r="I3819" s="3"/>
      <c r="J3819" s="3"/>
    </row>
    <row r="3820" spans="1:10">
      <c r="A3820" s="2"/>
      <c r="B3820" s="3"/>
      <c r="C3820" s="3"/>
      <c r="D3820" s="3"/>
      <c r="E3820" s="3"/>
      <c r="F3820" s="3"/>
      <c r="G3820" s="4"/>
      <c r="H3820" s="3"/>
      <c r="I3820" s="3"/>
      <c r="J3820" s="3"/>
    </row>
    <row r="3821" spans="1:10">
      <c r="A3821" s="2"/>
      <c r="B3821" s="3"/>
      <c r="C3821" s="3"/>
      <c r="D3821" s="3"/>
      <c r="E3821" s="3"/>
      <c r="F3821" s="3"/>
      <c r="G3821" s="4"/>
      <c r="H3821" s="3"/>
      <c r="I3821" s="3"/>
      <c r="J3821" s="3"/>
    </row>
    <row r="3822" spans="1:10">
      <c r="A3822" s="2"/>
      <c r="B3822" s="3"/>
      <c r="C3822" s="3"/>
      <c r="D3822" s="3"/>
      <c r="E3822" s="3"/>
      <c r="F3822" s="3"/>
      <c r="G3822" s="4"/>
      <c r="H3822" s="3"/>
      <c r="I3822" s="3"/>
      <c r="J3822" s="3"/>
    </row>
    <row r="3823" spans="1:10">
      <c r="A3823" s="2"/>
      <c r="B3823" s="3"/>
      <c r="C3823" s="3"/>
      <c r="D3823" s="3"/>
      <c r="E3823" s="3"/>
      <c r="F3823" s="3"/>
      <c r="G3823" s="4"/>
      <c r="H3823" s="3"/>
      <c r="I3823" s="3"/>
      <c r="J3823" s="3"/>
    </row>
    <row r="3824" spans="1:10">
      <c r="A3824" s="2"/>
      <c r="B3824" s="3"/>
      <c r="C3824" s="3"/>
      <c r="D3824" s="3"/>
      <c r="E3824" s="3"/>
      <c r="F3824" s="3"/>
      <c r="G3824" s="4"/>
      <c r="H3824" s="3"/>
      <c r="I3824" s="3"/>
      <c r="J3824" s="3"/>
    </row>
    <row r="3825" spans="1:10">
      <c r="A3825" s="2"/>
      <c r="B3825" s="3"/>
      <c r="C3825" s="3"/>
      <c r="D3825" s="3"/>
      <c r="E3825" s="3"/>
      <c r="F3825" s="3"/>
      <c r="G3825" s="4"/>
      <c r="H3825" s="3"/>
      <c r="I3825" s="3"/>
      <c r="J3825" s="3"/>
    </row>
    <row r="3826" spans="1:10">
      <c r="A3826" s="2"/>
      <c r="B3826" s="3"/>
      <c r="C3826" s="3"/>
      <c r="D3826" s="3"/>
      <c r="E3826" s="3"/>
      <c r="F3826" s="3"/>
      <c r="G3826" s="4"/>
      <c r="H3826" s="3"/>
      <c r="I3826" s="3"/>
      <c r="J3826" s="3"/>
    </row>
    <row r="3827" spans="1:10">
      <c r="A3827" s="2"/>
      <c r="B3827" s="3"/>
      <c r="C3827" s="3"/>
      <c r="D3827" s="3"/>
      <c r="E3827" s="3"/>
      <c r="F3827" s="3"/>
      <c r="G3827" s="4"/>
      <c r="H3827" s="3"/>
      <c r="I3827" s="3"/>
      <c r="J3827" s="3"/>
    </row>
    <row r="3828" spans="1:10">
      <c r="A3828" s="2"/>
      <c r="B3828" s="3"/>
      <c r="C3828" s="3"/>
      <c r="D3828" s="3"/>
      <c r="E3828" s="3"/>
      <c r="F3828" s="3"/>
      <c r="G3828" s="4"/>
      <c r="H3828" s="3"/>
      <c r="I3828" s="3"/>
      <c r="J3828" s="3"/>
    </row>
    <row r="3829" spans="1:10">
      <c r="A3829" s="2"/>
      <c r="B3829" s="3"/>
      <c r="C3829" s="3"/>
      <c r="D3829" s="3"/>
      <c r="E3829" s="3"/>
      <c r="F3829" s="3"/>
      <c r="G3829" s="4"/>
      <c r="H3829" s="3"/>
      <c r="I3829" s="3"/>
      <c r="J3829" s="3"/>
    </row>
    <row r="3830" spans="1:10">
      <c r="A3830" s="2"/>
      <c r="B3830" s="3"/>
      <c r="C3830" s="3"/>
      <c r="D3830" s="3"/>
      <c r="E3830" s="3"/>
      <c r="F3830" s="3"/>
      <c r="G3830" s="4"/>
      <c r="H3830" s="3"/>
      <c r="I3830" s="3"/>
      <c r="J3830" s="3"/>
    </row>
    <row r="3831" spans="1:10">
      <c r="A3831" s="2"/>
      <c r="B3831" s="3"/>
      <c r="C3831" s="3"/>
      <c r="D3831" s="3"/>
      <c r="E3831" s="3"/>
      <c r="F3831" s="3"/>
      <c r="G3831" s="4"/>
      <c r="H3831" s="3"/>
      <c r="I3831" s="3"/>
      <c r="J3831" s="3"/>
    </row>
    <row r="3832" spans="1:10">
      <c r="A3832" s="2"/>
      <c r="B3832" s="3"/>
      <c r="C3832" s="3"/>
      <c r="D3832" s="3"/>
      <c r="E3832" s="3"/>
      <c r="F3832" s="3"/>
      <c r="G3832" s="4"/>
      <c r="H3832" s="3"/>
      <c r="I3832" s="3"/>
      <c r="J3832" s="3"/>
    </row>
    <row r="3833" spans="1:10">
      <c r="A3833" s="2"/>
      <c r="B3833" s="3"/>
      <c r="C3833" s="3"/>
      <c r="D3833" s="3"/>
      <c r="E3833" s="3"/>
      <c r="F3833" s="3"/>
      <c r="G3833" s="4"/>
      <c r="H3833" s="3"/>
      <c r="I3833" s="3"/>
      <c r="J3833" s="3"/>
    </row>
    <row r="3834" spans="1:10">
      <c r="A3834" s="2"/>
      <c r="B3834" s="3"/>
      <c r="C3834" s="3"/>
      <c r="D3834" s="3"/>
      <c r="E3834" s="3"/>
      <c r="F3834" s="3"/>
      <c r="G3834" s="4"/>
      <c r="H3834" s="3"/>
      <c r="I3834" s="3"/>
      <c r="J3834" s="3"/>
    </row>
    <row r="3835" spans="1:10">
      <c r="A3835" s="2"/>
      <c r="B3835" s="3"/>
      <c r="C3835" s="3"/>
      <c r="D3835" s="3"/>
      <c r="E3835" s="3"/>
      <c r="F3835" s="3"/>
      <c r="G3835" s="4"/>
      <c r="H3835" s="3"/>
      <c r="I3835" s="3"/>
      <c r="J3835" s="3"/>
    </row>
    <row r="3836" spans="1:10">
      <c r="A3836" s="2"/>
      <c r="B3836" s="3"/>
      <c r="C3836" s="3"/>
      <c r="D3836" s="3"/>
      <c r="E3836" s="3"/>
      <c r="F3836" s="3"/>
      <c r="G3836" s="4"/>
      <c r="H3836" s="3"/>
      <c r="I3836" s="3"/>
      <c r="J3836" s="3"/>
    </row>
    <row r="3837" spans="1:10">
      <c r="A3837" s="2"/>
      <c r="B3837" s="3"/>
      <c r="C3837" s="3"/>
      <c r="D3837" s="3"/>
      <c r="E3837" s="3"/>
      <c r="F3837" s="3"/>
      <c r="G3837" s="4"/>
      <c r="H3837" s="3"/>
      <c r="I3837" s="3"/>
      <c r="J3837" s="3"/>
    </row>
    <row r="3838" spans="1:10">
      <c r="A3838" s="2"/>
      <c r="B3838" s="3"/>
      <c r="C3838" s="3"/>
      <c r="D3838" s="3"/>
      <c r="E3838" s="3"/>
      <c r="F3838" s="3"/>
      <c r="G3838" s="4"/>
      <c r="H3838" s="3"/>
      <c r="I3838" s="3"/>
      <c r="J3838" s="3"/>
    </row>
    <row r="3839" spans="1:10">
      <c r="A3839" s="2"/>
      <c r="B3839" s="3"/>
      <c r="C3839" s="3"/>
      <c r="D3839" s="3"/>
      <c r="E3839" s="3"/>
      <c r="F3839" s="3"/>
      <c r="G3839" s="4"/>
      <c r="H3839" s="3"/>
      <c r="I3839" s="3"/>
      <c r="J3839" s="3"/>
    </row>
    <row r="3840" spans="1:10">
      <c r="A3840" s="2"/>
      <c r="B3840" s="3"/>
      <c r="C3840" s="3"/>
      <c r="D3840" s="3"/>
      <c r="E3840" s="3"/>
      <c r="F3840" s="3"/>
      <c r="G3840" s="4"/>
      <c r="H3840" s="3"/>
      <c r="I3840" s="3"/>
      <c r="J3840" s="3"/>
    </row>
    <row r="3841" spans="1:10">
      <c r="A3841" s="2"/>
      <c r="B3841" s="3"/>
      <c r="C3841" s="3"/>
      <c r="D3841" s="3"/>
      <c r="E3841" s="3"/>
      <c r="F3841" s="3"/>
      <c r="G3841" s="4"/>
      <c r="H3841" s="3"/>
      <c r="I3841" s="3"/>
      <c r="J3841" s="3"/>
    </row>
    <row r="3842" spans="1:10">
      <c r="A3842" s="2"/>
      <c r="B3842" s="3"/>
      <c r="C3842" s="3"/>
      <c r="D3842" s="3"/>
      <c r="E3842" s="3"/>
      <c r="F3842" s="3"/>
      <c r="G3842" s="4"/>
      <c r="H3842" s="3"/>
      <c r="I3842" s="3"/>
      <c r="J3842" s="3"/>
    </row>
    <row r="3843" spans="1:10">
      <c r="A3843" s="2"/>
      <c r="B3843" s="3"/>
      <c r="C3843" s="3"/>
      <c r="D3843" s="3"/>
      <c r="E3843" s="3"/>
      <c r="F3843" s="3"/>
      <c r="G3843" s="4"/>
      <c r="H3843" s="3"/>
      <c r="I3843" s="3"/>
      <c r="J3843" s="3"/>
    </row>
    <row r="3844" spans="1:10">
      <c r="A3844" s="2"/>
      <c r="B3844" s="3"/>
      <c r="C3844" s="3"/>
      <c r="D3844" s="3"/>
      <c r="E3844" s="3"/>
      <c r="F3844" s="3"/>
      <c r="G3844" s="4"/>
      <c r="H3844" s="3"/>
      <c r="I3844" s="3"/>
      <c r="J3844" s="3"/>
    </row>
    <row r="3845" spans="1:10">
      <c r="A3845" s="2"/>
      <c r="B3845" s="3"/>
      <c r="C3845" s="3"/>
      <c r="D3845" s="3"/>
      <c r="E3845" s="3"/>
      <c r="F3845" s="3"/>
      <c r="G3845" s="4"/>
      <c r="H3845" s="3"/>
      <c r="I3845" s="3"/>
      <c r="J3845" s="3"/>
    </row>
    <row r="3846" spans="1:10">
      <c r="A3846" s="2"/>
      <c r="B3846" s="3"/>
      <c r="C3846" s="3"/>
      <c r="D3846" s="3"/>
      <c r="E3846" s="3"/>
      <c r="F3846" s="3"/>
      <c r="G3846" s="4"/>
      <c r="H3846" s="3"/>
      <c r="I3846" s="3"/>
      <c r="J3846" s="3"/>
    </row>
    <row r="3847" spans="1:10">
      <c r="A3847" s="2"/>
      <c r="B3847" s="3"/>
      <c r="C3847" s="3"/>
      <c r="D3847" s="3"/>
      <c r="E3847" s="3"/>
      <c r="F3847" s="3"/>
      <c r="G3847" s="4"/>
      <c r="H3847" s="3"/>
      <c r="I3847" s="3"/>
      <c r="J3847" s="3"/>
    </row>
    <row r="3848" spans="1:10">
      <c r="A3848" s="2"/>
      <c r="B3848" s="3"/>
      <c r="C3848" s="3"/>
      <c r="D3848" s="3"/>
      <c r="E3848" s="3"/>
      <c r="F3848" s="3"/>
      <c r="G3848" s="4"/>
      <c r="H3848" s="3"/>
      <c r="I3848" s="3"/>
      <c r="J3848" s="3"/>
    </row>
    <row r="3849" spans="1:10">
      <c r="A3849" s="2"/>
      <c r="B3849" s="3"/>
      <c r="C3849" s="3"/>
      <c r="D3849" s="3"/>
      <c r="E3849" s="3"/>
      <c r="F3849" s="3"/>
      <c r="G3849" s="4"/>
      <c r="H3849" s="3"/>
      <c r="I3849" s="3"/>
      <c r="J3849" s="3"/>
    </row>
    <row r="3850" spans="1:10">
      <c r="A3850" s="2"/>
      <c r="B3850" s="3"/>
      <c r="C3850" s="3"/>
      <c r="D3850" s="3"/>
      <c r="E3850" s="3"/>
      <c r="F3850" s="3"/>
      <c r="G3850" s="4"/>
      <c r="H3850" s="3"/>
      <c r="I3850" s="3"/>
      <c r="J3850" s="3"/>
    </row>
    <row r="3851" spans="1:10">
      <c r="A3851" s="2"/>
      <c r="B3851" s="3"/>
      <c r="C3851" s="3"/>
      <c r="D3851" s="3"/>
      <c r="E3851" s="3"/>
      <c r="F3851" s="3"/>
      <c r="G3851" s="4"/>
      <c r="H3851" s="3"/>
      <c r="I3851" s="3"/>
      <c r="J3851" s="3"/>
    </row>
    <row r="3852" spans="1:10">
      <c r="A3852" s="2"/>
      <c r="B3852" s="3"/>
      <c r="C3852" s="3"/>
      <c r="D3852" s="3"/>
      <c r="E3852" s="3"/>
      <c r="F3852" s="3"/>
      <c r="G3852" s="4"/>
      <c r="H3852" s="3"/>
      <c r="I3852" s="3"/>
      <c r="J3852" s="3"/>
    </row>
    <row r="3853" spans="1:10">
      <c r="A3853" s="2"/>
      <c r="B3853" s="3"/>
      <c r="C3853" s="3"/>
      <c r="D3853" s="3"/>
      <c r="E3853" s="3"/>
      <c r="F3853" s="3"/>
      <c r="G3853" s="4"/>
      <c r="H3853" s="3"/>
      <c r="I3853" s="3"/>
      <c r="J3853" s="3"/>
    </row>
    <row r="3854" spans="1:10">
      <c r="A3854" s="2"/>
      <c r="B3854" s="3"/>
      <c r="C3854" s="3"/>
      <c r="D3854" s="3"/>
      <c r="E3854" s="3"/>
      <c r="F3854" s="3"/>
      <c r="G3854" s="4"/>
      <c r="H3854" s="3"/>
      <c r="I3854" s="3"/>
      <c r="J3854" s="3"/>
    </row>
    <row r="3855" spans="1:10">
      <c r="A3855" s="2"/>
      <c r="B3855" s="3"/>
      <c r="C3855" s="3"/>
      <c r="D3855" s="3"/>
      <c r="E3855" s="3"/>
      <c r="F3855" s="3"/>
      <c r="G3855" s="4"/>
      <c r="H3855" s="3"/>
      <c r="I3855" s="3"/>
      <c r="J3855" s="3"/>
    </row>
    <row r="3856" spans="1:10">
      <c r="A3856" s="2"/>
      <c r="B3856" s="3"/>
      <c r="C3856" s="3"/>
      <c r="D3856" s="3"/>
      <c r="E3856" s="3"/>
      <c r="F3856" s="3"/>
      <c r="G3856" s="4"/>
      <c r="H3856" s="3"/>
      <c r="I3856" s="3"/>
      <c r="J3856" s="3"/>
    </row>
    <row r="3857" spans="1:10">
      <c r="A3857" s="2"/>
      <c r="B3857" s="3"/>
      <c r="C3857" s="3"/>
      <c r="D3857" s="3"/>
      <c r="E3857" s="3"/>
      <c r="F3857" s="3"/>
      <c r="G3857" s="4"/>
      <c r="H3857" s="3"/>
      <c r="I3857" s="3"/>
      <c r="J3857" s="3"/>
    </row>
    <row r="3858" spans="1:10">
      <c r="A3858" s="2"/>
      <c r="B3858" s="3"/>
      <c r="C3858" s="3"/>
      <c r="D3858" s="3"/>
      <c r="E3858" s="3"/>
      <c r="F3858" s="3"/>
      <c r="G3858" s="4"/>
      <c r="H3858" s="3"/>
      <c r="I3858" s="3"/>
      <c r="J3858" s="3"/>
    </row>
    <row r="3859" spans="1:10">
      <c r="A3859" s="2"/>
      <c r="B3859" s="3"/>
      <c r="C3859" s="3"/>
      <c r="D3859" s="3"/>
      <c r="E3859" s="3"/>
      <c r="F3859" s="3"/>
      <c r="G3859" s="4"/>
      <c r="H3859" s="3"/>
      <c r="I3859" s="3"/>
      <c r="J3859" s="3"/>
    </row>
    <row r="3860" spans="1:10">
      <c r="A3860" s="2"/>
      <c r="B3860" s="3"/>
      <c r="C3860" s="3"/>
      <c r="D3860" s="3"/>
      <c r="E3860" s="3"/>
      <c r="F3860" s="3"/>
      <c r="G3860" s="4"/>
      <c r="H3860" s="3"/>
      <c r="I3860" s="3"/>
      <c r="J3860" s="3"/>
    </row>
    <row r="3861" spans="1:10">
      <c r="A3861" s="2"/>
      <c r="B3861" s="3"/>
      <c r="C3861" s="3"/>
      <c r="D3861" s="3"/>
      <c r="E3861" s="3"/>
      <c r="F3861" s="3"/>
      <c r="G3861" s="4"/>
      <c r="H3861" s="3"/>
      <c r="I3861" s="3"/>
      <c r="J3861" s="3"/>
    </row>
    <row r="3862" spans="1:10">
      <c r="A3862" s="2"/>
      <c r="B3862" s="3"/>
      <c r="C3862" s="3"/>
      <c r="D3862" s="3"/>
      <c r="E3862" s="3"/>
      <c r="F3862" s="3"/>
      <c r="G3862" s="4"/>
      <c r="H3862" s="3"/>
      <c r="I3862" s="3"/>
      <c r="J3862" s="3"/>
    </row>
    <row r="3863" spans="1:10">
      <c r="A3863" s="2"/>
      <c r="B3863" s="3"/>
      <c r="C3863" s="3"/>
      <c r="D3863" s="3"/>
      <c r="E3863" s="3"/>
      <c r="F3863" s="3"/>
      <c r="G3863" s="4"/>
      <c r="H3863" s="3"/>
      <c r="I3863" s="3"/>
      <c r="J3863" s="3"/>
    </row>
    <row r="3864" spans="1:10">
      <c r="A3864" s="2"/>
      <c r="B3864" s="3"/>
      <c r="C3864" s="3"/>
      <c r="D3864" s="3"/>
      <c r="E3864" s="3"/>
      <c r="F3864" s="3"/>
      <c r="G3864" s="4"/>
      <c r="H3864" s="3"/>
      <c r="I3864" s="3"/>
      <c r="J3864" s="3"/>
    </row>
    <row r="3865" spans="1:10">
      <c r="A3865" s="2"/>
      <c r="B3865" s="3"/>
      <c r="C3865" s="3"/>
      <c r="D3865" s="3"/>
      <c r="E3865" s="3"/>
      <c r="F3865" s="3"/>
      <c r="G3865" s="4"/>
      <c r="H3865" s="3"/>
      <c r="I3865" s="3"/>
      <c r="J3865" s="3"/>
    </row>
    <row r="3866" spans="1:10">
      <c r="A3866" s="2"/>
      <c r="B3866" s="3"/>
      <c r="C3866" s="3"/>
      <c r="D3866" s="3"/>
      <c r="E3866" s="3"/>
      <c r="F3866" s="3"/>
      <c r="G3866" s="4"/>
      <c r="H3866" s="3"/>
      <c r="I3866" s="3"/>
      <c r="J3866" s="3"/>
    </row>
    <row r="3867" spans="1:10">
      <c r="A3867" s="2"/>
      <c r="B3867" s="3"/>
      <c r="C3867" s="3"/>
      <c r="D3867" s="3"/>
      <c r="E3867" s="3"/>
      <c r="F3867" s="3"/>
      <c r="G3867" s="4"/>
      <c r="H3867" s="3"/>
      <c r="I3867" s="3"/>
      <c r="J3867" s="3"/>
    </row>
    <row r="3868" spans="1:10">
      <c r="A3868" s="2"/>
      <c r="B3868" s="3"/>
      <c r="C3868" s="3"/>
      <c r="D3868" s="3"/>
      <c r="E3868" s="3"/>
      <c r="F3868" s="3"/>
      <c r="G3868" s="4"/>
      <c r="H3868" s="3"/>
      <c r="I3868" s="3"/>
      <c r="J3868" s="3"/>
    </row>
    <row r="3869" spans="1:10">
      <c r="A3869" s="2"/>
      <c r="B3869" s="3"/>
      <c r="C3869" s="3"/>
      <c r="D3869" s="3"/>
      <c r="E3869" s="3"/>
      <c r="F3869" s="3"/>
      <c r="G3869" s="4"/>
      <c r="H3869" s="3"/>
      <c r="I3869" s="3"/>
      <c r="J3869" s="3"/>
    </row>
    <row r="3870" spans="1:10">
      <c r="A3870" s="2"/>
      <c r="B3870" s="3"/>
      <c r="C3870" s="3"/>
      <c r="D3870" s="3"/>
      <c r="E3870" s="3"/>
      <c r="F3870" s="3"/>
      <c r="G3870" s="4"/>
      <c r="H3870" s="3"/>
      <c r="I3870" s="3"/>
      <c r="J3870" s="3"/>
    </row>
    <row r="3871" spans="1:10">
      <c r="A3871" s="2"/>
      <c r="B3871" s="3"/>
      <c r="C3871" s="3"/>
      <c r="D3871" s="3"/>
      <c r="E3871" s="3"/>
      <c r="F3871" s="3"/>
      <c r="G3871" s="4"/>
      <c r="H3871" s="3"/>
      <c r="I3871" s="3"/>
      <c r="J3871" s="3"/>
    </row>
    <row r="3872" spans="1:10">
      <c r="A3872" s="2"/>
      <c r="B3872" s="3"/>
      <c r="C3872" s="3"/>
      <c r="D3872" s="3"/>
      <c r="E3872" s="3"/>
      <c r="F3872" s="3"/>
      <c r="G3872" s="4"/>
      <c r="H3872" s="3"/>
      <c r="I3872" s="3"/>
      <c r="J3872" s="3"/>
    </row>
    <row r="3873" spans="1:10">
      <c r="A3873" s="2"/>
      <c r="B3873" s="3"/>
      <c r="C3873" s="3"/>
      <c r="D3873" s="3"/>
      <c r="E3873" s="3"/>
      <c r="F3873" s="3"/>
      <c r="G3873" s="4"/>
      <c r="H3873" s="3"/>
      <c r="I3873" s="3"/>
      <c r="J3873" s="3"/>
    </row>
    <row r="3874" spans="1:10">
      <c r="A3874" s="2"/>
      <c r="B3874" s="3"/>
      <c r="C3874" s="3"/>
      <c r="D3874" s="3"/>
      <c r="E3874" s="3"/>
      <c r="F3874" s="3"/>
      <c r="G3874" s="4"/>
      <c r="H3874" s="3"/>
      <c r="I3874" s="3"/>
      <c r="J3874" s="3"/>
    </row>
    <row r="3875" spans="1:10">
      <c r="A3875" s="2"/>
      <c r="B3875" s="3"/>
      <c r="C3875" s="3"/>
      <c r="D3875" s="3"/>
      <c r="E3875" s="3"/>
      <c r="F3875" s="3"/>
      <c r="G3875" s="4"/>
      <c r="H3875" s="3"/>
      <c r="I3875" s="3"/>
      <c r="J3875" s="3"/>
    </row>
    <row r="3876" spans="1:10">
      <c r="A3876" s="2"/>
      <c r="B3876" s="3"/>
      <c r="C3876" s="3"/>
      <c r="D3876" s="3"/>
      <c r="E3876" s="3"/>
      <c r="F3876" s="3"/>
      <c r="G3876" s="4"/>
      <c r="H3876" s="3"/>
      <c r="I3876" s="3"/>
      <c r="J3876" s="3"/>
    </row>
    <row r="3877" spans="1:10">
      <c r="A3877" s="2"/>
      <c r="B3877" s="3"/>
      <c r="C3877" s="3"/>
      <c r="D3877" s="3"/>
      <c r="E3877" s="3"/>
      <c r="F3877" s="3"/>
      <c r="G3877" s="4"/>
      <c r="H3877" s="3"/>
      <c r="I3877" s="3"/>
      <c r="J3877" s="3"/>
    </row>
    <row r="3878" spans="1:10">
      <c r="A3878" s="2"/>
      <c r="B3878" s="3"/>
      <c r="C3878" s="3"/>
      <c r="D3878" s="3"/>
      <c r="E3878" s="3"/>
      <c r="F3878" s="3"/>
      <c r="G3878" s="4"/>
      <c r="H3878" s="3"/>
      <c r="I3878" s="3"/>
      <c r="J3878" s="3"/>
    </row>
    <row r="3879" spans="1:10">
      <c r="A3879" s="2"/>
      <c r="B3879" s="3"/>
      <c r="C3879" s="3"/>
      <c r="D3879" s="3"/>
      <c r="E3879" s="3"/>
      <c r="F3879" s="3"/>
      <c r="G3879" s="4"/>
      <c r="H3879" s="3"/>
      <c r="I3879" s="3"/>
      <c r="J3879" s="3"/>
    </row>
    <row r="3880" spans="1:10">
      <c r="A3880" s="2"/>
      <c r="B3880" s="3"/>
      <c r="C3880" s="3"/>
      <c r="D3880" s="3"/>
      <c r="E3880" s="3"/>
      <c r="F3880" s="3"/>
      <c r="G3880" s="4"/>
      <c r="H3880" s="3"/>
      <c r="I3880" s="3"/>
      <c r="J3880" s="3"/>
    </row>
    <row r="3881" spans="1:10">
      <c r="A3881" s="2"/>
      <c r="B3881" s="3"/>
      <c r="C3881" s="3"/>
      <c r="D3881" s="3"/>
      <c r="E3881" s="3"/>
      <c r="F3881" s="3"/>
      <c r="G3881" s="4"/>
      <c r="H3881" s="3"/>
      <c r="I3881" s="3"/>
      <c r="J3881" s="3"/>
    </row>
    <row r="3882" spans="1:10">
      <c r="A3882" s="2"/>
      <c r="B3882" s="3"/>
      <c r="C3882" s="3"/>
      <c r="D3882" s="3"/>
      <c r="E3882" s="3"/>
      <c r="F3882" s="3"/>
      <c r="G3882" s="4"/>
      <c r="H3882" s="3"/>
      <c r="I3882" s="3"/>
      <c r="J3882" s="3"/>
    </row>
    <row r="3883" spans="1:10">
      <c r="A3883" s="2"/>
      <c r="B3883" s="3"/>
      <c r="C3883" s="3"/>
      <c r="D3883" s="3"/>
      <c r="E3883" s="3"/>
      <c r="F3883" s="3"/>
      <c r="G3883" s="4"/>
      <c r="H3883" s="3"/>
      <c r="I3883" s="3"/>
      <c r="J3883" s="3"/>
    </row>
    <row r="3884" spans="1:10">
      <c r="A3884" s="2"/>
      <c r="B3884" s="3"/>
      <c r="C3884" s="3"/>
      <c r="D3884" s="3"/>
      <c r="E3884" s="3"/>
      <c r="F3884" s="3"/>
      <c r="G3884" s="4"/>
      <c r="H3884" s="3"/>
      <c r="I3884" s="3"/>
      <c r="J3884" s="3"/>
    </row>
    <row r="3885" spans="1:10">
      <c r="A3885" s="2"/>
      <c r="B3885" s="3"/>
      <c r="C3885" s="3"/>
      <c r="D3885" s="3"/>
      <c r="E3885" s="3"/>
      <c r="F3885" s="3"/>
      <c r="G3885" s="4"/>
      <c r="H3885" s="3"/>
      <c r="I3885" s="3"/>
      <c r="J3885" s="3"/>
    </row>
    <row r="3886" spans="1:10">
      <c r="A3886" s="2"/>
      <c r="B3886" s="3"/>
      <c r="C3886" s="3"/>
      <c r="D3886" s="3"/>
      <c r="E3886" s="3"/>
      <c r="F3886" s="3"/>
      <c r="G3886" s="4"/>
      <c r="H3886" s="3"/>
      <c r="I3886" s="3"/>
      <c r="J3886" s="3"/>
    </row>
    <row r="3887" spans="1:10">
      <c r="A3887" s="2"/>
      <c r="B3887" s="3"/>
      <c r="C3887" s="3"/>
      <c r="D3887" s="3"/>
      <c r="E3887" s="3"/>
      <c r="F3887" s="3"/>
      <c r="G3887" s="4"/>
      <c r="H3887" s="3"/>
      <c r="I3887" s="3"/>
      <c r="J3887" s="3"/>
    </row>
    <row r="3888" spans="1:10">
      <c r="A3888" s="2"/>
      <c r="B3888" s="3"/>
      <c r="C3888" s="3"/>
      <c r="D3888" s="3"/>
      <c r="E3888" s="3"/>
      <c r="F3888" s="3"/>
      <c r="G3888" s="4"/>
      <c r="H3888" s="3"/>
      <c r="I3888" s="3"/>
      <c r="J3888" s="3"/>
    </row>
    <row r="3889" spans="1:10">
      <c r="A3889" s="2"/>
      <c r="B3889" s="3"/>
      <c r="C3889" s="3"/>
      <c r="D3889" s="3"/>
      <c r="E3889" s="3"/>
      <c r="F3889" s="3"/>
      <c r="G3889" s="4"/>
      <c r="H3889" s="3"/>
      <c r="I3889" s="3"/>
      <c r="J3889" s="3"/>
    </row>
    <row r="3890" spans="1:10">
      <c r="A3890" s="2"/>
      <c r="B3890" s="3"/>
      <c r="C3890" s="3"/>
      <c r="D3890" s="3"/>
      <c r="E3890" s="3"/>
      <c r="F3890" s="3"/>
      <c r="G3890" s="4"/>
      <c r="H3890" s="3"/>
      <c r="I3890" s="3"/>
      <c r="J3890" s="3"/>
    </row>
    <row r="3891" spans="1:10">
      <c r="A3891" s="2"/>
      <c r="B3891" s="3"/>
      <c r="C3891" s="3"/>
      <c r="D3891" s="3"/>
      <c r="E3891" s="3"/>
      <c r="F3891" s="3"/>
      <c r="G3891" s="4"/>
      <c r="H3891" s="3"/>
      <c r="I3891" s="3"/>
      <c r="J3891" s="3"/>
    </row>
    <row r="3892" spans="1:10">
      <c r="A3892" s="2"/>
      <c r="B3892" s="3"/>
      <c r="C3892" s="3"/>
      <c r="D3892" s="3"/>
      <c r="E3892" s="3"/>
      <c r="F3892" s="3"/>
      <c r="G3892" s="4"/>
      <c r="H3892" s="3"/>
      <c r="I3892" s="3"/>
      <c r="J3892" s="3"/>
    </row>
    <row r="3893" spans="1:10">
      <c r="A3893" s="2"/>
      <c r="B3893" s="3"/>
      <c r="C3893" s="3"/>
      <c r="D3893" s="3"/>
      <c r="E3893" s="3"/>
      <c r="F3893" s="3"/>
      <c r="G3893" s="4"/>
      <c r="H3893" s="3"/>
      <c r="I3893" s="3"/>
      <c r="J3893" s="3"/>
    </row>
    <row r="3894" spans="1:10">
      <c r="A3894" s="2"/>
      <c r="B3894" s="3"/>
      <c r="C3894" s="3"/>
      <c r="D3894" s="3"/>
      <c r="E3894" s="3"/>
      <c r="F3894" s="3"/>
      <c r="G3894" s="4"/>
      <c r="H3894" s="3"/>
      <c r="I3894" s="3"/>
      <c r="J3894" s="3"/>
    </row>
    <row r="3895" spans="1:10">
      <c r="A3895" s="2"/>
      <c r="B3895" s="3"/>
      <c r="C3895" s="3"/>
      <c r="D3895" s="3"/>
      <c r="E3895" s="3"/>
      <c r="F3895" s="3"/>
      <c r="G3895" s="4"/>
      <c r="H3895" s="3"/>
      <c r="I3895" s="3"/>
      <c r="J3895" s="3"/>
    </row>
    <row r="3896" spans="1:10">
      <c r="A3896" s="2"/>
      <c r="B3896" s="3"/>
      <c r="C3896" s="3"/>
      <c r="D3896" s="3"/>
      <c r="E3896" s="3"/>
      <c r="F3896" s="3"/>
      <c r="G3896" s="4"/>
      <c r="H3896" s="3"/>
      <c r="I3896" s="3"/>
      <c r="J3896" s="3"/>
    </row>
    <row r="3897" spans="1:10">
      <c r="A3897" s="2"/>
      <c r="B3897" s="3"/>
      <c r="C3897" s="3"/>
      <c r="D3897" s="3"/>
      <c r="E3897" s="3"/>
      <c r="F3897" s="3"/>
      <c r="G3897" s="4"/>
      <c r="H3897" s="3"/>
      <c r="I3897" s="3"/>
      <c r="J3897" s="3"/>
    </row>
    <row r="3898" spans="1:10">
      <c r="A3898" s="2"/>
      <c r="B3898" s="3"/>
      <c r="C3898" s="3"/>
      <c r="D3898" s="3"/>
      <c r="E3898" s="3"/>
      <c r="F3898" s="3"/>
      <c r="G3898" s="4"/>
      <c r="H3898" s="3"/>
      <c r="I3898" s="3"/>
      <c r="J3898" s="3"/>
    </row>
    <row r="3899" spans="1:10">
      <c r="A3899" s="2"/>
      <c r="B3899" s="3"/>
      <c r="C3899" s="3"/>
      <c r="D3899" s="3"/>
      <c r="E3899" s="3"/>
      <c r="F3899" s="3"/>
      <c r="G3899" s="4"/>
      <c r="H3899" s="3"/>
      <c r="I3899" s="3"/>
      <c r="J3899" s="3"/>
    </row>
    <row r="3900" spans="1:10">
      <c r="A3900" s="2"/>
      <c r="B3900" s="3"/>
      <c r="C3900" s="3"/>
      <c r="D3900" s="3"/>
      <c r="E3900" s="3"/>
      <c r="F3900" s="3"/>
      <c r="G3900" s="4"/>
      <c r="H3900" s="3"/>
      <c r="I3900" s="3"/>
      <c r="J3900" s="3"/>
    </row>
    <row r="3901" spans="1:10">
      <c r="A3901" s="2"/>
      <c r="B3901" s="3"/>
      <c r="C3901" s="3"/>
      <c r="D3901" s="3"/>
      <c r="E3901" s="3"/>
      <c r="F3901" s="3"/>
      <c r="G3901" s="4"/>
      <c r="H3901" s="3"/>
      <c r="I3901" s="3"/>
      <c r="J3901" s="3"/>
    </row>
    <row r="3902" spans="1:10">
      <c r="A3902" s="2"/>
      <c r="B3902" s="3"/>
      <c r="C3902" s="3"/>
      <c r="D3902" s="3"/>
      <c r="E3902" s="3"/>
      <c r="F3902" s="3"/>
      <c r="G3902" s="4"/>
      <c r="H3902" s="3"/>
      <c r="I3902" s="3"/>
      <c r="J3902" s="3"/>
    </row>
    <row r="3903" spans="1:10">
      <c r="A3903" s="2"/>
      <c r="B3903" s="3"/>
      <c r="C3903" s="3"/>
      <c r="D3903" s="3"/>
      <c r="E3903" s="3"/>
      <c r="F3903" s="3"/>
      <c r="G3903" s="4"/>
      <c r="H3903" s="3"/>
      <c r="I3903" s="3"/>
      <c r="J3903" s="3"/>
    </row>
    <row r="3904" spans="1:10">
      <c r="A3904" s="2"/>
      <c r="B3904" s="3"/>
      <c r="C3904" s="3"/>
      <c r="D3904" s="3"/>
      <c r="E3904" s="3"/>
      <c r="F3904" s="3"/>
      <c r="G3904" s="4"/>
      <c r="H3904" s="3"/>
      <c r="I3904" s="3"/>
      <c r="J3904" s="3"/>
    </row>
    <row r="3905" spans="1:10">
      <c r="A3905" s="2"/>
      <c r="B3905" s="3"/>
      <c r="C3905" s="3"/>
      <c r="D3905" s="3"/>
      <c r="E3905" s="3"/>
      <c r="F3905" s="3"/>
      <c r="G3905" s="4"/>
      <c r="H3905" s="3"/>
      <c r="I3905" s="3"/>
      <c r="J3905" s="3"/>
    </row>
    <row r="3906" spans="1:10">
      <c r="A3906" s="2"/>
      <c r="B3906" s="3"/>
      <c r="C3906" s="3"/>
      <c r="D3906" s="3"/>
      <c r="E3906" s="3"/>
      <c r="F3906" s="3"/>
      <c r="G3906" s="4"/>
      <c r="H3906" s="3"/>
      <c r="I3906" s="3"/>
      <c r="J3906" s="3"/>
    </row>
    <row r="3907" spans="1:10">
      <c r="A3907" s="2"/>
      <c r="B3907" s="3"/>
      <c r="C3907" s="3"/>
      <c r="D3907" s="3"/>
      <c r="E3907" s="3"/>
      <c r="F3907" s="3"/>
      <c r="G3907" s="4"/>
      <c r="H3907" s="3"/>
      <c r="I3907" s="3"/>
      <c r="J3907" s="3"/>
    </row>
    <row r="3908" spans="1:10">
      <c r="A3908" s="2"/>
      <c r="B3908" s="3"/>
      <c r="C3908" s="3"/>
      <c r="D3908" s="3"/>
      <c r="E3908" s="3"/>
      <c r="F3908" s="3"/>
      <c r="G3908" s="4"/>
      <c r="H3908" s="3"/>
      <c r="I3908" s="3"/>
      <c r="J3908" s="3"/>
    </row>
    <row r="3909" spans="1:10">
      <c r="A3909" s="2"/>
      <c r="B3909" s="3"/>
      <c r="C3909" s="3"/>
      <c r="D3909" s="3"/>
      <c r="E3909" s="3"/>
      <c r="F3909" s="3"/>
      <c r="G3909" s="4"/>
      <c r="H3909" s="3"/>
      <c r="I3909" s="3"/>
      <c r="J3909" s="3"/>
    </row>
    <row r="3910" spans="1:10">
      <c r="A3910" s="2"/>
      <c r="B3910" s="3"/>
      <c r="C3910" s="3"/>
      <c r="D3910" s="3"/>
      <c r="E3910" s="3"/>
      <c r="F3910" s="3"/>
      <c r="G3910" s="4"/>
      <c r="H3910" s="3"/>
      <c r="I3910" s="3"/>
      <c r="J3910" s="3"/>
    </row>
    <row r="3911" spans="1:10">
      <c r="A3911" s="2"/>
      <c r="B3911" s="3"/>
      <c r="C3911" s="3"/>
      <c r="D3911" s="3"/>
      <c r="E3911" s="3"/>
      <c r="F3911" s="3"/>
      <c r="G3911" s="4"/>
      <c r="H3911" s="3"/>
      <c r="I3911" s="3"/>
      <c r="J3911" s="3"/>
    </row>
    <row r="3912" spans="1:10">
      <c r="A3912" s="2"/>
      <c r="B3912" s="3"/>
      <c r="C3912" s="3"/>
      <c r="D3912" s="3"/>
      <c r="E3912" s="3"/>
      <c r="F3912" s="3"/>
      <c r="G3912" s="4"/>
      <c r="H3912" s="3"/>
      <c r="I3912" s="3"/>
      <c r="J3912" s="3"/>
    </row>
    <row r="3913" spans="1:10">
      <c r="A3913" s="2"/>
      <c r="B3913" s="3"/>
      <c r="C3913" s="3"/>
      <c r="D3913" s="3"/>
      <c r="E3913" s="3"/>
      <c r="F3913" s="3"/>
      <c r="G3913" s="4"/>
      <c r="H3913" s="3"/>
      <c r="I3913" s="3"/>
      <c r="J3913" s="3"/>
    </row>
    <row r="3914" spans="1:10">
      <c r="A3914" s="2"/>
      <c r="B3914" s="3"/>
      <c r="C3914" s="3"/>
      <c r="D3914" s="3"/>
      <c r="E3914" s="3"/>
      <c r="F3914" s="3"/>
      <c r="G3914" s="4"/>
      <c r="H3914" s="3"/>
      <c r="I3914" s="3"/>
      <c r="J3914" s="3"/>
    </row>
    <row r="3915" spans="1:10">
      <c r="A3915" s="2"/>
      <c r="B3915" s="3"/>
      <c r="C3915" s="3"/>
      <c r="D3915" s="3"/>
      <c r="E3915" s="3"/>
      <c r="F3915" s="3"/>
      <c r="G3915" s="4"/>
      <c r="H3915" s="3"/>
      <c r="I3915" s="3"/>
      <c r="J3915" s="3"/>
    </row>
    <row r="3916" spans="1:10">
      <c r="A3916" s="2"/>
      <c r="B3916" s="3"/>
      <c r="C3916" s="3"/>
      <c r="D3916" s="3"/>
      <c r="E3916" s="3"/>
      <c r="F3916" s="3"/>
      <c r="G3916" s="4"/>
      <c r="H3916" s="3"/>
      <c r="I3916" s="3"/>
      <c r="J3916" s="3"/>
    </row>
    <row r="3917" spans="1:10">
      <c r="A3917" s="2"/>
      <c r="B3917" s="3"/>
      <c r="C3917" s="3"/>
      <c r="D3917" s="3"/>
      <c r="E3917" s="3"/>
      <c r="F3917" s="3"/>
      <c r="G3917" s="4"/>
      <c r="H3917" s="3"/>
      <c r="I3917" s="3"/>
      <c r="J3917" s="3"/>
    </row>
    <row r="3918" spans="1:10">
      <c r="A3918" s="2"/>
      <c r="B3918" s="3"/>
      <c r="C3918" s="3"/>
      <c r="D3918" s="3"/>
      <c r="E3918" s="3"/>
      <c r="F3918" s="3"/>
      <c r="G3918" s="4"/>
      <c r="H3918" s="3"/>
      <c r="I3918" s="3"/>
      <c r="J3918" s="3"/>
    </row>
    <row r="3919" spans="1:10">
      <c r="A3919" s="2"/>
      <c r="B3919" s="3"/>
      <c r="C3919" s="3"/>
      <c r="D3919" s="3"/>
      <c r="E3919" s="3"/>
      <c r="F3919" s="3"/>
      <c r="G3919" s="4"/>
      <c r="H3919" s="3"/>
      <c r="I3919" s="3"/>
      <c r="J3919" s="3"/>
    </row>
    <row r="3920" spans="1:10">
      <c r="A3920" s="2"/>
      <c r="B3920" s="3"/>
      <c r="C3920" s="3"/>
      <c r="D3920" s="3"/>
      <c r="E3920" s="3"/>
      <c r="F3920" s="3"/>
      <c r="G3920" s="4"/>
      <c r="H3920" s="3"/>
      <c r="I3920" s="3"/>
      <c r="J3920" s="3"/>
    </row>
    <row r="3921" spans="1:10">
      <c r="A3921" s="2"/>
      <c r="B3921" s="3"/>
      <c r="C3921" s="3"/>
      <c r="D3921" s="3"/>
      <c r="E3921" s="3"/>
      <c r="F3921" s="3"/>
      <c r="G3921" s="4"/>
      <c r="H3921" s="3"/>
      <c r="I3921" s="3"/>
      <c r="J3921" s="3"/>
    </row>
    <row r="3922" spans="1:10">
      <c r="A3922" s="2"/>
      <c r="B3922" s="3"/>
      <c r="C3922" s="3"/>
      <c r="D3922" s="3"/>
      <c r="E3922" s="3"/>
      <c r="F3922" s="3"/>
      <c r="G3922" s="4"/>
      <c r="H3922" s="3"/>
      <c r="I3922" s="3"/>
      <c r="J3922" s="3"/>
    </row>
    <row r="3923" spans="1:10">
      <c r="A3923" s="2"/>
      <c r="B3923" s="3"/>
      <c r="C3923" s="3"/>
      <c r="D3923" s="3"/>
      <c r="E3923" s="3"/>
      <c r="F3923" s="3"/>
      <c r="G3923" s="4"/>
      <c r="H3923" s="3"/>
      <c r="I3923" s="3"/>
      <c r="J3923" s="3"/>
    </row>
    <row r="3924" spans="1:10">
      <c r="A3924" s="2"/>
      <c r="B3924" s="3"/>
      <c r="C3924" s="3"/>
      <c r="D3924" s="3"/>
      <c r="E3924" s="3"/>
      <c r="F3924" s="3"/>
      <c r="G3924" s="4"/>
      <c r="H3924" s="3"/>
      <c r="I3924" s="3"/>
      <c r="J3924" s="3"/>
    </row>
    <row r="3925" spans="1:10">
      <c r="A3925" s="2"/>
      <c r="B3925" s="3"/>
      <c r="C3925" s="3"/>
      <c r="D3925" s="3"/>
      <c r="E3925" s="3"/>
      <c r="F3925" s="3"/>
      <c r="G3925" s="4"/>
      <c r="H3925" s="3"/>
      <c r="I3925" s="3"/>
      <c r="J3925" s="3"/>
    </row>
    <row r="3926" spans="1:10">
      <c r="A3926" s="2"/>
      <c r="B3926" s="3"/>
      <c r="C3926" s="3"/>
      <c r="D3926" s="3"/>
      <c r="E3926" s="3"/>
      <c r="F3926" s="3"/>
      <c r="G3926" s="4"/>
      <c r="H3926" s="3"/>
      <c r="I3926" s="3"/>
      <c r="J3926" s="3"/>
    </row>
    <row r="3927" spans="1:10">
      <c r="A3927" s="2"/>
      <c r="B3927" s="3"/>
      <c r="C3927" s="3"/>
      <c r="D3927" s="3"/>
      <c r="E3927" s="3"/>
      <c r="F3927" s="3"/>
      <c r="G3927" s="4"/>
      <c r="H3927" s="3"/>
      <c r="I3927" s="3"/>
      <c r="J3927" s="3"/>
    </row>
    <row r="3928" spans="1:10">
      <c r="A3928" s="2"/>
      <c r="B3928" s="3"/>
      <c r="C3928" s="3"/>
      <c r="D3928" s="3"/>
      <c r="E3928" s="3"/>
      <c r="F3928" s="3"/>
      <c r="G3928" s="4"/>
      <c r="H3928" s="3"/>
      <c r="I3928" s="3"/>
      <c r="J3928" s="3"/>
    </row>
    <row r="3929" spans="1:10">
      <c r="A3929" s="2"/>
      <c r="B3929" s="3"/>
      <c r="C3929" s="3"/>
      <c r="D3929" s="3"/>
      <c r="E3929" s="3"/>
      <c r="F3929" s="3"/>
      <c r="G3929" s="4"/>
      <c r="H3929" s="3"/>
      <c r="I3929" s="3"/>
      <c r="J3929" s="3"/>
    </row>
    <row r="3930" spans="1:10">
      <c r="A3930" s="2"/>
      <c r="B3930" s="3"/>
      <c r="C3930" s="3"/>
      <c r="D3930" s="3"/>
      <c r="E3930" s="3"/>
      <c r="F3930" s="3"/>
      <c r="G3930" s="4"/>
      <c r="H3930" s="3"/>
      <c r="I3930" s="3"/>
      <c r="J3930" s="3"/>
    </row>
    <row r="3931" spans="1:10">
      <c r="A3931" s="2"/>
      <c r="B3931" s="3"/>
      <c r="C3931" s="3"/>
      <c r="D3931" s="3"/>
      <c r="E3931" s="3"/>
      <c r="F3931" s="3"/>
      <c r="G3931" s="4"/>
      <c r="H3931" s="3"/>
      <c r="I3931" s="3"/>
      <c r="J3931" s="3"/>
    </row>
    <row r="3932" spans="1:10">
      <c r="A3932" s="2"/>
      <c r="B3932" s="3"/>
      <c r="C3932" s="3"/>
      <c r="D3932" s="3"/>
      <c r="E3932" s="3"/>
      <c r="F3932" s="3"/>
      <c r="G3932" s="4"/>
      <c r="H3932" s="3"/>
      <c r="I3932" s="3"/>
      <c r="J3932" s="3"/>
    </row>
    <row r="3933" spans="1:10">
      <c r="A3933" s="2"/>
      <c r="B3933" s="3"/>
      <c r="C3933" s="3"/>
      <c r="D3933" s="3"/>
      <c r="E3933" s="3"/>
      <c r="F3933" s="3"/>
      <c r="G3933" s="4"/>
      <c r="H3933" s="3"/>
      <c r="I3933" s="3"/>
      <c r="J3933" s="3"/>
    </row>
    <row r="3934" spans="1:10">
      <c r="A3934" s="2"/>
      <c r="B3934" s="3"/>
      <c r="C3934" s="3"/>
      <c r="D3934" s="3"/>
      <c r="E3934" s="3"/>
      <c r="F3934" s="3"/>
      <c r="G3934" s="4"/>
      <c r="H3934" s="3"/>
      <c r="I3934" s="3"/>
      <c r="J3934" s="3"/>
    </row>
    <row r="3935" spans="1:10">
      <c r="A3935" s="2"/>
      <c r="B3935" s="3"/>
      <c r="C3935" s="3"/>
      <c r="D3935" s="3"/>
      <c r="E3935" s="3"/>
      <c r="F3935" s="3"/>
      <c r="G3935" s="4"/>
      <c r="H3935" s="3"/>
      <c r="I3935" s="3"/>
      <c r="J3935" s="3"/>
    </row>
    <row r="3936" spans="1:10">
      <c r="A3936" s="2"/>
      <c r="B3936" s="3"/>
      <c r="C3936" s="3"/>
      <c r="D3936" s="3"/>
      <c r="E3936" s="3"/>
      <c r="F3936" s="3"/>
      <c r="G3936" s="4"/>
      <c r="H3936" s="3"/>
      <c r="I3936" s="3"/>
      <c r="J3936" s="3"/>
    </row>
    <row r="3937" spans="1:10">
      <c r="A3937" s="2"/>
      <c r="B3937" s="3"/>
      <c r="C3937" s="3"/>
      <c r="D3937" s="3"/>
      <c r="E3937" s="3"/>
      <c r="F3937" s="3"/>
      <c r="G3937" s="4"/>
      <c r="H3937" s="3"/>
      <c r="I3937" s="3"/>
      <c r="J3937" s="3"/>
    </row>
    <row r="3938" spans="1:10">
      <c r="A3938" s="2"/>
      <c r="B3938" s="3"/>
      <c r="C3938" s="3"/>
      <c r="D3938" s="3"/>
      <c r="E3938" s="3"/>
      <c r="F3938" s="3"/>
      <c r="G3938" s="4"/>
      <c r="H3938" s="3"/>
      <c r="I3938" s="3"/>
      <c r="J3938" s="3"/>
    </row>
    <row r="3939" spans="1:10">
      <c r="A3939" s="2"/>
      <c r="B3939" s="3"/>
      <c r="C3939" s="3"/>
      <c r="D3939" s="3"/>
      <c r="E3939" s="3"/>
      <c r="F3939" s="3"/>
      <c r="G3939" s="4"/>
      <c r="H3939" s="3"/>
      <c r="I3939" s="3"/>
      <c r="J3939" s="3"/>
    </row>
    <row r="3940" spans="1:10">
      <c r="A3940" s="2"/>
      <c r="B3940" s="3"/>
      <c r="C3940" s="3"/>
      <c r="D3940" s="3"/>
      <c r="E3940" s="3"/>
      <c r="F3940" s="3"/>
      <c r="G3940" s="4"/>
      <c r="H3940" s="3"/>
      <c r="I3940" s="3"/>
      <c r="J3940" s="3"/>
    </row>
    <row r="3941" spans="1:10">
      <c r="A3941" s="2"/>
      <c r="B3941" s="3"/>
      <c r="C3941" s="3"/>
      <c r="D3941" s="3"/>
      <c r="E3941" s="3"/>
      <c r="F3941" s="3"/>
      <c r="G3941" s="4"/>
      <c r="H3941" s="3"/>
      <c r="I3941" s="3"/>
      <c r="J3941" s="3"/>
    </row>
    <row r="3942" spans="1:10">
      <c r="A3942" s="2"/>
      <c r="B3942" s="3"/>
      <c r="C3942" s="3"/>
      <c r="D3942" s="3"/>
      <c r="E3942" s="3"/>
      <c r="F3942" s="3"/>
      <c r="G3942" s="4"/>
      <c r="H3942" s="3"/>
      <c r="I3942" s="3"/>
      <c r="J3942" s="3"/>
    </row>
    <row r="3943" spans="1:10">
      <c r="A3943" s="2"/>
      <c r="B3943" s="3"/>
      <c r="C3943" s="3"/>
      <c r="D3943" s="3"/>
      <c r="E3943" s="3"/>
      <c r="F3943" s="3"/>
      <c r="G3943" s="4"/>
      <c r="H3943" s="3"/>
      <c r="I3943" s="3"/>
      <c r="J3943" s="3"/>
    </row>
    <row r="3944" spans="1:10">
      <c r="A3944" s="2"/>
      <c r="B3944" s="3"/>
      <c r="C3944" s="3"/>
      <c r="D3944" s="3"/>
      <c r="E3944" s="3"/>
      <c r="F3944" s="3"/>
      <c r="G3944" s="4"/>
      <c r="H3944" s="3"/>
      <c r="I3944" s="3"/>
      <c r="J3944" s="3"/>
    </row>
    <row r="3945" spans="1:10">
      <c r="A3945" s="2"/>
      <c r="B3945" s="3"/>
      <c r="C3945" s="3"/>
      <c r="D3945" s="3"/>
      <c r="E3945" s="3"/>
      <c r="F3945" s="3"/>
      <c r="G3945" s="4"/>
      <c r="H3945" s="3"/>
      <c r="I3945" s="3"/>
      <c r="J3945" s="3"/>
    </row>
    <row r="3946" spans="1:10">
      <c r="A3946" s="2"/>
      <c r="B3946" s="3"/>
      <c r="C3946" s="3"/>
      <c r="D3946" s="3"/>
      <c r="E3946" s="3"/>
      <c r="F3946" s="3"/>
      <c r="G3946" s="4"/>
      <c r="H3946" s="3"/>
      <c r="I3946" s="3"/>
      <c r="J3946" s="3"/>
    </row>
    <row r="3947" spans="1:10">
      <c r="A3947" s="2"/>
      <c r="B3947" s="3"/>
      <c r="C3947" s="3"/>
      <c r="D3947" s="3"/>
      <c r="E3947" s="3"/>
      <c r="F3947" s="3"/>
      <c r="G3947" s="4"/>
      <c r="H3947" s="3"/>
      <c r="I3947" s="3"/>
      <c r="J3947" s="3"/>
    </row>
    <row r="3948" spans="1:10">
      <c r="A3948" s="2"/>
      <c r="B3948" s="3"/>
      <c r="C3948" s="3"/>
      <c r="D3948" s="3"/>
      <c r="E3948" s="3"/>
      <c r="F3948" s="3"/>
      <c r="G3948" s="4"/>
      <c r="H3948" s="3"/>
      <c r="I3948" s="3"/>
      <c r="J3948" s="3"/>
    </row>
    <row r="3949" spans="1:10">
      <c r="A3949" s="2"/>
      <c r="B3949" s="3"/>
      <c r="C3949" s="3"/>
      <c r="D3949" s="3"/>
      <c r="E3949" s="3"/>
      <c r="F3949" s="3"/>
      <c r="G3949" s="4"/>
      <c r="H3949" s="3"/>
      <c r="I3949" s="3"/>
      <c r="J3949" s="3"/>
    </row>
    <row r="3950" spans="1:10">
      <c r="A3950" s="2"/>
      <c r="B3950" s="3"/>
      <c r="C3950" s="3"/>
      <c r="D3950" s="3"/>
      <c r="E3950" s="3"/>
      <c r="F3950" s="3"/>
      <c r="G3950" s="4"/>
      <c r="H3950" s="3"/>
      <c r="I3950" s="3"/>
      <c r="J3950" s="3"/>
    </row>
    <row r="3951" spans="1:10">
      <c r="A3951" s="2"/>
      <c r="B3951" s="3"/>
      <c r="C3951" s="3"/>
      <c r="D3951" s="3"/>
      <c r="E3951" s="3"/>
      <c r="F3951" s="3"/>
      <c r="G3951" s="4"/>
      <c r="H3951" s="3"/>
      <c r="I3951" s="3"/>
      <c r="J3951" s="3"/>
    </row>
    <row r="3952" spans="1:10">
      <c r="A3952" s="2"/>
      <c r="B3952" s="3"/>
      <c r="C3952" s="3"/>
      <c r="D3952" s="3"/>
      <c r="E3952" s="3"/>
      <c r="F3952" s="3"/>
      <c r="G3952" s="4"/>
      <c r="H3952" s="3"/>
      <c r="I3952" s="3"/>
      <c r="J3952" s="3"/>
    </row>
    <row r="3953" spans="1:10">
      <c r="A3953" s="2"/>
      <c r="B3953" s="3"/>
      <c r="C3953" s="3"/>
      <c r="D3953" s="3"/>
      <c r="E3953" s="3"/>
      <c r="F3953" s="3"/>
      <c r="G3953" s="4"/>
      <c r="H3953" s="3"/>
      <c r="I3953" s="3"/>
      <c r="J3953" s="3"/>
    </row>
    <row r="3954" spans="1:10">
      <c r="A3954" s="2"/>
      <c r="B3954" s="3"/>
      <c r="C3954" s="3"/>
      <c r="D3954" s="3"/>
      <c r="E3954" s="3"/>
      <c r="F3954" s="3"/>
      <c r="G3954" s="4"/>
      <c r="H3954" s="3"/>
      <c r="I3954" s="3"/>
      <c r="J3954" s="3"/>
    </row>
    <row r="3955" spans="1:10">
      <c r="A3955" s="2"/>
      <c r="B3955" s="3"/>
      <c r="C3955" s="3"/>
      <c r="D3955" s="3"/>
      <c r="E3955" s="3"/>
      <c r="F3955" s="3"/>
      <c r="G3955" s="4"/>
      <c r="H3955" s="3"/>
      <c r="I3955" s="3"/>
      <c r="J3955" s="3"/>
    </row>
    <row r="3956" spans="1:10">
      <c r="A3956" s="2"/>
      <c r="B3956" s="3"/>
      <c r="C3956" s="3"/>
      <c r="D3956" s="3"/>
      <c r="E3956" s="3"/>
      <c r="F3956" s="3"/>
      <c r="G3956" s="4"/>
      <c r="H3956" s="3"/>
      <c r="I3956" s="3"/>
      <c r="J3956" s="3"/>
    </row>
    <row r="3957" spans="1:10">
      <c r="A3957" s="2"/>
      <c r="B3957" s="3"/>
      <c r="C3957" s="3"/>
      <c r="D3957" s="3"/>
      <c r="E3957" s="3"/>
      <c r="F3957" s="3"/>
      <c r="G3957" s="4"/>
      <c r="H3957" s="3"/>
      <c r="I3957" s="3"/>
      <c r="J3957" s="3"/>
    </row>
    <row r="3958" spans="1:10">
      <c r="A3958" s="2"/>
      <c r="B3958" s="3"/>
      <c r="C3958" s="3"/>
      <c r="D3958" s="3"/>
      <c r="E3958" s="3"/>
      <c r="F3958" s="3"/>
      <c r="G3958" s="4"/>
      <c r="H3958" s="3"/>
      <c r="I3958" s="3"/>
      <c r="J3958" s="3"/>
    </row>
    <row r="3959" spans="1:10">
      <c r="A3959" s="2"/>
      <c r="B3959" s="3"/>
      <c r="C3959" s="3"/>
      <c r="D3959" s="3"/>
      <c r="E3959" s="3"/>
      <c r="F3959" s="3"/>
      <c r="G3959" s="4"/>
      <c r="H3959" s="3"/>
      <c r="I3959" s="3"/>
      <c r="J3959" s="3"/>
    </row>
    <row r="3960" spans="1:10">
      <c r="A3960" s="2"/>
      <c r="B3960" s="3"/>
      <c r="C3960" s="3"/>
      <c r="D3960" s="3"/>
      <c r="E3960" s="3"/>
      <c r="F3960" s="3"/>
      <c r="G3960" s="4"/>
      <c r="H3960" s="3"/>
      <c r="I3960" s="3"/>
      <c r="J3960" s="3"/>
    </row>
    <row r="3961" spans="1:10">
      <c r="A3961" s="2"/>
      <c r="B3961" s="3"/>
      <c r="C3961" s="3"/>
      <c r="D3961" s="3"/>
      <c r="E3961" s="3"/>
      <c r="F3961" s="3"/>
      <c r="G3961" s="4"/>
      <c r="H3961" s="3"/>
      <c r="I3961" s="3"/>
      <c r="J3961" s="3"/>
    </row>
    <row r="3962" spans="1:10">
      <c r="A3962" s="2"/>
      <c r="B3962" s="3"/>
      <c r="C3962" s="3"/>
      <c r="D3962" s="3"/>
      <c r="E3962" s="3"/>
      <c r="F3962" s="3"/>
      <c r="G3962" s="4"/>
      <c r="H3962" s="3"/>
      <c r="I3962" s="3"/>
      <c r="J3962" s="3"/>
    </row>
    <row r="3963" spans="1:10">
      <c r="A3963" s="2"/>
      <c r="B3963" s="3"/>
      <c r="C3963" s="3"/>
      <c r="D3963" s="3"/>
      <c r="E3963" s="3"/>
      <c r="F3963" s="3"/>
      <c r="G3963" s="4"/>
      <c r="H3963" s="3"/>
      <c r="I3963" s="3"/>
      <c r="J3963" s="3"/>
    </row>
    <row r="3964" spans="1:10">
      <c r="A3964" s="2"/>
      <c r="B3964" s="3"/>
      <c r="C3964" s="3"/>
      <c r="D3964" s="3"/>
      <c r="E3964" s="3"/>
      <c r="F3964" s="3"/>
      <c r="G3964" s="4"/>
      <c r="H3964" s="3"/>
      <c r="I3964" s="3"/>
      <c r="J3964" s="3"/>
    </row>
    <row r="3965" spans="1:10">
      <c r="A3965" s="2"/>
      <c r="B3965" s="3"/>
      <c r="C3965" s="3"/>
      <c r="D3965" s="3"/>
      <c r="E3965" s="3"/>
      <c r="F3965" s="3"/>
      <c r="G3965" s="4"/>
      <c r="H3965" s="3"/>
      <c r="I3965" s="3"/>
      <c r="J3965" s="3"/>
    </row>
    <row r="3966" spans="1:10">
      <c r="A3966" s="2"/>
      <c r="B3966" s="3"/>
      <c r="C3966" s="3"/>
      <c r="D3966" s="3"/>
      <c r="E3966" s="3"/>
      <c r="F3966" s="3"/>
      <c r="G3966" s="4"/>
      <c r="H3966" s="3"/>
      <c r="I3966" s="3"/>
      <c r="J3966" s="3"/>
    </row>
    <row r="3967" spans="1:10">
      <c r="A3967" s="2"/>
      <c r="B3967" s="3"/>
      <c r="C3967" s="3"/>
      <c r="D3967" s="3"/>
      <c r="E3967" s="3"/>
      <c r="F3967" s="3"/>
      <c r="G3967" s="4"/>
      <c r="H3967" s="3"/>
      <c r="I3967" s="3"/>
      <c r="J3967" s="3"/>
    </row>
    <row r="3968" spans="1:10">
      <c r="A3968" s="2"/>
      <c r="B3968" s="3"/>
      <c r="C3968" s="3"/>
      <c r="D3968" s="3"/>
      <c r="E3968" s="3"/>
      <c r="F3968" s="3"/>
      <c r="G3968" s="4"/>
      <c r="H3968" s="3"/>
      <c r="I3968" s="3"/>
      <c r="J3968" s="3"/>
    </row>
    <row r="3969" spans="1:10">
      <c r="A3969" s="2"/>
      <c r="B3969" s="3"/>
      <c r="C3969" s="3"/>
      <c r="D3969" s="3"/>
      <c r="E3969" s="3"/>
      <c r="F3969" s="3"/>
      <c r="G3969" s="4"/>
      <c r="H3969" s="3"/>
      <c r="I3969" s="3"/>
      <c r="J3969" s="3"/>
    </row>
    <row r="3970" spans="1:10">
      <c r="A3970" s="2"/>
      <c r="B3970" s="3"/>
      <c r="C3970" s="3"/>
      <c r="D3970" s="3"/>
      <c r="E3970" s="3"/>
      <c r="F3970" s="3"/>
      <c r="G3970" s="4"/>
      <c r="H3970" s="3"/>
      <c r="I3970" s="3"/>
      <c r="J3970" s="3"/>
    </row>
    <row r="3971" spans="1:10">
      <c r="A3971" s="2"/>
      <c r="B3971" s="3"/>
      <c r="C3971" s="3"/>
      <c r="D3971" s="3"/>
      <c r="E3971" s="3"/>
      <c r="F3971" s="3"/>
      <c r="G3971" s="4"/>
      <c r="H3971" s="3"/>
      <c r="I3971" s="3"/>
      <c r="J3971" s="3"/>
    </row>
    <row r="3972" spans="1:10">
      <c r="A3972" s="2"/>
      <c r="B3972" s="3"/>
      <c r="C3972" s="3"/>
      <c r="D3972" s="3"/>
      <c r="E3972" s="3"/>
      <c r="F3972" s="3"/>
      <c r="G3972" s="4"/>
      <c r="H3972" s="3"/>
      <c r="I3972" s="3"/>
      <c r="J3972" s="3"/>
    </row>
    <row r="3973" spans="1:10">
      <c r="A3973" s="2"/>
      <c r="B3973" s="3"/>
      <c r="C3973" s="3"/>
      <c r="D3973" s="3"/>
      <c r="E3973" s="3"/>
      <c r="F3973" s="3"/>
      <c r="G3973" s="4"/>
      <c r="H3973" s="3"/>
      <c r="I3973" s="3"/>
      <c r="J3973" s="3"/>
    </row>
    <row r="3974" spans="1:10">
      <c r="A3974" s="2"/>
      <c r="B3974" s="3"/>
      <c r="C3974" s="3"/>
      <c r="D3974" s="3"/>
      <c r="E3974" s="3"/>
      <c r="F3974" s="3"/>
      <c r="G3974" s="4"/>
      <c r="H3974" s="3"/>
      <c r="I3974" s="3"/>
      <c r="J3974" s="3"/>
    </row>
    <row r="3975" spans="1:10">
      <c r="A3975" s="2"/>
      <c r="B3975" s="3"/>
      <c r="C3975" s="3"/>
      <c r="D3975" s="3"/>
      <c r="E3975" s="3"/>
      <c r="F3975" s="3"/>
      <c r="G3975" s="4"/>
      <c r="H3975" s="3"/>
      <c r="I3975" s="3"/>
      <c r="J3975" s="3"/>
    </row>
    <row r="3976" spans="1:10">
      <c r="A3976" s="2"/>
      <c r="B3976" s="3"/>
      <c r="C3976" s="3"/>
      <c r="D3976" s="3"/>
      <c r="E3976" s="3"/>
      <c r="F3976" s="3"/>
      <c r="G3976" s="4"/>
      <c r="H3976" s="3"/>
      <c r="I3976" s="3"/>
      <c r="J3976" s="3"/>
    </row>
    <row r="3977" spans="1:10">
      <c r="A3977" s="2"/>
      <c r="B3977" s="3"/>
      <c r="C3977" s="3"/>
      <c r="D3977" s="3"/>
      <c r="E3977" s="3"/>
      <c r="F3977" s="3"/>
      <c r="G3977" s="4"/>
      <c r="H3977" s="3"/>
      <c r="I3977" s="3"/>
      <c r="J3977" s="3"/>
    </row>
    <row r="3978" spans="1:10">
      <c r="A3978" s="2"/>
      <c r="B3978" s="3"/>
      <c r="C3978" s="3"/>
      <c r="D3978" s="3"/>
      <c r="E3978" s="3"/>
      <c r="F3978" s="3"/>
      <c r="G3978" s="4"/>
      <c r="H3978" s="3"/>
      <c r="I3978" s="3"/>
      <c r="J3978" s="3"/>
    </row>
    <row r="3979" spans="1:10">
      <c r="A3979" s="2"/>
      <c r="B3979" s="3"/>
      <c r="C3979" s="3"/>
      <c r="D3979" s="3"/>
      <c r="E3979" s="3"/>
      <c r="F3979" s="3"/>
      <c r="G3979" s="4"/>
      <c r="H3979" s="3"/>
      <c r="I3979" s="3"/>
      <c r="J3979" s="3"/>
    </row>
    <row r="3980" spans="1:10">
      <c r="A3980" s="2"/>
      <c r="B3980" s="3"/>
      <c r="C3980" s="3"/>
      <c r="D3980" s="3"/>
      <c r="E3980" s="3"/>
      <c r="F3980" s="3"/>
      <c r="G3980" s="4"/>
      <c r="H3980" s="3"/>
      <c r="I3980" s="3"/>
      <c r="J3980" s="3"/>
    </row>
    <row r="3981" spans="1:10">
      <c r="A3981" s="2"/>
      <c r="B3981" s="3"/>
      <c r="C3981" s="3"/>
      <c r="D3981" s="3"/>
      <c r="E3981" s="3"/>
      <c r="F3981" s="3"/>
      <c r="G3981" s="4"/>
      <c r="H3981" s="3"/>
      <c r="I3981" s="3"/>
      <c r="J3981" s="3"/>
    </row>
    <row r="3982" spans="1:10">
      <c r="A3982" s="2"/>
      <c r="B3982" s="3"/>
      <c r="C3982" s="3"/>
      <c r="D3982" s="3"/>
      <c r="E3982" s="3"/>
      <c r="F3982" s="3"/>
      <c r="G3982" s="4"/>
      <c r="H3982" s="3"/>
      <c r="I3982" s="3"/>
      <c r="J3982" s="3"/>
    </row>
    <row r="3983" spans="1:10">
      <c r="A3983" s="2"/>
      <c r="B3983" s="3"/>
      <c r="C3983" s="3"/>
      <c r="D3983" s="3"/>
      <c r="E3983" s="3"/>
      <c r="F3983" s="3"/>
      <c r="G3983" s="4"/>
      <c r="H3983" s="3"/>
      <c r="I3983" s="3"/>
      <c r="J3983" s="3"/>
    </row>
    <row r="3984" spans="1:10">
      <c r="A3984" s="2"/>
      <c r="B3984" s="3"/>
      <c r="C3984" s="3"/>
      <c r="D3984" s="3"/>
      <c r="E3984" s="3"/>
      <c r="F3984" s="3"/>
      <c r="G3984" s="4"/>
      <c r="H3984" s="3"/>
      <c r="I3984" s="3"/>
      <c r="J3984" s="3"/>
    </row>
    <row r="3985" spans="1:10">
      <c r="A3985" s="2"/>
      <c r="B3985" s="3"/>
      <c r="C3985" s="3"/>
      <c r="D3985" s="3"/>
      <c r="E3985" s="3"/>
      <c r="F3985" s="3"/>
      <c r="G3985" s="4"/>
      <c r="H3985" s="3"/>
      <c r="I3985" s="3"/>
      <c r="J3985" s="3"/>
    </row>
    <row r="3986" spans="1:10">
      <c r="A3986" s="2"/>
      <c r="B3986" s="3"/>
      <c r="C3986" s="3"/>
      <c r="D3986" s="3"/>
      <c r="E3986" s="3"/>
      <c r="F3986" s="3"/>
      <c r="G3986" s="4"/>
      <c r="H3986" s="3"/>
      <c r="I3986" s="3"/>
      <c r="J3986" s="3"/>
    </row>
    <row r="3987" spans="1:10">
      <c r="A3987" s="2"/>
      <c r="B3987" s="3"/>
      <c r="C3987" s="3"/>
      <c r="D3987" s="3"/>
      <c r="E3987" s="3"/>
      <c r="F3987" s="3"/>
      <c r="G3987" s="4"/>
      <c r="H3987" s="3"/>
      <c r="I3987" s="3"/>
      <c r="J3987" s="3"/>
    </row>
    <row r="3988" spans="1:10">
      <c r="A3988" s="2"/>
      <c r="B3988" s="3"/>
      <c r="C3988" s="3"/>
      <c r="D3988" s="3"/>
      <c r="E3988" s="3"/>
      <c r="F3988" s="3"/>
      <c r="G3988" s="4"/>
      <c r="H3988" s="3"/>
      <c r="I3988" s="3"/>
      <c r="J3988" s="3"/>
    </row>
    <row r="3989" spans="1:10">
      <c r="A3989" s="2"/>
      <c r="B3989" s="3"/>
      <c r="C3989" s="3"/>
      <c r="D3989" s="3"/>
      <c r="E3989" s="3"/>
      <c r="F3989" s="3"/>
      <c r="G3989" s="4"/>
      <c r="H3989" s="3"/>
      <c r="I3989" s="3"/>
      <c r="J3989" s="3"/>
    </row>
    <row r="3990" spans="1:10">
      <c r="A3990" s="2"/>
      <c r="B3990" s="3"/>
      <c r="C3990" s="3"/>
      <c r="D3990" s="3"/>
      <c r="E3990" s="3"/>
      <c r="F3990" s="3"/>
      <c r="G3990" s="4"/>
      <c r="H3990" s="3"/>
      <c r="I3990" s="3"/>
      <c r="J3990" s="3"/>
    </row>
    <row r="3991" spans="1:10">
      <c r="A3991" s="2"/>
      <c r="B3991" s="3"/>
      <c r="C3991" s="3"/>
      <c r="D3991" s="3"/>
      <c r="E3991" s="3"/>
      <c r="F3991" s="3"/>
      <c r="G3991" s="4"/>
      <c r="H3991" s="3"/>
      <c r="I3991" s="3"/>
      <c r="J3991" s="3"/>
    </row>
    <row r="3992" spans="1:10">
      <c r="A3992" s="2"/>
      <c r="B3992" s="3"/>
      <c r="C3992" s="3"/>
      <c r="D3992" s="3"/>
      <c r="E3992" s="3"/>
      <c r="F3992" s="3"/>
      <c r="G3992" s="4"/>
      <c r="H3992" s="3"/>
      <c r="I3992" s="3"/>
      <c r="J3992" s="3"/>
    </row>
    <row r="3993" spans="1:10">
      <c r="A3993" s="2"/>
      <c r="B3993" s="3"/>
      <c r="C3993" s="3"/>
      <c r="D3993" s="3"/>
      <c r="E3993" s="3"/>
      <c r="F3993" s="3"/>
      <c r="G3993" s="4"/>
      <c r="H3993" s="3"/>
      <c r="I3993" s="3"/>
      <c r="J3993" s="3"/>
    </row>
    <row r="3994" spans="1:10">
      <c r="A3994" s="2"/>
      <c r="B3994" s="3"/>
      <c r="C3994" s="3"/>
      <c r="D3994" s="3"/>
      <c r="E3994" s="3"/>
      <c r="F3994" s="3"/>
      <c r="G3994" s="4"/>
      <c r="H3994" s="3"/>
      <c r="I3994" s="3"/>
      <c r="J3994" s="3"/>
    </row>
    <row r="3995" spans="1:10">
      <c r="A3995" s="2"/>
      <c r="B3995" s="3"/>
      <c r="C3995" s="3"/>
      <c r="D3995" s="3"/>
      <c r="E3995" s="3"/>
      <c r="F3995" s="3"/>
      <c r="G3995" s="4"/>
      <c r="H3995" s="3"/>
      <c r="I3995" s="3"/>
      <c r="J3995" s="3"/>
    </row>
    <row r="3996" spans="1:10">
      <c r="A3996" s="2"/>
      <c r="B3996" s="3"/>
      <c r="C3996" s="3"/>
      <c r="D3996" s="3"/>
      <c r="E3996" s="3"/>
      <c r="F3996" s="3"/>
      <c r="G3996" s="4"/>
      <c r="H3996" s="3"/>
      <c r="I3996" s="3"/>
      <c r="J3996" s="3"/>
    </row>
    <row r="3997" spans="1:10">
      <c r="A3997" s="2"/>
      <c r="B3997" s="3"/>
      <c r="C3997" s="3"/>
      <c r="D3997" s="3"/>
      <c r="E3997" s="3"/>
      <c r="F3997" s="3"/>
      <c r="G3997" s="4"/>
      <c r="H3997" s="3"/>
      <c r="I3997" s="3"/>
      <c r="J3997" s="3"/>
    </row>
    <row r="3998" spans="1:10">
      <c r="A3998" s="2"/>
      <c r="B3998" s="3"/>
      <c r="C3998" s="3"/>
      <c r="D3998" s="3"/>
      <c r="E3998" s="3"/>
      <c r="F3998" s="3"/>
      <c r="G3998" s="4"/>
      <c r="H3998" s="3"/>
      <c r="I3998" s="3"/>
      <c r="J3998" s="3"/>
    </row>
    <row r="3999" spans="1:10">
      <c r="A3999" s="2"/>
      <c r="B3999" s="3"/>
      <c r="C3999" s="3"/>
      <c r="D3999" s="3"/>
      <c r="E3999" s="3"/>
      <c r="F3999" s="3"/>
      <c r="G3999" s="4"/>
      <c r="H3999" s="3"/>
      <c r="I3999" s="3"/>
      <c r="J3999" s="3"/>
    </row>
    <row r="4000" spans="1:10">
      <c r="A4000" s="2"/>
      <c r="B4000" s="3"/>
      <c r="C4000" s="3"/>
      <c r="D4000" s="3"/>
      <c r="E4000" s="3"/>
      <c r="F4000" s="3"/>
      <c r="G4000" s="4"/>
      <c r="H4000" s="3"/>
      <c r="I4000" s="3"/>
      <c r="J4000" s="3"/>
    </row>
    <row r="4001" spans="1:10">
      <c r="A4001" s="2"/>
      <c r="B4001" s="3"/>
      <c r="C4001" s="3"/>
      <c r="D4001" s="3"/>
      <c r="E4001" s="3"/>
      <c r="F4001" s="3"/>
      <c r="G4001" s="4"/>
      <c r="H4001" s="3"/>
      <c r="I4001" s="3"/>
      <c r="J4001" s="3"/>
    </row>
    <row r="4002" spans="1:10">
      <c r="A4002" s="2"/>
      <c r="B4002" s="3"/>
      <c r="C4002" s="3"/>
      <c r="D4002" s="3"/>
      <c r="E4002" s="3"/>
      <c r="F4002" s="3"/>
      <c r="G4002" s="4"/>
      <c r="H4002" s="3"/>
      <c r="I4002" s="3"/>
      <c r="J4002" s="3"/>
    </row>
    <row r="4003" spans="1:10">
      <c r="A4003" s="2"/>
      <c r="B4003" s="3"/>
      <c r="C4003" s="3"/>
      <c r="D4003" s="3"/>
      <c r="E4003" s="3"/>
      <c r="F4003" s="3"/>
      <c r="G4003" s="4"/>
      <c r="H4003" s="3"/>
      <c r="I4003" s="3"/>
      <c r="J4003" s="3"/>
    </row>
    <row r="4004" spans="1:10">
      <c r="A4004" s="2"/>
      <c r="B4004" s="3"/>
      <c r="C4004" s="3"/>
      <c r="D4004" s="3"/>
      <c r="E4004" s="3"/>
      <c r="F4004" s="3"/>
      <c r="G4004" s="4"/>
      <c r="H4004" s="3"/>
      <c r="I4004" s="3"/>
      <c r="J4004" s="3"/>
    </row>
    <row r="4005" spans="1:10">
      <c r="A4005" s="2"/>
      <c r="B4005" s="3"/>
      <c r="C4005" s="3"/>
      <c r="D4005" s="3"/>
      <c r="E4005" s="3"/>
      <c r="F4005" s="3"/>
      <c r="G4005" s="4"/>
      <c r="H4005" s="3"/>
      <c r="I4005" s="3"/>
      <c r="J4005" s="3"/>
    </row>
    <row r="4006" spans="1:10">
      <c r="A4006" s="2"/>
      <c r="B4006" s="3"/>
      <c r="C4006" s="3"/>
      <c r="D4006" s="3"/>
      <c r="E4006" s="3"/>
      <c r="F4006" s="3"/>
      <c r="G4006" s="4"/>
      <c r="H4006" s="3"/>
      <c r="I4006" s="3"/>
      <c r="J4006" s="3"/>
    </row>
    <row r="4007" spans="1:10">
      <c r="A4007" s="2"/>
      <c r="B4007" s="3"/>
      <c r="C4007" s="3"/>
      <c r="D4007" s="3"/>
      <c r="E4007" s="3"/>
      <c r="F4007" s="3"/>
      <c r="G4007" s="4"/>
      <c r="H4007" s="3"/>
      <c r="I4007" s="3"/>
      <c r="J4007" s="3"/>
    </row>
    <row r="4008" spans="1:10">
      <c r="A4008" s="2"/>
      <c r="B4008" s="3"/>
      <c r="C4008" s="3"/>
      <c r="D4008" s="3"/>
      <c r="E4008" s="3"/>
      <c r="F4008" s="3"/>
      <c r="G4008" s="4"/>
      <c r="H4008" s="3"/>
      <c r="I4008" s="3"/>
      <c r="J4008" s="3"/>
    </row>
    <row r="4009" spans="1:10">
      <c r="A4009" s="2"/>
      <c r="B4009" s="3"/>
      <c r="C4009" s="3"/>
      <c r="D4009" s="3"/>
      <c r="E4009" s="3"/>
      <c r="F4009" s="3"/>
      <c r="G4009" s="4"/>
      <c r="H4009" s="3"/>
      <c r="I4009" s="3"/>
      <c r="J4009" s="3"/>
    </row>
    <row r="4010" spans="1:10">
      <c r="A4010" s="2"/>
      <c r="B4010" s="3"/>
      <c r="C4010" s="3"/>
      <c r="D4010" s="3"/>
      <c r="E4010" s="3"/>
      <c r="F4010" s="3"/>
      <c r="G4010" s="4"/>
      <c r="H4010" s="3"/>
      <c r="I4010" s="3"/>
      <c r="J4010" s="3"/>
    </row>
    <row r="4011" spans="1:10">
      <c r="A4011" s="2"/>
      <c r="B4011" s="3"/>
      <c r="C4011" s="3"/>
      <c r="D4011" s="3"/>
      <c r="E4011" s="3"/>
      <c r="F4011" s="3"/>
      <c r="G4011" s="4"/>
      <c r="H4011" s="3"/>
      <c r="I4011" s="3"/>
      <c r="J4011" s="3"/>
    </row>
    <row r="4012" spans="1:10">
      <c r="A4012" s="2"/>
      <c r="B4012" s="3"/>
      <c r="C4012" s="3"/>
      <c r="D4012" s="3"/>
      <c r="E4012" s="3"/>
      <c r="F4012" s="3"/>
      <c r="G4012" s="4"/>
      <c r="H4012" s="3"/>
      <c r="I4012" s="3"/>
      <c r="J4012" s="3"/>
    </row>
    <row r="4013" spans="1:10">
      <c r="A4013" s="2"/>
      <c r="B4013" s="3"/>
      <c r="C4013" s="3"/>
      <c r="D4013" s="3"/>
      <c r="E4013" s="3"/>
      <c r="F4013" s="3"/>
      <c r="G4013" s="4"/>
      <c r="H4013" s="3"/>
      <c r="I4013" s="3"/>
      <c r="J4013" s="3"/>
    </row>
    <row r="4014" spans="1:10">
      <c r="A4014" s="2"/>
      <c r="B4014" s="3"/>
      <c r="C4014" s="3"/>
      <c r="D4014" s="3"/>
      <c r="E4014" s="3"/>
      <c r="F4014" s="3"/>
      <c r="G4014" s="4"/>
      <c r="H4014" s="3"/>
      <c r="I4014" s="3"/>
      <c r="J4014" s="3"/>
    </row>
    <row r="4015" spans="1:10">
      <c r="A4015" s="2"/>
      <c r="B4015" s="3"/>
      <c r="C4015" s="3"/>
      <c r="D4015" s="3"/>
      <c r="E4015" s="3"/>
      <c r="F4015" s="3"/>
      <c r="G4015" s="4"/>
      <c r="H4015" s="3"/>
      <c r="I4015" s="3"/>
      <c r="J4015" s="3"/>
    </row>
    <row r="4016" spans="1:10">
      <c r="A4016" s="2"/>
      <c r="B4016" s="3"/>
      <c r="C4016" s="3"/>
      <c r="D4016" s="3"/>
      <c r="E4016" s="3"/>
      <c r="F4016" s="3"/>
      <c r="G4016" s="4"/>
      <c r="H4016" s="3"/>
      <c r="I4016" s="3"/>
      <c r="J4016" s="3"/>
    </row>
    <row r="4017" spans="1:10">
      <c r="A4017" s="2"/>
      <c r="B4017" s="3"/>
      <c r="C4017" s="3"/>
      <c r="D4017" s="3"/>
      <c r="E4017" s="3"/>
      <c r="F4017" s="3"/>
      <c r="G4017" s="4"/>
      <c r="H4017" s="3"/>
      <c r="I4017" s="3"/>
      <c r="J4017" s="3"/>
    </row>
    <row r="4018" spans="1:10">
      <c r="A4018" s="2"/>
      <c r="B4018" s="3"/>
      <c r="C4018" s="3"/>
      <c r="D4018" s="3"/>
      <c r="E4018" s="3"/>
      <c r="F4018" s="3"/>
      <c r="G4018" s="4"/>
      <c r="H4018" s="3"/>
      <c r="I4018" s="3"/>
      <c r="J4018" s="3"/>
    </row>
    <row r="4019" spans="1:10">
      <c r="A4019" s="2"/>
      <c r="B4019" s="3"/>
      <c r="C4019" s="3"/>
      <c r="D4019" s="3"/>
      <c r="E4019" s="3"/>
      <c r="F4019" s="3"/>
      <c r="G4019" s="4"/>
      <c r="H4019" s="3"/>
      <c r="I4019" s="3"/>
      <c r="J4019" s="3"/>
    </row>
    <row r="4020" spans="1:10">
      <c r="A4020" s="2"/>
      <c r="B4020" s="3"/>
      <c r="C4020" s="3"/>
      <c r="D4020" s="3"/>
      <c r="E4020" s="3"/>
      <c r="F4020" s="3"/>
      <c r="G4020" s="4"/>
      <c r="H4020" s="3"/>
      <c r="I4020" s="3"/>
      <c r="J4020" s="3"/>
    </row>
    <row r="4021" spans="1:10">
      <c r="A4021" s="2"/>
      <c r="B4021" s="3"/>
      <c r="C4021" s="3"/>
      <c r="D4021" s="3"/>
      <c r="E4021" s="3"/>
      <c r="F4021" s="3"/>
      <c r="G4021" s="4"/>
      <c r="H4021" s="3"/>
      <c r="I4021" s="3"/>
      <c r="J4021" s="3"/>
    </row>
    <row r="4022" spans="1:10">
      <c r="A4022" s="2"/>
      <c r="B4022" s="3"/>
      <c r="C4022" s="3"/>
      <c r="D4022" s="3"/>
      <c r="E4022" s="3"/>
      <c r="F4022" s="3"/>
      <c r="G4022" s="4"/>
      <c r="H4022" s="3"/>
      <c r="I4022" s="3"/>
      <c r="J4022" s="3"/>
    </row>
    <row r="4023" spans="1:10">
      <c r="A4023" s="2"/>
      <c r="B4023" s="3"/>
      <c r="C4023" s="3"/>
      <c r="D4023" s="3"/>
      <c r="E4023" s="3"/>
      <c r="F4023" s="3"/>
      <c r="G4023" s="4"/>
      <c r="H4023" s="3"/>
      <c r="I4023" s="3"/>
      <c r="J4023" s="3"/>
    </row>
    <row r="4024" spans="1:10">
      <c r="A4024" s="2"/>
      <c r="B4024" s="3"/>
      <c r="C4024" s="3"/>
      <c r="D4024" s="3"/>
      <c r="E4024" s="3"/>
      <c r="F4024" s="3"/>
      <c r="G4024" s="4"/>
      <c r="H4024" s="3"/>
      <c r="I4024" s="3"/>
      <c r="J4024" s="3"/>
    </row>
    <row r="4025" spans="1:10">
      <c r="A4025" s="2"/>
      <c r="B4025" s="3"/>
      <c r="C4025" s="3"/>
      <c r="D4025" s="3"/>
      <c r="E4025" s="3"/>
      <c r="F4025" s="3"/>
      <c r="G4025" s="4"/>
      <c r="H4025" s="3"/>
      <c r="I4025" s="3"/>
      <c r="J4025" s="3"/>
    </row>
    <row r="4026" spans="1:10">
      <c r="A4026" s="2"/>
      <c r="B4026" s="3"/>
      <c r="C4026" s="3"/>
      <c r="D4026" s="3"/>
      <c r="E4026" s="3"/>
      <c r="F4026" s="3"/>
      <c r="G4026" s="4"/>
      <c r="H4026" s="3"/>
      <c r="I4026" s="3"/>
      <c r="J4026" s="3"/>
    </row>
    <row r="4027" spans="1:10">
      <c r="A4027" s="2"/>
      <c r="B4027" s="3"/>
      <c r="C4027" s="3"/>
      <c r="D4027" s="3"/>
      <c r="E4027" s="3"/>
      <c r="F4027" s="3"/>
      <c r="G4027" s="4"/>
      <c r="H4027" s="3"/>
      <c r="I4027" s="3"/>
      <c r="J4027" s="3"/>
    </row>
    <row r="4028" spans="1:10">
      <c r="A4028" s="2"/>
      <c r="B4028" s="3"/>
      <c r="C4028" s="3"/>
      <c r="D4028" s="3"/>
      <c r="E4028" s="3"/>
      <c r="F4028" s="3"/>
      <c r="G4028" s="4"/>
      <c r="H4028" s="3"/>
      <c r="I4028" s="3"/>
      <c r="J4028" s="3"/>
    </row>
    <row r="4029" spans="1:10">
      <c r="A4029" s="2"/>
      <c r="B4029" s="3"/>
      <c r="C4029" s="3"/>
      <c r="D4029" s="3"/>
      <c r="E4029" s="3"/>
      <c r="F4029" s="3"/>
      <c r="G4029" s="4"/>
      <c r="H4029" s="3"/>
      <c r="I4029" s="3"/>
      <c r="J4029" s="3"/>
    </row>
    <row r="4030" spans="1:10">
      <c r="A4030" s="2"/>
      <c r="B4030" s="3"/>
      <c r="C4030" s="3"/>
      <c r="D4030" s="3"/>
      <c r="E4030" s="3"/>
      <c r="F4030" s="3"/>
      <c r="G4030" s="4"/>
      <c r="H4030" s="3"/>
      <c r="I4030" s="3"/>
      <c r="J4030" s="3"/>
    </row>
    <row r="4031" spans="1:10">
      <c r="A4031" s="2"/>
      <c r="B4031" s="3"/>
      <c r="C4031" s="3"/>
      <c r="D4031" s="3"/>
      <c r="E4031" s="3"/>
      <c r="F4031" s="3"/>
      <c r="G4031" s="4"/>
      <c r="H4031" s="3"/>
      <c r="I4031" s="3"/>
      <c r="J4031" s="3"/>
    </row>
    <row r="4032" spans="1:10">
      <c r="A4032" s="2"/>
      <c r="B4032" s="3"/>
      <c r="C4032" s="3"/>
      <c r="D4032" s="3"/>
      <c r="E4032" s="3"/>
      <c r="F4032" s="3"/>
      <c r="G4032" s="4"/>
      <c r="H4032" s="3"/>
      <c r="I4032" s="3"/>
      <c r="J4032" s="3"/>
    </row>
    <row r="4033" spans="1:10">
      <c r="A4033" s="2"/>
      <c r="B4033" s="3"/>
      <c r="C4033" s="3"/>
      <c r="D4033" s="3"/>
      <c r="E4033" s="3"/>
      <c r="F4033" s="3"/>
      <c r="G4033" s="4"/>
      <c r="H4033" s="3"/>
      <c r="I4033" s="3"/>
      <c r="J4033" s="3"/>
    </row>
    <row r="4034" spans="1:10">
      <c r="A4034" s="2"/>
      <c r="B4034" s="3"/>
      <c r="C4034" s="3"/>
      <c r="D4034" s="3"/>
      <c r="E4034" s="3"/>
      <c r="F4034" s="3"/>
      <c r="G4034" s="4"/>
      <c r="H4034" s="3"/>
      <c r="I4034" s="3"/>
      <c r="J4034" s="3"/>
    </row>
    <row r="4035" spans="1:10">
      <c r="A4035" s="2"/>
      <c r="B4035" s="3"/>
      <c r="C4035" s="3"/>
      <c r="D4035" s="3"/>
      <c r="E4035" s="3"/>
      <c r="F4035" s="3"/>
      <c r="G4035" s="4"/>
      <c r="H4035" s="3"/>
      <c r="I4035" s="3"/>
      <c r="J4035" s="3"/>
    </row>
    <row r="4036" spans="1:10">
      <c r="A4036" s="2"/>
      <c r="B4036" s="3"/>
      <c r="C4036" s="3"/>
      <c r="D4036" s="3"/>
      <c r="E4036" s="3"/>
      <c r="F4036" s="3"/>
      <c r="G4036" s="4"/>
      <c r="H4036" s="3"/>
      <c r="I4036" s="3"/>
      <c r="J4036" s="3"/>
    </row>
    <row r="4037" spans="1:10">
      <c r="A4037" s="2"/>
      <c r="B4037" s="3"/>
      <c r="C4037" s="3"/>
      <c r="D4037" s="3"/>
      <c r="E4037" s="3"/>
      <c r="F4037" s="3"/>
      <c r="G4037" s="4"/>
      <c r="H4037" s="3"/>
      <c r="I4037" s="3"/>
      <c r="J4037" s="3"/>
    </row>
    <row r="4038" spans="1:10">
      <c r="A4038" s="2"/>
      <c r="B4038" s="3"/>
      <c r="C4038" s="3"/>
      <c r="D4038" s="3"/>
      <c r="E4038" s="3"/>
      <c r="F4038" s="3"/>
      <c r="G4038" s="4"/>
      <c r="H4038" s="3"/>
      <c r="I4038" s="3"/>
      <c r="J4038" s="3"/>
    </row>
    <row r="4039" spans="1:10">
      <c r="A4039" s="2"/>
      <c r="B4039" s="3"/>
      <c r="C4039" s="3"/>
      <c r="D4039" s="3"/>
      <c r="E4039" s="3"/>
      <c r="F4039" s="3"/>
      <c r="G4039" s="4"/>
      <c r="H4039" s="3"/>
      <c r="I4039" s="3"/>
      <c r="J4039" s="3"/>
    </row>
    <row r="4040" spans="1:10">
      <c r="A4040" s="2"/>
      <c r="B4040" s="3"/>
      <c r="C4040" s="3"/>
      <c r="D4040" s="3"/>
      <c r="E4040" s="3"/>
      <c r="F4040" s="3"/>
      <c r="G4040" s="4"/>
      <c r="H4040" s="3"/>
      <c r="I4040" s="3"/>
      <c r="J4040" s="3"/>
    </row>
    <row r="4041" spans="1:10">
      <c r="A4041" s="2"/>
      <c r="B4041" s="3"/>
      <c r="C4041" s="3"/>
      <c r="D4041" s="3"/>
      <c r="E4041" s="3"/>
      <c r="F4041" s="3"/>
      <c r="G4041" s="4"/>
      <c r="H4041" s="3"/>
      <c r="I4041" s="3"/>
      <c r="J4041" s="3"/>
    </row>
    <row r="4042" spans="1:10">
      <c r="A4042" s="2"/>
      <c r="B4042" s="3"/>
      <c r="C4042" s="3"/>
      <c r="D4042" s="3"/>
      <c r="E4042" s="3"/>
      <c r="F4042" s="3"/>
      <c r="G4042" s="4"/>
      <c r="H4042" s="3"/>
      <c r="I4042" s="3"/>
      <c r="J4042" s="3"/>
    </row>
    <row r="4043" spans="1:10">
      <c r="A4043" s="2"/>
      <c r="B4043" s="3"/>
      <c r="C4043" s="3"/>
      <c r="D4043" s="3"/>
      <c r="E4043" s="3"/>
      <c r="F4043" s="3"/>
      <c r="G4043" s="4"/>
      <c r="H4043" s="3"/>
      <c r="I4043" s="3"/>
      <c r="J4043" s="3"/>
    </row>
    <row r="4044" spans="1:10">
      <c r="A4044" s="2"/>
      <c r="B4044" s="3"/>
      <c r="C4044" s="3"/>
      <c r="D4044" s="3"/>
      <c r="E4044" s="3"/>
      <c r="F4044" s="3"/>
      <c r="G4044" s="4"/>
      <c r="H4044" s="3"/>
      <c r="I4044" s="3"/>
      <c r="J4044" s="3"/>
    </row>
    <row r="4045" spans="1:10">
      <c r="A4045" s="2"/>
      <c r="B4045" s="3"/>
      <c r="C4045" s="3"/>
      <c r="D4045" s="3"/>
      <c r="E4045" s="3"/>
      <c r="F4045" s="3"/>
      <c r="G4045" s="4"/>
      <c r="H4045" s="3"/>
      <c r="I4045" s="3"/>
      <c r="J4045" s="3"/>
    </row>
    <row r="4046" spans="1:10">
      <c r="A4046" s="2"/>
      <c r="B4046" s="3"/>
      <c r="C4046" s="3"/>
      <c r="D4046" s="3"/>
      <c r="E4046" s="3"/>
      <c r="F4046" s="3"/>
      <c r="G4046" s="4"/>
      <c r="H4046" s="3"/>
      <c r="I4046" s="3"/>
      <c r="J4046" s="3"/>
    </row>
    <row r="4047" spans="1:10">
      <c r="A4047" s="2"/>
      <c r="B4047" s="3"/>
      <c r="C4047" s="3"/>
      <c r="D4047" s="3"/>
      <c r="E4047" s="3"/>
      <c r="F4047" s="3"/>
      <c r="G4047" s="4"/>
      <c r="H4047" s="3"/>
      <c r="I4047" s="3"/>
      <c r="J4047" s="3"/>
    </row>
    <row r="4048" spans="1:10">
      <c r="A4048" s="2"/>
      <c r="B4048" s="3"/>
      <c r="C4048" s="3"/>
      <c r="D4048" s="3"/>
      <c r="E4048" s="3"/>
      <c r="F4048" s="3"/>
      <c r="G4048" s="4"/>
      <c r="H4048" s="3"/>
      <c r="I4048" s="3"/>
      <c r="J4048" s="3"/>
    </row>
    <row r="4049" spans="1:10">
      <c r="A4049" s="2"/>
      <c r="B4049" s="3"/>
      <c r="C4049" s="3"/>
      <c r="D4049" s="3"/>
      <c r="E4049" s="3"/>
      <c r="F4049" s="3"/>
      <c r="G4049" s="4"/>
      <c r="H4049" s="3"/>
      <c r="I4049" s="3"/>
      <c r="J4049" s="3"/>
    </row>
    <row r="4050" spans="1:10">
      <c r="A4050" s="2"/>
      <c r="B4050" s="3"/>
      <c r="C4050" s="3"/>
      <c r="D4050" s="3"/>
      <c r="E4050" s="3"/>
      <c r="F4050" s="3"/>
      <c r="G4050" s="4"/>
      <c r="H4050" s="3"/>
      <c r="I4050" s="3"/>
      <c r="J4050" s="3"/>
    </row>
    <row r="4051" spans="1:10">
      <c r="A4051" s="2"/>
      <c r="B4051" s="3"/>
      <c r="C4051" s="3"/>
      <c r="D4051" s="3"/>
      <c r="E4051" s="3"/>
      <c r="F4051" s="3"/>
      <c r="G4051" s="4"/>
      <c r="H4051" s="3"/>
      <c r="I4051" s="3"/>
      <c r="J4051" s="3"/>
    </row>
  </sheetData>
  <sortState xmlns:xlrd2="http://schemas.microsoft.com/office/spreadsheetml/2017/richdata2" ref="A2:J4051">
    <sortCondition ref="J2:J405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67EE9-BA53-420D-9985-ACD2C2E5216F}">
  <sheetPr codeName="Hoja4"/>
  <dimension ref="A1:F2459"/>
  <sheetViews>
    <sheetView topLeftCell="A21" workbookViewId="0">
      <selection sqref="A1:F2459"/>
    </sheetView>
  </sheetViews>
  <sheetFormatPr baseColWidth="10" defaultRowHeight="14.4"/>
  <sheetData>
    <row r="1" spans="1:6">
      <c r="A1" s="9" t="s">
        <v>10463</v>
      </c>
      <c r="B1" s="9" t="s">
        <v>10464</v>
      </c>
      <c r="C1" s="9" t="s">
        <v>10465</v>
      </c>
      <c r="D1" s="9" t="s">
        <v>10466</v>
      </c>
      <c r="E1" s="9" t="s">
        <v>10467</v>
      </c>
      <c r="F1" s="9" t="s">
        <v>10468</v>
      </c>
    </row>
    <row r="2" spans="1:6">
      <c r="A2" s="8">
        <v>1613</v>
      </c>
      <c r="B2" s="8">
        <v>81980169</v>
      </c>
      <c r="C2" s="8" t="s">
        <v>3430</v>
      </c>
      <c r="D2" s="8" t="s">
        <v>10469</v>
      </c>
      <c r="E2" s="8" t="s">
        <v>3433</v>
      </c>
      <c r="F2" s="8" t="s">
        <v>10470</v>
      </c>
    </row>
    <row r="3" spans="1:6">
      <c r="A3" s="8">
        <v>621</v>
      </c>
      <c r="B3" s="8">
        <v>71890011</v>
      </c>
      <c r="C3" s="8" t="s">
        <v>4623</v>
      </c>
      <c r="D3" s="8" t="s">
        <v>10471</v>
      </c>
      <c r="E3" s="8" t="s">
        <v>738</v>
      </c>
      <c r="F3" s="8" t="s">
        <v>10472</v>
      </c>
    </row>
    <row r="4" spans="1:6">
      <c r="A4" s="8">
        <v>671</v>
      </c>
      <c r="B4" s="8">
        <v>71920081</v>
      </c>
      <c r="C4" s="8" t="s">
        <v>364</v>
      </c>
      <c r="D4" s="8" t="s">
        <v>10473</v>
      </c>
      <c r="E4" s="8" t="s">
        <v>848</v>
      </c>
      <c r="F4" s="8" t="s">
        <v>10474</v>
      </c>
    </row>
    <row r="5" spans="1:6">
      <c r="A5" s="8">
        <v>473</v>
      </c>
      <c r="B5" s="8">
        <v>61920028</v>
      </c>
      <c r="C5" s="8" t="s">
        <v>364</v>
      </c>
      <c r="D5" s="8" t="s">
        <v>10475</v>
      </c>
      <c r="E5" s="8" t="s">
        <v>229</v>
      </c>
      <c r="F5" s="8" t="s">
        <v>10476</v>
      </c>
    </row>
    <row r="6" spans="1:6">
      <c r="A6" s="8">
        <v>627</v>
      </c>
      <c r="B6" s="8">
        <v>71890020</v>
      </c>
      <c r="C6" s="8" t="s">
        <v>4581</v>
      </c>
      <c r="D6" s="8" t="s">
        <v>10477</v>
      </c>
      <c r="E6" s="8" t="s">
        <v>4584</v>
      </c>
      <c r="F6" s="8" t="s">
        <v>10478</v>
      </c>
    </row>
    <row r="7" spans="1:6">
      <c r="A7" s="8">
        <v>240</v>
      </c>
      <c r="B7" s="8">
        <v>61840009</v>
      </c>
      <c r="C7" s="8" t="s">
        <v>1567</v>
      </c>
      <c r="D7" s="8" t="s">
        <v>10479</v>
      </c>
      <c r="E7" s="8" t="s">
        <v>1553</v>
      </c>
      <c r="F7" s="8" t="s">
        <v>10480</v>
      </c>
    </row>
    <row r="8" spans="1:6">
      <c r="A8" s="8">
        <v>2311</v>
      </c>
      <c r="B8" s="8">
        <v>81981508</v>
      </c>
      <c r="C8" s="8" t="s">
        <v>10481</v>
      </c>
      <c r="D8" s="8" t="s">
        <v>10482</v>
      </c>
      <c r="E8" s="8" t="s">
        <v>3464</v>
      </c>
      <c r="F8" s="8" t="s">
        <v>10474</v>
      </c>
    </row>
    <row r="9" spans="1:6">
      <c r="A9" s="8">
        <v>1759</v>
      </c>
      <c r="B9" s="8">
        <v>81980493</v>
      </c>
      <c r="C9" s="8" t="s">
        <v>8901</v>
      </c>
      <c r="D9" s="8" t="s">
        <v>10483</v>
      </c>
      <c r="E9" s="8" t="s">
        <v>8904</v>
      </c>
      <c r="F9" s="8" t="s">
        <v>10484</v>
      </c>
    </row>
    <row r="10" spans="1:6">
      <c r="A10" s="8">
        <v>465</v>
      </c>
      <c r="B10" s="8">
        <v>61920019</v>
      </c>
      <c r="C10" s="8" t="s">
        <v>414</v>
      </c>
      <c r="D10" s="8" t="s">
        <v>10485</v>
      </c>
      <c r="E10" s="8" t="s">
        <v>417</v>
      </c>
      <c r="F10" s="8" t="s">
        <v>10486</v>
      </c>
    </row>
    <row r="11" spans="1:6">
      <c r="A11" s="8">
        <v>1785</v>
      </c>
      <c r="B11" s="8">
        <v>81980551</v>
      </c>
      <c r="C11" s="8" t="s">
        <v>8941</v>
      </c>
      <c r="D11" s="8" t="s">
        <v>10487</v>
      </c>
      <c r="E11" s="8" t="s">
        <v>8520</v>
      </c>
      <c r="F11" s="8" t="s">
        <v>10488</v>
      </c>
    </row>
    <row r="12" spans="1:6">
      <c r="A12" s="8">
        <v>2452</v>
      </c>
      <c r="B12" s="8">
        <v>81981723</v>
      </c>
      <c r="C12" s="8" t="s">
        <v>6863</v>
      </c>
      <c r="D12" s="8" t="s">
        <v>10489</v>
      </c>
      <c r="E12" s="8" t="s">
        <v>6866</v>
      </c>
      <c r="F12" s="8" t="s">
        <v>10474</v>
      </c>
    </row>
    <row r="13" spans="1:6">
      <c r="A13" s="8">
        <v>51</v>
      </c>
      <c r="B13" s="8">
        <v>41890004</v>
      </c>
      <c r="C13" s="8" t="s">
        <v>170</v>
      </c>
      <c r="D13" s="8" t="s">
        <v>10490</v>
      </c>
      <c r="E13" s="8" t="s">
        <v>2297</v>
      </c>
      <c r="F13" s="8" t="s">
        <v>10491</v>
      </c>
    </row>
    <row r="14" spans="1:6">
      <c r="A14" s="8">
        <v>344</v>
      </c>
      <c r="B14" s="8">
        <v>61880180</v>
      </c>
      <c r="C14" s="8" t="s">
        <v>170</v>
      </c>
      <c r="D14" s="8" t="s">
        <v>10492</v>
      </c>
      <c r="E14" s="8" t="s">
        <v>4967</v>
      </c>
      <c r="F14" s="8" t="s">
        <v>10493</v>
      </c>
    </row>
    <row r="15" spans="1:6">
      <c r="A15" s="8">
        <v>663</v>
      </c>
      <c r="B15" s="8">
        <v>71920070</v>
      </c>
      <c r="C15" s="8" t="s">
        <v>170</v>
      </c>
      <c r="D15" s="8" t="s">
        <v>10494</v>
      </c>
      <c r="E15" s="8" t="s">
        <v>1564</v>
      </c>
      <c r="F15" s="8" t="s">
        <v>10495</v>
      </c>
    </row>
    <row r="16" spans="1:6">
      <c r="A16" s="8">
        <v>460</v>
      </c>
      <c r="B16" s="8">
        <v>61920012</v>
      </c>
      <c r="C16" s="8" t="s">
        <v>170</v>
      </c>
      <c r="D16" s="8" t="s">
        <v>10496</v>
      </c>
      <c r="E16" s="8" t="s">
        <v>455</v>
      </c>
      <c r="F16" s="8" t="s">
        <v>10497</v>
      </c>
    </row>
    <row r="17" spans="1:6">
      <c r="A17" s="8">
        <v>1778</v>
      </c>
      <c r="B17" s="8">
        <v>81980535</v>
      </c>
      <c r="C17" s="8" t="s">
        <v>170</v>
      </c>
      <c r="D17" s="8" t="s">
        <v>10498</v>
      </c>
      <c r="E17" s="8" t="s">
        <v>8445</v>
      </c>
      <c r="F17" s="8" t="s">
        <v>10499</v>
      </c>
    </row>
    <row r="18" spans="1:6">
      <c r="A18" s="8">
        <v>1013</v>
      </c>
      <c r="B18" s="8">
        <v>81890102</v>
      </c>
      <c r="C18" s="8" t="s">
        <v>170</v>
      </c>
      <c r="D18" s="8" t="s">
        <v>10500</v>
      </c>
      <c r="E18" s="8" t="s">
        <v>2727</v>
      </c>
      <c r="F18" s="8" t="s">
        <v>10501</v>
      </c>
    </row>
    <row r="19" spans="1:6">
      <c r="A19" s="8">
        <v>1815</v>
      </c>
      <c r="B19" s="8">
        <v>81980604</v>
      </c>
      <c r="C19" s="8" t="s">
        <v>3268</v>
      </c>
      <c r="D19" s="8" t="s">
        <v>10502</v>
      </c>
      <c r="E19" s="8" t="s">
        <v>3270</v>
      </c>
      <c r="F19" s="8" t="s">
        <v>10503</v>
      </c>
    </row>
    <row r="20" spans="1:6">
      <c r="A20" s="8">
        <v>2007</v>
      </c>
      <c r="B20" s="8">
        <v>81980996</v>
      </c>
      <c r="C20" s="8" t="s">
        <v>3416</v>
      </c>
      <c r="D20" s="8" t="s">
        <v>10504</v>
      </c>
      <c r="E20" s="8" t="s">
        <v>3270</v>
      </c>
      <c r="F20" s="8" t="s">
        <v>10505</v>
      </c>
    </row>
    <row r="21" spans="1:6">
      <c r="A21" s="8">
        <v>667</v>
      </c>
      <c r="B21" s="8">
        <v>71920074</v>
      </c>
      <c r="C21" s="8" t="s">
        <v>756</v>
      </c>
      <c r="D21" s="8" t="s">
        <v>10506</v>
      </c>
      <c r="E21" s="8" t="s">
        <v>758</v>
      </c>
      <c r="F21" s="8" t="s">
        <v>10507</v>
      </c>
    </row>
    <row r="22" spans="1:6">
      <c r="A22" s="8">
        <v>15</v>
      </c>
      <c r="B22" s="8">
        <v>31920018</v>
      </c>
      <c r="C22" s="8" t="s">
        <v>489</v>
      </c>
      <c r="D22" s="8" t="s">
        <v>10508</v>
      </c>
      <c r="E22" s="8" t="s">
        <v>492</v>
      </c>
      <c r="F22" s="8" t="s">
        <v>10509</v>
      </c>
    </row>
    <row r="23" spans="1:6">
      <c r="A23" s="8">
        <v>288</v>
      </c>
      <c r="B23" s="8">
        <v>61880054</v>
      </c>
      <c r="C23" s="8" t="s">
        <v>489</v>
      </c>
      <c r="D23" s="8" t="s">
        <v>10510</v>
      </c>
      <c r="E23" s="8" t="s">
        <v>4956</v>
      </c>
      <c r="F23" s="8" t="s">
        <v>10511</v>
      </c>
    </row>
    <row r="24" spans="1:6">
      <c r="A24" s="8">
        <v>1889</v>
      </c>
      <c r="B24" s="8">
        <v>81980770</v>
      </c>
      <c r="C24" s="8" t="s">
        <v>3540</v>
      </c>
      <c r="D24" s="8" t="s">
        <v>10512</v>
      </c>
      <c r="E24" s="8" t="s">
        <v>3543</v>
      </c>
      <c r="F24" s="8" t="s">
        <v>10513</v>
      </c>
    </row>
    <row r="25" spans="1:6">
      <c r="A25" s="8">
        <v>891</v>
      </c>
      <c r="B25" s="8">
        <v>81880021</v>
      </c>
      <c r="C25" s="8" t="s">
        <v>1016</v>
      </c>
      <c r="D25" s="8" t="s">
        <v>10514</v>
      </c>
      <c r="E25" s="8" t="s">
        <v>1018</v>
      </c>
      <c r="F25" s="8" t="s">
        <v>10515</v>
      </c>
    </row>
    <row r="26" spans="1:6">
      <c r="A26" s="8">
        <v>827</v>
      </c>
      <c r="B26" s="8">
        <v>81840035</v>
      </c>
      <c r="C26" s="8" t="s">
        <v>110</v>
      </c>
      <c r="D26" s="8" t="s">
        <v>10516</v>
      </c>
      <c r="E26" s="8" t="s">
        <v>1564</v>
      </c>
      <c r="F26" s="8" t="s">
        <v>10517</v>
      </c>
    </row>
    <row r="27" spans="1:6">
      <c r="A27" s="8">
        <v>1255</v>
      </c>
      <c r="B27" s="8">
        <v>81950042</v>
      </c>
      <c r="C27" s="8" t="s">
        <v>802</v>
      </c>
      <c r="D27" s="8" t="s">
        <v>10518</v>
      </c>
      <c r="E27" s="8" t="s">
        <v>10410</v>
      </c>
      <c r="F27" s="8" t="s">
        <v>10519</v>
      </c>
    </row>
    <row r="28" spans="1:6">
      <c r="A28" s="8">
        <v>1727</v>
      </c>
      <c r="B28" s="8">
        <v>81980422</v>
      </c>
      <c r="C28" s="8" t="s">
        <v>6827</v>
      </c>
      <c r="D28" s="8" t="s">
        <v>10520</v>
      </c>
      <c r="E28" s="8" t="s">
        <v>6830</v>
      </c>
      <c r="F28" s="8" t="s">
        <v>10521</v>
      </c>
    </row>
    <row r="29" spans="1:6">
      <c r="A29" s="8">
        <v>918</v>
      </c>
      <c r="B29" s="8">
        <v>81880049</v>
      </c>
      <c r="C29" s="8" t="s">
        <v>3103</v>
      </c>
      <c r="D29" s="8" t="s">
        <v>10522</v>
      </c>
      <c r="E29" s="8" t="s">
        <v>5166</v>
      </c>
      <c r="F29" s="8" t="s">
        <v>10523</v>
      </c>
    </row>
    <row r="30" spans="1:6">
      <c r="A30" s="8">
        <v>1287</v>
      </c>
      <c r="B30" s="8">
        <v>81960020</v>
      </c>
      <c r="C30" s="8" t="s">
        <v>52</v>
      </c>
      <c r="D30" s="8" t="s">
        <v>10524</v>
      </c>
      <c r="E30" s="8" t="s">
        <v>5505</v>
      </c>
      <c r="F30" s="8" t="s">
        <v>10525</v>
      </c>
    </row>
    <row r="31" spans="1:6">
      <c r="A31" s="8">
        <v>2154</v>
      </c>
      <c r="B31" s="8">
        <v>81981281</v>
      </c>
      <c r="C31" s="8" t="s">
        <v>2264</v>
      </c>
      <c r="D31" s="8" t="s">
        <v>10526</v>
      </c>
      <c r="E31" s="8" t="s">
        <v>9071</v>
      </c>
      <c r="F31" s="8" t="s">
        <v>10527</v>
      </c>
    </row>
    <row r="32" spans="1:6">
      <c r="A32" s="8">
        <v>620</v>
      </c>
      <c r="B32" s="8">
        <v>71890010</v>
      </c>
      <c r="C32" s="8" t="s">
        <v>2264</v>
      </c>
      <c r="D32" s="8" t="s">
        <v>10528</v>
      </c>
      <c r="E32" s="8" t="s">
        <v>4604</v>
      </c>
      <c r="F32" s="8" t="s">
        <v>10529</v>
      </c>
    </row>
    <row r="33" spans="1:6">
      <c r="A33" s="8">
        <v>443</v>
      </c>
      <c r="B33" s="8">
        <v>61900024</v>
      </c>
      <c r="C33" s="8" t="s">
        <v>2264</v>
      </c>
      <c r="D33" s="8" t="s">
        <v>10530</v>
      </c>
      <c r="E33" s="8" t="s">
        <v>2265</v>
      </c>
      <c r="F33" s="8" t="s">
        <v>10531</v>
      </c>
    </row>
    <row r="34" spans="1:6">
      <c r="A34" s="8">
        <v>512</v>
      </c>
      <c r="B34" s="8">
        <v>61940027</v>
      </c>
      <c r="C34" s="8" t="s">
        <v>2513</v>
      </c>
      <c r="D34" s="8" t="s">
        <v>10532</v>
      </c>
      <c r="E34" s="8" t="s">
        <v>4529</v>
      </c>
      <c r="F34" s="8" t="s">
        <v>10533</v>
      </c>
    </row>
    <row r="35" spans="1:6">
      <c r="A35" s="8">
        <v>532</v>
      </c>
      <c r="B35" s="8">
        <v>61950004</v>
      </c>
      <c r="C35" s="8" t="s">
        <v>2513</v>
      </c>
      <c r="D35" s="8" t="s">
        <v>10534</v>
      </c>
      <c r="E35" s="8" t="s">
        <v>10374</v>
      </c>
      <c r="F35" s="8" t="s">
        <v>10535</v>
      </c>
    </row>
    <row r="36" spans="1:6">
      <c r="A36" s="8">
        <v>1388</v>
      </c>
      <c r="B36" s="8">
        <v>81960149</v>
      </c>
      <c r="C36" s="8" t="s">
        <v>2513</v>
      </c>
      <c r="D36" s="8" t="s">
        <v>10536</v>
      </c>
      <c r="E36" s="8" t="s">
        <v>5645</v>
      </c>
      <c r="F36" s="8" t="s">
        <v>10537</v>
      </c>
    </row>
    <row r="37" spans="1:6">
      <c r="A37" s="8">
        <v>385</v>
      </c>
      <c r="B37" s="8">
        <v>61890065</v>
      </c>
      <c r="C37" s="8" t="s">
        <v>2513</v>
      </c>
      <c r="D37" s="8" t="s">
        <v>10538</v>
      </c>
      <c r="E37" s="8" t="s">
        <v>10539</v>
      </c>
      <c r="F37" s="8" t="s">
        <v>10540</v>
      </c>
    </row>
    <row r="38" spans="1:6">
      <c r="A38" s="8">
        <v>2300</v>
      </c>
      <c r="B38" s="8">
        <v>81981481</v>
      </c>
      <c r="C38" s="8" t="s">
        <v>2567</v>
      </c>
      <c r="D38" s="8" t="s">
        <v>10541</v>
      </c>
      <c r="E38" s="8" t="s">
        <v>3373</v>
      </c>
      <c r="F38" s="8" t="s">
        <v>10542</v>
      </c>
    </row>
    <row r="39" spans="1:6">
      <c r="A39" s="8">
        <v>2252</v>
      </c>
      <c r="B39" s="8">
        <v>81981405</v>
      </c>
      <c r="C39" s="8" t="s">
        <v>2183</v>
      </c>
      <c r="D39" s="8" t="s">
        <v>10543</v>
      </c>
      <c r="E39" s="8" t="s">
        <v>3441</v>
      </c>
      <c r="F39" s="8" t="s">
        <v>10544</v>
      </c>
    </row>
    <row r="40" spans="1:6">
      <c r="A40" s="8">
        <v>631</v>
      </c>
      <c r="B40" s="8">
        <v>71890026</v>
      </c>
      <c r="C40" s="8" t="s">
        <v>4585</v>
      </c>
      <c r="D40" s="8" t="s">
        <v>10545</v>
      </c>
      <c r="E40" s="8" t="s">
        <v>4587</v>
      </c>
      <c r="F40" s="8" t="s">
        <v>10546</v>
      </c>
    </row>
    <row r="41" spans="1:6">
      <c r="A41" s="8">
        <v>1799</v>
      </c>
      <c r="B41" s="8">
        <v>81980576</v>
      </c>
      <c r="C41" s="8" t="s">
        <v>3221</v>
      </c>
      <c r="D41" s="8" t="s">
        <v>10547</v>
      </c>
      <c r="E41" s="8" t="s">
        <v>3222</v>
      </c>
      <c r="F41" s="8" t="s">
        <v>10548</v>
      </c>
    </row>
    <row r="42" spans="1:6">
      <c r="A42" s="8">
        <v>2271</v>
      </c>
      <c r="B42" s="8">
        <v>81981428</v>
      </c>
      <c r="C42" s="8" t="s">
        <v>8614</v>
      </c>
      <c r="D42" s="8" t="s">
        <v>10549</v>
      </c>
      <c r="E42" s="8" t="s">
        <v>8617</v>
      </c>
      <c r="F42" s="8" t="s">
        <v>10550</v>
      </c>
    </row>
    <row r="43" spans="1:6">
      <c r="A43" s="8">
        <v>289</v>
      </c>
      <c r="B43" s="8">
        <v>61880055</v>
      </c>
      <c r="C43" s="8" t="s">
        <v>86</v>
      </c>
      <c r="D43" s="8" t="s">
        <v>10551</v>
      </c>
      <c r="E43" s="8" t="s">
        <v>5026</v>
      </c>
      <c r="F43" s="8" t="s">
        <v>10552</v>
      </c>
    </row>
    <row r="44" spans="1:6">
      <c r="A44" s="8">
        <v>821</v>
      </c>
      <c r="B44" s="8">
        <v>81840029</v>
      </c>
      <c r="C44" s="8" t="s">
        <v>86</v>
      </c>
      <c r="D44" s="8" t="s">
        <v>10553</v>
      </c>
      <c r="E44" s="8" t="s">
        <v>1564</v>
      </c>
      <c r="F44" s="8" t="s">
        <v>10554</v>
      </c>
    </row>
    <row r="45" spans="1:6">
      <c r="A45" s="8">
        <v>662</v>
      </c>
      <c r="B45" s="8">
        <v>71920069</v>
      </c>
      <c r="C45" s="8" t="s">
        <v>86</v>
      </c>
      <c r="D45" s="8" t="s">
        <v>10555</v>
      </c>
      <c r="E45" s="8" t="s">
        <v>857</v>
      </c>
      <c r="F45" s="8" t="s">
        <v>10556</v>
      </c>
    </row>
    <row r="46" spans="1:6">
      <c r="A46" s="8">
        <v>672</v>
      </c>
      <c r="B46" s="8">
        <v>71930054</v>
      </c>
      <c r="C46" s="8" t="s">
        <v>86</v>
      </c>
      <c r="D46" s="8" t="s">
        <v>10557</v>
      </c>
      <c r="E46" s="8" t="s">
        <v>86</v>
      </c>
      <c r="F46" s="8" t="s">
        <v>10558</v>
      </c>
    </row>
    <row r="47" spans="1:6">
      <c r="A47" s="8">
        <v>1749</v>
      </c>
      <c r="B47" s="8">
        <v>81980472</v>
      </c>
      <c r="C47" s="8" t="s">
        <v>8455</v>
      </c>
      <c r="D47" s="8" t="s">
        <v>10559</v>
      </c>
      <c r="E47" s="8" t="s">
        <v>8458</v>
      </c>
      <c r="F47" s="8" t="s">
        <v>10560</v>
      </c>
    </row>
    <row r="48" spans="1:6">
      <c r="A48" s="8">
        <v>1750</v>
      </c>
      <c r="B48" s="8">
        <v>81980473</v>
      </c>
      <c r="C48" s="8" t="s">
        <v>9039</v>
      </c>
      <c r="D48" s="8" t="s">
        <v>10561</v>
      </c>
      <c r="E48" s="8" t="s">
        <v>8458</v>
      </c>
      <c r="F48" s="8" t="s">
        <v>10562</v>
      </c>
    </row>
    <row r="49" spans="1:6">
      <c r="A49" s="8">
        <v>18</v>
      </c>
      <c r="B49" s="8">
        <v>31920021</v>
      </c>
      <c r="C49" s="8" t="s">
        <v>496</v>
      </c>
      <c r="D49" s="8" t="s">
        <v>10563</v>
      </c>
      <c r="E49" s="8" t="s">
        <v>496</v>
      </c>
      <c r="F49" s="8" t="s">
        <v>10564</v>
      </c>
    </row>
    <row r="50" spans="1:6">
      <c r="A50" s="8">
        <v>326</v>
      </c>
      <c r="B50" s="8">
        <v>61880118</v>
      </c>
      <c r="C50" s="8" t="s">
        <v>496</v>
      </c>
      <c r="D50" s="8" t="s">
        <v>10565</v>
      </c>
      <c r="E50" s="8" t="s">
        <v>4747</v>
      </c>
      <c r="F50" s="8" t="s">
        <v>10566</v>
      </c>
    </row>
    <row r="51" spans="1:6">
      <c r="A51" s="8">
        <v>1667</v>
      </c>
      <c r="B51" s="8">
        <v>81980293</v>
      </c>
      <c r="C51" s="8" t="s">
        <v>8142</v>
      </c>
      <c r="D51" s="8" t="s">
        <v>10567</v>
      </c>
      <c r="E51" s="8" t="s">
        <v>7574</v>
      </c>
      <c r="F51" s="8" t="s">
        <v>10568</v>
      </c>
    </row>
    <row r="52" spans="1:6">
      <c r="A52" s="8">
        <v>272</v>
      </c>
      <c r="B52" s="8">
        <v>61880019</v>
      </c>
      <c r="C52" s="8" t="s">
        <v>4806</v>
      </c>
      <c r="D52" s="8" t="s">
        <v>10569</v>
      </c>
      <c r="E52" s="8" t="s">
        <v>4808</v>
      </c>
      <c r="F52" s="8" t="s">
        <v>10570</v>
      </c>
    </row>
    <row r="53" spans="1:6">
      <c r="A53" s="8">
        <v>822</v>
      </c>
      <c r="B53" s="8">
        <v>81840030</v>
      </c>
      <c r="C53" s="8" t="s">
        <v>26</v>
      </c>
      <c r="D53" s="8" t="s">
        <v>10571</v>
      </c>
      <c r="E53" s="8" t="s">
        <v>1564</v>
      </c>
      <c r="F53" s="8" t="s">
        <v>10572</v>
      </c>
    </row>
    <row r="54" spans="1:6">
      <c r="A54" s="8">
        <v>1519</v>
      </c>
      <c r="B54" s="8">
        <v>81970157</v>
      </c>
      <c r="C54" s="8" t="s">
        <v>10018</v>
      </c>
      <c r="D54" s="8" t="s">
        <v>10573</v>
      </c>
      <c r="E54" s="8" t="s">
        <v>9948</v>
      </c>
      <c r="F54" s="8" t="s">
        <v>10474</v>
      </c>
    </row>
    <row r="55" spans="1:6">
      <c r="A55" s="8">
        <v>2291</v>
      </c>
      <c r="B55" s="8">
        <v>81981459</v>
      </c>
      <c r="C55" s="8" t="s">
        <v>9059</v>
      </c>
      <c r="D55" s="8" t="s">
        <v>10574</v>
      </c>
      <c r="E55" s="8" t="s">
        <v>8965</v>
      </c>
      <c r="F55" s="8" t="s">
        <v>10575</v>
      </c>
    </row>
    <row r="56" spans="1:6">
      <c r="A56" s="8">
        <v>1764</v>
      </c>
      <c r="B56" s="8">
        <v>81980506</v>
      </c>
      <c r="C56" s="8" t="s">
        <v>8819</v>
      </c>
      <c r="D56" s="8" t="s">
        <v>10576</v>
      </c>
      <c r="E56" s="8" t="s">
        <v>8675</v>
      </c>
      <c r="F56" s="8" t="s">
        <v>10577</v>
      </c>
    </row>
    <row r="57" spans="1:6">
      <c r="A57" s="8">
        <v>1765</v>
      </c>
      <c r="B57" s="8">
        <v>81980507</v>
      </c>
      <c r="C57" s="8" t="s">
        <v>9017</v>
      </c>
      <c r="D57" s="8" t="s">
        <v>10578</v>
      </c>
      <c r="E57" s="8" t="s">
        <v>8675</v>
      </c>
      <c r="F57" s="8" t="s">
        <v>10579</v>
      </c>
    </row>
    <row r="58" spans="1:6">
      <c r="A58" s="8">
        <v>2421</v>
      </c>
      <c r="B58" s="8">
        <v>81981662</v>
      </c>
      <c r="C58" s="8" t="s">
        <v>8898</v>
      </c>
      <c r="D58" s="8" t="s">
        <v>10580</v>
      </c>
      <c r="E58" s="8" t="s">
        <v>8675</v>
      </c>
      <c r="F58" s="8" t="s">
        <v>10474</v>
      </c>
    </row>
    <row r="59" spans="1:6">
      <c r="A59" s="8">
        <v>2190</v>
      </c>
      <c r="B59" s="8">
        <v>81981334</v>
      </c>
      <c r="C59" s="8" t="s">
        <v>7005</v>
      </c>
      <c r="D59" s="8" t="s">
        <v>10581</v>
      </c>
      <c r="E59" s="8" t="s">
        <v>7008</v>
      </c>
      <c r="F59" s="8" t="s">
        <v>10582</v>
      </c>
    </row>
    <row r="60" spans="1:6">
      <c r="A60" s="8">
        <v>1270</v>
      </c>
      <c r="B60" s="8">
        <v>81950091</v>
      </c>
      <c r="C60" s="8" t="s">
        <v>7005</v>
      </c>
      <c r="D60" s="8" t="s">
        <v>10583</v>
      </c>
      <c r="E60" s="8" t="s">
        <v>10218</v>
      </c>
      <c r="F60" s="8" t="s">
        <v>10584</v>
      </c>
    </row>
    <row r="61" spans="1:6">
      <c r="A61" s="8">
        <v>420</v>
      </c>
      <c r="B61" s="8">
        <v>61890126</v>
      </c>
      <c r="C61" s="8" t="s">
        <v>2462</v>
      </c>
      <c r="D61" s="8" t="s">
        <v>10585</v>
      </c>
      <c r="E61" s="8" t="s">
        <v>2464</v>
      </c>
      <c r="F61" s="8" t="s">
        <v>10586</v>
      </c>
    </row>
    <row r="62" spans="1:6">
      <c r="A62" s="8">
        <v>893</v>
      </c>
      <c r="B62" s="8">
        <v>81880023</v>
      </c>
      <c r="C62" s="8" t="s">
        <v>1101</v>
      </c>
      <c r="D62" s="8" t="s">
        <v>10587</v>
      </c>
      <c r="E62" s="8" t="s">
        <v>1103</v>
      </c>
      <c r="F62" s="8" t="s">
        <v>10588</v>
      </c>
    </row>
    <row r="63" spans="1:6">
      <c r="A63" s="8">
        <v>2248</v>
      </c>
      <c r="B63" s="8">
        <v>81981401</v>
      </c>
      <c r="C63" s="8" t="s">
        <v>1101</v>
      </c>
      <c r="D63" s="8" t="s">
        <v>10589</v>
      </c>
      <c r="E63" s="8" t="s">
        <v>3323</v>
      </c>
      <c r="F63" s="8" t="s">
        <v>10590</v>
      </c>
    </row>
    <row r="64" spans="1:6">
      <c r="A64" s="8">
        <v>583</v>
      </c>
      <c r="B64" s="8">
        <v>71840014</v>
      </c>
      <c r="C64" s="8" t="s">
        <v>1617</v>
      </c>
      <c r="D64" s="8" t="s">
        <v>10591</v>
      </c>
      <c r="E64" s="8" t="s">
        <v>9572</v>
      </c>
      <c r="F64" s="8" t="s">
        <v>10592</v>
      </c>
    </row>
    <row r="65" spans="1:6">
      <c r="A65" s="8">
        <v>250</v>
      </c>
      <c r="B65" s="8">
        <v>61840028</v>
      </c>
      <c r="C65" s="8" t="s">
        <v>1617</v>
      </c>
      <c r="D65" s="8" t="s">
        <v>10593</v>
      </c>
      <c r="E65" s="8" t="s">
        <v>1619</v>
      </c>
      <c r="F65" s="8" t="s">
        <v>10594</v>
      </c>
    </row>
    <row r="66" spans="1:6">
      <c r="A66" s="8">
        <v>2164</v>
      </c>
      <c r="B66" s="8">
        <v>81981295</v>
      </c>
      <c r="C66" s="8" t="s">
        <v>3562</v>
      </c>
      <c r="D66" s="8" t="s">
        <v>10595</v>
      </c>
      <c r="E66" s="8" t="s">
        <v>3433</v>
      </c>
      <c r="F66" s="8" t="s">
        <v>10596</v>
      </c>
    </row>
    <row r="67" spans="1:6">
      <c r="A67" s="8">
        <v>912</v>
      </c>
      <c r="B67" s="8">
        <v>81880043</v>
      </c>
      <c r="C67" s="8" t="s">
        <v>60</v>
      </c>
      <c r="D67" s="8" t="s">
        <v>10597</v>
      </c>
      <c r="E67" s="8" t="s">
        <v>5215</v>
      </c>
      <c r="F67" s="8" t="s">
        <v>10474</v>
      </c>
    </row>
    <row r="68" spans="1:6">
      <c r="A68" s="8">
        <v>635</v>
      </c>
      <c r="B68" s="8">
        <v>71890032</v>
      </c>
      <c r="C68" s="8" t="s">
        <v>4625</v>
      </c>
      <c r="D68" s="8" t="s">
        <v>10598</v>
      </c>
      <c r="E68" s="8" t="s">
        <v>4626</v>
      </c>
      <c r="F68" s="8" t="s">
        <v>10599</v>
      </c>
    </row>
    <row r="69" spans="1:6">
      <c r="A69" s="8">
        <v>411</v>
      </c>
      <c r="B69" s="8">
        <v>61890114</v>
      </c>
      <c r="C69" s="8" t="s">
        <v>4625</v>
      </c>
      <c r="D69" s="8" t="s">
        <v>10600</v>
      </c>
      <c r="E69" s="8" t="s">
        <v>4883</v>
      </c>
      <c r="F69" s="8" t="s">
        <v>10601</v>
      </c>
    </row>
    <row r="70" spans="1:6">
      <c r="A70" s="8">
        <v>2073</v>
      </c>
      <c r="B70" s="8">
        <v>81981125</v>
      </c>
      <c r="C70" s="8" t="s">
        <v>1057</v>
      </c>
      <c r="D70" s="8" t="s">
        <v>10602</v>
      </c>
      <c r="E70" s="8" t="s">
        <v>9030</v>
      </c>
      <c r="F70" s="8" t="s">
        <v>10603</v>
      </c>
    </row>
    <row r="71" spans="1:6">
      <c r="A71" s="8">
        <v>1369</v>
      </c>
      <c r="B71" s="8">
        <v>81960124</v>
      </c>
      <c r="C71" s="8" t="s">
        <v>1057</v>
      </c>
      <c r="D71" s="8" t="s">
        <v>10604</v>
      </c>
      <c r="E71" s="8" t="s">
        <v>5615</v>
      </c>
      <c r="F71" s="8" t="s">
        <v>10605</v>
      </c>
    </row>
    <row r="72" spans="1:6">
      <c r="A72" s="8">
        <v>898</v>
      </c>
      <c r="B72" s="8">
        <v>81880028</v>
      </c>
      <c r="C72" s="8" t="s">
        <v>1057</v>
      </c>
      <c r="D72" s="8" t="s">
        <v>10606</v>
      </c>
      <c r="E72" s="8" t="s">
        <v>1059</v>
      </c>
      <c r="F72" s="8" t="s">
        <v>10607</v>
      </c>
    </row>
    <row r="73" spans="1:6">
      <c r="A73" s="8">
        <v>1264</v>
      </c>
      <c r="B73" s="8">
        <v>81950076</v>
      </c>
      <c r="C73" s="8" t="s">
        <v>1057</v>
      </c>
      <c r="D73" s="8" t="s">
        <v>10608</v>
      </c>
      <c r="E73" s="8" t="s">
        <v>10188</v>
      </c>
      <c r="F73" s="8" t="s">
        <v>10609</v>
      </c>
    </row>
    <row r="74" spans="1:6">
      <c r="A74" s="8">
        <v>352</v>
      </c>
      <c r="B74" s="8">
        <v>61890010</v>
      </c>
      <c r="C74" s="8" t="s">
        <v>2406</v>
      </c>
      <c r="D74" s="8" t="s">
        <v>10610</v>
      </c>
      <c r="E74" s="8" t="s">
        <v>1410</v>
      </c>
      <c r="F74" s="8" t="s">
        <v>10611</v>
      </c>
    </row>
    <row r="75" spans="1:6">
      <c r="A75" s="8">
        <v>1716</v>
      </c>
      <c r="B75" s="8">
        <v>81980394</v>
      </c>
      <c r="C75" s="8" t="s">
        <v>6291</v>
      </c>
      <c r="D75" s="8" t="s">
        <v>10612</v>
      </c>
      <c r="E75" s="8" t="s">
        <v>189</v>
      </c>
      <c r="F75" s="8" t="s">
        <v>10613</v>
      </c>
    </row>
    <row r="76" spans="1:6">
      <c r="A76" s="8">
        <v>2121</v>
      </c>
      <c r="B76" s="8">
        <v>81981209</v>
      </c>
      <c r="C76" s="8" t="s">
        <v>6533</v>
      </c>
      <c r="D76" s="8" t="s">
        <v>10614</v>
      </c>
      <c r="E76" s="8" t="s">
        <v>6535</v>
      </c>
      <c r="F76" s="8" t="s">
        <v>10615</v>
      </c>
    </row>
    <row r="77" spans="1:6">
      <c r="A77" s="8">
        <v>626</v>
      </c>
      <c r="B77" s="8">
        <v>71890019</v>
      </c>
      <c r="C77" s="8" t="s">
        <v>4619</v>
      </c>
      <c r="D77" s="8" t="s">
        <v>10616</v>
      </c>
      <c r="E77" s="8" t="s">
        <v>4622</v>
      </c>
      <c r="F77" s="8" t="s">
        <v>10617</v>
      </c>
    </row>
    <row r="78" spans="1:6">
      <c r="A78" s="8">
        <v>1836</v>
      </c>
      <c r="B78" s="8">
        <v>81980657</v>
      </c>
      <c r="C78" s="8" t="s">
        <v>726</v>
      </c>
      <c r="D78" s="8" t="s">
        <v>10618</v>
      </c>
      <c r="E78" s="8" t="s">
        <v>3494</v>
      </c>
      <c r="F78" s="8" t="s">
        <v>10619</v>
      </c>
    </row>
    <row r="79" spans="1:6">
      <c r="A79" s="8">
        <v>301</v>
      </c>
      <c r="B79" s="8">
        <v>61880076</v>
      </c>
      <c r="C79" s="8" t="s">
        <v>2507</v>
      </c>
      <c r="D79" s="8" t="s">
        <v>10620</v>
      </c>
      <c r="E79" s="8" t="s">
        <v>5020</v>
      </c>
      <c r="F79" s="8" t="s">
        <v>10621</v>
      </c>
    </row>
    <row r="80" spans="1:6">
      <c r="A80" s="8">
        <v>381</v>
      </c>
      <c r="B80" s="8">
        <v>61890056</v>
      </c>
      <c r="C80" s="8" t="s">
        <v>2507</v>
      </c>
      <c r="D80" s="8" t="s">
        <v>10622</v>
      </c>
      <c r="E80" s="8" t="s">
        <v>2508</v>
      </c>
      <c r="F80" s="8" t="s">
        <v>10623</v>
      </c>
    </row>
    <row r="81" spans="1:6">
      <c r="A81" s="8">
        <v>689</v>
      </c>
      <c r="B81" s="8">
        <v>71930075</v>
      </c>
      <c r="C81" s="8" t="s">
        <v>2507</v>
      </c>
      <c r="D81" s="8" t="s">
        <v>10624</v>
      </c>
      <c r="E81" s="8" t="s">
        <v>9186</v>
      </c>
      <c r="F81" s="8" t="s">
        <v>10625</v>
      </c>
    </row>
    <row r="82" spans="1:6">
      <c r="A82" s="8">
        <v>1210</v>
      </c>
      <c r="B82" s="8">
        <v>81940045</v>
      </c>
      <c r="C82" s="8" t="s">
        <v>2507</v>
      </c>
      <c r="D82" s="8" t="s">
        <v>10626</v>
      </c>
      <c r="E82" s="8" t="s">
        <v>5884</v>
      </c>
      <c r="F82" s="8" t="s">
        <v>10474</v>
      </c>
    </row>
    <row r="83" spans="1:6">
      <c r="A83" s="8">
        <v>712</v>
      </c>
      <c r="B83" s="8">
        <v>71950027</v>
      </c>
      <c r="C83" s="8" t="s">
        <v>2507</v>
      </c>
      <c r="D83" s="8" t="s">
        <v>10627</v>
      </c>
      <c r="E83" s="8" t="s">
        <v>2507</v>
      </c>
      <c r="F83" s="8" t="s">
        <v>10628</v>
      </c>
    </row>
    <row r="84" spans="1:6">
      <c r="A84" s="8">
        <v>1701</v>
      </c>
      <c r="B84" s="8">
        <v>81980357</v>
      </c>
      <c r="C84" s="8" t="s">
        <v>7023</v>
      </c>
      <c r="D84" s="8" t="s">
        <v>10629</v>
      </c>
      <c r="E84" s="8" t="s">
        <v>10630</v>
      </c>
      <c r="F84" s="8" t="s">
        <v>10631</v>
      </c>
    </row>
    <row r="85" spans="1:6">
      <c r="A85" s="8">
        <v>788</v>
      </c>
      <c r="B85" s="8">
        <v>71980056</v>
      </c>
      <c r="C85" s="8" t="s">
        <v>1333</v>
      </c>
      <c r="D85" s="8" t="s">
        <v>10632</v>
      </c>
      <c r="E85" s="8" t="s">
        <v>1564</v>
      </c>
      <c r="F85" s="8" t="s">
        <v>10633</v>
      </c>
    </row>
    <row r="86" spans="1:6">
      <c r="A86" s="8">
        <v>89</v>
      </c>
      <c r="B86" s="8">
        <v>41980047</v>
      </c>
      <c r="C86" s="8" t="s">
        <v>4749</v>
      </c>
      <c r="D86" s="8" t="s">
        <v>10634</v>
      </c>
      <c r="E86" s="8" t="s">
        <v>9358</v>
      </c>
      <c r="F86" s="8" t="s">
        <v>10635</v>
      </c>
    </row>
    <row r="87" spans="1:6">
      <c r="A87" s="8">
        <v>2354</v>
      </c>
      <c r="B87" s="8">
        <v>81981567</v>
      </c>
      <c r="C87" s="8" t="s">
        <v>3164</v>
      </c>
      <c r="D87" s="8" t="s">
        <v>10636</v>
      </c>
      <c r="E87" s="8" t="s">
        <v>3167</v>
      </c>
      <c r="F87" s="8" t="s">
        <v>10637</v>
      </c>
    </row>
    <row r="88" spans="1:6">
      <c r="A88" s="8">
        <v>1768</v>
      </c>
      <c r="B88" s="8">
        <v>81980517</v>
      </c>
      <c r="C88" s="8" t="s">
        <v>8545</v>
      </c>
      <c r="D88" s="8" t="s">
        <v>10638</v>
      </c>
      <c r="E88" s="8" t="s">
        <v>8378</v>
      </c>
      <c r="F88" s="8" t="s">
        <v>10639</v>
      </c>
    </row>
    <row r="89" spans="1:6">
      <c r="A89" s="8">
        <v>1770</v>
      </c>
      <c r="B89" s="8">
        <v>81980519</v>
      </c>
      <c r="C89" s="8" t="s">
        <v>8375</v>
      </c>
      <c r="D89" s="8" t="s">
        <v>10640</v>
      </c>
      <c r="E89" s="8" t="s">
        <v>8378</v>
      </c>
      <c r="F89" s="8" t="s">
        <v>10641</v>
      </c>
    </row>
    <row r="90" spans="1:6">
      <c r="A90" s="8">
        <v>1769</v>
      </c>
      <c r="B90" s="8">
        <v>81980518</v>
      </c>
      <c r="C90" s="8" t="s">
        <v>3434</v>
      </c>
      <c r="D90" s="8" t="s">
        <v>10642</v>
      </c>
      <c r="E90" s="8" t="s">
        <v>3167</v>
      </c>
      <c r="F90" s="8" t="s">
        <v>10643</v>
      </c>
    </row>
    <row r="91" spans="1:6">
      <c r="A91" s="8">
        <v>43</v>
      </c>
      <c r="B91" s="8">
        <v>31920050</v>
      </c>
      <c r="C91" s="8" t="s">
        <v>578</v>
      </c>
      <c r="D91" s="8" t="s">
        <v>10644</v>
      </c>
      <c r="E91" s="8" t="s">
        <v>579</v>
      </c>
      <c r="F91" s="8" t="s">
        <v>10645</v>
      </c>
    </row>
    <row r="92" spans="1:6">
      <c r="A92" s="8">
        <v>1437</v>
      </c>
      <c r="B92" s="8">
        <v>81970053</v>
      </c>
      <c r="C92" s="8" t="s">
        <v>9984</v>
      </c>
      <c r="D92" s="8" t="s">
        <v>10646</v>
      </c>
      <c r="E92" s="8" t="s">
        <v>9987</v>
      </c>
      <c r="F92" s="8" t="s">
        <v>10647</v>
      </c>
    </row>
    <row r="93" spans="1:6">
      <c r="A93" s="8">
        <v>360</v>
      </c>
      <c r="B93" s="8">
        <v>61890024</v>
      </c>
      <c r="C93" s="8" t="s">
        <v>1104</v>
      </c>
      <c r="D93" s="8" t="s">
        <v>10648</v>
      </c>
      <c r="E93" s="8" t="s">
        <v>2451</v>
      </c>
      <c r="F93" s="8" t="s">
        <v>10649</v>
      </c>
    </row>
    <row r="94" spans="1:6">
      <c r="A94" s="8">
        <v>945</v>
      </c>
      <c r="B94" s="8">
        <v>81880092</v>
      </c>
      <c r="C94" s="8" t="s">
        <v>1104</v>
      </c>
      <c r="D94" s="8" t="s">
        <v>10650</v>
      </c>
      <c r="E94" s="8" t="s">
        <v>1107</v>
      </c>
      <c r="F94" s="8" t="s">
        <v>10651</v>
      </c>
    </row>
    <row r="95" spans="1:6">
      <c r="A95" s="8">
        <v>1305</v>
      </c>
      <c r="B95" s="8">
        <v>81960043</v>
      </c>
      <c r="C95" s="8" t="s">
        <v>404</v>
      </c>
      <c r="D95" s="8" t="s">
        <v>10652</v>
      </c>
      <c r="E95" s="8" t="s">
        <v>5408</v>
      </c>
      <c r="F95" s="8" t="s">
        <v>10653</v>
      </c>
    </row>
    <row r="96" spans="1:6">
      <c r="A96" s="8">
        <v>388</v>
      </c>
      <c r="B96" s="8">
        <v>61890070</v>
      </c>
      <c r="C96" s="8" t="s">
        <v>404</v>
      </c>
      <c r="D96" s="8" t="s">
        <v>10654</v>
      </c>
      <c r="E96" s="8" t="s">
        <v>2454</v>
      </c>
      <c r="F96" s="8" t="s">
        <v>10655</v>
      </c>
    </row>
    <row r="97" spans="1:6">
      <c r="A97" s="8">
        <v>428</v>
      </c>
      <c r="B97" s="8">
        <v>61900007</v>
      </c>
      <c r="C97" s="8" t="s">
        <v>404</v>
      </c>
      <c r="D97" s="8" t="s">
        <v>10656</v>
      </c>
      <c r="E97" s="8" t="s">
        <v>2211</v>
      </c>
      <c r="F97" s="8" t="s">
        <v>10657</v>
      </c>
    </row>
    <row r="98" spans="1:6">
      <c r="A98" s="8">
        <v>457</v>
      </c>
      <c r="B98" s="8">
        <v>61920008</v>
      </c>
      <c r="C98" s="8" t="s">
        <v>404</v>
      </c>
      <c r="D98" s="8" t="s">
        <v>10658</v>
      </c>
      <c r="E98" s="8" t="s">
        <v>323</v>
      </c>
      <c r="F98" s="8" t="s">
        <v>10659</v>
      </c>
    </row>
    <row r="99" spans="1:6">
      <c r="A99" s="8">
        <v>1771</v>
      </c>
      <c r="B99" s="8">
        <v>81980522</v>
      </c>
      <c r="C99" s="8" t="s">
        <v>404</v>
      </c>
      <c r="D99" s="8" t="s">
        <v>10660</v>
      </c>
      <c r="E99" s="8" t="s">
        <v>8603</v>
      </c>
      <c r="F99" s="8" t="s">
        <v>10661</v>
      </c>
    </row>
    <row r="100" spans="1:6">
      <c r="A100" s="8">
        <v>1708</v>
      </c>
      <c r="B100" s="8">
        <v>81980376</v>
      </c>
      <c r="C100" s="8" t="s">
        <v>6287</v>
      </c>
      <c r="D100" s="8" t="s">
        <v>10662</v>
      </c>
      <c r="E100" s="8" t="s">
        <v>6290</v>
      </c>
      <c r="F100" s="8" t="s">
        <v>10663</v>
      </c>
    </row>
    <row r="101" spans="1:6">
      <c r="A101" s="8">
        <v>175</v>
      </c>
      <c r="B101" s="8">
        <v>51980039</v>
      </c>
      <c r="C101" s="8" t="s">
        <v>2036</v>
      </c>
      <c r="D101" s="8" t="s">
        <v>10664</v>
      </c>
      <c r="E101" s="8" t="s">
        <v>2036</v>
      </c>
      <c r="F101" s="8" t="s">
        <v>10665</v>
      </c>
    </row>
    <row r="102" spans="1:6">
      <c r="A102" s="8">
        <v>215</v>
      </c>
      <c r="B102" s="8">
        <v>51980095</v>
      </c>
      <c r="C102" s="8" t="s">
        <v>2034</v>
      </c>
      <c r="D102" s="8" t="s">
        <v>10666</v>
      </c>
      <c r="E102" s="8" t="s">
        <v>2036</v>
      </c>
      <c r="F102" s="8" t="s">
        <v>10667</v>
      </c>
    </row>
    <row r="103" spans="1:6">
      <c r="A103" s="8">
        <v>1026</v>
      </c>
      <c r="B103" s="8">
        <v>81890122</v>
      </c>
      <c r="C103" s="8" t="s">
        <v>439</v>
      </c>
      <c r="D103" s="8" t="s">
        <v>10668</v>
      </c>
      <c r="E103" s="8" t="s">
        <v>2833</v>
      </c>
      <c r="F103" s="8" t="s">
        <v>10669</v>
      </c>
    </row>
    <row r="104" spans="1:6">
      <c r="A104" s="8">
        <v>365</v>
      </c>
      <c r="B104" s="8">
        <v>61890032</v>
      </c>
      <c r="C104" s="8" t="s">
        <v>439</v>
      </c>
      <c r="D104" s="8" t="s">
        <v>10670</v>
      </c>
      <c r="E104" s="8" t="s">
        <v>1071</v>
      </c>
      <c r="F104" s="8" t="s">
        <v>10671</v>
      </c>
    </row>
    <row r="105" spans="1:6">
      <c r="A105" s="8">
        <v>489</v>
      </c>
      <c r="B105" s="8">
        <v>61920048</v>
      </c>
      <c r="C105" s="8" t="s">
        <v>439</v>
      </c>
      <c r="D105" s="8" t="s">
        <v>10672</v>
      </c>
      <c r="E105" s="8" t="s">
        <v>442</v>
      </c>
      <c r="F105" s="8" t="s">
        <v>10673</v>
      </c>
    </row>
    <row r="106" spans="1:6">
      <c r="A106" s="8">
        <v>2396</v>
      </c>
      <c r="B106" s="8">
        <v>81981636</v>
      </c>
      <c r="C106" s="8" t="s">
        <v>6834</v>
      </c>
      <c r="D106" s="8" t="s">
        <v>10674</v>
      </c>
      <c r="E106" s="8" t="s">
        <v>10675</v>
      </c>
      <c r="F106" s="8" t="s">
        <v>10676</v>
      </c>
    </row>
    <row r="107" spans="1:6">
      <c r="A107" s="8">
        <v>1896</v>
      </c>
      <c r="B107" s="8">
        <v>81980792</v>
      </c>
      <c r="C107" s="8" t="s">
        <v>7209</v>
      </c>
      <c r="D107" s="8" t="s">
        <v>10677</v>
      </c>
      <c r="E107" s="8" t="s">
        <v>10678</v>
      </c>
      <c r="F107" s="8" t="s">
        <v>10679</v>
      </c>
    </row>
    <row r="108" spans="1:6">
      <c r="A108" s="8">
        <v>2157</v>
      </c>
      <c r="B108" s="8">
        <v>81981287</v>
      </c>
      <c r="C108" s="8" t="s">
        <v>3436</v>
      </c>
      <c r="D108" s="8" t="s">
        <v>10680</v>
      </c>
      <c r="E108" s="8" t="s">
        <v>3438</v>
      </c>
      <c r="F108" s="8" t="s">
        <v>10681</v>
      </c>
    </row>
    <row r="109" spans="1:6">
      <c r="A109" s="8">
        <v>1717</v>
      </c>
      <c r="B109" s="8">
        <v>81980397</v>
      </c>
      <c r="C109" s="8" t="s">
        <v>7064</v>
      </c>
      <c r="D109" s="8" t="s">
        <v>10682</v>
      </c>
      <c r="E109" s="8" t="s">
        <v>7054</v>
      </c>
      <c r="F109" s="8" t="s">
        <v>10683</v>
      </c>
    </row>
    <row r="110" spans="1:6">
      <c r="A110" s="8">
        <v>1718</v>
      </c>
      <c r="B110" s="8">
        <v>81980398</v>
      </c>
      <c r="C110" s="8" t="s">
        <v>7051</v>
      </c>
      <c r="D110" s="8" t="s">
        <v>10684</v>
      </c>
      <c r="E110" s="8" t="s">
        <v>7054</v>
      </c>
      <c r="F110" s="8" t="s">
        <v>10685</v>
      </c>
    </row>
    <row r="111" spans="1:6">
      <c r="A111" s="8">
        <v>145</v>
      </c>
      <c r="B111" s="8">
        <v>51880023</v>
      </c>
      <c r="C111" s="8" t="s">
        <v>4763</v>
      </c>
      <c r="D111" s="8" t="s">
        <v>10686</v>
      </c>
      <c r="E111" s="8" t="s">
        <v>4765</v>
      </c>
      <c r="F111" s="8" t="s">
        <v>10687</v>
      </c>
    </row>
    <row r="112" spans="1:6">
      <c r="A112" s="8">
        <v>1050</v>
      </c>
      <c r="B112" s="8">
        <v>81900032</v>
      </c>
      <c r="C112" s="8" t="s">
        <v>2304</v>
      </c>
      <c r="D112" s="8" t="s">
        <v>10688</v>
      </c>
      <c r="E112" s="8" t="s">
        <v>5127</v>
      </c>
      <c r="F112" s="8" t="s">
        <v>10689</v>
      </c>
    </row>
    <row r="113" spans="1:6">
      <c r="A113" s="8">
        <v>1327</v>
      </c>
      <c r="B113" s="8">
        <v>81960069</v>
      </c>
      <c r="C113" s="8" t="s">
        <v>2304</v>
      </c>
      <c r="D113" s="8" t="s">
        <v>10690</v>
      </c>
      <c r="E113" s="8" t="s">
        <v>2276</v>
      </c>
      <c r="F113" s="8" t="s">
        <v>10691</v>
      </c>
    </row>
    <row r="114" spans="1:6">
      <c r="A114" s="8">
        <v>359</v>
      </c>
      <c r="B114" s="8">
        <v>61890023</v>
      </c>
      <c r="C114" s="8" t="s">
        <v>2304</v>
      </c>
      <c r="D114" s="8" t="s">
        <v>10692</v>
      </c>
      <c r="E114" s="8" t="s">
        <v>2306</v>
      </c>
      <c r="F114" s="8" t="s">
        <v>10693</v>
      </c>
    </row>
    <row r="115" spans="1:6">
      <c r="A115" s="8">
        <v>633</v>
      </c>
      <c r="B115" s="8">
        <v>71890030</v>
      </c>
      <c r="C115" s="8" t="s">
        <v>2304</v>
      </c>
      <c r="D115" s="8" t="s">
        <v>10694</v>
      </c>
      <c r="E115" s="8" t="s">
        <v>4654</v>
      </c>
      <c r="F115" s="8" t="s">
        <v>10695</v>
      </c>
    </row>
    <row r="116" spans="1:6">
      <c r="A116" s="8">
        <v>693</v>
      </c>
      <c r="B116" s="8">
        <v>71930083</v>
      </c>
      <c r="C116" s="8" t="s">
        <v>2304</v>
      </c>
      <c r="D116" s="8" t="s">
        <v>10696</v>
      </c>
      <c r="E116" s="8" t="s">
        <v>1564</v>
      </c>
      <c r="F116" s="8" t="s">
        <v>10697</v>
      </c>
    </row>
    <row r="117" spans="1:6">
      <c r="A117" s="8">
        <v>1493</v>
      </c>
      <c r="B117" s="8">
        <v>81970123</v>
      </c>
      <c r="C117" s="8" t="s">
        <v>2304</v>
      </c>
      <c r="D117" s="8" t="s">
        <v>10698</v>
      </c>
      <c r="E117" s="8" t="s">
        <v>10133</v>
      </c>
      <c r="F117" s="8" t="s">
        <v>10699</v>
      </c>
    </row>
    <row r="118" spans="1:6">
      <c r="A118" s="8">
        <v>2302</v>
      </c>
      <c r="B118" s="8">
        <v>81981484</v>
      </c>
      <c r="C118" s="8" t="s">
        <v>2304</v>
      </c>
      <c r="D118" s="8" t="s">
        <v>10700</v>
      </c>
      <c r="E118" s="8" t="s">
        <v>3524</v>
      </c>
      <c r="F118" s="8" t="s">
        <v>10701</v>
      </c>
    </row>
    <row r="119" spans="1:6">
      <c r="A119" s="8">
        <v>2237</v>
      </c>
      <c r="B119" s="8">
        <v>81981389</v>
      </c>
      <c r="C119" s="8" t="s">
        <v>3447</v>
      </c>
      <c r="D119" s="8" t="s">
        <v>10702</v>
      </c>
      <c r="E119" s="8" t="s">
        <v>3449</v>
      </c>
      <c r="F119" s="8" t="s">
        <v>10703</v>
      </c>
    </row>
    <row r="120" spans="1:6">
      <c r="A120" s="8">
        <v>404</v>
      </c>
      <c r="B120" s="8">
        <v>61890101</v>
      </c>
      <c r="C120" s="8" t="s">
        <v>2344</v>
      </c>
      <c r="D120" s="8" t="s">
        <v>10704</v>
      </c>
      <c r="E120" s="8" t="s">
        <v>2346</v>
      </c>
      <c r="F120" s="8" t="s">
        <v>10705</v>
      </c>
    </row>
    <row r="121" spans="1:6">
      <c r="A121" s="8">
        <v>1416</v>
      </c>
      <c r="B121" s="8">
        <v>81970028</v>
      </c>
      <c r="C121" s="8" t="s">
        <v>690</v>
      </c>
      <c r="D121" s="8" t="s">
        <v>10706</v>
      </c>
      <c r="E121" s="8" t="s">
        <v>2968</v>
      </c>
      <c r="F121" s="8" t="s">
        <v>10707</v>
      </c>
    </row>
    <row r="122" spans="1:6">
      <c r="A122" s="8">
        <v>670</v>
      </c>
      <c r="B122" s="8">
        <v>71920079</v>
      </c>
      <c r="C122" s="8" t="s">
        <v>690</v>
      </c>
      <c r="D122" s="8" t="s">
        <v>10708</v>
      </c>
      <c r="E122" s="8" t="s">
        <v>692</v>
      </c>
      <c r="F122" s="8" t="s">
        <v>10709</v>
      </c>
    </row>
    <row r="123" spans="1:6">
      <c r="A123" s="8">
        <v>2255</v>
      </c>
      <c r="B123" s="8">
        <v>81981408</v>
      </c>
      <c r="C123" s="8" t="s">
        <v>690</v>
      </c>
      <c r="D123" s="8" t="s">
        <v>10710</v>
      </c>
      <c r="E123" s="8" t="s">
        <v>9068</v>
      </c>
      <c r="F123" s="8" t="s">
        <v>10711</v>
      </c>
    </row>
    <row r="124" spans="1:6">
      <c r="A124" s="8">
        <v>488</v>
      </c>
      <c r="B124" s="8">
        <v>61920047</v>
      </c>
      <c r="C124" s="8" t="s">
        <v>400</v>
      </c>
      <c r="D124" s="8" t="s">
        <v>10712</v>
      </c>
      <c r="E124" s="8" t="s">
        <v>403</v>
      </c>
      <c r="F124" s="8" t="s">
        <v>10713</v>
      </c>
    </row>
    <row r="125" spans="1:6">
      <c r="A125" s="8">
        <v>11</v>
      </c>
      <c r="B125" s="8">
        <v>31920014</v>
      </c>
      <c r="C125" s="8" t="s">
        <v>155</v>
      </c>
      <c r="D125" s="8" t="s">
        <v>10714</v>
      </c>
      <c r="E125" s="8" t="s">
        <v>549</v>
      </c>
      <c r="F125" s="8" t="s">
        <v>10715</v>
      </c>
    </row>
    <row r="126" spans="1:6">
      <c r="A126" s="8">
        <v>932</v>
      </c>
      <c r="B126" s="8">
        <v>81880075</v>
      </c>
      <c r="C126" s="8" t="s">
        <v>155</v>
      </c>
      <c r="D126" s="8" t="s">
        <v>10716</v>
      </c>
      <c r="E126" s="8" t="s">
        <v>4841</v>
      </c>
      <c r="F126" s="8" t="s">
        <v>10523</v>
      </c>
    </row>
    <row r="127" spans="1:6">
      <c r="A127" s="8">
        <v>364</v>
      </c>
      <c r="B127" s="8">
        <v>61890030</v>
      </c>
      <c r="C127" s="8" t="s">
        <v>2363</v>
      </c>
      <c r="D127" s="8" t="s">
        <v>10717</v>
      </c>
      <c r="E127" s="8" t="s">
        <v>2365</v>
      </c>
      <c r="F127" s="8" t="s">
        <v>10718</v>
      </c>
    </row>
    <row r="128" spans="1:6">
      <c r="A128" s="8">
        <v>410</v>
      </c>
      <c r="B128" s="8">
        <v>61890111</v>
      </c>
      <c r="C128" s="8" t="s">
        <v>2408</v>
      </c>
      <c r="D128" s="8" t="s">
        <v>10719</v>
      </c>
      <c r="E128" s="8" t="s">
        <v>2410</v>
      </c>
      <c r="F128" s="8" t="s">
        <v>10720</v>
      </c>
    </row>
    <row r="129" spans="1:6">
      <c r="A129" s="8">
        <v>133</v>
      </c>
      <c r="B129" s="8">
        <v>41980108</v>
      </c>
      <c r="C129" s="8" t="s">
        <v>9394</v>
      </c>
      <c r="D129" s="8" t="s">
        <v>10721</v>
      </c>
      <c r="E129" s="8" t="s">
        <v>9321</v>
      </c>
      <c r="F129" s="8" t="s">
        <v>10474</v>
      </c>
    </row>
    <row r="130" spans="1:6">
      <c r="A130" s="8">
        <v>1802</v>
      </c>
      <c r="B130" s="8">
        <v>81980581</v>
      </c>
      <c r="C130" s="8" t="s">
        <v>3271</v>
      </c>
      <c r="D130" s="8" t="s">
        <v>10722</v>
      </c>
      <c r="E130" s="8" t="s">
        <v>2294</v>
      </c>
      <c r="F130" s="8" t="s">
        <v>10723</v>
      </c>
    </row>
    <row r="131" spans="1:6">
      <c r="A131" s="8">
        <v>1803</v>
      </c>
      <c r="B131" s="8">
        <v>81980583</v>
      </c>
      <c r="C131" s="8" t="s">
        <v>3442</v>
      </c>
      <c r="D131" s="8" t="s">
        <v>10724</v>
      </c>
      <c r="E131" s="8" t="s">
        <v>2294</v>
      </c>
      <c r="F131" s="8" t="s">
        <v>10725</v>
      </c>
    </row>
    <row r="132" spans="1:6">
      <c r="A132" s="8">
        <v>403</v>
      </c>
      <c r="B132" s="8">
        <v>61890100</v>
      </c>
      <c r="C132" s="8" t="s">
        <v>2431</v>
      </c>
      <c r="D132" s="8" t="s">
        <v>10726</v>
      </c>
      <c r="E132" s="8" t="s">
        <v>336</v>
      </c>
      <c r="F132" s="8" t="s">
        <v>10727</v>
      </c>
    </row>
    <row r="133" spans="1:6">
      <c r="A133" s="8">
        <v>815</v>
      </c>
      <c r="B133" s="8">
        <v>81840019</v>
      </c>
      <c r="C133" s="8" t="s">
        <v>111</v>
      </c>
      <c r="D133" s="8" t="s">
        <v>10728</v>
      </c>
      <c r="E133" s="8" t="s">
        <v>113</v>
      </c>
      <c r="F133" s="8" t="s">
        <v>10729</v>
      </c>
    </row>
    <row r="134" spans="1:6">
      <c r="A134" s="8">
        <v>321</v>
      </c>
      <c r="B134" s="8">
        <v>61880111</v>
      </c>
      <c r="C134" s="8" t="s">
        <v>111</v>
      </c>
      <c r="D134" s="8" t="s">
        <v>10730</v>
      </c>
      <c r="E134" s="8" t="s">
        <v>4963</v>
      </c>
      <c r="F134" s="8" t="s">
        <v>10731</v>
      </c>
    </row>
    <row r="135" spans="1:6">
      <c r="A135" s="8">
        <v>1257</v>
      </c>
      <c r="B135" s="8">
        <v>81950055</v>
      </c>
      <c r="C135" s="8" t="s">
        <v>111</v>
      </c>
      <c r="D135" s="8" t="s">
        <v>10732</v>
      </c>
      <c r="E135" s="8" t="s">
        <v>10419</v>
      </c>
      <c r="F135" s="8" t="s">
        <v>10733</v>
      </c>
    </row>
    <row r="136" spans="1:6">
      <c r="A136" s="8">
        <v>1346</v>
      </c>
      <c r="B136" s="8">
        <v>81960092</v>
      </c>
      <c r="C136" s="8" t="s">
        <v>5477</v>
      </c>
      <c r="D136" s="8" t="s">
        <v>10734</v>
      </c>
      <c r="E136" s="8" t="s">
        <v>5479</v>
      </c>
      <c r="F136" s="8" t="s">
        <v>10735</v>
      </c>
    </row>
    <row r="137" spans="1:6">
      <c r="A137" s="8">
        <v>2209</v>
      </c>
      <c r="B137" s="8">
        <v>81981356</v>
      </c>
      <c r="C137" s="8" t="s">
        <v>850</v>
      </c>
      <c r="D137" s="8" t="s">
        <v>10736</v>
      </c>
      <c r="E137" s="8" t="s">
        <v>3464</v>
      </c>
      <c r="F137" s="8" t="s">
        <v>10737</v>
      </c>
    </row>
    <row r="138" spans="1:6">
      <c r="A138" s="8">
        <v>949</v>
      </c>
      <c r="B138" s="8">
        <v>81880096</v>
      </c>
      <c r="C138" s="8" t="s">
        <v>1145</v>
      </c>
      <c r="D138" s="8" t="s">
        <v>10738</v>
      </c>
      <c r="E138" s="8" t="s">
        <v>1147</v>
      </c>
      <c r="F138" s="8" t="s">
        <v>10474</v>
      </c>
    </row>
    <row r="139" spans="1:6">
      <c r="A139" s="8">
        <v>115</v>
      </c>
      <c r="B139" s="8">
        <v>41980078</v>
      </c>
      <c r="C139" s="8" t="s">
        <v>9360</v>
      </c>
      <c r="D139" s="8" t="s">
        <v>10739</v>
      </c>
      <c r="E139" s="8" t="s">
        <v>9362</v>
      </c>
      <c r="F139" s="8" t="s">
        <v>10740</v>
      </c>
    </row>
    <row r="140" spans="1:6">
      <c r="A140" s="8">
        <v>637</v>
      </c>
      <c r="B140" s="8">
        <v>71890035</v>
      </c>
      <c r="C140" s="8" t="s">
        <v>4630</v>
      </c>
      <c r="D140" s="8" t="s">
        <v>10741</v>
      </c>
      <c r="E140" s="8" t="s">
        <v>4632</v>
      </c>
      <c r="F140" s="8" t="s">
        <v>10742</v>
      </c>
    </row>
    <row r="141" spans="1:6">
      <c r="A141" s="8">
        <v>2022</v>
      </c>
      <c r="B141" s="8">
        <v>81981019</v>
      </c>
      <c r="C141" s="8" t="s">
        <v>3400</v>
      </c>
      <c r="D141" s="8" t="s">
        <v>10743</v>
      </c>
      <c r="E141" s="8" t="s">
        <v>3401</v>
      </c>
      <c r="F141" s="8" t="s">
        <v>10744</v>
      </c>
    </row>
    <row r="142" spans="1:6">
      <c r="A142" s="8">
        <v>2380</v>
      </c>
      <c r="B142" s="8">
        <v>81981595</v>
      </c>
      <c r="C142" s="8" t="s">
        <v>3398</v>
      </c>
      <c r="D142" s="8" t="s">
        <v>10745</v>
      </c>
      <c r="E142" s="8" t="s">
        <v>3401</v>
      </c>
      <c r="F142" s="8" t="s">
        <v>10474</v>
      </c>
    </row>
    <row r="143" spans="1:6">
      <c r="A143" s="8">
        <v>1492</v>
      </c>
      <c r="B143" s="8">
        <v>81970122</v>
      </c>
      <c r="C143" s="8" t="s">
        <v>9957</v>
      </c>
      <c r="D143" s="8" t="s">
        <v>10746</v>
      </c>
      <c r="E143" s="8" t="s">
        <v>9960</v>
      </c>
      <c r="F143" s="8" t="s">
        <v>10747</v>
      </c>
    </row>
    <row r="144" spans="1:6">
      <c r="A144" s="8">
        <v>2016</v>
      </c>
      <c r="B144" s="8">
        <v>81981010</v>
      </c>
      <c r="C144" s="8" t="s">
        <v>431</v>
      </c>
      <c r="D144" s="8" t="s">
        <v>10748</v>
      </c>
      <c r="E144" s="8" t="s">
        <v>6987</v>
      </c>
      <c r="F144" s="8" t="s">
        <v>10749</v>
      </c>
    </row>
    <row r="145" spans="1:6">
      <c r="A145" s="8">
        <v>2273</v>
      </c>
      <c r="B145" s="8">
        <v>81981431</v>
      </c>
      <c r="C145" s="8" t="s">
        <v>8431</v>
      </c>
      <c r="D145" s="8" t="s">
        <v>10750</v>
      </c>
      <c r="E145" s="8" t="s">
        <v>1564</v>
      </c>
      <c r="F145" s="8" t="s">
        <v>10751</v>
      </c>
    </row>
    <row r="146" spans="1:6">
      <c r="A146" s="8">
        <v>327</v>
      </c>
      <c r="B146" s="8">
        <v>61880120</v>
      </c>
      <c r="C146" s="8" t="s">
        <v>4829</v>
      </c>
      <c r="D146" s="8" t="s">
        <v>10752</v>
      </c>
      <c r="E146" s="8" t="s">
        <v>2985</v>
      </c>
      <c r="F146" s="8" t="s">
        <v>10753</v>
      </c>
    </row>
    <row r="147" spans="1:6">
      <c r="A147" s="8">
        <v>12</v>
      </c>
      <c r="B147" s="8">
        <v>31920015</v>
      </c>
      <c r="C147" s="8" t="s">
        <v>92</v>
      </c>
      <c r="D147" s="8" t="s">
        <v>10754</v>
      </c>
      <c r="E147" s="8" t="s">
        <v>549</v>
      </c>
      <c r="F147" s="8" t="s">
        <v>10755</v>
      </c>
    </row>
    <row r="148" spans="1:6">
      <c r="A148" s="8">
        <v>819</v>
      </c>
      <c r="B148" s="8">
        <v>81840027</v>
      </c>
      <c r="C148" s="8" t="s">
        <v>92</v>
      </c>
      <c r="D148" s="8" t="s">
        <v>10756</v>
      </c>
      <c r="E148" s="8" t="s">
        <v>94</v>
      </c>
      <c r="F148" s="8" t="s">
        <v>10757</v>
      </c>
    </row>
    <row r="149" spans="1:6">
      <c r="A149" s="8">
        <v>941</v>
      </c>
      <c r="B149" s="8">
        <v>81880088</v>
      </c>
      <c r="C149" s="8" t="s">
        <v>92</v>
      </c>
      <c r="D149" s="8" t="s">
        <v>10758</v>
      </c>
      <c r="E149" s="8" t="s">
        <v>1564</v>
      </c>
      <c r="F149" s="8" t="s">
        <v>10759</v>
      </c>
    </row>
    <row r="150" spans="1:6">
      <c r="A150" s="8">
        <v>704</v>
      </c>
      <c r="B150" s="8">
        <v>71940029</v>
      </c>
      <c r="C150" s="8" t="s">
        <v>92</v>
      </c>
      <c r="D150" s="8" t="s">
        <v>10760</v>
      </c>
      <c r="E150" s="8" t="s">
        <v>3075</v>
      </c>
      <c r="F150" s="8" t="s">
        <v>10761</v>
      </c>
    </row>
    <row r="151" spans="1:6">
      <c r="A151" s="8">
        <v>490</v>
      </c>
      <c r="B151" s="8">
        <v>61920049</v>
      </c>
      <c r="C151" s="8" t="s">
        <v>92</v>
      </c>
      <c r="D151" s="8" t="s">
        <v>10762</v>
      </c>
      <c r="E151" s="8" t="s">
        <v>356</v>
      </c>
      <c r="F151" s="8" t="s">
        <v>10763</v>
      </c>
    </row>
    <row r="152" spans="1:6">
      <c r="A152" s="8">
        <v>242</v>
      </c>
      <c r="B152" s="8">
        <v>61840011</v>
      </c>
      <c r="C152" s="8" t="s">
        <v>92</v>
      </c>
      <c r="D152" s="8" t="s">
        <v>10764</v>
      </c>
      <c r="E152" s="8" t="s">
        <v>1613</v>
      </c>
      <c r="F152" s="8" t="s">
        <v>10765</v>
      </c>
    </row>
    <row r="153" spans="1:6">
      <c r="A153" s="8">
        <v>1782</v>
      </c>
      <c r="B153" s="8">
        <v>81980539</v>
      </c>
      <c r="C153" s="8" t="s">
        <v>92</v>
      </c>
      <c r="D153" s="8" t="s">
        <v>10766</v>
      </c>
      <c r="E153" s="8" t="s">
        <v>8894</v>
      </c>
      <c r="F153" s="8" t="s">
        <v>10767</v>
      </c>
    </row>
    <row r="154" spans="1:6">
      <c r="A154" s="8">
        <v>1779</v>
      </c>
      <c r="B154" s="8">
        <v>81980536</v>
      </c>
      <c r="C154" s="8" t="s">
        <v>8453</v>
      </c>
      <c r="D154" s="8" t="s">
        <v>10768</v>
      </c>
      <c r="E154" s="8" t="s">
        <v>8445</v>
      </c>
      <c r="F154" s="8" t="s">
        <v>10769</v>
      </c>
    </row>
    <row r="155" spans="1:6">
      <c r="A155" s="8">
        <v>1780</v>
      </c>
      <c r="B155" s="8">
        <v>81980537</v>
      </c>
      <c r="C155" s="8" t="s">
        <v>8505</v>
      </c>
      <c r="D155" s="8" t="s">
        <v>10770</v>
      </c>
      <c r="E155" s="8" t="s">
        <v>8445</v>
      </c>
      <c r="F155" s="8" t="s">
        <v>10771</v>
      </c>
    </row>
    <row r="156" spans="1:6">
      <c r="A156" s="8">
        <v>1897</v>
      </c>
      <c r="B156" s="8">
        <v>81980794</v>
      </c>
      <c r="C156" s="8" t="s">
        <v>7711</v>
      </c>
      <c r="D156" s="8" t="s">
        <v>10772</v>
      </c>
      <c r="E156" s="8" t="s">
        <v>10678</v>
      </c>
      <c r="F156" s="8" t="s">
        <v>10773</v>
      </c>
    </row>
    <row r="157" spans="1:6">
      <c r="A157" s="8">
        <v>84</v>
      </c>
      <c r="B157" s="8">
        <v>41980041</v>
      </c>
      <c r="C157" s="8" t="s">
        <v>2326</v>
      </c>
      <c r="D157" s="8" t="s">
        <v>10774</v>
      </c>
      <c r="E157" s="8" t="s">
        <v>9465</v>
      </c>
      <c r="F157" s="8" t="s">
        <v>10775</v>
      </c>
    </row>
    <row r="158" spans="1:6">
      <c r="A158" s="8">
        <v>361</v>
      </c>
      <c r="B158" s="8">
        <v>61890025</v>
      </c>
      <c r="C158" s="8" t="s">
        <v>2326</v>
      </c>
      <c r="D158" s="8" t="s">
        <v>10776</v>
      </c>
      <c r="E158" s="8" t="s">
        <v>2328</v>
      </c>
      <c r="F158" s="8" t="s">
        <v>10777</v>
      </c>
    </row>
    <row r="159" spans="1:6">
      <c r="A159" s="8">
        <v>934</v>
      </c>
      <c r="B159" s="8">
        <v>81880078</v>
      </c>
      <c r="C159" s="8" t="s">
        <v>5189</v>
      </c>
      <c r="D159" s="8" t="s">
        <v>10778</v>
      </c>
      <c r="E159" s="8" t="s">
        <v>5191</v>
      </c>
      <c r="F159" s="8" t="s">
        <v>10779</v>
      </c>
    </row>
    <row r="160" spans="1:6">
      <c r="A160" s="8">
        <v>935</v>
      </c>
      <c r="B160" s="8">
        <v>81880079</v>
      </c>
      <c r="C160" s="8" t="s">
        <v>1084</v>
      </c>
      <c r="D160" s="8" t="s">
        <v>10780</v>
      </c>
      <c r="E160" s="8" t="s">
        <v>1086</v>
      </c>
      <c r="F160" s="8" t="s">
        <v>10781</v>
      </c>
    </row>
    <row r="161" spans="1:6">
      <c r="A161" s="8">
        <v>890</v>
      </c>
      <c r="B161" s="8">
        <v>81880020</v>
      </c>
      <c r="C161" s="8" t="s">
        <v>1074</v>
      </c>
      <c r="D161" s="8" t="s">
        <v>10782</v>
      </c>
      <c r="E161" s="8" t="s">
        <v>1076</v>
      </c>
      <c r="F161" s="8" t="s">
        <v>10759</v>
      </c>
    </row>
    <row r="162" spans="1:6">
      <c r="A162" s="8">
        <v>387</v>
      </c>
      <c r="B162" s="8">
        <v>61890067</v>
      </c>
      <c r="C162" s="8" t="s">
        <v>1074</v>
      </c>
      <c r="D162" s="8" t="s">
        <v>10783</v>
      </c>
      <c r="E162" s="8" t="s">
        <v>2413</v>
      </c>
      <c r="F162" s="8" t="s">
        <v>10784</v>
      </c>
    </row>
    <row r="163" spans="1:6">
      <c r="A163" s="8">
        <v>732</v>
      </c>
      <c r="B163" s="8">
        <v>71950058</v>
      </c>
      <c r="C163" s="8" t="s">
        <v>5946</v>
      </c>
      <c r="D163" s="8" t="s">
        <v>10785</v>
      </c>
      <c r="E163" s="8" t="s">
        <v>246</v>
      </c>
      <c r="F163" s="8" t="s">
        <v>10786</v>
      </c>
    </row>
    <row r="164" spans="1:6">
      <c r="A164" s="8">
        <v>1377</v>
      </c>
      <c r="B164" s="8">
        <v>81960135</v>
      </c>
      <c r="C164" s="8" t="s">
        <v>708</v>
      </c>
      <c r="D164" s="8" t="s">
        <v>10787</v>
      </c>
      <c r="E164" s="8" t="s">
        <v>5447</v>
      </c>
      <c r="F164" s="8" t="s">
        <v>10788</v>
      </c>
    </row>
    <row r="165" spans="1:6">
      <c r="A165" s="8">
        <v>367</v>
      </c>
      <c r="B165" s="8">
        <v>61890034</v>
      </c>
      <c r="C165" s="8" t="s">
        <v>708</v>
      </c>
      <c r="D165" s="8" t="s">
        <v>10789</v>
      </c>
      <c r="E165" s="8" t="s">
        <v>2330</v>
      </c>
      <c r="F165" s="8" t="s">
        <v>10790</v>
      </c>
    </row>
    <row r="166" spans="1:6">
      <c r="A166" s="8">
        <v>123</v>
      </c>
      <c r="B166" s="8">
        <v>41980091</v>
      </c>
      <c r="C166" s="8" t="s">
        <v>708</v>
      </c>
      <c r="D166" s="8" t="s">
        <v>10791</v>
      </c>
      <c r="E166" s="8" t="s">
        <v>9332</v>
      </c>
      <c r="F166" s="8" t="s">
        <v>10792</v>
      </c>
    </row>
    <row r="167" spans="1:6">
      <c r="A167" s="8">
        <v>911</v>
      </c>
      <c r="B167" s="8">
        <v>81880042</v>
      </c>
      <c r="C167" s="8" t="s">
        <v>708</v>
      </c>
      <c r="D167" s="8" t="s">
        <v>10793</v>
      </c>
      <c r="E167" s="8" t="s">
        <v>5180</v>
      </c>
      <c r="F167" s="8" t="s">
        <v>10794</v>
      </c>
    </row>
    <row r="168" spans="1:6">
      <c r="A168" s="8">
        <v>666</v>
      </c>
      <c r="B168" s="8">
        <v>71920073</v>
      </c>
      <c r="C168" s="8" t="s">
        <v>708</v>
      </c>
      <c r="D168" s="8" t="s">
        <v>10795</v>
      </c>
      <c r="E168" s="8" t="s">
        <v>710</v>
      </c>
      <c r="F168" s="8" t="s">
        <v>10474</v>
      </c>
    </row>
    <row r="169" spans="1:6">
      <c r="A169" s="8">
        <v>393</v>
      </c>
      <c r="B169" s="8">
        <v>61890076</v>
      </c>
      <c r="C169" s="8" t="s">
        <v>2498</v>
      </c>
      <c r="D169" s="8" t="s">
        <v>10796</v>
      </c>
      <c r="E169" s="8" t="s">
        <v>359</v>
      </c>
      <c r="F169" s="8" t="s">
        <v>10797</v>
      </c>
    </row>
    <row r="170" spans="1:6">
      <c r="A170" s="8">
        <v>928</v>
      </c>
      <c r="B170" s="8">
        <v>81880061</v>
      </c>
      <c r="C170" s="8" t="s">
        <v>5184</v>
      </c>
      <c r="D170" s="8" t="s">
        <v>10798</v>
      </c>
      <c r="E170" s="8" t="s">
        <v>5186</v>
      </c>
      <c r="F170" s="8" t="s">
        <v>10523</v>
      </c>
    </row>
    <row r="171" spans="1:6">
      <c r="A171" s="8">
        <v>1517</v>
      </c>
      <c r="B171" s="8">
        <v>81970155</v>
      </c>
      <c r="C171" s="8" t="s">
        <v>5184</v>
      </c>
      <c r="D171" s="8" t="s">
        <v>10799</v>
      </c>
      <c r="E171" s="8" t="s">
        <v>9948</v>
      </c>
      <c r="F171" s="8" t="s">
        <v>10474</v>
      </c>
    </row>
    <row r="172" spans="1:6">
      <c r="A172" s="8">
        <v>1647</v>
      </c>
      <c r="B172" s="8">
        <v>81980240</v>
      </c>
      <c r="C172" s="8" t="s">
        <v>8705</v>
      </c>
      <c r="D172" s="8" t="s">
        <v>10800</v>
      </c>
      <c r="E172" s="8" t="s">
        <v>8467</v>
      </c>
      <c r="F172" s="8" t="s">
        <v>10801</v>
      </c>
    </row>
    <row r="173" spans="1:6">
      <c r="A173" s="8">
        <v>1646</v>
      </c>
      <c r="B173" s="8">
        <v>81980239</v>
      </c>
      <c r="C173" s="8" t="s">
        <v>8464</v>
      </c>
      <c r="D173" s="8" t="s">
        <v>10802</v>
      </c>
      <c r="E173" s="8" t="s">
        <v>8467</v>
      </c>
      <c r="F173" s="8" t="s">
        <v>10803</v>
      </c>
    </row>
    <row r="174" spans="1:6">
      <c r="A174" s="8">
        <v>924</v>
      </c>
      <c r="B174" s="8">
        <v>81880055</v>
      </c>
      <c r="C174" s="8" t="s">
        <v>2784</v>
      </c>
      <c r="D174" s="8" t="s">
        <v>10804</v>
      </c>
      <c r="E174" s="8" t="s">
        <v>5198</v>
      </c>
      <c r="F174" s="8" t="s">
        <v>10523</v>
      </c>
    </row>
    <row r="175" spans="1:6">
      <c r="A175" s="8">
        <v>1001</v>
      </c>
      <c r="B175" s="8">
        <v>81890079</v>
      </c>
      <c r="C175" s="8" t="s">
        <v>2784</v>
      </c>
      <c r="D175" s="8" t="s">
        <v>10805</v>
      </c>
      <c r="E175" s="8" t="s">
        <v>2775</v>
      </c>
      <c r="F175" s="8" t="s">
        <v>10806</v>
      </c>
    </row>
    <row r="176" spans="1:6">
      <c r="A176" s="8">
        <v>2185</v>
      </c>
      <c r="B176" s="8">
        <v>81981328</v>
      </c>
      <c r="C176" s="8" t="s">
        <v>8928</v>
      </c>
      <c r="D176" s="8" t="s">
        <v>10807</v>
      </c>
      <c r="E176" s="8" t="s">
        <v>8930</v>
      </c>
      <c r="F176" s="8" t="s">
        <v>10808</v>
      </c>
    </row>
    <row r="177" spans="1:6">
      <c r="A177" s="8">
        <v>697</v>
      </c>
      <c r="B177" s="8">
        <v>71930088</v>
      </c>
      <c r="C177" s="8" t="s">
        <v>9150</v>
      </c>
      <c r="D177" s="8" t="s">
        <v>10809</v>
      </c>
      <c r="E177" s="8" t="s">
        <v>9152</v>
      </c>
      <c r="F177" s="8" t="s">
        <v>10474</v>
      </c>
    </row>
    <row r="178" spans="1:6">
      <c r="A178" s="8">
        <v>314</v>
      </c>
      <c r="B178" s="8">
        <v>61880096</v>
      </c>
      <c r="C178" s="8" t="s">
        <v>1411</v>
      </c>
      <c r="D178" s="8" t="s">
        <v>10810</v>
      </c>
      <c r="E178" s="8" t="s">
        <v>1411</v>
      </c>
      <c r="F178" s="8" t="s">
        <v>10811</v>
      </c>
    </row>
    <row r="179" spans="1:6">
      <c r="A179" s="8">
        <v>682</v>
      </c>
      <c r="B179" s="8">
        <v>71930064</v>
      </c>
      <c r="C179" s="8" t="s">
        <v>1411</v>
      </c>
      <c r="D179" s="8" t="s">
        <v>10812</v>
      </c>
      <c r="E179" s="8" t="s">
        <v>1411</v>
      </c>
      <c r="F179" s="8" t="s">
        <v>10813</v>
      </c>
    </row>
    <row r="180" spans="1:6">
      <c r="A180" s="8">
        <v>1545</v>
      </c>
      <c r="B180" s="8">
        <v>81980044</v>
      </c>
      <c r="C180" s="8" t="s">
        <v>3667</v>
      </c>
      <c r="D180" s="8" t="s">
        <v>10814</v>
      </c>
      <c r="E180" s="8" t="s">
        <v>6537</v>
      </c>
      <c r="F180" s="8" t="s">
        <v>10815</v>
      </c>
    </row>
    <row r="181" spans="1:6">
      <c r="A181" s="8">
        <v>120</v>
      </c>
      <c r="B181" s="8">
        <v>41980086</v>
      </c>
      <c r="C181" s="8" t="s">
        <v>9413</v>
      </c>
      <c r="D181" s="8" t="s">
        <v>10816</v>
      </c>
      <c r="E181" s="8" t="s">
        <v>1564</v>
      </c>
      <c r="F181" s="8" t="s">
        <v>10474</v>
      </c>
    </row>
    <row r="182" spans="1:6">
      <c r="A182" s="8">
        <v>713</v>
      </c>
      <c r="B182" s="8">
        <v>71950028</v>
      </c>
      <c r="C182" s="8" t="s">
        <v>5310</v>
      </c>
      <c r="D182" s="8" t="s">
        <v>10817</v>
      </c>
      <c r="E182" s="8" t="s">
        <v>5312</v>
      </c>
      <c r="F182" s="8" t="s">
        <v>10818</v>
      </c>
    </row>
    <row r="183" spans="1:6">
      <c r="A183" s="8">
        <v>295</v>
      </c>
      <c r="B183" s="8">
        <v>61880068</v>
      </c>
      <c r="C183" s="8" t="s">
        <v>1433</v>
      </c>
      <c r="D183" s="8" t="s">
        <v>10819</v>
      </c>
      <c r="E183" s="8" t="s">
        <v>1433</v>
      </c>
      <c r="F183" s="8" t="s">
        <v>10820</v>
      </c>
    </row>
    <row r="184" spans="1:6">
      <c r="A184" s="8">
        <v>814</v>
      </c>
      <c r="B184" s="8">
        <v>81840017</v>
      </c>
      <c r="C184" s="8" t="s">
        <v>22</v>
      </c>
      <c r="D184" s="8" t="s">
        <v>10821</v>
      </c>
      <c r="E184" s="8" t="s">
        <v>25</v>
      </c>
      <c r="F184" s="8" t="s">
        <v>10822</v>
      </c>
    </row>
    <row r="185" spans="1:6">
      <c r="A185" s="8">
        <v>256</v>
      </c>
      <c r="B185" s="8">
        <v>61840037</v>
      </c>
      <c r="C185" s="8" t="s">
        <v>104</v>
      </c>
      <c r="D185" s="8" t="s">
        <v>10823</v>
      </c>
      <c r="E185" s="8" t="s">
        <v>1584</v>
      </c>
      <c r="F185" s="8" t="s">
        <v>10824</v>
      </c>
    </row>
    <row r="186" spans="1:6">
      <c r="A186" s="8">
        <v>813</v>
      </c>
      <c r="B186" s="8">
        <v>81840015</v>
      </c>
      <c r="C186" s="8" t="s">
        <v>104</v>
      </c>
      <c r="D186" s="8" t="s">
        <v>10825</v>
      </c>
      <c r="E186" s="8" t="s">
        <v>107</v>
      </c>
      <c r="F186" s="8" t="s">
        <v>10826</v>
      </c>
    </row>
    <row r="187" spans="1:6">
      <c r="A187" s="8">
        <v>114</v>
      </c>
      <c r="B187" s="8">
        <v>41980077</v>
      </c>
      <c r="C187" s="8" t="s">
        <v>178</v>
      </c>
      <c r="D187" s="8" t="s">
        <v>10827</v>
      </c>
      <c r="E187" s="8" t="s">
        <v>3144</v>
      </c>
      <c r="F187" s="8" t="s">
        <v>10828</v>
      </c>
    </row>
    <row r="188" spans="1:6">
      <c r="A188" s="8">
        <v>1223</v>
      </c>
      <c r="B188" s="8">
        <v>81950008</v>
      </c>
      <c r="C188" s="8" t="s">
        <v>178</v>
      </c>
      <c r="D188" s="8" t="s">
        <v>10829</v>
      </c>
      <c r="E188" s="8" t="s">
        <v>180</v>
      </c>
      <c r="F188" s="8" t="s">
        <v>10830</v>
      </c>
    </row>
    <row r="189" spans="1:6">
      <c r="A189" s="8">
        <v>1548</v>
      </c>
      <c r="B189" s="8">
        <v>81980051</v>
      </c>
      <c r="C189" s="8" t="s">
        <v>6687</v>
      </c>
      <c r="D189" s="8" t="s">
        <v>10831</v>
      </c>
      <c r="E189" s="8" t="s">
        <v>6690</v>
      </c>
      <c r="F189" s="8" t="s">
        <v>10832</v>
      </c>
    </row>
    <row r="190" spans="1:6">
      <c r="A190" s="8">
        <v>802</v>
      </c>
      <c r="B190" s="8">
        <v>71980070</v>
      </c>
      <c r="C190" s="8" t="s">
        <v>1258</v>
      </c>
      <c r="D190" s="8" t="s">
        <v>10833</v>
      </c>
      <c r="E190" s="8" t="s">
        <v>1261</v>
      </c>
      <c r="F190" s="8" t="s">
        <v>10834</v>
      </c>
    </row>
    <row r="191" spans="1:6">
      <c r="A191" s="8">
        <v>2174</v>
      </c>
      <c r="B191" s="8">
        <v>81981314</v>
      </c>
      <c r="C191" s="8" t="s">
        <v>1258</v>
      </c>
      <c r="D191" s="8" t="s">
        <v>10835</v>
      </c>
      <c r="E191" s="8" t="s">
        <v>8355</v>
      </c>
      <c r="F191" s="8" t="s">
        <v>10836</v>
      </c>
    </row>
    <row r="192" spans="1:6">
      <c r="A192" s="8">
        <v>144</v>
      </c>
      <c r="B192" s="8">
        <v>51880021</v>
      </c>
      <c r="C192" s="8" t="s">
        <v>2505</v>
      </c>
      <c r="D192" s="8" t="s">
        <v>10837</v>
      </c>
      <c r="E192" s="8" t="s">
        <v>4781</v>
      </c>
      <c r="F192" s="8" t="s">
        <v>10838</v>
      </c>
    </row>
    <row r="193" spans="1:6">
      <c r="A193" s="8">
        <v>1610</v>
      </c>
      <c r="B193" s="8">
        <v>81980160</v>
      </c>
      <c r="C193" s="8" t="s">
        <v>7019</v>
      </c>
      <c r="D193" s="8" t="s">
        <v>10839</v>
      </c>
      <c r="E193" s="8" t="s">
        <v>7022</v>
      </c>
      <c r="F193" s="8" t="s">
        <v>10840</v>
      </c>
    </row>
    <row r="194" spans="1:6">
      <c r="A194" s="8">
        <v>372</v>
      </c>
      <c r="B194" s="8">
        <v>61890039</v>
      </c>
      <c r="C194" s="8" t="s">
        <v>2538</v>
      </c>
      <c r="D194" s="8" t="s">
        <v>10841</v>
      </c>
      <c r="E194" s="8" t="s">
        <v>1057</v>
      </c>
      <c r="F194" s="8" t="s">
        <v>10842</v>
      </c>
    </row>
    <row r="195" spans="1:6">
      <c r="A195" s="8">
        <v>1834</v>
      </c>
      <c r="B195" s="8">
        <v>81980652</v>
      </c>
      <c r="C195" s="8" t="s">
        <v>3723</v>
      </c>
      <c r="D195" s="8" t="s">
        <v>10843</v>
      </c>
      <c r="E195" s="8" t="s">
        <v>3725</v>
      </c>
      <c r="F195" s="8" t="s">
        <v>10844</v>
      </c>
    </row>
    <row r="196" spans="1:6">
      <c r="A196" s="8">
        <v>1710</v>
      </c>
      <c r="B196" s="8">
        <v>81980380</v>
      </c>
      <c r="C196" s="8" t="s">
        <v>6363</v>
      </c>
      <c r="D196" s="8" t="s">
        <v>10845</v>
      </c>
      <c r="E196" s="8" t="s">
        <v>6365</v>
      </c>
      <c r="F196" s="8" t="s">
        <v>10846</v>
      </c>
    </row>
    <row r="197" spans="1:6">
      <c r="A197" s="8">
        <v>628</v>
      </c>
      <c r="B197" s="8">
        <v>71890022</v>
      </c>
      <c r="C197" s="8" t="s">
        <v>4640</v>
      </c>
      <c r="D197" s="8" t="s">
        <v>10847</v>
      </c>
      <c r="E197" s="8" t="s">
        <v>4642</v>
      </c>
      <c r="F197" s="8" t="s">
        <v>10474</v>
      </c>
    </row>
    <row r="198" spans="1:6">
      <c r="A198" s="8">
        <v>922</v>
      </c>
      <c r="B198" s="8">
        <v>81880053</v>
      </c>
      <c r="C198" s="8" t="s">
        <v>820</v>
      </c>
      <c r="D198" s="8" t="s">
        <v>10848</v>
      </c>
      <c r="E198" s="8" t="s">
        <v>3482</v>
      </c>
      <c r="F198" s="8" t="s">
        <v>10523</v>
      </c>
    </row>
    <row r="199" spans="1:6">
      <c r="A199" s="8">
        <v>432</v>
      </c>
      <c r="B199" s="8">
        <v>61900011</v>
      </c>
      <c r="C199" s="8" t="s">
        <v>820</v>
      </c>
      <c r="D199" s="8" t="s">
        <v>10849</v>
      </c>
      <c r="E199" s="8" t="s">
        <v>2221</v>
      </c>
      <c r="F199" s="8" t="s">
        <v>10850</v>
      </c>
    </row>
    <row r="200" spans="1:6">
      <c r="A200" s="8">
        <v>2268</v>
      </c>
      <c r="B200" s="8">
        <v>81981424</v>
      </c>
      <c r="C200" s="8" t="s">
        <v>820</v>
      </c>
      <c r="D200" s="8" t="s">
        <v>10851</v>
      </c>
      <c r="E200" s="8" t="s">
        <v>7642</v>
      </c>
      <c r="F200" s="8" t="s">
        <v>10852</v>
      </c>
    </row>
    <row r="201" spans="1:6">
      <c r="A201" s="8">
        <v>50</v>
      </c>
      <c r="B201" s="8">
        <v>41890003</v>
      </c>
      <c r="C201" s="8" t="s">
        <v>2360</v>
      </c>
      <c r="D201" s="8" t="s">
        <v>10853</v>
      </c>
      <c r="E201" s="8" t="s">
        <v>2362</v>
      </c>
      <c r="F201" s="8" t="s">
        <v>10854</v>
      </c>
    </row>
    <row r="202" spans="1:6">
      <c r="A202" s="8">
        <v>2176</v>
      </c>
      <c r="B202" s="8">
        <v>81981318</v>
      </c>
      <c r="C202" s="8" t="s">
        <v>3636</v>
      </c>
      <c r="D202" s="8" t="s">
        <v>10855</v>
      </c>
      <c r="E202" s="8" t="s">
        <v>3338</v>
      </c>
      <c r="F202" s="8" t="s">
        <v>10856</v>
      </c>
    </row>
    <row r="203" spans="1:6">
      <c r="A203" s="8">
        <v>290</v>
      </c>
      <c r="B203" s="8">
        <v>61880057</v>
      </c>
      <c r="C203" s="8" t="s">
        <v>4947</v>
      </c>
      <c r="D203" s="8" t="s">
        <v>10857</v>
      </c>
      <c r="E203" s="8" t="s">
        <v>4949</v>
      </c>
      <c r="F203" s="8" t="s">
        <v>10858</v>
      </c>
    </row>
    <row r="204" spans="1:6">
      <c r="A204" s="8">
        <v>406</v>
      </c>
      <c r="B204" s="8">
        <v>61890103</v>
      </c>
      <c r="C204" s="8" t="s">
        <v>2455</v>
      </c>
      <c r="D204" s="8" t="s">
        <v>10859</v>
      </c>
      <c r="E204" s="8" t="s">
        <v>2457</v>
      </c>
      <c r="F204" s="8" t="s">
        <v>10860</v>
      </c>
    </row>
    <row r="205" spans="1:6">
      <c r="A205" s="8">
        <v>1553</v>
      </c>
      <c r="B205" s="8">
        <v>81980059</v>
      </c>
      <c r="C205" s="8" t="s">
        <v>7091</v>
      </c>
      <c r="D205" s="8" t="s">
        <v>10861</v>
      </c>
      <c r="E205" s="8" t="s">
        <v>6565</v>
      </c>
      <c r="F205" s="8" t="s">
        <v>10862</v>
      </c>
    </row>
    <row r="206" spans="1:6">
      <c r="A206" s="8">
        <v>1402</v>
      </c>
      <c r="B206" s="8">
        <v>81960165</v>
      </c>
      <c r="C206" s="8" t="s">
        <v>5704</v>
      </c>
      <c r="D206" s="8" t="s">
        <v>10863</v>
      </c>
      <c r="E206" s="8" t="s">
        <v>1071</v>
      </c>
      <c r="F206" s="8" t="s">
        <v>10474</v>
      </c>
    </row>
    <row r="207" spans="1:6">
      <c r="A207" s="8">
        <v>274</v>
      </c>
      <c r="B207" s="8">
        <v>61880025</v>
      </c>
      <c r="C207" s="8" t="s">
        <v>4798</v>
      </c>
      <c r="D207" s="8" t="s">
        <v>10864</v>
      </c>
      <c r="E207" s="8" t="s">
        <v>4800</v>
      </c>
      <c r="F207" s="8" t="s">
        <v>10865</v>
      </c>
    </row>
    <row r="208" spans="1:6">
      <c r="A208" s="8">
        <v>1600</v>
      </c>
      <c r="B208" s="8">
        <v>81980144</v>
      </c>
      <c r="C208" s="8" t="s">
        <v>3310</v>
      </c>
      <c r="D208" s="8" t="s">
        <v>10866</v>
      </c>
      <c r="E208" s="8" t="s">
        <v>3313</v>
      </c>
      <c r="F208" s="8" t="s">
        <v>10867</v>
      </c>
    </row>
    <row r="209" spans="1:6">
      <c r="A209" s="8">
        <v>2165</v>
      </c>
      <c r="B209" s="8">
        <v>81981296</v>
      </c>
      <c r="C209" s="8" t="s">
        <v>3538</v>
      </c>
      <c r="D209" s="8" t="s">
        <v>10868</v>
      </c>
      <c r="E209" s="8" t="s">
        <v>3313</v>
      </c>
      <c r="F209" s="8" t="s">
        <v>10869</v>
      </c>
    </row>
    <row r="210" spans="1:6">
      <c r="A210" s="8">
        <v>459</v>
      </c>
      <c r="B210" s="8">
        <v>61920011</v>
      </c>
      <c r="C210" s="8" t="s">
        <v>376</v>
      </c>
      <c r="D210" s="8" t="s">
        <v>10870</v>
      </c>
      <c r="E210" s="8" t="s">
        <v>376</v>
      </c>
      <c r="F210" s="8" t="s">
        <v>10474</v>
      </c>
    </row>
    <row r="211" spans="1:6">
      <c r="A211" s="8">
        <v>544</v>
      </c>
      <c r="B211" s="8">
        <v>61950035</v>
      </c>
      <c r="C211" s="8" t="s">
        <v>10295</v>
      </c>
      <c r="D211" s="8" t="s">
        <v>10871</v>
      </c>
      <c r="E211" s="8" t="s">
        <v>10298</v>
      </c>
      <c r="F211" s="8" t="s">
        <v>10872</v>
      </c>
    </row>
    <row r="212" spans="1:6">
      <c r="A212" s="8">
        <v>39</v>
      </c>
      <c r="B212" s="8">
        <v>31920044</v>
      </c>
      <c r="C212" s="8" t="s">
        <v>505</v>
      </c>
      <c r="D212" s="8" t="s">
        <v>10644</v>
      </c>
      <c r="E212" s="8" t="s">
        <v>507</v>
      </c>
      <c r="F212" s="8" t="s">
        <v>10873</v>
      </c>
    </row>
    <row r="213" spans="1:6">
      <c r="A213" s="8">
        <v>2357</v>
      </c>
      <c r="B213" s="8">
        <v>81981570</v>
      </c>
      <c r="C213" s="8" t="s">
        <v>6566</v>
      </c>
      <c r="D213" s="8" t="s">
        <v>10874</v>
      </c>
      <c r="E213" s="8" t="s">
        <v>6569</v>
      </c>
      <c r="F213" s="8" t="s">
        <v>10875</v>
      </c>
    </row>
    <row r="214" spans="1:6">
      <c r="A214" s="8">
        <v>53</v>
      </c>
      <c r="B214" s="8">
        <v>41910010</v>
      </c>
      <c r="C214" s="8" t="s">
        <v>4206</v>
      </c>
      <c r="D214" s="8" t="s">
        <v>10876</v>
      </c>
      <c r="E214" s="8" t="s">
        <v>4209</v>
      </c>
      <c r="F214" s="8" t="s">
        <v>10877</v>
      </c>
    </row>
    <row r="215" spans="1:6">
      <c r="A215" s="8">
        <v>456</v>
      </c>
      <c r="B215" s="8">
        <v>61910013</v>
      </c>
      <c r="C215" s="8" t="s">
        <v>2900</v>
      </c>
      <c r="D215" s="8" t="s">
        <v>10878</v>
      </c>
      <c r="E215" s="8" t="s">
        <v>2900</v>
      </c>
      <c r="F215" s="8" t="s">
        <v>10879</v>
      </c>
    </row>
    <row r="216" spans="1:6">
      <c r="A216" s="8">
        <v>1712</v>
      </c>
      <c r="B216" s="8">
        <v>81980386</v>
      </c>
      <c r="C216" s="8" t="s">
        <v>6937</v>
      </c>
      <c r="D216" s="8" t="s">
        <v>10880</v>
      </c>
      <c r="E216" s="8" t="s">
        <v>6939</v>
      </c>
      <c r="F216" s="8" t="s">
        <v>10881</v>
      </c>
    </row>
    <row r="217" spans="1:6">
      <c r="A217" s="8">
        <v>163</v>
      </c>
      <c r="B217" s="8">
        <v>51980025</v>
      </c>
      <c r="C217" s="8" t="s">
        <v>2021</v>
      </c>
      <c r="D217" s="8" t="s">
        <v>10882</v>
      </c>
      <c r="E217" s="8" t="s">
        <v>1836</v>
      </c>
      <c r="F217" s="8" t="s">
        <v>10883</v>
      </c>
    </row>
    <row r="218" spans="1:6">
      <c r="A218" s="8">
        <v>1394</v>
      </c>
      <c r="B218" s="8">
        <v>81960155</v>
      </c>
      <c r="C218" s="8" t="s">
        <v>5592</v>
      </c>
      <c r="D218" s="8" t="s">
        <v>10884</v>
      </c>
      <c r="E218" s="8" t="s">
        <v>5594</v>
      </c>
      <c r="F218" s="8" t="s">
        <v>10885</v>
      </c>
    </row>
    <row r="219" spans="1:6">
      <c r="A219" s="8">
        <v>1853</v>
      </c>
      <c r="B219" s="8">
        <v>81980687</v>
      </c>
      <c r="C219" s="8" t="s">
        <v>7281</v>
      </c>
      <c r="D219" s="8" t="s">
        <v>10886</v>
      </c>
      <c r="E219" s="8" t="s">
        <v>7283</v>
      </c>
      <c r="F219" s="8" t="s">
        <v>10887</v>
      </c>
    </row>
    <row r="220" spans="1:6">
      <c r="A220" s="8">
        <v>616</v>
      </c>
      <c r="B220" s="8">
        <v>71880035</v>
      </c>
      <c r="C220" s="8" t="s">
        <v>5773</v>
      </c>
      <c r="D220" s="8" t="s">
        <v>10888</v>
      </c>
      <c r="E220" s="8" t="s">
        <v>5776</v>
      </c>
      <c r="F220" s="8" t="s">
        <v>10889</v>
      </c>
    </row>
    <row r="221" spans="1:6">
      <c r="A221" s="8">
        <v>2181</v>
      </c>
      <c r="B221" s="8">
        <v>81981324</v>
      </c>
      <c r="C221" s="8" t="s">
        <v>8703</v>
      </c>
      <c r="D221" s="8" t="s">
        <v>10890</v>
      </c>
      <c r="E221" s="8" t="s">
        <v>8646</v>
      </c>
      <c r="F221" s="8" t="s">
        <v>10891</v>
      </c>
    </row>
    <row r="222" spans="1:6">
      <c r="A222" s="8">
        <v>1469</v>
      </c>
      <c r="B222" s="8">
        <v>81970097</v>
      </c>
      <c r="C222" s="8" t="s">
        <v>8703</v>
      </c>
      <c r="D222" s="8" t="s">
        <v>10892</v>
      </c>
      <c r="E222" s="8" t="s">
        <v>9962</v>
      </c>
      <c r="F222" s="8" t="s">
        <v>10893</v>
      </c>
    </row>
    <row r="223" spans="1:6">
      <c r="A223" s="8">
        <v>503</v>
      </c>
      <c r="B223" s="8">
        <v>61940015</v>
      </c>
      <c r="C223" s="8" t="s">
        <v>4439</v>
      </c>
      <c r="D223" s="8" t="s">
        <v>10894</v>
      </c>
      <c r="E223" s="8" t="s">
        <v>4441</v>
      </c>
      <c r="F223" s="8" t="s">
        <v>10895</v>
      </c>
    </row>
    <row r="224" spans="1:6">
      <c r="A224" s="8">
        <v>1566</v>
      </c>
      <c r="B224" s="8">
        <v>81980084</v>
      </c>
      <c r="C224" s="8" t="s">
        <v>8581</v>
      </c>
      <c r="D224" s="8" t="s">
        <v>10896</v>
      </c>
      <c r="E224" s="8" t="s">
        <v>8584</v>
      </c>
      <c r="F224" s="8" t="s">
        <v>10897</v>
      </c>
    </row>
    <row r="225" spans="1:6">
      <c r="A225" s="8">
        <v>1568</v>
      </c>
      <c r="B225" s="8">
        <v>81980087</v>
      </c>
      <c r="C225" s="8" t="s">
        <v>8984</v>
      </c>
      <c r="D225" s="8" t="s">
        <v>10898</v>
      </c>
      <c r="E225" s="8" t="s">
        <v>8986</v>
      </c>
      <c r="F225" s="8" t="s">
        <v>10899</v>
      </c>
    </row>
    <row r="226" spans="1:6">
      <c r="A226" s="8">
        <v>437</v>
      </c>
      <c r="B226" s="8">
        <v>61900017</v>
      </c>
      <c r="C226" s="8" t="s">
        <v>2216</v>
      </c>
      <c r="D226" s="8" t="s">
        <v>10900</v>
      </c>
      <c r="E226" s="8" t="s">
        <v>2218</v>
      </c>
      <c r="F226" s="8" t="s">
        <v>10901</v>
      </c>
    </row>
    <row r="227" spans="1:6">
      <c r="A227" s="8">
        <v>2068</v>
      </c>
      <c r="B227" s="8">
        <v>81981117</v>
      </c>
      <c r="C227" s="8" t="s">
        <v>7489</v>
      </c>
      <c r="D227" s="8" t="s">
        <v>10902</v>
      </c>
      <c r="E227" s="8" t="s">
        <v>7491</v>
      </c>
      <c r="F227" s="8" t="s">
        <v>10903</v>
      </c>
    </row>
    <row r="228" spans="1:6">
      <c r="A228" s="8">
        <v>1483</v>
      </c>
      <c r="B228" s="8">
        <v>81970112</v>
      </c>
      <c r="C228" s="8" t="s">
        <v>9896</v>
      </c>
      <c r="D228" s="8" t="s">
        <v>10904</v>
      </c>
      <c r="E228" s="8" t="s">
        <v>9899</v>
      </c>
      <c r="F228" s="8" t="s">
        <v>10905</v>
      </c>
    </row>
    <row r="229" spans="1:6">
      <c r="A229" s="8">
        <v>1000</v>
      </c>
      <c r="B229" s="8">
        <v>81890078</v>
      </c>
      <c r="C229" s="8" t="s">
        <v>2672</v>
      </c>
      <c r="D229" s="8" t="s">
        <v>10906</v>
      </c>
      <c r="E229" s="8" t="s">
        <v>2674</v>
      </c>
      <c r="F229" s="8" t="s">
        <v>10907</v>
      </c>
    </row>
    <row r="230" spans="1:6">
      <c r="A230" s="8">
        <v>2050</v>
      </c>
      <c r="B230" s="8">
        <v>81981089</v>
      </c>
      <c r="C230" s="8" t="s">
        <v>3498</v>
      </c>
      <c r="D230" s="8" t="s">
        <v>10908</v>
      </c>
      <c r="E230" s="8" t="s">
        <v>3501</v>
      </c>
      <c r="F230" s="8" t="s">
        <v>10909</v>
      </c>
    </row>
    <row r="231" spans="1:6">
      <c r="A231" s="8">
        <v>586</v>
      </c>
      <c r="B231" s="8">
        <v>71850014</v>
      </c>
      <c r="C231" s="8" t="s">
        <v>4226</v>
      </c>
      <c r="D231" s="8" t="s">
        <v>10910</v>
      </c>
      <c r="E231" s="8" t="s">
        <v>4228</v>
      </c>
      <c r="F231" s="8" t="s">
        <v>10911</v>
      </c>
    </row>
    <row r="232" spans="1:6">
      <c r="A232" s="8">
        <v>2035</v>
      </c>
      <c r="B232" s="8">
        <v>81981050</v>
      </c>
      <c r="C232" s="8" t="s">
        <v>6744</v>
      </c>
      <c r="D232" s="8" t="s">
        <v>10912</v>
      </c>
      <c r="E232" s="8" t="s">
        <v>6747</v>
      </c>
      <c r="F232" s="8" t="s">
        <v>10913</v>
      </c>
    </row>
    <row r="233" spans="1:6">
      <c r="A233" s="8">
        <v>784</v>
      </c>
      <c r="B233" s="8">
        <v>71980051</v>
      </c>
      <c r="C233" s="8" t="s">
        <v>1226</v>
      </c>
      <c r="D233" s="8" t="s">
        <v>10914</v>
      </c>
      <c r="E233" s="8" t="s">
        <v>1225</v>
      </c>
      <c r="F233" s="8" t="s">
        <v>10915</v>
      </c>
    </row>
    <row r="234" spans="1:6">
      <c r="A234" s="8">
        <v>463</v>
      </c>
      <c r="B234" s="8">
        <v>61920016</v>
      </c>
      <c r="C234" s="8" t="s">
        <v>421</v>
      </c>
      <c r="D234" s="8" t="s">
        <v>10916</v>
      </c>
      <c r="E234" s="8" t="s">
        <v>423</v>
      </c>
      <c r="F234" s="8" t="s">
        <v>10917</v>
      </c>
    </row>
    <row r="235" spans="1:6">
      <c r="A235" s="8">
        <v>477</v>
      </c>
      <c r="B235" s="8">
        <v>61920033</v>
      </c>
      <c r="C235" s="8" t="s">
        <v>424</v>
      </c>
      <c r="D235" s="8" t="s">
        <v>10918</v>
      </c>
      <c r="E235" s="8" t="s">
        <v>424</v>
      </c>
      <c r="F235" s="8" t="s">
        <v>10919</v>
      </c>
    </row>
    <row r="236" spans="1:6">
      <c r="A236" s="8">
        <v>1093</v>
      </c>
      <c r="B236" s="8">
        <v>81910056</v>
      </c>
      <c r="C236" s="8" t="s">
        <v>9740</v>
      </c>
      <c r="D236" s="8" t="s">
        <v>10920</v>
      </c>
      <c r="E236" s="8" t="s">
        <v>9742</v>
      </c>
      <c r="F236" s="8" t="s">
        <v>10921</v>
      </c>
    </row>
    <row r="237" spans="1:6">
      <c r="A237" s="8">
        <v>523</v>
      </c>
      <c r="B237" s="8">
        <v>61940040</v>
      </c>
      <c r="C237" s="8" t="s">
        <v>4491</v>
      </c>
      <c r="D237" s="8" t="s">
        <v>10922</v>
      </c>
      <c r="E237" s="8" t="s">
        <v>4494</v>
      </c>
      <c r="F237" s="8" t="s">
        <v>10923</v>
      </c>
    </row>
    <row r="238" spans="1:6">
      <c r="A238" s="8">
        <v>479</v>
      </c>
      <c r="B238" s="8">
        <v>61920035</v>
      </c>
      <c r="C238" s="8" t="s">
        <v>10924</v>
      </c>
      <c r="D238" s="8" t="s">
        <v>10925</v>
      </c>
      <c r="E238" s="8" t="s">
        <v>10924</v>
      </c>
      <c r="F238" s="8" t="s">
        <v>10926</v>
      </c>
    </row>
    <row r="239" spans="1:6">
      <c r="A239" s="8">
        <v>649</v>
      </c>
      <c r="B239" s="8">
        <v>71910018</v>
      </c>
      <c r="C239" s="8" t="s">
        <v>9525</v>
      </c>
      <c r="D239" s="8" t="s">
        <v>10927</v>
      </c>
      <c r="E239" s="8" t="s">
        <v>9527</v>
      </c>
      <c r="F239" s="8" t="s">
        <v>10928</v>
      </c>
    </row>
    <row r="240" spans="1:6">
      <c r="A240" s="8">
        <v>1118</v>
      </c>
      <c r="B240" s="8">
        <v>81910087</v>
      </c>
      <c r="C240" s="8" t="s">
        <v>9597</v>
      </c>
      <c r="D240" s="8" t="s">
        <v>10929</v>
      </c>
      <c r="E240" s="8" t="s">
        <v>9599</v>
      </c>
      <c r="F240" s="8" t="s">
        <v>10930</v>
      </c>
    </row>
    <row r="241" spans="1:6">
      <c r="A241" s="8">
        <v>1282</v>
      </c>
      <c r="B241" s="8">
        <v>81950111</v>
      </c>
      <c r="C241" s="8" t="s">
        <v>232</v>
      </c>
      <c r="D241" s="8" t="s">
        <v>10931</v>
      </c>
      <c r="E241" s="8" t="s">
        <v>232</v>
      </c>
      <c r="F241" s="8" t="s">
        <v>10932</v>
      </c>
    </row>
    <row r="242" spans="1:6">
      <c r="A242" s="8">
        <v>1246</v>
      </c>
      <c r="B242" s="8">
        <v>81950031</v>
      </c>
      <c r="C242" s="8" t="s">
        <v>269</v>
      </c>
      <c r="D242" s="8" t="s">
        <v>10933</v>
      </c>
      <c r="E242" s="8" t="s">
        <v>270</v>
      </c>
      <c r="F242" s="8" t="s">
        <v>10934</v>
      </c>
    </row>
    <row r="243" spans="1:6">
      <c r="A243" s="8">
        <v>514</v>
      </c>
      <c r="B243" s="8">
        <v>61940029</v>
      </c>
      <c r="C243" s="8" t="s">
        <v>266</v>
      </c>
      <c r="D243" s="8" t="s">
        <v>10935</v>
      </c>
      <c r="E243" s="8" t="s">
        <v>268</v>
      </c>
      <c r="F243" s="8" t="s">
        <v>10936</v>
      </c>
    </row>
    <row r="244" spans="1:6">
      <c r="A244" s="8">
        <v>1235</v>
      </c>
      <c r="B244" s="8">
        <v>81950020</v>
      </c>
      <c r="C244" s="8" t="s">
        <v>266</v>
      </c>
      <c r="D244" s="8" t="s">
        <v>10937</v>
      </c>
      <c r="E244" s="8" t="s">
        <v>268</v>
      </c>
      <c r="F244" s="8" t="s">
        <v>10938</v>
      </c>
    </row>
    <row r="245" spans="1:6">
      <c r="A245" s="8">
        <v>1365</v>
      </c>
      <c r="B245" s="8">
        <v>81960120</v>
      </c>
      <c r="C245" s="8" t="s">
        <v>5422</v>
      </c>
      <c r="D245" s="8" t="s">
        <v>10939</v>
      </c>
      <c r="E245" s="8" t="s">
        <v>5423</v>
      </c>
      <c r="F245" s="8" t="s">
        <v>10940</v>
      </c>
    </row>
    <row r="246" spans="1:6">
      <c r="A246" s="8">
        <v>2385</v>
      </c>
      <c r="B246" s="8">
        <v>81981600</v>
      </c>
      <c r="C246" s="8" t="s">
        <v>8874</v>
      </c>
      <c r="D246" s="8" t="s">
        <v>10941</v>
      </c>
      <c r="E246" s="8" t="s">
        <v>8877</v>
      </c>
      <c r="F246" s="8" t="s">
        <v>10474</v>
      </c>
    </row>
    <row r="247" spans="1:6">
      <c r="A247" s="8">
        <v>847</v>
      </c>
      <c r="B247" s="8">
        <v>81860020</v>
      </c>
      <c r="C247" s="8" t="s">
        <v>884</v>
      </c>
      <c r="D247" s="8" t="s">
        <v>10942</v>
      </c>
      <c r="E247" s="8" t="s">
        <v>884</v>
      </c>
      <c r="F247" s="8" t="s">
        <v>10943</v>
      </c>
    </row>
    <row r="248" spans="1:6">
      <c r="A248" s="8">
        <v>1502</v>
      </c>
      <c r="B248" s="8">
        <v>81970132</v>
      </c>
      <c r="C248" s="8" t="s">
        <v>10130</v>
      </c>
      <c r="D248" s="8" t="s">
        <v>10944</v>
      </c>
      <c r="E248" s="8" t="s">
        <v>9890</v>
      </c>
      <c r="F248" s="8" t="s">
        <v>10945</v>
      </c>
    </row>
    <row r="249" spans="1:6">
      <c r="A249" s="8">
        <v>2227</v>
      </c>
      <c r="B249" s="8">
        <v>81981376</v>
      </c>
      <c r="C249" s="8" t="s">
        <v>8399</v>
      </c>
      <c r="D249" s="8" t="s">
        <v>10946</v>
      </c>
      <c r="E249" s="8" t="s">
        <v>8402</v>
      </c>
      <c r="F249" s="8" t="s">
        <v>10947</v>
      </c>
    </row>
    <row r="250" spans="1:6">
      <c r="A250" s="8">
        <v>94</v>
      </c>
      <c r="B250" s="8">
        <v>41980052</v>
      </c>
      <c r="C250" s="8" t="s">
        <v>9325</v>
      </c>
      <c r="D250" s="8" t="s">
        <v>10948</v>
      </c>
      <c r="E250" s="8" t="s">
        <v>9328</v>
      </c>
      <c r="F250" s="8" t="s">
        <v>10949</v>
      </c>
    </row>
    <row r="251" spans="1:6">
      <c r="A251" s="8">
        <v>1679</v>
      </c>
      <c r="B251" s="8">
        <v>81980310</v>
      </c>
      <c r="C251" s="8" t="s">
        <v>7759</v>
      </c>
      <c r="D251" s="8" t="s">
        <v>10950</v>
      </c>
      <c r="E251" s="8" t="s">
        <v>7761</v>
      </c>
      <c r="F251" s="8" t="s">
        <v>10951</v>
      </c>
    </row>
    <row r="252" spans="1:6">
      <c r="A252" s="8">
        <v>458</v>
      </c>
      <c r="B252" s="8">
        <v>61920009</v>
      </c>
      <c r="C252" s="8" t="s">
        <v>418</v>
      </c>
      <c r="D252" s="8" t="s">
        <v>10952</v>
      </c>
      <c r="E252" s="8" t="s">
        <v>418</v>
      </c>
      <c r="F252" s="8" t="s">
        <v>10953</v>
      </c>
    </row>
    <row r="253" spans="1:6">
      <c r="A253" s="8">
        <v>1307</v>
      </c>
      <c r="B253" s="8">
        <v>81960045</v>
      </c>
      <c r="C253" s="8" t="s">
        <v>5516</v>
      </c>
      <c r="D253" s="8" t="s">
        <v>10954</v>
      </c>
      <c r="E253" s="8" t="s">
        <v>5519</v>
      </c>
      <c r="F253" s="8" t="s">
        <v>10474</v>
      </c>
    </row>
    <row r="254" spans="1:6">
      <c r="A254" s="8">
        <v>2046</v>
      </c>
      <c r="B254" s="8">
        <v>81981080</v>
      </c>
      <c r="C254" s="8" t="s">
        <v>6341</v>
      </c>
      <c r="D254" s="8" t="s">
        <v>10955</v>
      </c>
      <c r="E254" s="8" t="s">
        <v>6344</v>
      </c>
      <c r="F254" s="8" t="s">
        <v>10956</v>
      </c>
    </row>
    <row r="255" spans="1:6">
      <c r="A255" s="8">
        <v>2234</v>
      </c>
      <c r="B255" s="8">
        <v>81981384</v>
      </c>
      <c r="C255" s="8" t="s">
        <v>6963</v>
      </c>
      <c r="D255" s="8" t="s">
        <v>10957</v>
      </c>
      <c r="E255" s="8" t="s">
        <v>6966</v>
      </c>
      <c r="F255" s="8" t="s">
        <v>10958</v>
      </c>
    </row>
    <row r="256" spans="1:6">
      <c r="A256" s="8">
        <v>2172</v>
      </c>
      <c r="B256" s="8">
        <v>81981311</v>
      </c>
      <c r="C256" s="8" t="s">
        <v>7820</v>
      </c>
      <c r="D256" s="8" t="s">
        <v>10959</v>
      </c>
      <c r="E256" s="8" t="s">
        <v>7821</v>
      </c>
      <c r="F256" s="8" t="s">
        <v>10960</v>
      </c>
    </row>
    <row r="257" spans="1:6">
      <c r="A257" s="8">
        <v>2419</v>
      </c>
      <c r="B257" s="8">
        <v>81981660</v>
      </c>
      <c r="C257" s="8" t="s">
        <v>8755</v>
      </c>
      <c r="D257" s="8" t="s">
        <v>10961</v>
      </c>
      <c r="E257" s="8" t="s">
        <v>8725</v>
      </c>
      <c r="F257" s="8" t="s">
        <v>10474</v>
      </c>
    </row>
    <row r="258" spans="1:6">
      <c r="A258" s="8">
        <v>1745</v>
      </c>
      <c r="B258" s="8">
        <v>81980463</v>
      </c>
      <c r="C258" s="8" t="s">
        <v>8764</v>
      </c>
      <c r="D258" s="8" t="s">
        <v>10962</v>
      </c>
      <c r="E258" s="8" t="s">
        <v>8362</v>
      </c>
      <c r="F258" s="8" t="s">
        <v>10963</v>
      </c>
    </row>
    <row r="259" spans="1:6">
      <c r="A259" s="8">
        <v>1746</v>
      </c>
      <c r="B259" s="8">
        <v>81980464</v>
      </c>
      <c r="C259" s="8" t="s">
        <v>8360</v>
      </c>
      <c r="D259" s="8" t="s">
        <v>10964</v>
      </c>
      <c r="E259" s="8" t="s">
        <v>8362</v>
      </c>
      <c r="F259" s="8" t="s">
        <v>10965</v>
      </c>
    </row>
    <row r="260" spans="1:6">
      <c r="A260" s="8">
        <v>2043</v>
      </c>
      <c r="B260" s="8">
        <v>81981071</v>
      </c>
      <c r="C260" s="8" t="s">
        <v>7437</v>
      </c>
      <c r="D260" s="8" t="s">
        <v>10966</v>
      </c>
      <c r="E260" s="8" t="s">
        <v>7439</v>
      </c>
      <c r="F260" s="8" t="s">
        <v>10967</v>
      </c>
    </row>
    <row r="261" spans="1:6">
      <c r="A261" s="8">
        <v>161</v>
      </c>
      <c r="B261" s="8">
        <v>51980023</v>
      </c>
      <c r="C261" s="8" t="s">
        <v>1820</v>
      </c>
      <c r="D261" s="8" t="s">
        <v>10968</v>
      </c>
      <c r="E261" s="8" t="s">
        <v>2036</v>
      </c>
      <c r="F261" s="8" t="s">
        <v>10969</v>
      </c>
    </row>
    <row r="262" spans="1:6">
      <c r="A262" s="8">
        <v>1660</v>
      </c>
      <c r="B262" s="8">
        <v>81980279</v>
      </c>
      <c r="C262" s="8" t="s">
        <v>7861</v>
      </c>
      <c r="D262" s="8" t="s">
        <v>10970</v>
      </c>
      <c r="E262" s="8" t="s">
        <v>7863</v>
      </c>
      <c r="F262" s="8" t="s">
        <v>10971</v>
      </c>
    </row>
    <row r="263" spans="1:6">
      <c r="A263" s="8">
        <v>691</v>
      </c>
      <c r="B263" s="8">
        <v>71930078</v>
      </c>
      <c r="C263" s="8" t="s">
        <v>9232</v>
      </c>
      <c r="D263" s="8" t="s">
        <v>10972</v>
      </c>
      <c r="E263" s="8" t="s">
        <v>9234</v>
      </c>
      <c r="F263" s="8" t="s">
        <v>10973</v>
      </c>
    </row>
    <row r="264" spans="1:6">
      <c r="A264" s="8">
        <v>1064</v>
      </c>
      <c r="B264" s="8">
        <v>81910018</v>
      </c>
      <c r="C264" s="8" t="s">
        <v>9672</v>
      </c>
      <c r="D264" s="8" t="s">
        <v>10974</v>
      </c>
      <c r="E264" s="8" t="s">
        <v>9674</v>
      </c>
      <c r="F264" s="8" t="s">
        <v>10975</v>
      </c>
    </row>
    <row r="265" spans="1:6">
      <c r="A265" s="8">
        <v>353</v>
      </c>
      <c r="B265" s="8">
        <v>61890011</v>
      </c>
      <c r="C265" s="8" t="s">
        <v>2388</v>
      </c>
      <c r="D265" s="8" t="s">
        <v>10976</v>
      </c>
      <c r="E265" s="8" t="s">
        <v>2391</v>
      </c>
      <c r="F265" s="8" t="s">
        <v>10977</v>
      </c>
    </row>
    <row r="266" spans="1:6">
      <c r="A266" s="8">
        <v>1252</v>
      </c>
      <c r="B266" s="8">
        <v>81950039</v>
      </c>
      <c r="C266" s="8" t="s">
        <v>10282</v>
      </c>
      <c r="D266" s="8" t="s">
        <v>10978</v>
      </c>
      <c r="E266" s="8" t="s">
        <v>10285</v>
      </c>
      <c r="F266" s="8" t="s">
        <v>10979</v>
      </c>
    </row>
    <row r="267" spans="1:6">
      <c r="A267" s="8">
        <v>2047</v>
      </c>
      <c r="B267" s="8">
        <v>81981082</v>
      </c>
      <c r="C267" s="8" t="s">
        <v>8812</v>
      </c>
      <c r="D267" s="8" t="s">
        <v>10980</v>
      </c>
      <c r="E267" s="8" t="s">
        <v>8814</v>
      </c>
      <c r="F267" s="8" t="s">
        <v>10981</v>
      </c>
    </row>
    <row r="268" spans="1:6">
      <c r="A268" s="8">
        <v>747</v>
      </c>
      <c r="B268" s="8">
        <v>71960015</v>
      </c>
      <c r="C268" s="8" t="s">
        <v>6141</v>
      </c>
      <c r="D268" s="8" t="s">
        <v>10982</v>
      </c>
      <c r="E268" s="8" t="s">
        <v>6143</v>
      </c>
      <c r="F268" s="8" t="s">
        <v>10983</v>
      </c>
    </row>
    <row r="269" spans="1:6">
      <c r="A269" s="8">
        <v>533</v>
      </c>
      <c r="B269" s="8">
        <v>61950005</v>
      </c>
      <c r="C269" s="8" t="s">
        <v>5380</v>
      </c>
      <c r="D269" s="8" t="s">
        <v>10984</v>
      </c>
      <c r="E269" s="8" t="s">
        <v>10337</v>
      </c>
      <c r="F269" s="8" t="s">
        <v>10985</v>
      </c>
    </row>
    <row r="270" spans="1:6">
      <c r="A270" s="8">
        <v>951</v>
      </c>
      <c r="B270" s="8">
        <v>81880099</v>
      </c>
      <c r="C270" s="8" t="s">
        <v>1111</v>
      </c>
      <c r="D270" s="8" t="s">
        <v>10986</v>
      </c>
      <c r="E270" s="8" t="s">
        <v>1113</v>
      </c>
      <c r="F270" s="8" t="s">
        <v>10474</v>
      </c>
    </row>
    <row r="271" spans="1:6">
      <c r="A271" s="8">
        <v>25</v>
      </c>
      <c r="B271" s="8">
        <v>31920028</v>
      </c>
      <c r="C271" s="8" t="s">
        <v>513</v>
      </c>
      <c r="D271" s="8" t="s">
        <v>10987</v>
      </c>
      <c r="E271" s="8" t="s">
        <v>515</v>
      </c>
      <c r="F271" s="8" t="s">
        <v>10988</v>
      </c>
    </row>
    <row r="272" spans="1:6">
      <c r="A272" s="8">
        <v>1113</v>
      </c>
      <c r="B272" s="8">
        <v>81910081</v>
      </c>
      <c r="C272" s="8" t="s">
        <v>9733</v>
      </c>
      <c r="D272" s="8" t="s">
        <v>10989</v>
      </c>
      <c r="E272" s="8" t="s">
        <v>9735</v>
      </c>
      <c r="F272" s="8" t="s">
        <v>10990</v>
      </c>
    </row>
    <row r="273" spans="1:6">
      <c r="A273" s="8">
        <v>1688</v>
      </c>
      <c r="B273" s="8">
        <v>81980329</v>
      </c>
      <c r="C273" s="8" t="s">
        <v>8060</v>
      </c>
      <c r="D273" s="8" t="s">
        <v>10991</v>
      </c>
      <c r="E273" s="8" t="s">
        <v>7662</v>
      </c>
      <c r="F273" s="8" t="s">
        <v>10992</v>
      </c>
    </row>
    <row r="274" spans="1:6">
      <c r="A274" s="8">
        <v>1689</v>
      </c>
      <c r="B274" s="8">
        <v>81980332</v>
      </c>
      <c r="C274" s="8" t="s">
        <v>7836</v>
      </c>
      <c r="D274" s="8" t="s">
        <v>10993</v>
      </c>
      <c r="E274" s="8" t="s">
        <v>7662</v>
      </c>
      <c r="F274" s="8" t="s">
        <v>10994</v>
      </c>
    </row>
    <row r="275" spans="1:6">
      <c r="A275" s="8">
        <v>1106</v>
      </c>
      <c r="B275" s="8">
        <v>81910073</v>
      </c>
      <c r="C275" s="8" t="s">
        <v>9684</v>
      </c>
      <c r="D275" s="8" t="s">
        <v>10995</v>
      </c>
      <c r="E275" s="8" t="s">
        <v>9686</v>
      </c>
      <c r="F275" s="8" t="s">
        <v>10996</v>
      </c>
    </row>
    <row r="276" spans="1:6">
      <c r="A276" s="8">
        <v>1582</v>
      </c>
      <c r="B276" s="8">
        <v>81980113</v>
      </c>
      <c r="C276" s="8" t="s">
        <v>6513</v>
      </c>
      <c r="D276" s="8" t="s">
        <v>10997</v>
      </c>
      <c r="E276" s="8" t="s">
        <v>6515</v>
      </c>
      <c r="F276" s="8" t="s">
        <v>10998</v>
      </c>
    </row>
    <row r="277" spans="1:6">
      <c r="A277" s="8">
        <v>1830</v>
      </c>
      <c r="B277" s="8">
        <v>81980645</v>
      </c>
      <c r="C277" s="8" t="s">
        <v>3579</v>
      </c>
      <c r="D277" s="8" t="s">
        <v>10999</v>
      </c>
      <c r="E277" s="8" t="s">
        <v>3152</v>
      </c>
      <c r="F277" s="8" t="s">
        <v>11000</v>
      </c>
    </row>
    <row r="278" spans="1:6">
      <c r="A278" s="8">
        <v>1831</v>
      </c>
      <c r="B278" s="8">
        <v>81980646</v>
      </c>
      <c r="C278" s="8" t="s">
        <v>3149</v>
      </c>
      <c r="D278" s="8" t="s">
        <v>11001</v>
      </c>
      <c r="E278" s="8" t="s">
        <v>3152</v>
      </c>
      <c r="F278" s="8" t="s">
        <v>11002</v>
      </c>
    </row>
    <row r="279" spans="1:6">
      <c r="A279" s="8">
        <v>1629</v>
      </c>
      <c r="B279" s="8">
        <v>81980195</v>
      </c>
      <c r="C279" s="8" t="s">
        <v>6543</v>
      </c>
      <c r="D279" s="8" t="s">
        <v>11003</v>
      </c>
      <c r="E279" s="8" t="s">
        <v>6546</v>
      </c>
      <c r="F279" s="8" t="s">
        <v>11004</v>
      </c>
    </row>
    <row r="280" spans="1:6">
      <c r="A280" s="8">
        <v>185</v>
      </c>
      <c r="B280" s="8">
        <v>51980055</v>
      </c>
      <c r="C280" s="8" t="s">
        <v>1807</v>
      </c>
      <c r="D280" s="8" t="s">
        <v>11005</v>
      </c>
      <c r="E280" s="8" t="s">
        <v>1809</v>
      </c>
      <c r="F280" s="8" t="s">
        <v>11006</v>
      </c>
    </row>
    <row r="281" spans="1:6">
      <c r="A281" s="8">
        <v>2179</v>
      </c>
      <c r="B281" s="8">
        <v>81981322</v>
      </c>
      <c r="C281" s="8" t="s">
        <v>3573</v>
      </c>
      <c r="D281" s="8" t="s">
        <v>11007</v>
      </c>
      <c r="E281" s="8" t="s">
        <v>3576</v>
      </c>
      <c r="F281" s="8" t="s">
        <v>11008</v>
      </c>
    </row>
    <row r="282" spans="1:6">
      <c r="A282" s="8">
        <v>2356</v>
      </c>
      <c r="B282" s="8">
        <v>81981569</v>
      </c>
      <c r="C282" s="8" t="s">
        <v>3314</v>
      </c>
      <c r="D282" s="8" t="s">
        <v>11009</v>
      </c>
      <c r="E282" s="8" t="s">
        <v>3317</v>
      </c>
      <c r="F282" s="8" t="s">
        <v>11010</v>
      </c>
    </row>
    <row r="283" spans="1:6">
      <c r="A283" s="8">
        <v>1937</v>
      </c>
      <c r="B283" s="8">
        <v>81980874</v>
      </c>
      <c r="C283" s="8" t="s">
        <v>7694</v>
      </c>
      <c r="D283" s="8" t="s">
        <v>11011</v>
      </c>
      <c r="E283" s="8" t="s">
        <v>7696</v>
      </c>
      <c r="F283" s="8" t="s">
        <v>11012</v>
      </c>
    </row>
    <row r="284" spans="1:6">
      <c r="A284" s="8">
        <v>1938</v>
      </c>
      <c r="B284" s="8">
        <v>81980875</v>
      </c>
      <c r="C284" s="8" t="s">
        <v>7702</v>
      </c>
      <c r="D284" s="8" t="s">
        <v>11013</v>
      </c>
      <c r="E284" s="8" t="s">
        <v>7696</v>
      </c>
      <c r="F284" s="8" t="s">
        <v>11014</v>
      </c>
    </row>
    <row r="285" spans="1:6">
      <c r="A285" s="8">
        <v>866</v>
      </c>
      <c r="B285" s="8">
        <v>81860040</v>
      </c>
      <c r="C285" s="8" t="s">
        <v>966</v>
      </c>
      <c r="D285" s="8" t="s">
        <v>11015</v>
      </c>
      <c r="E285" s="8" t="s">
        <v>966</v>
      </c>
      <c r="F285" s="8" t="s">
        <v>11016</v>
      </c>
    </row>
    <row r="286" spans="1:6">
      <c r="A286" s="8">
        <v>452</v>
      </c>
      <c r="B286" s="8">
        <v>61910009</v>
      </c>
      <c r="C286" s="8" t="s">
        <v>2925</v>
      </c>
      <c r="D286" s="8" t="s">
        <v>11017</v>
      </c>
      <c r="E286" s="8" t="s">
        <v>2928</v>
      </c>
      <c r="F286" s="8" t="s">
        <v>11018</v>
      </c>
    </row>
    <row r="287" spans="1:6">
      <c r="A287" s="8">
        <v>1135</v>
      </c>
      <c r="B287" s="8">
        <v>81920018</v>
      </c>
      <c r="C287" s="8" t="s">
        <v>2177</v>
      </c>
      <c r="D287" s="8" t="s">
        <v>11019</v>
      </c>
      <c r="E287" s="8" t="s">
        <v>2179</v>
      </c>
      <c r="F287" s="8" t="s">
        <v>11020</v>
      </c>
    </row>
    <row r="288" spans="1:6">
      <c r="A288" s="8">
        <v>78</v>
      </c>
      <c r="B288" s="8">
        <v>41980035</v>
      </c>
      <c r="C288" s="8" t="s">
        <v>288</v>
      </c>
      <c r="D288" s="8" t="s">
        <v>11021</v>
      </c>
      <c r="E288" s="8" t="s">
        <v>9321</v>
      </c>
      <c r="F288" s="8" t="s">
        <v>11022</v>
      </c>
    </row>
    <row r="289" spans="1:6">
      <c r="A289" s="8">
        <v>1217</v>
      </c>
      <c r="B289" s="8">
        <v>81950002</v>
      </c>
      <c r="C289" s="8" t="s">
        <v>288</v>
      </c>
      <c r="D289" s="8" t="s">
        <v>11023</v>
      </c>
      <c r="E289" s="8" t="s">
        <v>290</v>
      </c>
      <c r="F289" s="8" t="s">
        <v>11024</v>
      </c>
    </row>
    <row r="290" spans="1:6">
      <c r="A290" s="8">
        <v>2013</v>
      </c>
      <c r="B290" s="8">
        <v>81981007</v>
      </c>
      <c r="C290" s="8" t="s">
        <v>3693</v>
      </c>
      <c r="D290" s="8" t="s">
        <v>11025</v>
      </c>
      <c r="E290" s="8" t="s">
        <v>3696</v>
      </c>
      <c r="F290" s="8" t="s">
        <v>11026</v>
      </c>
    </row>
    <row r="291" spans="1:6">
      <c r="A291" s="8">
        <v>1312</v>
      </c>
      <c r="B291" s="8">
        <v>81960052</v>
      </c>
      <c r="C291" s="8" t="s">
        <v>5395</v>
      </c>
      <c r="D291" s="8" t="s">
        <v>11027</v>
      </c>
      <c r="E291" s="8" t="s">
        <v>5397</v>
      </c>
      <c r="F291" s="8" t="s">
        <v>11028</v>
      </c>
    </row>
    <row r="292" spans="1:6">
      <c r="A292" s="8">
        <v>1304</v>
      </c>
      <c r="B292" s="8">
        <v>81960042</v>
      </c>
      <c r="C292" s="8" t="s">
        <v>5606</v>
      </c>
      <c r="D292" s="8" t="s">
        <v>11029</v>
      </c>
      <c r="E292" s="8" t="s">
        <v>5608</v>
      </c>
      <c r="F292" s="8" t="s">
        <v>11030</v>
      </c>
    </row>
    <row r="293" spans="1:6">
      <c r="A293" s="8">
        <v>1951</v>
      </c>
      <c r="B293" s="8">
        <v>81980897</v>
      </c>
      <c r="C293" s="8" t="s">
        <v>7826</v>
      </c>
      <c r="D293" s="8" t="s">
        <v>11031</v>
      </c>
      <c r="E293" s="8" t="s">
        <v>7717</v>
      </c>
      <c r="F293" s="8" t="s">
        <v>11032</v>
      </c>
    </row>
    <row r="294" spans="1:6">
      <c r="A294" s="8">
        <v>254</v>
      </c>
      <c r="B294" s="8">
        <v>61840032</v>
      </c>
      <c r="C294" s="8" t="s">
        <v>1588</v>
      </c>
      <c r="D294" s="8" t="s">
        <v>11033</v>
      </c>
      <c r="E294" s="8" t="s">
        <v>1590</v>
      </c>
      <c r="F294" s="8" t="s">
        <v>11034</v>
      </c>
    </row>
    <row r="295" spans="1:6">
      <c r="A295" s="8">
        <v>167</v>
      </c>
      <c r="B295" s="8">
        <v>51980030</v>
      </c>
      <c r="C295" s="8" t="s">
        <v>2047</v>
      </c>
      <c r="D295" s="8" t="s">
        <v>11035</v>
      </c>
      <c r="E295" s="8" t="s">
        <v>2049</v>
      </c>
      <c r="F295" s="8" t="s">
        <v>11036</v>
      </c>
    </row>
    <row r="296" spans="1:6">
      <c r="A296" s="8">
        <v>976</v>
      </c>
      <c r="B296" s="8">
        <v>81890043</v>
      </c>
      <c r="C296" s="8" t="s">
        <v>2820</v>
      </c>
      <c r="D296" s="8" t="s">
        <v>11037</v>
      </c>
      <c r="E296" s="8" t="s">
        <v>2819</v>
      </c>
      <c r="F296" s="8" t="s">
        <v>11038</v>
      </c>
    </row>
    <row r="297" spans="1:6">
      <c r="A297" s="8">
        <v>981</v>
      </c>
      <c r="B297" s="8">
        <v>81890053</v>
      </c>
      <c r="C297" s="8" t="s">
        <v>2681</v>
      </c>
      <c r="D297" s="8" t="s">
        <v>11039</v>
      </c>
      <c r="E297" s="8" t="s">
        <v>2683</v>
      </c>
      <c r="F297" s="8" t="s">
        <v>11040</v>
      </c>
    </row>
    <row r="298" spans="1:6">
      <c r="A298" s="8">
        <v>872</v>
      </c>
      <c r="B298" s="8">
        <v>81870045</v>
      </c>
      <c r="C298" s="8" t="s">
        <v>1532</v>
      </c>
      <c r="D298" s="8" t="s">
        <v>11041</v>
      </c>
      <c r="E298" s="8" t="s">
        <v>6044</v>
      </c>
      <c r="F298" s="8" t="s">
        <v>11042</v>
      </c>
    </row>
    <row r="299" spans="1:6">
      <c r="A299" s="8">
        <v>1781</v>
      </c>
      <c r="B299" s="8">
        <v>81980538</v>
      </c>
      <c r="C299" s="8" t="s">
        <v>8866</v>
      </c>
      <c r="D299" s="8" t="s">
        <v>11043</v>
      </c>
      <c r="E299" s="8" t="s">
        <v>3728</v>
      </c>
      <c r="F299" s="8" t="s">
        <v>11044</v>
      </c>
    </row>
    <row r="300" spans="1:6">
      <c r="A300" s="8">
        <v>1784</v>
      </c>
      <c r="B300" s="8">
        <v>81980545</v>
      </c>
      <c r="C300" s="8" t="s">
        <v>8559</v>
      </c>
      <c r="D300" s="8" t="s">
        <v>11045</v>
      </c>
      <c r="E300" s="8" t="s">
        <v>8562</v>
      </c>
      <c r="F300" s="8" t="s">
        <v>11046</v>
      </c>
    </row>
    <row r="301" spans="1:6">
      <c r="A301" s="8">
        <v>1355</v>
      </c>
      <c r="B301" s="8">
        <v>81960103</v>
      </c>
      <c r="C301" s="8" t="s">
        <v>5440</v>
      </c>
      <c r="D301" s="8" t="s">
        <v>11047</v>
      </c>
      <c r="E301" s="8" t="s">
        <v>5442</v>
      </c>
      <c r="F301" s="8" t="s">
        <v>11048</v>
      </c>
    </row>
    <row r="302" spans="1:6">
      <c r="A302" s="8">
        <v>1596</v>
      </c>
      <c r="B302" s="8">
        <v>81980137</v>
      </c>
      <c r="C302" s="8" t="s">
        <v>3426</v>
      </c>
      <c r="D302" s="8" t="s">
        <v>11049</v>
      </c>
      <c r="E302" s="8" t="s">
        <v>3429</v>
      </c>
      <c r="F302" s="8" t="s">
        <v>11050</v>
      </c>
    </row>
    <row r="303" spans="1:6">
      <c r="A303" s="8">
        <v>1863</v>
      </c>
      <c r="B303" s="8">
        <v>81980715</v>
      </c>
      <c r="C303" s="8" t="s">
        <v>3638</v>
      </c>
      <c r="D303" s="8" t="s">
        <v>11051</v>
      </c>
      <c r="E303" s="8" t="s">
        <v>3429</v>
      </c>
      <c r="F303" s="8" t="s">
        <v>11052</v>
      </c>
    </row>
    <row r="304" spans="1:6">
      <c r="A304" s="8">
        <v>2445</v>
      </c>
      <c r="B304" s="8">
        <v>81981689</v>
      </c>
      <c r="C304" s="8" t="s">
        <v>8773</v>
      </c>
      <c r="D304" s="8" t="s">
        <v>11053</v>
      </c>
      <c r="E304" s="8" t="s">
        <v>8776</v>
      </c>
      <c r="F304" s="8" t="s">
        <v>10474</v>
      </c>
    </row>
    <row r="305" spans="1:6">
      <c r="A305" s="8">
        <v>1410</v>
      </c>
      <c r="B305" s="8">
        <v>81970022</v>
      </c>
      <c r="C305" s="8" t="s">
        <v>10058</v>
      </c>
      <c r="D305" s="8" t="s">
        <v>11054</v>
      </c>
      <c r="E305" s="8" t="s">
        <v>10060</v>
      </c>
      <c r="F305" s="8" t="s">
        <v>11055</v>
      </c>
    </row>
    <row r="306" spans="1:6">
      <c r="A306" s="8">
        <v>1658</v>
      </c>
      <c r="B306" s="8">
        <v>81980268</v>
      </c>
      <c r="C306" s="8" t="s">
        <v>8847</v>
      </c>
      <c r="D306" s="8" t="s">
        <v>11056</v>
      </c>
      <c r="E306" s="8" t="s">
        <v>8685</v>
      </c>
      <c r="F306" s="8" t="s">
        <v>11057</v>
      </c>
    </row>
    <row r="307" spans="1:6">
      <c r="A307" s="8">
        <v>1659</v>
      </c>
      <c r="B307" s="8">
        <v>81980272</v>
      </c>
      <c r="C307" s="8" t="s">
        <v>8731</v>
      </c>
      <c r="D307" s="8" t="s">
        <v>11058</v>
      </c>
      <c r="E307" s="8" t="s">
        <v>8685</v>
      </c>
      <c r="F307" s="8" t="s">
        <v>11059</v>
      </c>
    </row>
    <row r="308" spans="1:6">
      <c r="A308" s="8">
        <v>1916</v>
      </c>
      <c r="B308" s="8">
        <v>81980836</v>
      </c>
      <c r="C308" s="8" t="s">
        <v>7990</v>
      </c>
      <c r="D308" s="8" t="s">
        <v>11060</v>
      </c>
      <c r="E308" s="8" t="s">
        <v>7993</v>
      </c>
      <c r="F308" s="8" t="s">
        <v>11061</v>
      </c>
    </row>
    <row r="309" spans="1:6">
      <c r="A309" s="8">
        <v>711</v>
      </c>
      <c r="B309" s="8">
        <v>71950025</v>
      </c>
      <c r="C309" s="8" t="s">
        <v>5264</v>
      </c>
      <c r="D309" s="8" t="s">
        <v>11062</v>
      </c>
      <c r="E309" s="8" t="s">
        <v>5266</v>
      </c>
      <c r="F309" s="8" t="s">
        <v>11063</v>
      </c>
    </row>
    <row r="310" spans="1:6">
      <c r="A310" s="8">
        <v>1497</v>
      </c>
      <c r="B310" s="8">
        <v>81970127</v>
      </c>
      <c r="C310" s="8" t="s">
        <v>10110</v>
      </c>
      <c r="D310" s="8" t="s">
        <v>11064</v>
      </c>
      <c r="E310" s="8" t="s">
        <v>10112</v>
      </c>
      <c r="F310" s="8" t="s">
        <v>11065</v>
      </c>
    </row>
    <row r="311" spans="1:6">
      <c r="A311" s="8">
        <v>2018</v>
      </c>
      <c r="B311" s="8">
        <v>81981014</v>
      </c>
      <c r="C311" s="8" t="s">
        <v>7253</v>
      </c>
      <c r="D311" s="8" t="s">
        <v>11066</v>
      </c>
      <c r="E311" s="8" t="s">
        <v>7256</v>
      </c>
      <c r="F311" s="8" t="s">
        <v>11067</v>
      </c>
    </row>
    <row r="312" spans="1:6">
      <c r="A312" s="8">
        <v>811</v>
      </c>
      <c r="B312" s="8">
        <v>81840013</v>
      </c>
      <c r="C312" s="8" t="s">
        <v>38</v>
      </c>
      <c r="D312" s="8" t="s">
        <v>11068</v>
      </c>
      <c r="E312" s="8" t="s">
        <v>41</v>
      </c>
      <c r="F312" s="8" t="s">
        <v>11069</v>
      </c>
    </row>
    <row r="313" spans="1:6">
      <c r="A313" s="8">
        <v>810</v>
      </c>
      <c r="B313" s="8">
        <v>81840012</v>
      </c>
      <c r="C313" s="8" t="s">
        <v>84</v>
      </c>
      <c r="D313" s="8" t="s">
        <v>11070</v>
      </c>
      <c r="E313" s="8" t="s">
        <v>41</v>
      </c>
      <c r="F313" s="8" t="s">
        <v>11071</v>
      </c>
    </row>
    <row r="314" spans="1:6">
      <c r="A314" s="8">
        <v>1306</v>
      </c>
      <c r="B314" s="8">
        <v>81960044</v>
      </c>
      <c r="C314" s="8" t="s">
        <v>5526</v>
      </c>
      <c r="D314" s="8" t="s">
        <v>11072</v>
      </c>
      <c r="E314" s="8" t="s">
        <v>5528</v>
      </c>
      <c r="F314" s="8" t="s">
        <v>11073</v>
      </c>
    </row>
    <row r="315" spans="1:6">
      <c r="A315" s="8">
        <v>1311</v>
      </c>
      <c r="B315" s="8">
        <v>81960051</v>
      </c>
      <c r="C315" s="8" t="s">
        <v>5545</v>
      </c>
      <c r="D315" s="8" t="s">
        <v>11074</v>
      </c>
      <c r="E315" s="8" t="s">
        <v>5547</v>
      </c>
      <c r="F315" s="8" t="s">
        <v>11075</v>
      </c>
    </row>
    <row r="316" spans="1:6">
      <c r="A316" s="8">
        <v>792</v>
      </c>
      <c r="B316" s="8">
        <v>71980060</v>
      </c>
      <c r="C316" s="8" t="s">
        <v>1208</v>
      </c>
      <c r="D316" s="8" t="s">
        <v>11076</v>
      </c>
      <c r="E316" s="8" t="s">
        <v>1211</v>
      </c>
      <c r="F316" s="8" t="s">
        <v>11077</v>
      </c>
    </row>
    <row r="317" spans="1:6">
      <c r="A317" s="8">
        <v>1663</v>
      </c>
      <c r="B317" s="8">
        <v>81980286</v>
      </c>
      <c r="C317" s="8" t="s">
        <v>7903</v>
      </c>
      <c r="D317" s="8" t="s">
        <v>11078</v>
      </c>
      <c r="E317" s="8" t="s">
        <v>7732</v>
      </c>
      <c r="F317" s="8" t="s">
        <v>11079</v>
      </c>
    </row>
    <row r="318" spans="1:6">
      <c r="A318" s="8">
        <v>422</v>
      </c>
      <c r="B318" s="8">
        <v>61890129</v>
      </c>
      <c r="C318" s="8" t="s">
        <v>2321</v>
      </c>
      <c r="D318" s="8" t="s">
        <v>11080</v>
      </c>
      <c r="E318" s="8" t="s">
        <v>2323</v>
      </c>
      <c r="F318" s="8" t="s">
        <v>11081</v>
      </c>
    </row>
    <row r="319" spans="1:6">
      <c r="A319" s="8">
        <v>1888</v>
      </c>
      <c r="B319" s="8">
        <v>81980769</v>
      </c>
      <c r="C319" s="8" t="s">
        <v>3518</v>
      </c>
      <c r="D319" s="8" t="s">
        <v>11082</v>
      </c>
      <c r="E319" s="8" t="s">
        <v>3521</v>
      </c>
      <c r="F319" s="8" t="s">
        <v>11083</v>
      </c>
    </row>
    <row r="320" spans="1:6">
      <c r="A320" s="8">
        <v>1890</v>
      </c>
      <c r="B320" s="8">
        <v>81980771</v>
      </c>
      <c r="C320" s="8" t="s">
        <v>3641</v>
      </c>
      <c r="D320" s="8" t="s">
        <v>11084</v>
      </c>
      <c r="E320" s="8" t="s">
        <v>3643</v>
      </c>
      <c r="F320" s="8" t="s">
        <v>11085</v>
      </c>
    </row>
    <row r="321" spans="1:6">
      <c r="A321" s="8">
        <v>2447</v>
      </c>
      <c r="B321" s="8">
        <v>81981691</v>
      </c>
      <c r="C321" s="8" t="s">
        <v>11086</v>
      </c>
      <c r="D321" s="8" t="s">
        <v>11087</v>
      </c>
      <c r="E321" s="8" t="s">
        <v>7789</v>
      </c>
      <c r="F321" s="8" t="s">
        <v>10474</v>
      </c>
    </row>
    <row r="322" spans="1:6">
      <c r="A322" s="8">
        <v>2304</v>
      </c>
      <c r="B322" s="8">
        <v>81981488</v>
      </c>
      <c r="C322" s="8" t="s">
        <v>6597</v>
      </c>
      <c r="D322" s="8" t="s">
        <v>11088</v>
      </c>
      <c r="E322" s="8" t="s">
        <v>6600</v>
      </c>
      <c r="F322" s="8" t="s">
        <v>11089</v>
      </c>
    </row>
    <row r="323" spans="1:6">
      <c r="A323" s="8">
        <v>2375</v>
      </c>
      <c r="B323" s="8">
        <v>81981590</v>
      </c>
      <c r="C323" s="8" t="s">
        <v>3273</v>
      </c>
      <c r="D323" s="8" t="s">
        <v>11090</v>
      </c>
      <c r="E323" s="8" t="s">
        <v>3275</v>
      </c>
      <c r="F323" s="8" t="s">
        <v>11091</v>
      </c>
    </row>
    <row r="324" spans="1:6">
      <c r="A324" s="8">
        <v>2084</v>
      </c>
      <c r="B324" s="8">
        <v>81981142</v>
      </c>
      <c r="C324" s="8" t="s">
        <v>7854</v>
      </c>
      <c r="D324" s="8" t="s">
        <v>11092</v>
      </c>
      <c r="E324" s="8" t="s">
        <v>7856</v>
      </c>
      <c r="F324" s="8" t="s">
        <v>11093</v>
      </c>
    </row>
    <row r="325" spans="1:6">
      <c r="A325" s="8">
        <v>2381</v>
      </c>
      <c r="B325" s="8">
        <v>81981596</v>
      </c>
      <c r="C325" s="8" t="s">
        <v>8476</v>
      </c>
      <c r="D325" s="8" t="s">
        <v>11094</v>
      </c>
      <c r="E325" s="8" t="s">
        <v>8478</v>
      </c>
      <c r="F325" s="8" t="s">
        <v>11095</v>
      </c>
    </row>
    <row r="326" spans="1:6">
      <c r="A326" s="8">
        <v>1932</v>
      </c>
      <c r="B326" s="8">
        <v>81980868</v>
      </c>
      <c r="C326" s="8" t="s">
        <v>7413</v>
      </c>
      <c r="D326" s="8" t="s">
        <v>11096</v>
      </c>
      <c r="E326" s="8" t="s">
        <v>7415</v>
      </c>
      <c r="F326" s="8" t="s">
        <v>11097</v>
      </c>
    </row>
    <row r="327" spans="1:6">
      <c r="A327" s="8">
        <v>338</v>
      </c>
      <c r="B327" s="8">
        <v>61880160</v>
      </c>
      <c r="C327" s="8" t="s">
        <v>4737</v>
      </c>
      <c r="D327" s="8" t="s">
        <v>11098</v>
      </c>
      <c r="E327" s="8" t="s">
        <v>4739</v>
      </c>
      <c r="F327" s="8" t="s">
        <v>11099</v>
      </c>
    </row>
    <row r="328" spans="1:6">
      <c r="A328" s="8">
        <v>1061</v>
      </c>
      <c r="B328" s="8">
        <v>81910015</v>
      </c>
      <c r="C328" s="8" t="s">
        <v>9679</v>
      </c>
      <c r="D328" s="8" t="s">
        <v>11100</v>
      </c>
      <c r="E328" s="8" t="s">
        <v>9681</v>
      </c>
      <c r="F328" s="8" t="s">
        <v>11101</v>
      </c>
    </row>
    <row r="329" spans="1:6">
      <c r="A329" s="8">
        <v>1396</v>
      </c>
      <c r="B329" s="8">
        <v>81960158</v>
      </c>
      <c r="C329" s="8" t="s">
        <v>5451</v>
      </c>
      <c r="D329" s="8" t="s">
        <v>11102</v>
      </c>
      <c r="E329" s="8" t="s">
        <v>5453</v>
      </c>
      <c r="F329" s="8" t="s">
        <v>11103</v>
      </c>
    </row>
    <row r="330" spans="1:6">
      <c r="A330" s="8">
        <v>619</v>
      </c>
      <c r="B330" s="8">
        <v>71890009</v>
      </c>
      <c r="C330" s="8" t="s">
        <v>4598</v>
      </c>
      <c r="D330" s="8" t="s">
        <v>11104</v>
      </c>
      <c r="E330" s="8" t="s">
        <v>4601</v>
      </c>
      <c r="F330" s="8" t="s">
        <v>11105</v>
      </c>
    </row>
    <row r="331" spans="1:6">
      <c r="A331" s="8">
        <v>1840</v>
      </c>
      <c r="B331" s="8">
        <v>81980664</v>
      </c>
      <c r="C331" s="8" t="s">
        <v>3719</v>
      </c>
      <c r="D331" s="8" t="s">
        <v>11106</v>
      </c>
      <c r="E331" s="8" t="s">
        <v>3719</v>
      </c>
      <c r="F331" s="8" t="s">
        <v>11107</v>
      </c>
    </row>
    <row r="332" spans="1:6">
      <c r="A332" s="8">
        <v>1734</v>
      </c>
      <c r="B332" s="8">
        <v>81980435</v>
      </c>
      <c r="C332" s="8" t="s">
        <v>6460</v>
      </c>
      <c r="D332" s="8" t="s">
        <v>11108</v>
      </c>
      <c r="E332" s="8" t="s">
        <v>6463</v>
      </c>
      <c r="F332" s="8" t="s">
        <v>11109</v>
      </c>
    </row>
    <row r="333" spans="1:6">
      <c r="A333" s="8">
        <v>1963</v>
      </c>
      <c r="B333" s="8">
        <v>81980916</v>
      </c>
      <c r="C333" s="8" t="s">
        <v>8028</v>
      </c>
      <c r="D333" s="8" t="s">
        <v>11110</v>
      </c>
      <c r="E333" s="8" t="s">
        <v>8030</v>
      </c>
      <c r="F333" s="8" t="s">
        <v>11111</v>
      </c>
    </row>
    <row r="334" spans="1:6">
      <c r="A334" s="8">
        <v>1964</v>
      </c>
      <c r="B334" s="8">
        <v>81980917</v>
      </c>
      <c r="C334" s="8" t="s">
        <v>8135</v>
      </c>
      <c r="D334" s="8" t="s">
        <v>11112</v>
      </c>
      <c r="E334" s="8" t="s">
        <v>8030</v>
      </c>
      <c r="F334" s="8" t="s">
        <v>11113</v>
      </c>
    </row>
    <row r="335" spans="1:6">
      <c r="A335" s="8">
        <v>1999</v>
      </c>
      <c r="B335" s="8">
        <v>81980979</v>
      </c>
      <c r="C335" s="8" t="s">
        <v>7278</v>
      </c>
      <c r="D335" s="8" t="s">
        <v>11114</v>
      </c>
      <c r="E335" s="8" t="s">
        <v>7280</v>
      </c>
      <c r="F335" s="8" t="s">
        <v>11115</v>
      </c>
    </row>
    <row r="336" spans="1:6">
      <c r="A336" s="8">
        <v>845</v>
      </c>
      <c r="B336" s="8">
        <v>81860018</v>
      </c>
      <c r="C336" s="8" t="s">
        <v>960</v>
      </c>
      <c r="D336" s="8" t="s">
        <v>11116</v>
      </c>
      <c r="E336" s="8" t="s">
        <v>960</v>
      </c>
      <c r="F336" s="8" t="s">
        <v>11117</v>
      </c>
    </row>
    <row r="337" spans="1:6">
      <c r="A337" s="8">
        <v>449</v>
      </c>
      <c r="B337" s="8">
        <v>61910004</v>
      </c>
      <c r="C337" s="8" t="s">
        <v>960</v>
      </c>
      <c r="D337" s="8" t="s">
        <v>11118</v>
      </c>
      <c r="E337" s="8" t="s">
        <v>2899</v>
      </c>
      <c r="F337" s="8" t="s">
        <v>11119</v>
      </c>
    </row>
    <row r="338" spans="1:6">
      <c r="A338" s="8">
        <v>1375</v>
      </c>
      <c r="B338" s="8">
        <v>81960131</v>
      </c>
      <c r="C338" s="8" t="s">
        <v>5494</v>
      </c>
      <c r="D338" s="8" t="s">
        <v>11120</v>
      </c>
      <c r="E338" s="8" t="s">
        <v>217</v>
      </c>
      <c r="F338" s="8" t="s">
        <v>10474</v>
      </c>
    </row>
    <row r="339" spans="1:6">
      <c r="A339" s="8">
        <v>408</v>
      </c>
      <c r="B339" s="8">
        <v>61890107</v>
      </c>
      <c r="C339" s="8" t="s">
        <v>2310</v>
      </c>
      <c r="D339" s="8" t="s">
        <v>11121</v>
      </c>
      <c r="E339" s="8" t="s">
        <v>2312</v>
      </c>
      <c r="F339" s="8" t="s">
        <v>11122</v>
      </c>
    </row>
    <row r="340" spans="1:6">
      <c r="A340" s="8">
        <v>1014</v>
      </c>
      <c r="B340" s="8">
        <v>81890104</v>
      </c>
      <c r="C340" s="8" t="s">
        <v>2788</v>
      </c>
      <c r="D340" s="8" t="s">
        <v>11123</v>
      </c>
      <c r="E340" s="8" t="s">
        <v>2790</v>
      </c>
      <c r="F340" s="8" t="s">
        <v>11124</v>
      </c>
    </row>
    <row r="341" spans="1:6">
      <c r="A341" s="8">
        <v>1952</v>
      </c>
      <c r="B341" s="8">
        <v>81980899</v>
      </c>
      <c r="C341" s="8" t="s">
        <v>7715</v>
      </c>
      <c r="D341" s="8" t="s">
        <v>11125</v>
      </c>
      <c r="E341" s="8" t="s">
        <v>7717</v>
      </c>
      <c r="F341" s="8" t="s">
        <v>11126</v>
      </c>
    </row>
    <row r="342" spans="1:6">
      <c r="A342" s="8">
        <v>718</v>
      </c>
      <c r="B342" s="8">
        <v>71950033</v>
      </c>
      <c r="C342" s="8" t="s">
        <v>5305</v>
      </c>
      <c r="D342" s="8" t="s">
        <v>11127</v>
      </c>
      <c r="E342" s="8" t="s">
        <v>428</v>
      </c>
      <c r="F342" s="8" t="s">
        <v>11128</v>
      </c>
    </row>
    <row r="343" spans="1:6">
      <c r="A343" s="8">
        <v>1363</v>
      </c>
      <c r="B343" s="8">
        <v>81960117</v>
      </c>
      <c r="C343" s="8" t="s">
        <v>5587</v>
      </c>
      <c r="D343" s="8" t="s">
        <v>11129</v>
      </c>
      <c r="E343" s="8" t="s">
        <v>5509</v>
      </c>
      <c r="F343" s="8" t="s">
        <v>11130</v>
      </c>
    </row>
    <row r="344" spans="1:6">
      <c r="A344" s="8">
        <v>1362</v>
      </c>
      <c r="B344" s="8">
        <v>81960116</v>
      </c>
      <c r="C344" s="8" t="s">
        <v>5506</v>
      </c>
      <c r="D344" s="8" t="s">
        <v>11129</v>
      </c>
      <c r="E344" s="8" t="s">
        <v>5509</v>
      </c>
      <c r="F344" s="8" t="s">
        <v>11131</v>
      </c>
    </row>
    <row r="345" spans="1:6">
      <c r="A345" s="8">
        <v>466</v>
      </c>
      <c r="B345" s="8">
        <v>61920021</v>
      </c>
      <c r="C345" s="8" t="s">
        <v>344</v>
      </c>
      <c r="D345" s="8" t="s">
        <v>11132</v>
      </c>
      <c r="E345" s="8" t="s">
        <v>347</v>
      </c>
      <c r="F345" s="8" t="s">
        <v>11133</v>
      </c>
    </row>
    <row r="346" spans="1:6">
      <c r="A346" s="8">
        <v>257</v>
      </c>
      <c r="B346" s="8">
        <v>61840038</v>
      </c>
      <c r="C346" s="8" t="s">
        <v>1546</v>
      </c>
      <c r="D346" s="8" t="s">
        <v>11134</v>
      </c>
      <c r="E346" s="8" t="s">
        <v>1549</v>
      </c>
      <c r="F346" s="8" t="s">
        <v>11135</v>
      </c>
    </row>
    <row r="347" spans="1:6">
      <c r="A347" s="8">
        <v>1498</v>
      </c>
      <c r="B347" s="8">
        <v>81970128</v>
      </c>
      <c r="C347" s="8" t="s">
        <v>1546</v>
      </c>
      <c r="D347" s="8" t="s">
        <v>11136</v>
      </c>
      <c r="E347" s="8" t="s">
        <v>10107</v>
      </c>
      <c r="F347" s="8" t="s">
        <v>11137</v>
      </c>
    </row>
    <row r="348" spans="1:6">
      <c r="A348" s="8">
        <v>201</v>
      </c>
      <c r="B348" s="8">
        <v>51980077</v>
      </c>
      <c r="C348" s="8" t="s">
        <v>2039</v>
      </c>
      <c r="D348" s="8" t="s">
        <v>11138</v>
      </c>
      <c r="E348" s="8" t="s">
        <v>1903</v>
      </c>
      <c r="F348" s="8" t="s">
        <v>11139</v>
      </c>
    </row>
    <row r="349" spans="1:6">
      <c r="A349" s="8">
        <v>1447</v>
      </c>
      <c r="B349" s="8">
        <v>81970065</v>
      </c>
      <c r="C349" s="8" t="s">
        <v>9925</v>
      </c>
      <c r="D349" s="8" t="s">
        <v>11140</v>
      </c>
      <c r="E349" s="8" t="s">
        <v>9925</v>
      </c>
      <c r="F349" s="8" t="s">
        <v>11141</v>
      </c>
    </row>
    <row r="350" spans="1:6">
      <c r="A350" s="8">
        <v>1343</v>
      </c>
      <c r="B350" s="8">
        <v>81960089</v>
      </c>
      <c r="C350" s="8" t="s">
        <v>5413</v>
      </c>
      <c r="D350" s="8" t="s">
        <v>11142</v>
      </c>
      <c r="E350" s="8" t="s">
        <v>41</v>
      </c>
      <c r="F350" s="8" t="s">
        <v>11143</v>
      </c>
    </row>
    <row r="351" spans="1:6">
      <c r="A351" s="8">
        <v>873</v>
      </c>
      <c r="B351" s="8">
        <v>81870047</v>
      </c>
      <c r="C351" s="8" t="s">
        <v>4489</v>
      </c>
      <c r="D351" s="8" t="s">
        <v>11144</v>
      </c>
      <c r="E351" s="8" t="s">
        <v>4489</v>
      </c>
      <c r="F351" s="8" t="s">
        <v>10474</v>
      </c>
    </row>
    <row r="352" spans="1:6">
      <c r="A352" s="8">
        <v>1608</v>
      </c>
      <c r="B352" s="8">
        <v>81980158</v>
      </c>
      <c r="C352" s="8" t="s">
        <v>6710</v>
      </c>
      <c r="D352" s="8" t="s">
        <v>11145</v>
      </c>
      <c r="E352" s="8" t="s">
        <v>6711</v>
      </c>
      <c r="F352" s="8" t="s">
        <v>11146</v>
      </c>
    </row>
    <row r="353" spans="1:6">
      <c r="A353" s="8">
        <v>1609</v>
      </c>
      <c r="B353" s="8">
        <v>81980159</v>
      </c>
      <c r="C353" s="8" t="s">
        <v>6411</v>
      </c>
      <c r="D353" s="8" t="s">
        <v>11147</v>
      </c>
      <c r="E353" s="8" t="s">
        <v>6414</v>
      </c>
      <c r="F353" s="8" t="s">
        <v>11148</v>
      </c>
    </row>
    <row r="354" spans="1:6">
      <c r="A354" s="8">
        <v>952</v>
      </c>
      <c r="B354" s="8">
        <v>81880100</v>
      </c>
      <c r="C354" s="8" t="s">
        <v>1142</v>
      </c>
      <c r="D354" s="8" t="s">
        <v>11149</v>
      </c>
      <c r="E354" s="8" t="s">
        <v>1144</v>
      </c>
      <c r="F354" s="8" t="s">
        <v>10474</v>
      </c>
    </row>
    <row r="355" spans="1:6">
      <c r="A355" s="8">
        <v>1281</v>
      </c>
      <c r="B355" s="8">
        <v>81950105</v>
      </c>
      <c r="C355" s="8" t="s">
        <v>197</v>
      </c>
      <c r="D355" s="8" t="s">
        <v>11150</v>
      </c>
      <c r="E355" s="8" t="s">
        <v>200</v>
      </c>
      <c r="F355" s="8" t="s">
        <v>11151</v>
      </c>
    </row>
    <row r="356" spans="1:6">
      <c r="A356" s="8">
        <v>781</v>
      </c>
      <c r="B356" s="8">
        <v>71980048</v>
      </c>
      <c r="C356" s="8" t="s">
        <v>1395</v>
      </c>
      <c r="D356" s="8" t="s">
        <v>11152</v>
      </c>
      <c r="E356" s="8" t="s">
        <v>1397</v>
      </c>
      <c r="F356" s="8" t="s">
        <v>11153</v>
      </c>
    </row>
    <row r="357" spans="1:6">
      <c r="A357" s="8">
        <v>1974</v>
      </c>
      <c r="B357" s="8">
        <v>81980934</v>
      </c>
      <c r="C357" s="8" t="s">
        <v>1863</v>
      </c>
      <c r="D357" s="8" t="s">
        <v>11154</v>
      </c>
      <c r="E357" s="8" t="s">
        <v>7203</v>
      </c>
      <c r="F357" s="8" t="s">
        <v>11155</v>
      </c>
    </row>
    <row r="358" spans="1:6">
      <c r="A358" s="8">
        <v>198</v>
      </c>
      <c r="B358" s="8">
        <v>51980073</v>
      </c>
      <c r="C358" s="8" t="s">
        <v>1863</v>
      </c>
      <c r="D358" s="8" t="s">
        <v>11156</v>
      </c>
      <c r="E358" s="8" t="s">
        <v>1564</v>
      </c>
      <c r="F358" s="8" t="s">
        <v>11157</v>
      </c>
    </row>
    <row r="359" spans="1:6">
      <c r="A359" s="8">
        <v>2189</v>
      </c>
      <c r="B359" s="8">
        <v>81981333</v>
      </c>
      <c r="C359" s="8" t="s">
        <v>3207</v>
      </c>
      <c r="D359" s="8" t="s">
        <v>11158</v>
      </c>
      <c r="E359" s="8" t="s">
        <v>3210</v>
      </c>
      <c r="F359" s="8" t="s">
        <v>11159</v>
      </c>
    </row>
    <row r="360" spans="1:6">
      <c r="A360" s="8">
        <v>151</v>
      </c>
      <c r="B360" s="8">
        <v>51980010</v>
      </c>
      <c r="C360" s="8" t="s">
        <v>1851</v>
      </c>
      <c r="D360" s="8" t="s">
        <v>11160</v>
      </c>
      <c r="E360" s="8" t="s">
        <v>1853</v>
      </c>
      <c r="F360" s="8" t="s">
        <v>11161</v>
      </c>
    </row>
    <row r="361" spans="1:6">
      <c r="A361" s="8">
        <v>1953</v>
      </c>
      <c r="B361" s="8">
        <v>81980901</v>
      </c>
      <c r="C361" s="8" t="s">
        <v>7271</v>
      </c>
      <c r="D361" s="8" t="s">
        <v>11162</v>
      </c>
      <c r="E361" s="8" t="s">
        <v>7273</v>
      </c>
      <c r="F361" s="8" t="s">
        <v>11163</v>
      </c>
    </row>
    <row r="362" spans="1:6">
      <c r="A362" s="8">
        <v>1798</v>
      </c>
      <c r="B362" s="8">
        <v>81980574</v>
      </c>
      <c r="C362" s="8" t="s">
        <v>8492</v>
      </c>
      <c r="D362" s="8" t="s">
        <v>11164</v>
      </c>
      <c r="E362" s="8" t="s">
        <v>8377</v>
      </c>
      <c r="F362" s="8" t="s">
        <v>11165</v>
      </c>
    </row>
    <row r="363" spans="1:6">
      <c r="A363" s="8">
        <v>1413</v>
      </c>
      <c r="B363" s="8">
        <v>81970025</v>
      </c>
      <c r="C363" s="8" t="s">
        <v>9857</v>
      </c>
      <c r="D363" s="8" t="s">
        <v>11166</v>
      </c>
      <c r="E363" s="8" t="s">
        <v>9857</v>
      </c>
      <c r="F363" s="8" t="s">
        <v>11167</v>
      </c>
    </row>
    <row r="364" spans="1:6">
      <c r="A364" s="8">
        <v>2048</v>
      </c>
      <c r="B364" s="8">
        <v>81981083</v>
      </c>
      <c r="C364" s="8" t="s">
        <v>6312</v>
      </c>
      <c r="D364" s="8" t="s">
        <v>11168</v>
      </c>
      <c r="E364" s="8" t="s">
        <v>11169</v>
      </c>
      <c r="F364" s="8" t="s">
        <v>11170</v>
      </c>
    </row>
    <row r="365" spans="1:6">
      <c r="A365" s="8">
        <v>2369</v>
      </c>
      <c r="B365" s="8">
        <v>81981584</v>
      </c>
      <c r="C365" s="8" t="s">
        <v>6675</v>
      </c>
      <c r="D365" s="8" t="s">
        <v>11171</v>
      </c>
      <c r="E365" s="8" t="s">
        <v>11169</v>
      </c>
      <c r="F365" s="8" t="s">
        <v>11170</v>
      </c>
    </row>
    <row r="366" spans="1:6">
      <c r="A366" s="8">
        <v>2197</v>
      </c>
      <c r="B366" s="8">
        <v>81981343</v>
      </c>
      <c r="C366" s="8" t="s">
        <v>7994</v>
      </c>
      <c r="D366" s="8" t="s">
        <v>11172</v>
      </c>
      <c r="E366" s="8" t="s">
        <v>7997</v>
      </c>
      <c r="F366" s="8" t="s">
        <v>11173</v>
      </c>
    </row>
    <row r="367" spans="1:6">
      <c r="A367" s="8">
        <v>306</v>
      </c>
      <c r="B367" s="8">
        <v>61880086</v>
      </c>
      <c r="C367" s="8" t="s">
        <v>1480</v>
      </c>
      <c r="D367" s="8" t="s">
        <v>11174</v>
      </c>
      <c r="E367" s="8" t="s">
        <v>1480</v>
      </c>
      <c r="F367" s="8" t="s">
        <v>11175</v>
      </c>
    </row>
    <row r="368" spans="1:6">
      <c r="A368" s="8">
        <v>109</v>
      </c>
      <c r="B368" s="8">
        <v>41980071</v>
      </c>
      <c r="C368" s="8" t="s">
        <v>1480</v>
      </c>
      <c r="D368" s="8" t="s">
        <v>11176</v>
      </c>
      <c r="E368" s="8" t="s">
        <v>9300</v>
      </c>
      <c r="F368" s="8" t="s">
        <v>11177</v>
      </c>
    </row>
    <row r="369" spans="1:6">
      <c r="A369" s="8">
        <v>1284</v>
      </c>
      <c r="B369" s="8">
        <v>81950114</v>
      </c>
      <c r="C369" s="8" t="s">
        <v>257</v>
      </c>
      <c r="D369" s="8" t="s">
        <v>11178</v>
      </c>
      <c r="E369" s="8" t="s">
        <v>259</v>
      </c>
      <c r="F369" s="8" t="s">
        <v>11179</v>
      </c>
    </row>
    <row r="370" spans="1:6">
      <c r="A370" s="8">
        <v>610</v>
      </c>
      <c r="B370" s="8">
        <v>71880027</v>
      </c>
      <c r="C370" s="8" t="s">
        <v>2282</v>
      </c>
      <c r="D370" s="8" t="s">
        <v>11180</v>
      </c>
      <c r="E370" s="8" t="s">
        <v>5088</v>
      </c>
      <c r="F370" s="8" t="s">
        <v>11181</v>
      </c>
    </row>
    <row r="371" spans="1:6">
      <c r="A371" s="8">
        <v>1378</v>
      </c>
      <c r="B371" s="8">
        <v>81960136</v>
      </c>
      <c r="C371" s="8" t="s">
        <v>2282</v>
      </c>
      <c r="D371" s="8" t="s">
        <v>11182</v>
      </c>
      <c r="E371" s="8" t="s">
        <v>5088</v>
      </c>
      <c r="F371" s="8" t="s">
        <v>11183</v>
      </c>
    </row>
    <row r="372" spans="1:6">
      <c r="A372" s="8">
        <v>2260</v>
      </c>
      <c r="B372" s="8">
        <v>81981413</v>
      </c>
      <c r="C372" s="8" t="s">
        <v>6337</v>
      </c>
      <c r="D372" s="8" t="s">
        <v>11184</v>
      </c>
      <c r="E372" s="8" t="s">
        <v>6340</v>
      </c>
      <c r="F372" s="8" t="s">
        <v>11185</v>
      </c>
    </row>
    <row r="373" spans="1:6">
      <c r="A373" s="8">
        <v>675</v>
      </c>
      <c r="B373" s="8">
        <v>71930057</v>
      </c>
      <c r="C373" s="8" t="s">
        <v>9156</v>
      </c>
      <c r="D373" s="8" t="s">
        <v>11186</v>
      </c>
      <c r="E373" s="8" t="s">
        <v>9156</v>
      </c>
      <c r="F373" s="8" t="s">
        <v>11187</v>
      </c>
    </row>
    <row r="374" spans="1:6">
      <c r="A374" s="8">
        <v>1037</v>
      </c>
      <c r="B374" s="8">
        <v>81900016</v>
      </c>
      <c r="C374" s="8" t="s">
        <v>5123</v>
      </c>
      <c r="D374" s="8" t="s">
        <v>11188</v>
      </c>
      <c r="E374" s="8" t="s">
        <v>5125</v>
      </c>
      <c r="F374" s="8" t="s">
        <v>11189</v>
      </c>
    </row>
    <row r="375" spans="1:6">
      <c r="A375" s="8">
        <v>356</v>
      </c>
      <c r="B375" s="8">
        <v>61890020</v>
      </c>
      <c r="C375" s="8" t="s">
        <v>2349</v>
      </c>
      <c r="D375" s="8" t="s">
        <v>11190</v>
      </c>
      <c r="E375" s="8" t="s">
        <v>2351</v>
      </c>
      <c r="F375" s="8" t="s">
        <v>11191</v>
      </c>
    </row>
    <row r="376" spans="1:6">
      <c r="A376" s="8">
        <v>880</v>
      </c>
      <c r="B376" s="8">
        <v>81880010</v>
      </c>
      <c r="C376" s="8" t="s">
        <v>1108</v>
      </c>
      <c r="D376" s="8" t="s">
        <v>11192</v>
      </c>
      <c r="E376" s="8" t="s">
        <v>1110</v>
      </c>
      <c r="F376" s="8" t="s">
        <v>11193</v>
      </c>
    </row>
    <row r="377" spans="1:6">
      <c r="A377" s="8">
        <v>2089</v>
      </c>
      <c r="B377" s="8">
        <v>81981156</v>
      </c>
      <c r="C377" s="8" t="s">
        <v>7691</v>
      </c>
      <c r="D377" s="8" t="s">
        <v>11194</v>
      </c>
      <c r="E377" s="8" t="s">
        <v>7693</v>
      </c>
      <c r="F377" s="8" t="s">
        <v>11195</v>
      </c>
    </row>
    <row r="378" spans="1:6">
      <c r="A378" s="8">
        <v>1036</v>
      </c>
      <c r="B378" s="8">
        <v>81900015</v>
      </c>
      <c r="C378" s="8" t="s">
        <v>5121</v>
      </c>
      <c r="D378" s="8" t="s">
        <v>11196</v>
      </c>
      <c r="E378" s="8" t="s">
        <v>5083</v>
      </c>
      <c r="F378" s="8" t="s">
        <v>11197</v>
      </c>
    </row>
    <row r="379" spans="1:6">
      <c r="A379" s="8">
        <v>1381</v>
      </c>
      <c r="B379" s="8">
        <v>81960142</v>
      </c>
      <c r="C379" s="8" t="s">
        <v>5656</v>
      </c>
      <c r="D379" s="8" t="s">
        <v>11198</v>
      </c>
      <c r="E379" s="8" t="s">
        <v>2985</v>
      </c>
      <c r="F379" s="8" t="s">
        <v>11199</v>
      </c>
    </row>
    <row r="380" spans="1:6">
      <c r="A380" s="8">
        <v>1761</v>
      </c>
      <c r="B380" s="8">
        <v>81980498</v>
      </c>
      <c r="C380" s="8" t="s">
        <v>8783</v>
      </c>
      <c r="D380" s="8" t="s">
        <v>11200</v>
      </c>
      <c r="E380" s="8" t="s">
        <v>8785</v>
      </c>
      <c r="F380" s="8" t="s">
        <v>11201</v>
      </c>
    </row>
    <row r="381" spans="1:6">
      <c r="A381" s="8">
        <v>1583</v>
      </c>
      <c r="B381" s="8">
        <v>81980117</v>
      </c>
      <c r="C381" s="8" t="s">
        <v>6263</v>
      </c>
      <c r="D381" s="8" t="s">
        <v>11202</v>
      </c>
      <c r="E381" s="8" t="s">
        <v>6266</v>
      </c>
      <c r="F381" s="8" t="s">
        <v>11203</v>
      </c>
    </row>
    <row r="382" spans="1:6">
      <c r="A382" s="8">
        <v>103</v>
      </c>
      <c r="B382" s="8">
        <v>41980063</v>
      </c>
      <c r="C382" s="8" t="s">
        <v>9384</v>
      </c>
      <c r="D382" s="8" t="s">
        <v>11204</v>
      </c>
      <c r="E382" s="8" t="s">
        <v>9386</v>
      </c>
      <c r="F382" s="8" t="s">
        <v>11205</v>
      </c>
    </row>
    <row r="383" spans="1:6">
      <c r="A383" s="8">
        <v>2453</v>
      </c>
      <c r="B383" s="8">
        <v>81981724</v>
      </c>
      <c r="C383" s="8" t="s">
        <v>11206</v>
      </c>
      <c r="D383" s="8" t="s">
        <v>11207</v>
      </c>
      <c r="E383" s="8" t="s">
        <v>11208</v>
      </c>
      <c r="F383" s="8" t="s">
        <v>10474</v>
      </c>
    </row>
    <row r="384" spans="1:6">
      <c r="A384" s="8">
        <v>944</v>
      </c>
      <c r="B384" s="8">
        <v>81880091</v>
      </c>
      <c r="C384" s="8" t="s">
        <v>1164</v>
      </c>
      <c r="D384" s="8" t="s">
        <v>11209</v>
      </c>
      <c r="E384" s="8" t="s">
        <v>1167</v>
      </c>
      <c r="F384" s="8" t="s">
        <v>11210</v>
      </c>
    </row>
    <row r="385" spans="1:6">
      <c r="A385" s="8">
        <v>2236</v>
      </c>
      <c r="B385" s="8">
        <v>81981386</v>
      </c>
      <c r="C385" s="8" t="s">
        <v>8663</v>
      </c>
      <c r="D385" s="8" t="s">
        <v>11211</v>
      </c>
      <c r="E385" s="8" t="s">
        <v>8665</v>
      </c>
      <c r="F385" s="8" t="s">
        <v>11212</v>
      </c>
    </row>
    <row r="386" spans="1:6">
      <c r="A386" s="8">
        <v>567</v>
      </c>
      <c r="B386" s="8">
        <v>61950070</v>
      </c>
      <c r="C386" s="8" t="s">
        <v>10348</v>
      </c>
      <c r="D386" s="8" t="s">
        <v>11213</v>
      </c>
      <c r="E386" s="8" t="s">
        <v>10264</v>
      </c>
      <c r="F386" s="8" t="s">
        <v>11214</v>
      </c>
    </row>
    <row r="387" spans="1:6">
      <c r="A387" s="8">
        <v>806</v>
      </c>
      <c r="B387" s="8">
        <v>71980075</v>
      </c>
      <c r="C387" s="8" t="s">
        <v>1363</v>
      </c>
      <c r="D387" s="8" t="s">
        <v>11215</v>
      </c>
      <c r="E387" s="8" t="s">
        <v>1365</v>
      </c>
      <c r="F387" s="8" t="s">
        <v>10474</v>
      </c>
    </row>
    <row r="388" spans="1:6">
      <c r="A388" s="8">
        <v>126</v>
      </c>
      <c r="B388" s="8">
        <v>41980095</v>
      </c>
      <c r="C388" s="8" t="s">
        <v>1363</v>
      </c>
      <c r="D388" s="8" t="s">
        <v>11216</v>
      </c>
      <c r="E388" s="8" t="s">
        <v>9246</v>
      </c>
      <c r="F388" s="8" t="s">
        <v>11217</v>
      </c>
    </row>
    <row r="389" spans="1:6">
      <c r="A389" s="8">
        <v>205</v>
      </c>
      <c r="B389" s="8">
        <v>51980081</v>
      </c>
      <c r="C389" s="8" t="s">
        <v>2004</v>
      </c>
      <c r="D389" s="8" t="s">
        <v>11218</v>
      </c>
      <c r="E389" s="8" t="s">
        <v>2006</v>
      </c>
      <c r="F389" s="8" t="s">
        <v>11219</v>
      </c>
    </row>
    <row r="390" spans="1:6">
      <c r="A390" s="8">
        <v>245</v>
      </c>
      <c r="B390" s="8">
        <v>61840016</v>
      </c>
      <c r="C390" s="8" t="s">
        <v>1569</v>
      </c>
      <c r="D390" s="8" t="s">
        <v>11220</v>
      </c>
      <c r="E390" s="8" t="s">
        <v>1549</v>
      </c>
      <c r="F390" s="8" t="s">
        <v>11221</v>
      </c>
    </row>
    <row r="391" spans="1:6">
      <c r="A391" s="8">
        <v>543</v>
      </c>
      <c r="B391" s="8">
        <v>61950034</v>
      </c>
      <c r="C391" s="8" t="s">
        <v>10196</v>
      </c>
      <c r="D391" s="8" t="s">
        <v>11222</v>
      </c>
      <c r="E391" s="8" t="s">
        <v>10198</v>
      </c>
      <c r="F391" s="8" t="s">
        <v>11223</v>
      </c>
    </row>
    <row r="392" spans="1:6">
      <c r="A392" s="8">
        <v>1486</v>
      </c>
      <c r="B392" s="8">
        <v>81970115</v>
      </c>
      <c r="C392" s="8" t="s">
        <v>9964</v>
      </c>
      <c r="D392" s="8" t="s">
        <v>11224</v>
      </c>
      <c r="E392" s="8" t="s">
        <v>486</v>
      </c>
      <c r="F392" s="8" t="s">
        <v>11225</v>
      </c>
    </row>
    <row r="393" spans="1:6">
      <c r="A393" s="8">
        <v>2297</v>
      </c>
      <c r="B393" s="8">
        <v>81981474</v>
      </c>
      <c r="C393" s="8" t="s">
        <v>6248</v>
      </c>
      <c r="D393" s="8" t="s">
        <v>11226</v>
      </c>
      <c r="E393" s="8" t="s">
        <v>6251</v>
      </c>
      <c r="F393" s="8" t="s">
        <v>11227</v>
      </c>
    </row>
    <row r="394" spans="1:6">
      <c r="A394" s="8">
        <v>409</v>
      </c>
      <c r="B394" s="8">
        <v>61890110</v>
      </c>
      <c r="C394" s="8" t="s">
        <v>2551</v>
      </c>
      <c r="D394" s="8" t="s">
        <v>11228</v>
      </c>
      <c r="E394" s="8" t="s">
        <v>2553</v>
      </c>
      <c r="F394" s="8" t="s">
        <v>11229</v>
      </c>
    </row>
    <row r="395" spans="1:6">
      <c r="A395" s="8">
        <v>2196</v>
      </c>
      <c r="B395" s="8">
        <v>81981342</v>
      </c>
      <c r="C395" s="8" t="s">
        <v>3679</v>
      </c>
      <c r="D395" s="8" t="s">
        <v>11230</v>
      </c>
      <c r="E395" s="8" t="s">
        <v>3682</v>
      </c>
      <c r="F395" s="8" t="s">
        <v>11231</v>
      </c>
    </row>
    <row r="396" spans="1:6">
      <c r="A396" s="8">
        <v>1023</v>
      </c>
      <c r="B396" s="8">
        <v>81890117</v>
      </c>
      <c r="C396" s="8" t="s">
        <v>2631</v>
      </c>
      <c r="D396" s="8" t="s">
        <v>11232</v>
      </c>
      <c r="E396" s="8" t="s">
        <v>2633</v>
      </c>
      <c r="F396" s="8" t="s">
        <v>11233</v>
      </c>
    </row>
    <row r="397" spans="1:6">
      <c r="A397" s="8">
        <v>2034</v>
      </c>
      <c r="B397" s="8">
        <v>81981049</v>
      </c>
      <c r="C397" s="8" t="s">
        <v>8092</v>
      </c>
      <c r="D397" s="8" t="s">
        <v>11234</v>
      </c>
      <c r="E397" s="8" t="s">
        <v>8094</v>
      </c>
      <c r="F397" s="8" t="s">
        <v>11235</v>
      </c>
    </row>
    <row r="398" spans="1:6">
      <c r="A398" s="8">
        <v>2149</v>
      </c>
      <c r="B398" s="8">
        <v>81981276</v>
      </c>
      <c r="C398" s="8" t="s">
        <v>3389</v>
      </c>
      <c r="D398" s="8" t="s">
        <v>11236</v>
      </c>
      <c r="E398" s="8" t="s">
        <v>3392</v>
      </c>
      <c r="F398" s="8" t="s">
        <v>11237</v>
      </c>
    </row>
    <row r="399" spans="1:6">
      <c r="A399" s="8">
        <v>2124</v>
      </c>
      <c r="B399" s="8">
        <v>81981213</v>
      </c>
      <c r="C399" s="8" t="s">
        <v>8610</v>
      </c>
      <c r="D399" s="8" t="s">
        <v>11238</v>
      </c>
      <c r="E399" s="8" t="s">
        <v>8613</v>
      </c>
      <c r="F399" s="8" t="s">
        <v>11239</v>
      </c>
    </row>
    <row r="400" spans="1:6">
      <c r="A400" s="8">
        <v>737</v>
      </c>
      <c r="B400" s="8">
        <v>71950069</v>
      </c>
      <c r="C400" s="8" t="s">
        <v>5255</v>
      </c>
      <c r="D400" s="8" t="s">
        <v>11240</v>
      </c>
      <c r="E400" s="8" t="s">
        <v>5257</v>
      </c>
      <c r="F400" s="8" t="s">
        <v>11241</v>
      </c>
    </row>
    <row r="401" spans="1:6">
      <c r="A401" s="8">
        <v>774</v>
      </c>
      <c r="B401" s="8">
        <v>71980037</v>
      </c>
      <c r="C401" s="8" t="s">
        <v>1355</v>
      </c>
      <c r="D401" s="8" t="s">
        <v>11242</v>
      </c>
      <c r="E401" s="8" t="s">
        <v>1357</v>
      </c>
      <c r="F401" s="8" t="s">
        <v>11243</v>
      </c>
    </row>
    <row r="402" spans="1:6">
      <c r="A402" s="8">
        <v>2088</v>
      </c>
      <c r="B402" s="8">
        <v>81981155</v>
      </c>
      <c r="C402" s="8" t="s">
        <v>1355</v>
      </c>
      <c r="D402" s="8" t="s">
        <v>11244</v>
      </c>
      <c r="E402" s="8" t="s">
        <v>6722</v>
      </c>
      <c r="F402" s="8" t="s">
        <v>11245</v>
      </c>
    </row>
    <row r="403" spans="1:6">
      <c r="A403" s="8">
        <v>2140</v>
      </c>
      <c r="B403" s="8">
        <v>81981245</v>
      </c>
      <c r="C403" s="8" t="s">
        <v>1355</v>
      </c>
      <c r="D403" s="8" t="s">
        <v>11246</v>
      </c>
      <c r="E403" s="8" t="s">
        <v>6758</v>
      </c>
      <c r="F403" s="8" t="s">
        <v>11247</v>
      </c>
    </row>
    <row r="404" spans="1:6">
      <c r="A404" s="8">
        <v>1465</v>
      </c>
      <c r="B404" s="8">
        <v>81970092</v>
      </c>
      <c r="C404" s="8" t="s">
        <v>2963</v>
      </c>
      <c r="D404" s="8" t="s">
        <v>11248</v>
      </c>
      <c r="E404" s="8" t="s">
        <v>2513</v>
      </c>
      <c r="F404" s="8" t="s">
        <v>11249</v>
      </c>
    </row>
    <row r="405" spans="1:6">
      <c r="A405" s="8">
        <v>2032</v>
      </c>
      <c r="B405" s="8">
        <v>81981047</v>
      </c>
      <c r="C405" s="8" t="s">
        <v>7078</v>
      </c>
      <c r="D405" s="8" t="s">
        <v>11250</v>
      </c>
      <c r="E405" s="8" t="s">
        <v>6309</v>
      </c>
      <c r="F405" s="8" t="s">
        <v>11251</v>
      </c>
    </row>
    <row r="406" spans="1:6">
      <c r="A406" s="8">
        <v>668</v>
      </c>
      <c r="B406" s="8">
        <v>71920075</v>
      </c>
      <c r="C406" s="8" t="s">
        <v>790</v>
      </c>
      <c r="D406" s="8" t="s">
        <v>11252</v>
      </c>
      <c r="E406" s="8" t="s">
        <v>793</v>
      </c>
      <c r="F406" s="8" t="s">
        <v>11253</v>
      </c>
    </row>
    <row r="407" spans="1:6">
      <c r="A407" s="8">
        <v>2153</v>
      </c>
      <c r="B407" s="8">
        <v>81981280</v>
      </c>
      <c r="C407" s="8" t="s">
        <v>8392</v>
      </c>
      <c r="D407" s="8" t="s">
        <v>11254</v>
      </c>
      <c r="E407" s="8" t="s">
        <v>8394</v>
      </c>
      <c r="F407" s="8" t="s">
        <v>11255</v>
      </c>
    </row>
    <row r="408" spans="1:6">
      <c r="A408" s="8">
        <v>2399</v>
      </c>
      <c r="B408" s="8">
        <v>81981639</v>
      </c>
      <c r="C408" s="8" t="s">
        <v>8950</v>
      </c>
      <c r="D408" s="8" t="s">
        <v>11256</v>
      </c>
      <c r="E408" s="8" t="s">
        <v>8394</v>
      </c>
      <c r="F408" s="8" t="s">
        <v>10474</v>
      </c>
    </row>
    <row r="409" spans="1:6">
      <c r="A409" s="8">
        <v>2216</v>
      </c>
      <c r="B409" s="8">
        <v>81981365</v>
      </c>
      <c r="C409" s="8" t="s">
        <v>7930</v>
      </c>
      <c r="D409" s="8" t="s">
        <v>11257</v>
      </c>
      <c r="E409" s="8" t="s">
        <v>7932</v>
      </c>
      <c r="F409" s="8" t="s">
        <v>11258</v>
      </c>
    </row>
    <row r="410" spans="1:6">
      <c r="A410" s="8">
        <v>470</v>
      </c>
      <c r="B410" s="8">
        <v>61920025</v>
      </c>
      <c r="C410" s="8" t="s">
        <v>445</v>
      </c>
      <c r="D410" s="8" t="s">
        <v>11259</v>
      </c>
      <c r="E410" s="8" t="s">
        <v>447</v>
      </c>
      <c r="F410" s="8" t="s">
        <v>10474</v>
      </c>
    </row>
    <row r="411" spans="1:6">
      <c r="A411" s="8">
        <v>2374</v>
      </c>
      <c r="B411" s="8">
        <v>81981589</v>
      </c>
      <c r="C411" s="8" t="s">
        <v>6808</v>
      </c>
      <c r="D411" s="8" t="s">
        <v>11260</v>
      </c>
      <c r="E411" s="8" t="s">
        <v>6809</v>
      </c>
      <c r="F411" s="8" t="s">
        <v>11261</v>
      </c>
    </row>
    <row r="412" spans="1:6">
      <c r="A412" s="8">
        <v>2131</v>
      </c>
      <c r="B412" s="8">
        <v>81981228</v>
      </c>
      <c r="C412" s="8" t="s">
        <v>6401</v>
      </c>
      <c r="D412" s="8" t="s">
        <v>11262</v>
      </c>
      <c r="E412" s="8" t="s">
        <v>6404</v>
      </c>
      <c r="F412" s="8" t="s">
        <v>11263</v>
      </c>
    </row>
    <row r="413" spans="1:6">
      <c r="A413" s="8">
        <v>482</v>
      </c>
      <c r="B413" s="8">
        <v>61920040</v>
      </c>
      <c r="C413" s="8" t="s">
        <v>396</v>
      </c>
      <c r="D413" s="8" t="s">
        <v>11264</v>
      </c>
      <c r="E413" s="8" t="s">
        <v>428</v>
      </c>
      <c r="F413" s="8" t="s">
        <v>11265</v>
      </c>
    </row>
    <row r="414" spans="1:6">
      <c r="A414" s="8">
        <v>1455</v>
      </c>
      <c r="B414" s="8">
        <v>81970074</v>
      </c>
      <c r="C414" s="8" t="s">
        <v>1138</v>
      </c>
      <c r="D414" s="8" t="s">
        <v>11266</v>
      </c>
      <c r="E414" s="8" t="s">
        <v>1138</v>
      </c>
      <c r="F414" s="8" t="s">
        <v>11267</v>
      </c>
    </row>
    <row r="415" spans="1:6">
      <c r="A415" s="8">
        <v>1487</v>
      </c>
      <c r="B415" s="8">
        <v>81970116</v>
      </c>
      <c r="C415" s="8" t="s">
        <v>9880</v>
      </c>
      <c r="D415" s="8" t="s">
        <v>11268</v>
      </c>
      <c r="E415" s="8" t="s">
        <v>10145</v>
      </c>
      <c r="F415" s="8" t="s">
        <v>11269</v>
      </c>
    </row>
    <row r="416" spans="1:6">
      <c r="A416" s="8">
        <v>1192</v>
      </c>
      <c r="B416" s="8">
        <v>81940017</v>
      </c>
      <c r="C416" s="8" t="s">
        <v>175</v>
      </c>
      <c r="D416" s="8" t="s">
        <v>11270</v>
      </c>
      <c r="E416" s="8" t="s">
        <v>175</v>
      </c>
      <c r="F416" s="8" t="s">
        <v>11271</v>
      </c>
    </row>
    <row r="417" spans="1:6">
      <c r="A417" s="8">
        <v>453</v>
      </c>
      <c r="B417" s="8">
        <v>61910010</v>
      </c>
      <c r="C417" s="8" t="s">
        <v>175</v>
      </c>
      <c r="D417" s="8" t="s">
        <v>11272</v>
      </c>
      <c r="E417" s="8" t="s">
        <v>175</v>
      </c>
      <c r="F417" s="8" t="s">
        <v>11273</v>
      </c>
    </row>
    <row r="418" spans="1:6">
      <c r="A418" s="8">
        <v>2348</v>
      </c>
      <c r="B418" s="8">
        <v>81981560</v>
      </c>
      <c r="C418" s="8" t="s">
        <v>3396</v>
      </c>
      <c r="D418" s="8" t="s">
        <v>11274</v>
      </c>
      <c r="E418" s="8" t="s">
        <v>3331</v>
      </c>
      <c r="F418" s="8" t="s">
        <v>10474</v>
      </c>
    </row>
    <row r="419" spans="1:6">
      <c r="A419" s="8">
        <v>555</v>
      </c>
      <c r="B419" s="8">
        <v>61950051</v>
      </c>
      <c r="C419" s="8" t="s">
        <v>10361</v>
      </c>
      <c r="D419" s="8" t="s">
        <v>11275</v>
      </c>
      <c r="E419" s="8" t="s">
        <v>10363</v>
      </c>
      <c r="F419" s="8" t="s">
        <v>11276</v>
      </c>
    </row>
    <row r="420" spans="1:6">
      <c r="A420" s="8">
        <v>603</v>
      </c>
      <c r="B420" s="8">
        <v>71880017</v>
      </c>
      <c r="C420" s="8" t="s">
        <v>5794</v>
      </c>
      <c r="D420" s="8" t="s">
        <v>11277</v>
      </c>
      <c r="E420" s="8" t="s">
        <v>5797</v>
      </c>
      <c r="F420" s="8" t="s">
        <v>11278</v>
      </c>
    </row>
    <row r="421" spans="1:6">
      <c r="A421" s="8">
        <v>1906</v>
      </c>
      <c r="B421" s="8">
        <v>81980817</v>
      </c>
      <c r="C421" s="8" t="s">
        <v>8230</v>
      </c>
      <c r="D421" s="8" t="s">
        <v>11279</v>
      </c>
      <c r="E421" s="8" t="s">
        <v>7302</v>
      </c>
      <c r="F421" s="8" t="s">
        <v>11280</v>
      </c>
    </row>
    <row r="422" spans="1:6">
      <c r="A422" s="8">
        <v>1392</v>
      </c>
      <c r="B422" s="8">
        <v>81960153</v>
      </c>
      <c r="C422" s="8" t="s">
        <v>5683</v>
      </c>
      <c r="D422" s="8" t="s">
        <v>11281</v>
      </c>
      <c r="E422" s="8" t="s">
        <v>5686</v>
      </c>
      <c r="F422" s="8" t="s">
        <v>11282</v>
      </c>
    </row>
    <row r="423" spans="1:6">
      <c r="A423" s="8">
        <v>174</v>
      </c>
      <c r="B423" s="8">
        <v>51980038</v>
      </c>
      <c r="C423" s="8" t="s">
        <v>1848</v>
      </c>
      <c r="D423" s="8" t="s">
        <v>11283</v>
      </c>
      <c r="E423" s="8" t="s">
        <v>1850</v>
      </c>
      <c r="F423" s="8" t="s">
        <v>11284</v>
      </c>
    </row>
    <row r="424" spans="1:6">
      <c r="A424" s="8">
        <v>2200</v>
      </c>
      <c r="B424" s="8">
        <v>81981346</v>
      </c>
      <c r="C424" s="8" t="s">
        <v>6378</v>
      </c>
      <c r="D424" s="8" t="s">
        <v>11285</v>
      </c>
      <c r="E424" s="8" t="s">
        <v>6380</v>
      </c>
      <c r="F424" s="8" t="s">
        <v>11286</v>
      </c>
    </row>
    <row r="425" spans="1:6">
      <c r="A425" s="8">
        <v>208</v>
      </c>
      <c r="B425" s="8">
        <v>51980086</v>
      </c>
      <c r="C425" s="8" t="s">
        <v>1951</v>
      </c>
      <c r="D425" s="8" t="s">
        <v>11287</v>
      </c>
      <c r="E425" s="8" t="s">
        <v>1954</v>
      </c>
      <c r="F425" s="8" t="s">
        <v>10474</v>
      </c>
    </row>
    <row r="426" spans="1:6">
      <c r="A426" s="8">
        <v>1338</v>
      </c>
      <c r="B426" s="8">
        <v>81960083</v>
      </c>
      <c r="C426" s="8" t="s">
        <v>5428</v>
      </c>
      <c r="D426" s="8" t="s">
        <v>11288</v>
      </c>
      <c r="E426" s="8" t="s">
        <v>5550</v>
      </c>
      <c r="F426" s="8" t="s">
        <v>11289</v>
      </c>
    </row>
    <row r="427" spans="1:6">
      <c r="A427" s="8">
        <v>756</v>
      </c>
      <c r="B427" s="8">
        <v>71960024</v>
      </c>
      <c r="C427" s="8" t="s">
        <v>2483</v>
      </c>
      <c r="D427" s="8" t="s">
        <v>11290</v>
      </c>
      <c r="E427" s="8" t="s">
        <v>6150</v>
      </c>
      <c r="F427" s="8" t="s">
        <v>10474</v>
      </c>
    </row>
    <row r="428" spans="1:6">
      <c r="A428" s="8">
        <v>948</v>
      </c>
      <c r="B428" s="8">
        <v>81880095</v>
      </c>
      <c r="C428" s="8" t="s">
        <v>1006</v>
      </c>
      <c r="D428" s="8" t="s">
        <v>11291</v>
      </c>
      <c r="E428" s="8" t="s">
        <v>1008</v>
      </c>
      <c r="F428" s="8" t="s">
        <v>10474</v>
      </c>
    </row>
    <row r="429" spans="1:6">
      <c r="A429" s="8">
        <v>1481</v>
      </c>
      <c r="B429" s="8">
        <v>81970110</v>
      </c>
      <c r="C429" s="8" t="s">
        <v>10097</v>
      </c>
      <c r="D429" s="8" t="s">
        <v>11292</v>
      </c>
      <c r="E429" s="8" t="s">
        <v>10099</v>
      </c>
      <c r="F429" s="8" t="s">
        <v>11293</v>
      </c>
    </row>
    <row r="430" spans="1:6">
      <c r="A430" s="8">
        <v>1276</v>
      </c>
      <c r="B430" s="8">
        <v>81950100</v>
      </c>
      <c r="C430" s="8" t="s">
        <v>10395</v>
      </c>
      <c r="D430" s="8" t="s">
        <v>11294</v>
      </c>
      <c r="E430" s="8" t="s">
        <v>10397</v>
      </c>
      <c r="F430" s="8" t="s">
        <v>11295</v>
      </c>
    </row>
    <row r="431" spans="1:6">
      <c r="A431" s="8">
        <v>1087</v>
      </c>
      <c r="B431" s="8">
        <v>81910048</v>
      </c>
      <c r="C431" s="8" t="s">
        <v>9757</v>
      </c>
      <c r="D431" s="8" t="s">
        <v>11296</v>
      </c>
      <c r="E431" s="8" t="s">
        <v>9757</v>
      </c>
      <c r="F431" s="8" t="s">
        <v>11297</v>
      </c>
    </row>
    <row r="432" spans="1:6">
      <c r="A432" s="8">
        <v>1089</v>
      </c>
      <c r="B432" s="8">
        <v>81910050</v>
      </c>
      <c r="C432" s="8" t="s">
        <v>9730</v>
      </c>
      <c r="D432" s="8" t="s">
        <v>11298</v>
      </c>
      <c r="E432" s="8" t="s">
        <v>9732</v>
      </c>
      <c r="F432" s="8" t="s">
        <v>11299</v>
      </c>
    </row>
    <row r="433" spans="1:6">
      <c r="A433" s="8">
        <v>1088</v>
      </c>
      <c r="B433" s="8">
        <v>81910049</v>
      </c>
      <c r="C433" s="8" t="s">
        <v>9637</v>
      </c>
      <c r="D433" s="8" t="s">
        <v>11300</v>
      </c>
      <c r="E433" s="8" t="s">
        <v>9639</v>
      </c>
      <c r="F433" s="8" t="s">
        <v>11301</v>
      </c>
    </row>
    <row r="434" spans="1:6">
      <c r="A434" s="8">
        <v>82</v>
      </c>
      <c r="B434" s="8">
        <v>41980039</v>
      </c>
      <c r="C434" s="8" t="s">
        <v>9448</v>
      </c>
      <c r="D434" s="8" t="s">
        <v>11302</v>
      </c>
      <c r="E434" s="8" t="s">
        <v>9448</v>
      </c>
      <c r="F434" s="8" t="s">
        <v>11303</v>
      </c>
    </row>
    <row r="435" spans="1:6">
      <c r="A435" s="8">
        <v>1804</v>
      </c>
      <c r="B435" s="8">
        <v>81980586</v>
      </c>
      <c r="C435" s="8" t="s">
        <v>3655</v>
      </c>
      <c r="D435" s="8" t="s">
        <v>11304</v>
      </c>
      <c r="E435" s="8" t="s">
        <v>3176</v>
      </c>
      <c r="F435" s="8" t="s">
        <v>11305</v>
      </c>
    </row>
    <row r="436" spans="1:6">
      <c r="A436" s="8">
        <v>1805</v>
      </c>
      <c r="B436" s="8">
        <v>81980587</v>
      </c>
      <c r="C436" s="8" t="s">
        <v>3174</v>
      </c>
      <c r="D436" s="8" t="s">
        <v>11306</v>
      </c>
      <c r="E436" s="8" t="s">
        <v>3176</v>
      </c>
      <c r="F436" s="8" t="s">
        <v>11307</v>
      </c>
    </row>
    <row r="437" spans="1:6">
      <c r="A437" s="8">
        <v>1783</v>
      </c>
      <c r="B437" s="8">
        <v>81980540</v>
      </c>
      <c r="C437" s="8" t="s">
        <v>8939</v>
      </c>
      <c r="D437" s="8" t="s">
        <v>11308</v>
      </c>
      <c r="E437" s="8" t="s">
        <v>8445</v>
      </c>
      <c r="F437" s="8" t="s">
        <v>11309</v>
      </c>
    </row>
    <row r="438" spans="1:6">
      <c r="A438" s="8">
        <v>154</v>
      </c>
      <c r="B438" s="8">
        <v>51980014</v>
      </c>
      <c r="C438" s="8" t="s">
        <v>1827</v>
      </c>
      <c r="D438" s="8" t="s">
        <v>11310</v>
      </c>
      <c r="E438" s="8" t="s">
        <v>1829</v>
      </c>
      <c r="F438" s="8" t="s">
        <v>11311</v>
      </c>
    </row>
    <row r="439" spans="1:6">
      <c r="A439" s="8">
        <v>155</v>
      </c>
      <c r="B439" s="8">
        <v>51980015</v>
      </c>
      <c r="C439" s="8" t="s">
        <v>1856</v>
      </c>
      <c r="D439" s="8" t="s">
        <v>11312</v>
      </c>
      <c r="E439" s="8" t="s">
        <v>1858</v>
      </c>
      <c r="F439" s="8" t="s">
        <v>11313</v>
      </c>
    </row>
    <row r="440" spans="1:6">
      <c r="A440" s="8">
        <v>831</v>
      </c>
      <c r="B440" s="8">
        <v>81850045</v>
      </c>
      <c r="C440" s="8" t="s">
        <v>215</v>
      </c>
      <c r="D440" s="8" t="s">
        <v>11314</v>
      </c>
      <c r="E440" s="8" t="s">
        <v>215</v>
      </c>
      <c r="F440" s="8" t="s">
        <v>11315</v>
      </c>
    </row>
    <row r="441" spans="1:6">
      <c r="A441" s="8">
        <v>1409</v>
      </c>
      <c r="B441" s="8">
        <v>81970021</v>
      </c>
      <c r="C441" s="8" t="s">
        <v>215</v>
      </c>
      <c r="D441" s="8" t="s">
        <v>11316</v>
      </c>
      <c r="E441" s="8" t="s">
        <v>215</v>
      </c>
      <c r="F441" s="8" t="s">
        <v>11317</v>
      </c>
    </row>
    <row r="442" spans="1:6">
      <c r="A442" s="8">
        <v>1181</v>
      </c>
      <c r="B442" s="8">
        <v>81940004</v>
      </c>
      <c r="C442" s="8" t="s">
        <v>215</v>
      </c>
      <c r="D442" s="8" t="s">
        <v>11318</v>
      </c>
      <c r="E442" s="8" t="s">
        <v>217</v>
      </c>
      <c r="F442" s="8" t="s">
        <v>10474</v>
      </c>
    </row>
    <row r="443" spans="1:6">
      <c r="A443" s="8">
        <v>1222</v>
      </c>
      <c r="B443" s="8">
        <v>81950007</v>
      </c>
      <c r="C443" s="8" t="s">
        <v>215</v>
      </c>
      <c r="D443" s="8" t="s">
        <v>11319</v>
      </c>
      <c r="E443" s="8" t="s">
        <v>217</v>
      </c>
      <c r="F443" s="8" t="s">
        <v>11320</v>
      </c>
    </row>
    <row r="444" spans="1:6">
      <c r="A444" s="8">
        <v>1880</v>
      </c>
      <c r="B444" s="8">
        <v>81980749</v>
      </c>
      <c r="C444" s="8" t="s">
        <v>3301</v>
      </c>
      <c r="D444" s="8" t="s">
        <v>11321</v>
      </c>
      <c r="E444" s="8" t="s">
        <v>3303</v>
      </c>
      <c r="F444" s="8" t="s">
        <v>11322</v>
      </c>
    </row>
    <row r="445" spans="1:6">
      <c r="A445" s="8">
        <v>30</v>
      </c>
      <c r="B445" s="8">
        <v>31920033</v>
      </c>
      <c r="C445" s="8" t="s">
        <v>553</v>
      </c>
      <c r="D445" s="8" t="s">
        <v>11323</v>
      </c>
      <c r="E445" s="8" t="s">
        <v>555</v>
      </c>
      <c r="F445" s="8" t="s">
        <v>11324</v>
      </c>
    </row>
    <row r="446" spans="1:6">
      <c r="A446" s="8">
        <v>1986</v>
      </c>
      <c r="B446" s="8">
        <v>81980954</v>
      </c>
      <c r="C446" s="8" t="s">
        <v>7733</v>
      </c>
      <c r="D446" s="8" t="s">
        <v>11325</v>
      </c>
      <c r="E446" s="8" t="s">
        <v>7736</v>
      </c>
      <c r="F446" s="8" t="s">
        <v>11326</v>
      </c>
    </row>
    <row r="447" spans="1:6">
      <c r="A447" s="8">
        <v>760</v>
      </c>
      <c r="B447" s="8">
        <v>71960028</v>
      </c>
      <c r="C447" s="8" t="s">
        <v>6157</v>
      </c>
      <c r="D447" s="8" t="s">
        <v>11327</v>
      </c>
      <c r="E447" s="8" t="s">
        <v>6159</v>
      </c>
      <c r="F447" s="8" t="s">
        <v>10474</v>
      </c>
    </row>
    <row r="448" spans="1:6">
      <c r="A448" s="8">
        <v>852</v>
      </c>
      <c r="B448" s="8">
        <v>81860025</v>
      </c>
      <c r="C448" s="8" t="s">
        <v>912</v>
      </c>
      <c r="D448" s="8" t="s">
        <v>11328</v>
      </c>
      <c r="E448" s="8" t="s">
        <v>912</v>
      </c>
      <c r="F448" s="8" t="s">
        <v>11329</v>
      </c>
    </row>
    <row r="449" spans="1:6">
      <c r="A449" s="8">
        <v>1230</v>
      </c>
      <c r="B449" s="8">
        <v>81950015</v>
      </c>
      <c r="C449" s="8" t="s">
        <v>293</v>
      </c>
      <c r="D449" s="8" t="s">
        <v>11330</v>
      </c>
      <c r="E449" s="8" t="s">
        <v>295</v>
      </c>
      <c r="F449" s="8" t="s">
        <v>11331</v>
      </c>
    </row>
    <row r="450" spans="1:6">
      <c r="A450" s="8">
        <v>1283</v>
      </c>
      <c r="B450" s="8">
        <v>81950112</v>
      </c>
      <c r="C450" s="8" t="s">
        <v>213</v>
      </c>
      <c r="D450" s="8" t="s">
        <v>11332</v>
      </c>
      <c r="E450" s="8" t="s">
        <v>214</v>
      </c>
      <c r="F450" s="8" t="s">
        <v>11333</v>
      </c>
    </row>
    <row r="451" spans="1:6">
      <c r="A451" s="8">
        <v>2055</v>
      </c>
      <c r="B451" s="8">
        <v>81981095</v>
      </c>
      <c r="C451" s="8" t="s">
        <v>7949</v>
      </c>
      <c r="D451" s="8" t="s">
        <v>11334</v>
      </c>
      <c r="E451" s="8" t="s">
        <v>7951</v>
      </c>
      <c r="F451" s="8" t="s">
        <v>11335</v>
      </c>
    </row>
    <row r="452" spans="1:6">
      <c r="A452" s="8">
        <v>2393</v>
      </c>
      <c r="B452" s="8">
        <v>81981632</v>
      </c>
      <c r="C452" s="8" t="s">
        <v>8962</v>
      </c>
      <c r="D452" s="8" t="s">
        <v>11336</v>
      </c>
      <c r="E452" s="8" t="s">
        <v>8965</v>
      </c>
      <c r="F452" s="8" t="s">
        <v>10474</v>
      </c>
    </row>
    <row r="453" spans="1:6">
      <c r="A453" s="8">
        <v>2337</v>
      </c>
      <c r="B453" s="8">
        <v>81981546</v>
      </c>
      <c r="C453" s="8" t="s">
        <v>7600</v>
      </c>
      <c r="D453" s="8" t="s">
        <v>11337</v>
      </c>
      <c r="E453" s="8" t="s">
        <v>7239</v>
      </c>
      <c r="F453" s="8" t="s">
        <v>11338</v>
      </c>
    </row>
    <row r="454" spans="1:6">
      <c r="A454" s="8">
        <v>1885</v>
      </c>
      <c r="B454" s="8">
        <v>81980761</v>
      </c>
      <c r="C454" s="8" t="s">
        <v>8108</v>
      </c>
      <c r="D454" s="8" t="s">
        <v>11339</v>
      </c>
      <c r="E454" s="8" t="s">
        <v>7917</v>
      </c>
      <c r="F454" s="8" t="s">
        <v>11340</v>
      </c>
    </row>
    <row r="455" spans="1:6">
      <c r="A455" s="8">
        <v>2134</v>
      </c>
      <c r="B455" s="8">
        <v>81981233</v>
      </c>
      <c r="C455" s="8" t="s">
        <v>8120</v>
      </c>
      <c r="D455" s="8" t="s">
        <v>11341</v>
      </c>
      <c r="E455" s="8" t="s">
        <v>7917</v>
      </c>
      <c r="F455" s="8" t="s">
        <v>11342</v>
      </c>
    </row>
    <row r="456" spans="1:6">
      <c r="A456" s="8">
        <v>2339</v>
      </c>
      <c r="B456" s="8">
        <v>81981551</v>
      </c>
      <c r="C456" s="8" t="s">
        <v>7915</v>
      </c>
      <c r="D456" s="8" t="s">
        <v>11343</v>
      </c>
      <c r="E456" s="8" t="s">
        <v>7917</v>
      </c>
      <c r="F456" s="8" t="s">
        <v>11344</v>
      </c>
    </row>
    <row r="457" spans="1:6">
      <c r="A457" s="8">
        <v>2340</v>
      </c>
      <c r="B457" s="8">
        <v>81981552</v>
      </c>
      <c r="C457" s="8" t="s">
        <v>7964</v>
      </c>
      <c r="D457" s="8" t="s">
        <v>11345</v>
      </c>
      <c r="E457" s="8" t="s">
        <v>7917</v>
      </c>
      <c r="F457" s="8" t="s">
        <v>11346</v>
      </c>
    </row>
    <row r="458" spans="1:6">
      <c r="A458" s="8">
        <v>886</v>
      </c>
      <c r="B458" s="8">
        <v>81880016</v>
      </c>
      <c r="C458" s="8" t="s">
        <v>1132</v>
      </c>
      <c r="D458" s="8" t="s">
        <v>11347</v>
      </c>
      <c r="E458" s="8" t="s">
        <v>1134</v>
      </c>
      <c r="F458" s="8" t="s">
        <v>11348</v>
      </c>
    </row>
    <row r="459" spans="1:6">
      <c r="A459" s="8">
        <v>943</v>
      </c>
      <c r="B459" s="8">
        <v>81880090</v>
      </c>
      <c r="C459" s="8" t="s">
        <v>1041</v>
      </c>
      <c r="D459" s="8" t="s">
        <v>11349</v>
      </c>
      <c r="E459" s="8" t="s">
        <v>1043</v>
      </c>
      <c r="F459" s="8" t="s">
        <v>11350</v>
      </c>
    </row>
    <row r="460" spans="1:6">
      <c r="A460" s="8">
        <v>1753</v>
      </c>
      <c r="B460" s="8">
        <v>81980482</v>
      </c>
      <c r="C460" s="8" t="s">
        <v>8947</v>
      </c>
      <c r="D460" s="8" t="s">
        <v>11351</v>
      </c>
      <c r="E460" s="8" t="s">
        <v>8606</v>
      </c>
      <c r="F460" s="8" t="s">
        <v>11352</v>
      </c>
    </row>
    <row r="461" spans="1:6">
      <c r="A461" s="8">
        <v>1754</v>
      </c>
      <c r="B461" s="8">
        <v>81980484</v>
      </c>
      <c r="C461" s="8" t="s">
        <v>9045</v>
      </c>
      <c r="D461" s="8" t="s">
        <v>11353</v>
      </c>
      <c r="E461" s="8" t="s">
        <v>8606</v>
      </c>
      <c r="F461" s="8" t="s">
        <v>11354</v>
      </c>
    </row>
    <row r="462" spans="1:6">
      <c r="A462" s="8">
        <v>1755</v>
      </c>
      <c r="B462" s="8">
        <v>81980485</v>
      </c>
      <c r="C462" s="8" t="s">
        <v>9027</v>
      </c>
      <c r="D462" s="8" t="s">
        <v>11355</v>
      </c>
      <c r="E462" s="8" t="s">
        <v>8606</v>
      </c>
      <c r="F462" s="8" t="s">
        <v>11356</v>
      </c>
    </row>
    <row r="463" spans="1:6">
      <c r="A463" s="8">
        <v>1835</v>
      </c>
      <c r="B463" s="8">
        <v>81980654</v>
      </c>
      <c r="C463" s="8" t="s">
        <v>3551</v>
      </c>
      <c r="D463" s="8" t="s">
        <v>11357</v>
      </c>
      <c r="E463" s="8" t="s">
        <v>3191</v>
      </c>
      <c r="F463" s="8" t="s">
        <v>11358</v>
      </c>
    </row>
    <row r="464" spans="1:6">
      <c r="A464" s="8">
        <v>2159</v>
      </c>
      <c r="B464" s="8">
        <v>81981290</v>
      </c>
      <c r="C464" s="8" t="s">
        <v>3188</v>
      </c>
      <c r="D464" s="8" t="s">
        <v>11359</v>
      </c>
      <c r="E464" s="8" t="s">
        <v>3191</v>
      </c>
      <c r="F464" s="8" t="s">
        <v>11360</v>
      </c>
    </row>
    <row r="465" spans="1:6">
      <c r="A465" s="8">
        <v>656</v>
      </c>
      <c r="B465" s="8">
        <v>71920062</v>
      </c>
      <c r="C465" s="8" t="s">
        <v>730</v>
      </c>
      <c r="D465" s="8" t="s">
        <v>11361</v>
      </c>
      <c r="E465" s="8" t="s">
        <v>732</v>
      </c>
      <c r="F465" s="8" t="s">
        <v>11362</v>
      </c>
    </row>
    <row r="466" spans="1:6">
      <c r="A466" s="8">
        <v>1299</v>
      </c>
      <c r="B466" s="8">
        <v>81960037</v>
      </c>
      <c r="C466" s="8" t="s">
        <v>5402</v>
      </c>
      <c r="D466" s="8" t="s">
        <v>11363</v>
      </c>
      <c r="E466" s="8" t="s">
        <v>5404</v>
      </c>
      <c r="F466" s="8" t="s">
        <v>11364</v>
      </c>
    </row>
    <row r="467" spans="1:6">
      <c r="A467" s="8">
        <v>283</v>
      </c>
      <c r="B467" s="8">
        <v>61880047</v>
      </c>
      <c r="C467" s="8" t="s">
        <v>4886</v>
      </c>
      <c r="D467" s="8" t="s">
        <v>11365</v>
      </c>
      <c r="E467" s="8" t="s">
        <v>4889</v>
      </c>
      <c r="F467" s="8" t="s">
        <v>11366</v>
      </c>
    </row>
    <row r="468" spans="1:6">
      <c r="A468" s="8">
        <v>1554</v>
      </c>
      <c r="B468" s="8">
        <v>81980063</v>
      </c>
      <c r="C468" s="8" t="s">
        <v>6563</v>
      </c>
      <c r="D468" s="8" t="s">
        <v>11367</v>
      </c>
      <c r="E468" s="8" t="s">
        <v>6565</v>
      </c>
      <c r="F468" s="8" t="s">
        <v>11368</v>
      </c>
    </row>
    <row r="469" spans="1:6">
      <c r="A469" s="8">
        <v>2353</v>
      </c>
      <c r="B469" s="8">
        <v>81981566</v>
      </c>
      <c r="C469" s="8" t="s">
        <v>2868</v>
      </c>
      <c r="D469" s="8" t="s">
        <v>11369</v>
      </c>
      <c r="E469" s="8" t="s">
        <v>8402</v>
      </c>
      <c r="F469" s="8" t="s">
        <v>11370</v>
      </c>
    </row>
    <row r="470" spans="1:6">
      <c r="A470" s="8">
        <v>405</v>
      </c>
      <c r="B470" s="8">
        <v>61890102</v>
      </c>
      <c r="C470" s="8" t="s">
        <v>2379</v>
      </c>
      <c r="D470" s="8" t="s">
        <v>11371</v>
      </c>
      <c r="E470" s="8" t="s">
        <v>2325</v>
      </c>
      <c r="F470" s="8" t="s">
        <v>11372</v>
      </c>
    </row>
    <row r="471" spans="1:6">
      <c r="A471" s="8">
        <v>1148</v>
      </c>
      <c r="B471" s="8">
        <v>81930025</v>
      </c>
      <c r="C471" s="8" t="s">
        <v>4087</v>
      </c>
      <c r="D471" s="8" t="s">
        <v>11373</v>
      </c>
      <c r="E471" s="8" t="s">
        <v>4058</v>
      </c>
      <c r="F471" s="8" t="s">
        <v>11374</v>
      </c>
    </row>
    <row r="472" spans="1:6">
      <c r="A472" s="8">
        <v>1028</v>
      </c>
      <c r="B472" s="8">
        <v>81890124</v>
      </c>
      <c r="C472" s="8" t="s">
        <v>2644</v>
      </c>
      <c r="D472" s="8" t="s">
        <v>11375</v>
      </c>
      <c r="E472" s="8" t="s">
        <v>2646</v>
      </c>
      <c r="F472" s="8" t="s">
        <v>11376</v>
      </c>
    </row>
    <row r="473" spans="1:6">
      <c r="A473" s="8">
        <v>1603</v>
      </c>
      <c r="B473" s="8">
        <v>81980148</v>
      </c>
      <c r="C473" s="8" t="s">
        <v>6397</v>
      </c>
      <c r="D473" s="8" t="s">
        <v>11377</v>
      </c>
      <c r="E473" s="8" t="s">
        <v>6400</v>
      </c>
      <c r="F473" s="8" t="s">
        <v>11378</v>
      </c>
    </row>
    <row r="474" spans="1:6">
      <c r="A474" s="8">
        <v>1604</v>
      </c>
      <c r="B474" s="8">
        <v>81980150</v>
      </c>
      <c r="C474" s="8" t="s">
        <v>6885</v>
      </c>
      <c r="D474" s="8" t="s">
        <v>11379</v>
      </c>
      <c r="E474" s="8" t="s">
        <v>6400</v>
      </c>
      <c r="F474" s="8" t="s">
        <v>11380</v>
      </c>
    </row>
    <row r="475" spans="1:6">
      <c r="A475" s="8">
        <v>1605</v>
      </c>
      <c r="B475" s="8">
        <v>81980151</v>
      </c>
      <c r="C475" s="8" t="s">
        <v>7109</v>
      </c>
      <c r="D475" s="8" t="s">
        <v>11381</v>
      </c>
      <c r="E475" s="8" t="s">
        <v>6400</v>
      </c>
      <c r="F475" s="8" t="s">
        <v>11382</v>
      </c>
    </row>
    <row r="476" spans="1:6">
      <c r="A476" s="8">
        <v>1384</v>
      </c>
      <c r="B476" s="8">
        <v>81960145</v>
      </c>
      <c r="C476" s="8" t="s">
        <v>5448</v>
      </c>
      <c r="D476" s="8" t="s">
        <v>11383</v>
      </c>
      <c r="E476" s="8" t="s">
        <v>1564</v>
      </c>
      <c r="F476" s="8" t="s">
        <v>11384</v>
      </c>
    </row>
    <row r="477" spans="1:6">
      <c r="A477" s="8">
        <v>1340</v>
      </c>
      <c r="B477" s="8">
        <v>81960085</v>
      </c>
      <c r="C477" s="8" t="s">
        <v>5631</v>
      </c>
      <c r="D477" s="8" t="s">
        <v>11385</v>
      </c>
      <c r="E477" s="8" t="s">
        <v>5633</v>
      </c>
      <c r="F477" s="8" t="s">
        <v>11386</v>
      </c>
    </row>
    <row r="478" spans="1:6">
      <c r="A478" s="8">
        <v>2144</v>
      </c>
      <c r="B478" s="8">
        <v>81981261</v>
      </c>
      <c r="C478" s="8" t="s">
        <v>7871</v>
      </c>
      <c r="D478" s="8" t="s">
        <v>11387</v>
      </c>
      <c r="E478" s="8" t="s">
        <v>7873</v>
      </c>
      <c r="F478" s="8" t="s">
        <v>11388</v>
      </c>
    </row>
    <row r="479" spans="1:6">
      <c r="A479" s="8">
        <v>191</v>
      </c>
      <c r="B479" s="8">
        <v>51980064</v>
      </c>
      <c r="C479" s="8" t="s">
        <v>2084</v>
      </c>
      <c r="D479" s="8" t="s">
        <v>11389</v>
      </c>
      <c r="E479" s="8" t="s">
        <v>1564</v>
      </c>
      <c r="F479" s="8" t="s">
        <v>11390</v>
      </c>
    </row>
    <row r="480" spans="1:6">
      <c r="A480" s="8">
        <v>1066</v>
      </c>
      <c r="B480" s="8">
        <v>81910020</v>
      </c>
      <c r="C480" s="8" t="s">
        <v>9727</v>
      </c>
      <c r="D480" s="8" t="s">
        <v>11391</v>
      </c>
      <c r="E480" s="8" t="s">
        <v>9729</v>
      </c>
      <c r="F480" s="8" t="s">
        <v>11392</v>
      </c>
    </row>
    <row r="481" spans="1:6">
      <c r="A481" s="8">
        <v>1278</v>
      </c>
      <c r="B481" s="8">
        <v>81950102</v>
      </c>
      <c r="C481" s="8" t="s">
        <v>10356</v>
      </c>
      <c r="D481" s="8" t="s">
        <v>11393</v>
      </c>
      <c r="E481" s="8" t="s">
        <v>10358</v>
      </c>
      <c r="F481" s="8" t="s">
        <v>11394</v>
      </c>
    </row>
    <row r="482" spans="1:6">
      <c r="A482" s="8">
        <v>1991</v>
      </c>
      <c r="B482" s="8">
        <v>81980966</v>
      </c>
      <c r="C482" s="8" t="s">
        <v>7222</v>
      </c>
      <c r="D482" s="8" t="s">
        <v>11395</v>
      </c>
      <c r="E482" s="8" t="s">
        <v>7224</v>
      </c>
      <c r="F482" s="8" t="s">
        <v>11396</v>
      </c>
    </row>
    <row r="483" spans="1:6">
      <c r="A483" s="8">
        <v>839</v>
      </c>
      <c r="B483" s="8">
        <v>81860010</v>
      </c>
      <c r="C483" s="8" t="s">
        <v>888</v>
      </c>
      <c r="D483" s="8" t="s">
        <v>11397</v>
      </c>
      <c r="E483" s="8" t="s">
        <v>888</v>
      </c>
      <c r="F483" s="8" t="s">
        <v>11398</v>
      </c>
    </row>
    <row r="484" spans="1:6">
      <c r="A484" s="8">
        <v>2376</v>
      </c>
      <c r="B484" s="8">
        <v>81981591</v>
      </c>
      <c r="C484" s="8" t="s">
        <v>6587</v>
      </c>
      <c r="D484" s="8" t="s">
        <v>11399</v>
      </c>
      <c r="E484" s="8" t="s">
        <v>11400</v>
      </c>
      <c r="F484" s="8" t="s">
        <v>11401</v>
      </c>
    </row>
    <row r="485" spans="1:6">
      <c r="A485" s="8">
        <v>2195</v>
      </c>
      <c r="B485" s="8">
        <v>81981341</v>
      </c>
      <c r="C485" s="8" t="s">
        <v>7793</v>
      </c>
      <c r="D485" s="8" t="s">
        <v>11402</v>
      </c>
      <c r="E485" s="8" t="s">
        <v>7796</v>
      </c>
      <c r="F485" s="8" t="s">
        <v>11403</v>
      </c>
    </row>
    <row r="486" spans="1:6">
      <c r="A486" s="8">
        <v>2277</v>
      </c>
      <c r="B486" s="8">
        <v>81981436</v>
      </c>
      <c r="C486" s="8" t="s">
        <v>7575</v>
      </c>
      <c r="D486" s="8" t="s">
        <v>11404</v>
      </c>
      <c r="E486" s="8" t="s">
        <v>1564</v>
      </c>
      <c r="F486" s="8" t="s">
        <v>11405</v>
      </c>
    </row>
    <row r="487" spans="1:6">
      <c r="A487" s="8">
        <v>1364</v>
      </c>
      <c r="B487" s="8">
        <v>81960119</v>
      </c>
      <c r="C487" s="8" t="s">
        <v>5658</v>
      </c>
      <c r="D487" s="8" t="s">
        <v>11406</v>
      </c>
      <c r="E487" s="8" t="s">
        <v>5072</v>
      </c>
      <c r="F487" s="8" t="s">
        <v>11407</v>
      </c>
    </row>
    <row r="488" spans="1:6">
      <c r="A488" s="8">
        <v>2235</v>
      </c>
      <c r="B488" s="8">
        <v>81981385</v>
      </c>
      <c r="C488" s="8" t="s">
        <v>3536</v>
      </c>
      <c r="D488" s="8" t="s">
        <v>11408</v>
      </c>
      <c r="E488" s="8" t="s">
        <v>3750</v>
      </c>
      <c r="F488" s="8" t="s">
        <v>11409</v>
      </c>
    </row>
    <row r="489" spans="1:6">
      <c r="A489" s="8">
        <v>2168</v>
      </c>
      <c r="B489" s="8">
        <v>81981300</v>
      </c>
      <c r="C489" s="8" t="s">
        <v>8528</v>
      </c>
      <c r="D489" s="8" t="s">
        <v>11410</v>
      </c>
      <c r="E489" s="8" t="s">
        <v>8531</v>
      </c>
      <c r="F489" s="8" t="s">
        <v>11411</v>
      </c>
    </row>
    <row r="490" spans="1:6">
      <c r="A490" s="8">
        <v>2420</v>
      </c>
      <c r="B490" s="8">
        <v>81981661</v>
      </c>
      <c r="C490" s="8" t="s">
        <v>8707</v>
      </c>
      <c r="D490" s="8" t="s">
        <v>11412</v>
      </c>
      <c r="E490" s="8" t="s">
        <v>8709</v>
      </c>
      <c r="F490" s="8" t="s">
        <v>10474</v>
      </c>
    </row>
    <row r="491" spans="1:6">
      <c r="A491" s="8">
        <v>2075</v>
      </c>
      <c r="B491" s="8">
        <v>81981131</v>
      </c>
      <c r="C491" s="8" t="s">
        <v>3525</v>
      </c>
      <c r="D491" s="8" t="s">
        <v>11413</v>
      </c>
      <c r="E491" s="8" t="s">
        <v>3528</v>
      </c>
      <c r="F491" s="8" t="s">
        <v>11414</v>
      </c>
    </row>
    <row r="492" spans="1:6">
      <c r="A492" s="8">
        <v>2285</v>
      </c>
      <c r="B492" s="8">
        <v>81981449</v>
      </c>
      <c r="C492" s="8" t="s">
        <v>6841</v>
      </c>
      <c r="D492" s="8" t="s">
        <v>11415</v>
      </c>
      <c r="E492" s="8" t="s">
        <v>6843</v>
      </c>
      <c r="F492" s="8" t="s">
        <v>11416</v>
      </c>
    </row>
    <row r="493" spans="1:6">
      <c r="A493" s="8">
        <v>237</v>
      </c>
      <c r="B493" s="8">
        <v>51980123</v>
      </c>
      <c r="C493" s="8" t="s">
        <v>1869</v>
      </c>
      <c r="D493" s="8" t="s">
        <v>11417</v>
      </c>
      <c r="E493" s="8" t="s">
        <v>1833</v>
      </c>
      <c r="F493" s="8" t="s">
        <v>10474</v>
      </c>
    </row>
    <row r="494" spans="1:6">
      <c r="A494" s="8">
        <v>442</v>
      </c>
      <c r="B494" s="8">
        <v>61900023</v>
      </c>
      <c r="C494" s="8" t="s">
        <v>2227</v>
      </c>
      <c r="D494" s="8" t="s">
        <v>11418</v>
      </c>
      <c r="E494" s="8" t="s">
        <v>2230</v>
      </c>
      <c r="F494" s="8" t="s">
        <v>11419</v>
      </c>
    </row>
    <row r="495" spans="1:6">
      <c r="A495" s="8">
        <v>2076</v>
      </c>
      <c r="B495" s="8">
        <v>81981132</v>
      </c>
      <c r="C495" s="8" t="s">
        <v>8607</v>
      </c>
      <c r="D495" s="8" t="s">
        <v>11420</v>
      </c>
      <c r="E495" s="8" t="s">
        <v>8609</v>
      </c>
      <c r="F495" s="8" t="s">
        <v>11421</v>
      </c>
    </row>
    <row r="496" spans="1:6">
      <c r="A496" s="8">
        <v>539</v>
      </c>
      <c r="B496" s="8">
        <v>61950024</v>
      </c>
      <c r="C496" s="8" t="s">
        <v>10431</v>
      </c>
      <c r="D496" s="8" t="s">
        <v>11422</v>
      </c>
      <c r="E496" s="8" t="s">
        <v>10176</v>
      </c>
      <c r="F496" s="8" t="s">
        <v>11423</v>
      </c>
    </row>
    <row r="497" spans="1:6">
      <c r="A497" s="8">
        <v>1254</v>
      </c>
      <c r="B497" s="8">
        <v>81950041</v>
      </c>
      <c r="C497" s="8" t="s">
        <v>10174</v>
      </c>
      <c r="D497" s="8" t="s">
        <v>11424</v>
      </c>
      <c r="E497" s="8" t="s">
        <v>10176</v>
      </c>
      <c r="F497" s="8" t="s">
        <v>11425</v>
      </c>
    </row>
    <row r="498" spans="1:6">
      <c r="A498" s="8">
        <v>647</v>
      </c>
      <c r="B498" s="8">
        <v>71910015</v>
      </c>
      <c r="C498" s="8" t="s">
        <v>9492</v>
      </c>
      <c r="D498" s="8" t="s">
        <v>11426</v>
      </c>
      <c r="E498" s="8" t="s">
        <v>9494</v>
      </c>
      <c r="F498" s="8" t="s">
        <v>11427</v>
      </c>
    </row>
    <row r="499" spans="1:6">
      <c r="A499" s="8">
        <v>534</v>
      </c>
      <c r="B499" s="8">
        <v>61950006</v>
      </c>
      <c r="C499" s="8" t="s">
        <v>10273</v>
      </c>
      <c r="D499" s="8" t="s">
        <v>11428</v>
      </c>
      <c r="E499" s="8" t="s">
        <v>10276</v>
      </c>
      <c r="F499" s="8" t="s">
        <v>11429</v>
      </c>
    </row>
    <row r="500" spans="1:6">
      <c r="A500" s="8">
        <v>455</v>
      </c>
      <c r="B500" s="8">
        <v>61910012</v>
      </c>
      <c r="C500" s="8" t="s">
        <v>2934</v>
      </c>
      <c r="D500" s="8" t="s">
        <v>11430</v>
      </c>
      <c r="E500" s="8" t="s">
        <v>2934</v>
      </c>
      <c r="F500" s="8" t="s">
        <v>11431</v>
      </c>
    </row>
    <row r="501" spans="1:6">
      <c r="A501" s="8">
        <v>725</v>
      </c>
      <c r="B501" s="8">
        <v>71950042</v>
      </c>
      <c r="C501" s="8" t="s">
        <v>5943</v>
      </c>
      <c r="D501" s="8" t="s">
        <v>11432</v>
      </c>
      <c r="E501" s="8" t="s">
        <v>5945</v>
      </c>
      <c r="F501" s="8" t="s">
        <v>11433</v>
      </c>
    </row>
    <row r="502" spans="1:6">
      <c r="A502" s="8">
        <v>1099</v>
      </c>
      <c r="B502" s="8">
        <v>81910062</v>
      </c>
      <c r="C502" s="8" t="s">
        <v>9790</v>
      </c>
      <c r="D502" s="8" t="s">
        <v>11434</v>
      </c>
      <c r="E502" s="8" t="s">
        <v>9792</v>
      </c>
      <c r="F502" s="8" t="s">
        <v>11435</v>
      </c>
    </row>
    <row r="503" spans="1:6">
      <c r="A503" s="8">
        <v>64</v>
      </c>
      <c r="B503" s="8">
        <v>41910022</v>
      </c>
      <c r="C503" s="8" t="s">
        <v>4177</v>
      </c>
      <c r="D503" s="8" t="s">
        <v>11436</v>
      </c>
      <c r="E503" s="8" t="s">
        <v>4179</v>
      </c>
      <c r="F503" s="8" t="s">
        <v>10474</v>
      </c>
    </row>
    <row r="504" spans="1:6">
      <c r="A504" s="8">
        <v>1097</v>
      </c>
      <c r="B504" s="8">
        <v>81910060</v>
      </c>
      <c r="C504" s="8" t="s">
        <v>9699</v>
      </c>
      <c r="D504" s="8" t="s">
        <v>11437</v>
      </c>
      <c r="E504" s="8" t="s">
        <v>9701</v>
      </c>
      <c r="F504" s="8" t="s">
        <v>11438</v>
      </c>
    </row>
    <row r="505" spans="1:6">
      <c r="A505" s="8">
        <v>2178</v>
      </c>
      <c r="B505" s="8">
        <v>81981320</v>
      </c>
      <c r="C505" s="8" t="s">
        <v>7800</v>
      </c>
      <c r="D505" s="8" t="s">
        <v>11439</v>
      </c>
      <c r="E505" s="8" t="s">
        <v>7803</v>
      </c>
      <c r="F505" s="8" t="s">
        <v>11440</v>
      </c>
    </row>
    <row r="506" spans="1:6">
      <c r="A506" s="8">
        <v>2233</v>
      </c>
      <c r="B506" s="8">
        <v>81981383</v>
      </c>
      <c r="C506" s="8" t="s">
        <v>9032</v>
      </c>
      <c r="D506" s="8" t="s">
        <v>11441</v>
      </c>
      <c r="E506" s="8" t="s">
        <v>9034</v>
      </c>
      <c r="F506" s="8" t="s">
        <v>11442</v>
      </c>
    </row>
    <row r="507" spans="1:6">
      <c r="A507" s="8">
        <v>1747</v>
      </c>
      <c r="B507" s="8">
        <v>81980468</v>
      </c>
      <c r="C507" s="8" t="s">
        <v>9007</v>
      </c>
      <c r="D507" s="8" t="s">
        <v>11443</v>
      </c>
      <c r="E507" s="8" t="s">
        <v>9010</v>
      </c>
      <c r="F507" s="8" t="s">
        <v>11444</v>
      </c>
    </row>
    <row r="508" spans="1:6">
      <c r="A508" s="8">
        <v>1958</v>
      </c>
      <c r="B508" s="8">
        <v>81980907</v>
      </c>
      <c r="C508" s="8" t="s">
        <v>3701</v>
      </c>
      <c r="D508" s="8" t="s">
        <v>11445</v>
      </c>
      <c r="E508" s="8" t="s">
        <v>7227</v>
      </c>
      <c r="F508" s="8" t="s">
        <v>11446</v>
      </c>
    </row>
    <row r="509" spans="1:6">
      <c r="A509" s="8">
        <v>2275</v>
      </c>
      <c r="B509" s="8">
        <v>81981433</v>
      </c>
      <c r="C509" s="8" t="s">
        <v>3701</v>
      </c>
      <c r="D509" s="8" t="s">
        <v>11447</v>
      </c>
      <c r="E509" s="8" t="s">
        <v>3359</v>
      </c>
      <c r="F509" s="8" t="s">
        <v>11448</v>
      </c>
    </row>
    <row r="510" spans="1:6">
      <c r="A510" s="8">
        <v>2114</v>
      </c>
      <c r="B510" s="8">
        <v>81981201</v>
      </c>
      <c r="C510" s="8" t="s">
        <v>3356</v>
      </c>
      <c r="D510" s="8" t="s">
        <v>11449</v>
      </c>
      <c r="E510" s="8" t="s">
        <v>3359</v>
      </c>
      <c r="F510" s="8" t="s">
        <v>11450</v>
      </c>
    </row>
    <row r="511" spans="1:6">
      <c r="A511" s="8">
        <v>2457</v>
      </c>
      <c r="B511" s="8">
        <v>81981731</v>
      </c>
      <c r="C511" s="8" t="s">
        <v>3422</v>
      </c>
      <c r="D511" s="8" t="s">
        <v>11451</v>
      </c>
      <c r="E511" s="8" t="s">
        <v>3425</v>
      </c>
      <c r="F511" s="8" t="s">
        <v>10474</v>
      </c>
    </row>
    <row r="512" spans="1:6">
      <c r="A512" s="8">
        <v>799</v>
      </c>
      <c r="B512" s="8">
        <v>71980067</v>
      </c>
      <c r="C512" s="8" t="s">
        <v>1351</v>
      </c>
      <c r="D512" s="8" t="s">
        <v>11452</v>
      </c>
      <c r="E512" s="8" t="s">
        <v>1354</v>
      </c>
      <c r="F512" s="8" t="s">
        <v>11453</v>
      </c>
    </row>
    <row r="513" spans="1:6">
      <c r="A513" s="8">
        <v>1722</v>
      </c>
      <c r="B513" s="8">
        <v>81980406</v>
      </c>
      <c r="C513" s="8" t="s">
        <v>6810</v>
      </c>
      <c r="D513" s="8" t="s">
        <v>11454</v>
      </c>
      <c r="E513" s="8" t="s">
        <v>6812</v>
      </c>
      <c r="F513" s="8" t="s">
        <v>11455</v>
      </c>
    </row>
    <row r="514" spans="1:6">
      <c r="A514" s="8">
        <v>1457</v>
      </c>
      <c r="B514" s="8">
        <v>81970077</v>
      </c>
      <c r="C514" s="8" t="s">
        <v>9865</v>
      </c>
      <c r="D514" s="8" t="s">
        <v>11456</v>
      </c>
      <c r="E514" s="8" t="s">
        <v>9865</v>
      </c>
      <c r="F514" s="8" t="s">
        <v>11457</v>
      </c>
    </row>
    <row r="515" spans="1:6">
      <c r="A515" s="8">
        <v>1713</v>
      </c>
      <c r="B515" s="8">
        <v>81980389</v>
      </c>
      <c r="C515" s="8" t="s">
        <v>6315</v>
      </c>
      <c r="D515" s="8" t="s">
        <v>11458</v>
      </c>
      <c r="E515" s="8" t="s">
        <v>6317</v>
      </c>
      <c r="F515" s="8" t="s">
        <v>11459</v>
      </c>
    </row>
    <row r="516" spans="1:6">
      <c r="A516" s="8">
        <v>1617</v>
      </c>
      <c r="B516" s="8">
        <v>81980174</v>
      </c>
      <c r="C516" s="8" t="s">
        <v>8994</v>
      </c>
      <c r="D516" s="8" t="s">
        <v>11460</v>
      </c>
      <c r="E516" s="8" t="s">
        <v>8997</v>
      </c>
      <c r="F516" s="8" t="s">
        <v>11461</v>
      </c>
    </row>
    <row r="517" spans="1:6">
      <c r="A517" s="8">
        <v>1612</v>
      </c>
      <c r="B517" s="8">
        <v>81980163</v>
      </c>
      <c r="C517" s="8" t="s">
        <v>8623</v>
      </c>
      <c r="D517" s="8" t="s">
        <v>11462</v>
      </c>
      <c r="E517" s="8" t="s">
        <v>8625</v>
      </c>
      <c r="F517" s="8" t="s">
        <v>11463</v>
      </c>
    </row>
    <row r="518" spans="1:6">
      <c r="A518" s="8">
        <v>1947</v>
      </c>
      <c r="B518" s="8">
        <v>81980889</v>
      </c>
      <c r="C518" s="8" t="s">
        <v>2622</v>
      </c>
      <c r="D518" s="8" t="s">
        <v>11464</v>
      </c>
      <c r="E518" s="8" t="s">
        <v>7344</v>
      </c>
      <c r="F518" s="8" t="s">
        <v>11465</v>
      </c>
    </row>
    <row r="519" spans="1:6">
      <c r="A519" s="8">
        <v>1946</v>
      </c>
      <c r="B519" s="8">
        <v>81980888</v>
      </c>
      <c r="C519" s="8" t="s">
        <v>8150</v>
      </c>
      <c r="D519" s="8" t="s">
        <v>11466</v>
      </c>
      <c r="E519" s="8" t="s">
        <v>7344</v>
      </c>
      <c r="F519" s="8" t="s">
        <v>11467</v>
      </c>
    </row>
    <row r="520" spans="1:6">
      <c r="A520" s="8">
        <v>783</v>
      </c>
      <c r="B520" s="8">
        <v>71980050</v>
      </c>
      <c r="C520" s="8" t="s">
        <v>1316</v>
      </c>
      <c r="D520" s="8" t="s">
        <v>11468</v>
      </c>
      <c r="E520" s="8" t="s">
        <v>1318</v>
      </c>
      <c r="F520" s="8" t="s">
        <v>11469</v>
      </c>
    </row>
    <row r="521" spans="1:6">
      <c r="A521" s="8">
        <v>332</v>
      </c>
      <c r="B521" s="8">
        <v>61880147</v>
      </c>
      <c r="C521" s="8" t="s">
        <v>4874</v>
      </c>
      <c r="D521" s="8" t="s">
        <v>11470</v>
      </c>
      <c r="E521" s="8" t="s">
        <v>4762</v>
      </c>
      <c r="F521" s="8" t="s">
        <v>11471</v>
      </c>
    </row>
    <row r="522" spans="1:6">
      <c r="A522" s="8">
        <v>1961</v>
      </c>
      <c r="B522" s="8">
        <v>81980913</v>
      </c>
      <c r="C522" s="8" t="s">
        <v>8160</v>
      </c>
      <c r="D522" s="8" t="s">
        <v>11472</v>
      </c>
      <c r="E522" s="8" t="s">
        <v>8162</v>
      </c>
      <c r="F522" s="8" t="s">
        <v>11473</v>
      </c>
    </row>
    <row r="523" spans="1:6">
      <c r="A523" s="8">
        <v>643</v>
      </c>
      <c r="B523" s="8">
        <v>71910009</v>
      </c>
      <c r="C523" s="8" t="s">
        <v>9225</v>
      </c>
      <c r="D523" s="8" t="s">
        <v>11474</v>
      </c>
      <c r="E523" s="8" t="s">
        <v>5565</v>
      </c>
      <c r="F523" s="8" t="s">
        <v>11475</v>
      </c>
    </row>
    <row r="524" spans="1:6">
      <c r="A524" s="8">
        <v>676</v>
      </c>
      <c r="B524" s="8">
        <v>71930058</v>
      </c>
      <c r="C524" s="8" t="s">
        <v>9225</v>
      </c>
      <c r="D524" s="8" t="s">
        <v>11476</v>
      </c>
      <c r="E524" s="8" t="s">
        <v>9225</v>
      </c>
      <c r="F524" s="8" t="s">
        <v>11477</v>
      </c>
    </row>
    <row r="525" spans="1:6">
      <c r="A525" s="8">
        <v>1117</v>
      </c>
      <c r="B525" s="8">
        <v>81910086</v>
      </c>
      <c r="C525" s="8" t="s">
        <v>9656</v>
      </c>
      <c r="D525" s="8" t="s">
        <v>11478</v>
      </c>
      <c r="E525" s="8" t="s">
        <v>9658</v>
      </c>
      <c r="F525" s="8" t="s">
        <v>11479</v>
      </c>
    </row>
    <row r="526" spans="1:6">
      <c r="A526" s="8">
        <v>475</v>
      </c>
      <c r="B526" s="8">
        <v>61920030</v>
      </c>
      <c r="C526" s="8" t="s">
        <v>456</v>
      </c>
      <c r="D526" s="8" t="s">
        <v>11480</v>
      </c>
      <c r="E526" s="8" t="s">
        <v>458</v>
      </c>
      <c r="F526" s="8" t="s">
        <v>11481</v>
      </c>
    </row>
    <row r="527" spans="1:6">
      <c r="A527" s="8">
        <v>2451</v>
      </c>
      <c r="B527" s="8">
        <v>81981722</v>
      </c>
      <c r="C527" s="8" t="s">
        <v>7566</v>
      </c>
      <c r="D527" s="8" t="s">
        <v>11482</v>
      </c>
      <c r="E527" s="8" t="s">
        <v>7568</v>
      </c>
      <c r="F527" s="8" t="s">
        <v>10474</v>
      </c>
    </row>
    <row r="528" spans="1:6">
      <c r="A528" s="8">
        <v>738</v>
      </c>
      <c r="B528" s="8">
        <v>71950070</v>
      </c>
      <c r="C528" s="8" t="s">
        <v>5281</v>
      </c>
      <c r="D528" s="8" t="s">
        <v>11483</v>
      </c>
      <c r="E528" s="8" t="s">
        <v>5283</v>
      </c>
      <c r="F528" s="8" t="s">
        <v>11484</v>
      </c>
    </row>
    <row r="529" spans="1:6">
      <c r="A529" s="8">
        <v>541</v>
      </c>
      <c r="B529" s="8">
        <v>61950031</v>
      </c>
      <c r="C529" s="8" t="s">
        <v>10199</v>
      </c>
      <c r="D529" s="8" t="s">
        <v>11485</v>
      </c>
      <c r="E529" s="8" t="s">
        <v>10202</v>
      </c>
      <c r="F529" s="8" t="s">
        <v>11486</v>
      </c>
    </row>
    <row r="530" spans="1:6">
      <c r="A530" s="8">
        <v>2029</v>
      </c>
      <c r="B530" s="8">
        <v>81981037</v>
      </c>
      <c r="C530" s="8" t="s">
        <v>9061</v>
      </c>
      <c r="D530" s="8" t="s">
        <v>11487</v>
      </c>
      <c r="E530" s="8" t="s">
        <v>9056</v>
      </c>
      <c r="F530" s="8" t="s">
        <v>11488</v>
      </c>
    </row>
    <row r="531" spans="1:6">
      <c r="A531" s="8">
        <v>2104</v>
      </c>
      <c r="B531" s="8">
        <v>81981191</v>
      </c>
      <c r="C531" s="8" t="s">
        <v>9053</v>
      </c>
      <c r="D531" s="8" t="s">
        <v>11489</v>
      </c>
      <c r="E531" s="8" t="s">
        <v>9056</v>
      </c>
      <c r="F531" s="8" t="s">
        <v>11490</v>
      </c>
    </row>
    <row r="532" spans="1:6">
      <c r="A532" s="8">
        <v>117</v>
      </c>
      <c r="B532" s="8">
        <v>41980081</v>
      </c>
      <c r="C532" s="8" t="s">
        <v>1558</v>
      </c>
      <c r="D532" s="8" t="s">
        <v>11491</v>
      </c>
      <c r="E532" s="8" t="s">
        <v>9263</v>
      </c>
      <c r="F532" s="8" t="s">
        <v>11492</v>
      </c>
    </row>
    <row r="533" spans="1:6">
      <c r="A533" s="8">
        <v>244</v>
      </c>
      <c r="B533" s="8">
        <v>61840015</v>
      </c>
      <c r="C533" s="8" t="s">
        <v>1558</v>
      </c>
      <c r="D533" s="8" t="s">
        <v>11493</v>
      </c>
      <c r="E533" s="8" t="s">
        <v>1561</v>
      </c>
      <c r="F533" s="8" t="s">
        <v>11494</v>
      </c>
    </row>
    <row r="534" spans="1:6">
      <c r="A534" s="8">
        <v>2240</v>
      </c>
      <c r="B534" s="8">
        <v>81981392</v>
      </c>
      <c r="C534" s="8" t="s">
        <v>3760</v>
      </c>
      <c r="D534" s="8" t="s">
        <v>11495</v>
      </c>
      <c r="E534" s="8" t="s">
        <v>3392</v>
      </c>
      <c r="F534" s="8" t="s">
        <v>11496</v>
      </c>
    </row>
    <row r="535" spans="1:6">
      <c r="A535" s="8">
        <v>835</v>
      </c>
      <c r="B535" s="8">
        <v>81850049</v>
      </c>
      <c r="C535" s="8" t="s">
        <v>4284</v>
      </c>
      <c r="D535" s="8" t="s">
        <v>11497</v>
      </c>
      <c r="E535" s="8" t="s">
        <v>11498</v>
      </c>
      <c r="F535" s="8" t="s">
        <v>10474</v>
      </c>
    </row>
    <row r="536" spans="1:6">
      <c r="A536" s="8">
        <v>2059</v>
      </c>
      <c r="B536" s="8">
        <v>81981105</v>
      </c>
      <c r="C536" s="8" t="s">
        <v>7550</v>
      </c>
      <c r="D536" s="8" t="s">
        <v>11499</v>
      </c>
      <c r="E536" s="8" t="s">
        <v>7552</v>
      </c>
      <c r="F536" s="8" t="s">
        <v>11500</v>
      </c>
    </row>
    <row r="537" spans="1:6">
      <c r="A537" s="8">
        <v>2395</v>
      </c>
      <c r="B537" s="8">
        <v>81981634</v>
      </c>
      <c r="C537" s="8" t="s">
        <v>3195</v>
      </c>
      <c r="D537" s="8" t="s">
        <v>11501</v>
      </c>
      <c r="E537" s="8" t="s">
        <v>3198</v>
      </c>
      <c r="F537" s="8" t="s">
        <v>10474</v>
      </c>
    </row>
    <row r="538" spans="1:6">
      <c r="A538" s="8">
        <v>504</v>
      </c>
      <c r="B538" s="8">
        <v>61940016</v>
      </c>
      <c r="C538" s="8" t="s">
        <v>3195</v>
      </c>
      <c r="D538" s="8" t="s">
        <v>11502</v>
      </c>
      <c r="E538" s="8" t="s">
        <v>3481</v>
      </c>
      <c r="F538" s="8" t="s">
        <v>11503</v>
      </c>
    </row>
    <row r="539" spans="1:6">
      <c r="A539" s="8">
        <v>844</v>
      </c>
      <c r="B539" s="8">
        <v>81860017</v>
      </c>
      <c r="C539" s="8" t="s">
        <v>985</v>
      </c>
      <c r="D539" s="8" t="s">
        <v>11504</v>
      </c>
      <c r="E539" s="8" t="s">
        <v>985</v>
      </c>
      <c r="F539" s="8" t="s">
        <v>11505</v>
      </c>
    </row>
    <row r="540" spans="1:6">
      <c r="A540" s="8">
        <v>1324</v>
      </c>
      <c r="B540" s="8">
        <v>81960066</v>
      </c>
      <c r="C540" s="8" t="s">
        <v>5392</v>
      </c>
      <c r="D540" s="8" t="s">
        <v>11506</v>
      </c>
      <c r="E540" s="8" t="s">
        <v>5394</v>
      </c>
      <c r="F540" s="8" t="s">
        <v>11507</v>
      </c>
    </row>
    <row r="541" spans="1:6">
      <c r="A541" s="8">
        <v>162</v>
      </c>
      <c r="B541" s="8">
        <v>51980024</v>
      </c>
      <c r="C541" s="8" t="s">
        <v>1915</v>
      </c>
      <c r="D541" s="8" t="s">
        <v>11508</v>
      </c>
      <c r="E541" s="8" t="s">
        <v>1836</v>
      </c>
      <c r="F541" s="8" t="s">
        <v>11509</v>
      </c>
    </row>
    <row r="542" spans="1:6">
      <c r="A542" s="8">
        <v>19</v>
      </c>
      <c r="B542" s="8">
        <v>31920022</v>
      </c>
      <c r="C542" s="8" t="s">
        <v>627</v>
      </c>
      <c r="D542" s="8" t="s">
        <v>11510</v>
      </c>
      <c r="E542" s="8" t="s">
        <v>630</v>
      </c>
      <c r="F542" s="8" t="s">
        <v>11511</v>
      </c>
    </row>
    <row r="543" spans="1:6">
      <c r="A543" s="8">
        <v>309</v>
      </c>
      <c r="B543" s="8">
        <v>61880090</v>
      </c>
      <c r="C543" s="8" t="s">
        <v>1460</v>
      </c>
      <c r="D543" s="8" t="s">
        <v>11512</v>
      </c>
      <c r="E543" s="8" t="s">
        <v>1462</v>
      </c>
      <c r="F543" s="8" t="s">
        <v>11513</v>
      </c>
    </row>
    <row r="544" spans="1:6">
      <c r="A544" s="8">
        <v>605</v>
      </c>
      <c r="B544" s="8">
        <v>71880019</v>
      </c>
      <c r="C544" s="8" t="s">
        <v>5737</v>
      </c>
      <c r="D544" s="8" t="s">
        <v>11514</v>
      </c>
      <c r="E544" s="8" t="s">
        <v>5737</v>
      </c>
      <c r="F544" s="8" t="s">
        <v>11515</v>
      </c>
    </row>
    <row r="545" spans="1:6">
      <c r="A545" s="8">
        <v>2040</v>
      </c>
      <c r="B545" s="8">
        <v>81981065</v>
      </c>
      <c r="C545" s="8" t="s">
        <v>6540</v>
      </c>
      <c r="D545" s="8" t="s">
        <v>11516</v>
      </c>
      <c r="E545" s="8" t="s">
        <v>6542</v>
      </c>
      <c r="F545" s="8" t="s">
        <v>11517</v>
      </c>
    </row>
    <row r="546" spans="1:6">
      <c r="A546" s="8">
        <v>2177</v>
      </c>
      <c r="B546" s="8">
        <v>81981319</v>
      </c>
      <c r="C546" s="8" t="s">
        <v>7514</v>
      </c>
      <c r="D546" s="8" t="s">
        <v>11518</v>
      </c>
      <c r="E546" s="8" t="s">
        <v>8005</v>
      </c>
      <c r="F546" s="8" t="s">
        <v>11519</v>
      </c>
    </row>
    <row r="547" spans="1:6">
      <c r="A547" s="8">
        <v>1926</v>
      </c>
      <c r="B547" s="8">
        <v>81980855</v>
      </c>
      <c r="C547" s="8" t="s">
        <v>7514</v>
      </c>
      <c r="D547" s="8" t="s">
        <v>11520</v>
      </c>
      <c r="E547" s="8" t="s">
        <v>7517</v>
      </c>
      <c r="F547" s="8" t="s">
        <v>11521</v>
      </c>
    </row>
    <row r="548" spans="1:6">
      <c r="A548" s="8">
        <v>2231</v>
      </c>
      <c r="B548" s="8">
        <v>81981380</v>
      </c>
      <c r="C548" s="8" t="s">
        <v>7966</v>
      </c>
      <c r="D548" s="8" t="s">
        <v>11522</v>
      </c>
      <c r="E548" s="8" t="s">
        <v>7969</v>
      </c>
      <c r="F548" s="8" t="s">
        <v>11523</v>
      </c>
    </row>
    <row r="549" spans="1:6">
      <c r="A549" s="8">
        <v>2135</v>
      </c>
      <c r="B549" s="8">
        <v>81981234</v>
      </c>
      <c r="C549" s="8" t="s">
        <v>6387</v>
      </c>
      <c r="D549" s="8" t="s">
        <v>11524</v>
      </c>
      <c r="E549" s="8" t="s">
        <v>6390</v>
      </c>
      <c r="F549" s="8" t="s">
        <v>11525</v>
      </c>
    </row>
    <row r="550" spans="1:6">
      <c r="A550" s="8">
        <v>2373</v>
      </c>
      <c r="B550" s="8">
        <v>81981588</v>
      </c>
      <c r="C550" s="8" t="s">
        <v>6712</v>
      </c>
      <c r="D550" s="8" t="s">
        <v>11526</v>
      </c>
      <c r="E550" s="8" t="s">
        <v>6390</v>
      </c>
      <c r="F550" s="8" t="s">
        <v>11527</v>
      </c>
    </row>
    <row r="551" spans="1:6">
      <c r="A551" s="8">
        <v>483</v>
      </c>
      <c r="B551" s="8">
        <v>61920041</v>
      </c>
      <c r="C551" s="8" t="s">
        <v>382</v>
      </c>
      <c r="D551" s="8" t="s">
        <v>11528</v>
      </c>
      <c r="E551" s="8" t="s">
        <v>384</v>
      </c>
      <c r="F551" s="8" t="s">
        <v>11529</v>
      </c>
    </row>
    <row r="552" spans="1:6">
      <c r="A552" s="8">
        <v>2021</v>
      </c>
      <c r="B552" s="8">
        <v>81981017</v>
      </c>
      <c r="C552" s="8" t="s">
        <v>382</v>
      </c>
      <c r="D552" s="8" t="s">
        <v>11530</v>
      </c>
      <c r="E552" s="8" t="s">
        <v>8370</v>
      </c>
      <c r="F552" s="8" t="s">
        <v>11531</v>
      </c>
    </row>
    <row r="553" spans="1:6">
      <c r="A553" s="8">
        <v>2312</v>
      </c>
      <c r="B553" s="8">
        <v>81981510</v>
      </c>
      <c r="C553" s="8" t="s">
        <v>1943</v>
      </c>
      <c r="D553" s="8" t="s">
        <v>11532</v>
      </c>
      <c r="E553" s="8" t="s">
        <v>7868</v>
      </c>
      <c r="F553" s="8" t="s">
        <v>11533</v>
      </c>
    </row>
    <row r="554" spans="1:6">
      <c r="A554" s="8">
        <v>41</v>
      </c>
      <c r="B554" s="8">
        <v>31920047</v>
      </c>
      <c r="C554" s="8" t="s">
        <v>569</v>
      </c>
      <c r="D554" s="8" t="s">
        <v>11534</v>
      </c>
      <c r="E554" s="8" t="s">
        <v>571</v>
      </c>
      <c r="F554" s="8" t="s">
        <v>11535</v>
      </c>
    </row>
    <row r="555" spans="1:6">
      <c r="A555" s="8">
        <v>1172</v>
      </c>
      <c r="B555" s="8">
        <v>81930060</v>
      </c>
      <c r="C555" s="8" t="s">
        <v>3958</v>
      </c>
      <c r="D555" s="8" t="s">
        <v>11536</v>
      </c>
      <c r="E555" s="8" t="s">
        <v>3960</v>
      </c>
      <c r="F555" s="8" t="s">
        <v>11537</v>
      </c>
    </row>
    <row r="556" spans="1:6">
      <c r="A556" s="8">
        <v>287</v>
      </c>
      <c r="B556" s="8">
        <v>61880053</v>
      </c>
      <c r="C556" s="8" t="s">
        <v>5022</v>
      </c>
      <c r="D556" s="8" t="s">
        <v>11538</v>
      </c>
      <c r="E556" s="8" t="s">
        <v>5024</v>
      </c>
      <c r="F556" s="8" t="s">
        <v>11539</v>
      </c>
    </row>
    <row r="557" spans="1:6">
      <c r="A557" s="8">
        <v>2247</v>
      </c>
      <c r="B557" s="8">
        <v>81981400</v>
      </c>
      <c r="C557" s="8" t="s">
        <v>7070</v>
      </c>
      <c r="D557" s="8" t="s">
        <v>11540</v>
      </c>
      <c r="E557" s="8" t="s">
        <v>7072</v>
      </c>
      <c r="F557" s="8" t="s">
        <v>11541</v>
      </c>
    </row>
    <row r="558" spans="1:6">
      <c r="A558" s="8">
        <v>2072</v>
      </c>
      <c r="B558" s="8">
        <v>81981121</v>
      </c>
      <c r="C558" s="8" t="s">
        <v>58</v>
      </c>
      <c r="D558" s="8" t="s">
        <v>11542</v>
      </c>
      <c r="E558" s="8" t="s">
        <v>7252</v>
      </c>
      <c r="F558" s="8" t="s">
        <v>11543</v>
      </c>
    </row>
    <row r="559" spans="1:6">
      <c r="A559" s="8">
        <v>568</v>
      </c>
      <c r="B559" s="8">
        <v>61950071</v>
      </c>
      <c r="C559" s="8" t="s">
        <v>58</v>
      </c>
      <c r="D559" s="8" t="s">
        <v>11544</v>
      </c>
      <c r="E559" s="8" t="s">
        <v>10204</v>
      </c>
      <c r="F559" s="8" t="s">
        <v>11545</v>
      </c>
    </row>
    <row r="560" spans="1:6">
      <c r="A560" s="8">
        <v>874</v>
      </c>
      <c r="B560" s="8">
        <v>81870051</v>
      </c>
      <c r="C560" s="8" t="s">
        <v>58</v>
      </c>
      <c r="D560" s="8" t="s">
        <v>11546</v>
      </c>
      <c r="E560" s="8" t="s">
        <v>6010</v>
      </c>
      <c r="F560" s="8" t="s">
        <v>11547</v>
      </c>
    </row>
    <row r="561" spans="1:6">
      <c r="A561" s="8">
        <v>2316</v>
      </c>
      <c r="B561" s="8">
        <v>81981514</v>
      </c>
      <c r="C561" s="8" t="s">
        <v>7752</v>
      </c>
      <c r="D561" s="8" t="s">
        <v>11548</v>
      </c>
      <c r="E561" s="8" t="s">
        <v>7252</v>
      </c>
      <c r="F561" s="8" t="s">
        <v>11549</v>
      </c>
    </row>
    <row r="562" spans="1:6">
      <c r="A562" s="8">
        <v>2388</v>
      </c>
      <c r="B562" s="8">
        <v>81981603</v>
      </c>
      <c r="C562" s="8" t="s">
        <v>8956</v>
      </c>
      <c r="D562" s="8" t="s">
        <v>11550</v>
      </c>
      <c r="E562" s="8" t="s">
        <v>8418</v>
      </c>
      <c r="F562" s="8" t="s">
        <v>10474</v>
      </c>
    </row>
    <row r="563" spans="1:6">
      <c r="A563" s="8">
        <v>1988</v>
      </c>
      <c r="B563" s="8">
        <v>81980957</v>
      </c>
      <c r="C563" s="8" t="s">
        <v>7486</v>
      </c>
      <c r="D563" s="8" t="s">
        <v>11551</v>
      </c>
      <c r="E563" s="8" t="s">
        <v>7488</v>
      </c>
      <c r="F563" s="8" t="s">
        <v>11552</v>
      </c>
    </row>
    <row r="564" spans="1:6">
      <c r="A564" s="8">
        <v>1473</v>
      </c>
      <c r="B564" s="8">
        <v>81970102</v>
      </c>
      <c r="C564" s="8" t="s">
        <v>10094</v>
      </c>
      <c r="D564" s="8" t="s">
        <v>11553</v>
      </c>
      <c r="E564" s="8" t="s">
        <v>10096</v>
      </c>
      <c r="F564" s="8" t="s">
        <v>11554</v>
      </c>
    </row>
    <row r="565" spans="1:6">
      <c r="A565" s="8">
        <v>745</v>
      </c>
      <c r="B565" s="8">
        <v>71960012</v>
      </c>
      <c r="C565" s="8" t="s">
        <v>6144</v>
      </c>
      <c r="D565" s="8" t="s">
        <v>11555</v>
      </c>
      <c r="E565" s="8" t="s">
        <v>6146</v>
      </c>
      <c r="F565" s="8" t="s">
        <v>11556</v>
      </c>
    </row>
    <row r="566" spans="1:6">
      <c r="A566" s="8">
        <v>216</v>
      </c>
      <c r="B566" s="8">
        <v>51980096</v>
      </c>
      <c r="C566" s="8" t="s">
        <v>2002</v>
      </c>
      <c r="D566" s="8" t="s">
        <v>11557</v>
      </c>
      <c r="E566" s="8" t="s">
        <v>1813</v>
      </c>
      <c r="F566" s="8" t="s">
        <v>10474</v>
      </c>
    </row>
    <row r="567" spans="1:6">
      <c r="A567" s="8">
        <v>973</v>
      </c>
      <c r="B567" s="8">
        <v>81890040</v>
      </c>
      <c r="C567" s="8" t="s">
        <v>2724</v>
      </c>
      <c r="D567" s="8" t="s">
        <v>11558</v>
      </c>
      <c r="E567" s="8" t="s">
        <v>2574</v>
      </c>
      <c r="F567" s="8" t="s">
        <v>11559</v>
      </c>
    </row>
    <row r="568" spans="1:6">
      <c r="A568" s="8">
        <v>2193</v>
      </c>
      <c r="B568" s="8">
        <v>81981339</v>
      </c>
      <c r="C568" s="8" t="s">
        <v>3548</v>
      </c>
      <c r="D568" s="8" t="s">
        <v>11560</v>
      </c>
      <c r="E568" s="8" t="s">
        <v>3550</v>
      </c>
      <c r="F568" s="8" t="s">
        <v>11561</v>
      </c>
    </row>
    <row r="569" spans="1:6">
      <c r="A569" s="8">
        <v>2060</v>
      </c>
      <c r="B569" s="8">
        <v>81981107</v>
      </c>
      <c r="C569" s="8" t="s">
        <v>3756</v>
      </c>
      <c r="D569" s="8" t="s">
        <v>11562</v>
      </c>
      <c r="E569" s="8" t="s">
        <v>3759</v>
      </c>
      <c r="F569" s="8" t="s">
        <v>11563</v>
      </c>
    </row>
    <row r="570" spans="1:6">
      <c r="A570" s="8">
        <v>210</v>
      </c>
      <c r="B570" s="8">
        <v>51980089</v>
      </c>
      <c r="C570" s="8" t="s">
        <v>2058</v>
      </c>
      <c r="D570" s="8" t="s">
        <v>11564</v>
      </c>
      <c r="E570" s="8" t="s">
        <v>2061</v>
      </c>
      <c r="F570" s="8" t="s">
        <v>11565</v>
      </c>
    </row>
    <row r="571" spans="1:6">
      <c r="A571" s="8">
        <v>447</v>
      </c>
      <c r="B571" s="8">
        <v>61900033</v>
      </c>
      <c r="C571" s="8" t="s">
        <v>2260</v>
      </c>
      <c r="D571" s="8" t="s">
        <v>11566</v>
      </c>
      <c r="E571" s="8" t="s">
        <v>11567</v>
      </c>
      <c r="F571" s="8" t="s">
        <v>10474</v>
      </c>
    </row>
    <row r="572" spans="1:6">
      <c r="A572" s="8">
        <v>418</v>
      </c>
      <c r="B572" s="8">
        <v>61890123</v>
      </c>
      <c r="C572" s="8" t="s">
        <v>2534</v>
      </c>
      <c r="D572" s="8" t="s">
        <v>11568</v>
      </c>
      <c r="E572" s="8" t="s">
        <v>2537</v>
      </c>
      <c r="F572" s="8" t="s">
        <v>11569</v>
      </c>
    </row>
    <row r="573" spans="1:6">
      <c r="A573" s="8">
        <v>132</v>
      </c>
      <c r="B573" s="8">
        <v>41980107</v>
      </c>
      <c r="C573" s="8" t="s">
        <v>9451</v>
      </c>
      <c r="D573" s="8" t="s">
        <v>11570</v>
      </c>
      <c r="E573" s="8" t="s">
        <v>9270</v>
      </c>
      <c r="F573" s="8" t="s">
        <v>10474</v>
      </c>
    </row>
    <row r="574" spans="1:6">
      <c r="A574" s="8">
        <v>1818</v>
      </c>
      <c r="B574" s="8">
        <v>81980614</v>
      </c>
      <c r="C574" s="8" t="s">
        <v>3233</v>
      </c>
      <c r="D574" s="8" t="s">
        <v>11571</v>
      </c>
      <c r="E574" s="8" t="s">
        <v>3235</v>
      </c>
      <c r="F574" s="8" t="s">
        <v>11572</v>
      </c>
    </row>
    <row r="575" spans="1:6">
      <c r="A575" s="8">
        <v>1819</v>
      </c>
      <c r="B575" s="8">
        <v>81980616</v>
      </c>
      <c r="C575" s="8" t="s">
        <v>3414</v>
      </c>
      <c r="D575" s="8" t="s">
        <v>11573</v>
      </c>
      <c r="E575" s="8" t="s">
        <v>3235</v>
      </c>
      <c r="F575" s="8" t="s">
        <v>11574</v>
      </c>
    </row>
    <row r="576" spans="1:6">
      <c r="A576" s="8">
        <v>427</v>
      </c>
      <c r="B576" s="8">
        <v>61900006</v>
      </c>
      <c r="C576" s="8" t="s">
        <v>2248</v>
      </c>
      <c r="D576" s="8" t="s">
        <v>11575</v>
      </c>
      <c r="E576" s="8" t="s">
        <v>2250</v>
      </c>
      <c r="F576" s="8" t="s">
        <v>11576</v>
      </c>
    </row>
    <row r="577" spans="1:6">
      <c r="A577" s="8">
        <v>328</v>
      </c>
      <c r="B577" s="8">
        <v>61880121</v>
      </c>
      <c r="C577" s="8" t="s">
        <v>4775</v>
      </c>
      <c r="D577" s="8" t="s">
        <v>11577</v>
      </c>
      <c r="E577" s="8" t="s">
        <v>4777</v>
      </c>
      <c r="F577" s="8" t="s">
        <v>11578</v>
      </c>
    </row>
    <row r="578" spans="1:6">
      <c r="A578" s="8">
        <v>448</v>
      </c>
      <c r="B578" s="8">
        <v>61910003</v>
      </c>
      <c r="C578" s="8" t="s">
        <v>2917</v>
      </c>
      <c r="D578" s="8" t="s">
        <v>11579</v>
      </c>
      <c r="E578" s="8" t="s">
        <v>2919</v>
      </c>
      <c r="F578" s="8" t="s">
        <v>11580</v>
      </c>
    </row>
    <row r="579" spans="1:6">
      <c r="A579" s="8">
        <v>231</v>
      </c>
      <c r="B579" s="8">
        <v>51980116</v>
      </c>
      <c r="C579" s="8" t="s">
        <v>1881</v>
      </c>
      <c r="D579" s="8" t="s">
        <v>11581</v>
      </c>
      <c r="E579" s="8" t="s">
        <v>1884</v>
      </c>
      <c r="F579" s="8" t="s">
        <v>10474</v>
      </c>
    </row>
    <row r="580" spans="1:6">
      <c r="A580" s="8">
        <v>2279</v>
      </c>
      <c r="B580" s="8">
        <v>81981441</v>
      </c>
      <c r="C580" s="8" t="s">
        <v>8802</v>
      </c>
      <c r="D580" s="8" t="s">
        <v>11582</v>
      </c>
      <c r="E580" s="8" t="s">
        <v>1564</v>
      </c>
      <c r="F580" s="8" t="s">
        <v>11583</v>
      </c>
    </row>
    <row r="581" spans="1:6">
      <c r="A581" s="8">
        <v>1879</v>
      </c>
      <c r="B581" s="8">
        <v>81980748</v>
      </c>
      <c r="C581" s="8" t="s">
        <v>3475</v>
      </c>
      <c r="D581" s="8" t="s">
        <v>11584</v>
      </c>
      <c r="E581" s="8" t="s">
        <v>3478</v>
      </c>
      <c r="F581" s="8" t="s">
        <v>11585</v>
      </c>
    </row>
    <row r="582" spans="1:6">
      <c r="A582" s="8">
        <v>1174</v>
      </c>
      <c r="B582" s="8">
        <v>81930062</v>
      </c>
      <c r="C582" s="8" t="s">
        <v>4029</v>
      </c>
      <c r="D582" s="8" t="s">
        <v>11586</v>
      </c>
      <c r="E582" s="8" t="s">
        <v>4031</v>
      </c>
      <c r="F582" s="8" t="s">
        <v>11587</v>
      </c>
    </row>
    <row r="583" spans="1:6">
      <c r="A583" s="8">
        <v>1226</v>
      </c>
      <c r="B583" s="8">
        <v>81950011</v>
      </c>
      <c r="C583" s="8" t="s">
        <v>221</v>
      </c>
      <c r="D583" s="8" t="s">
        <v>11588</v>
      </c>
      <c r="E583" s="8" t="s">
        <v>223</v>
      </c>
      <c r="F583" s="8" t="s">
        <v>11589</v>
      </c>
    </row>
    <row r="584" spans="1:6">
      <c r="A584" s="8">
        <v>1622</v>
      </c>
      <c r="B584" s="8">
        <v>81980180</v>
      </c>
      <c r="C584" s="8" t="s">
        <v>6501</v>
      </c>
      <c r="D584" s="8" t="s">
        <v>11590</v>
      </c>
      <c r="E584" s="8" t="s">
        <v>6266</v>
      </c>
      <c r="F584" s="8" t="s">
        <v>11591</v>
      </c>
    </row>
    <row r="585" spans="1:6">
      <c r="A585" s="8">
        <v>1642</v>
      </c>
      <c r="B585" s="8">
        <v>81980228</v>
      </c>
      <c r="C585" s="8" t="s">
        <v>8592</v>
      </c>
      <c r="D585" s="8" t="s">
        <v>11592</v>
      </c>
      <c r="E585" s="8" t="s">
        <v>8504</v>
      </c>
      <c r="F585" s="8" t="s">
        <v>11593</v>
      </c>
    </row>
    <row r="586" spans="1:6">
      <c r="A586" s="8">
        <v>2105</v>
      </c>
      <c r="B586" s="8">
        <v>81981192</v>
      </c>
      <c r="C586" s="8" t="s">
        <v>7296</v>
      </c>
      <c r="D586" s="8" t="s">
        <v>11594</v>
      </c>
      <c r="E586" s="8" t="s">
        <v>7298</v>
      </c>
      <c r="F586" s="8" t="s">
        <v>11595</v>
      </c>
    </row>
    <row r="587" spans="1:6">
      <c r="A587" s="8">
        <v>339</v>
      </c>
      <c r="B587" s="8">
        <v>61880169</v>
      </c>
      <c r="C587" s="8" t="s">
        <v>1463</v>
      </c>
      <c r="D587" s="8" t="s">
        <v>11596</v>
      </c>
      <c r="E587" s="8" t="s">
        <v>1465</v>
      </c>
      <c r="F587" s="8" t="s">
        <v>11597</v>
      </c>
    </row>
    <row r="588" spans="1:6">
      <c r="A588" s="8">
        <v>1017</v>
      </c>
      <c r="B588" s="8">
        <v>81890111</v>
      </c>
      <c r="C588" s="8" t="s">
        <v>2796</v>
      </c>
      <c r="D588" s="8" t="s">
        <v>11598</v>
      </c>
      <c r="E588" s="8" t="s">
        <v>2798</v>
      </c>
      <c r="F588" s="8" t="s">
        <v>11599</v>
      </c>
    </row>
    <row r="589" spans="1:6">
      <c r="A589" s="8">
        <v>1530</v>
      </c>
      <c r="B589" s="8">
        <v>81980017</v>
      </c>
      <c r="C589" s="8" t="s">
        <v>2796</v>
      </c>
      <c r="D589" s="8" t="s">
        <v>11600</v>
      </c>
      <c r="E589" s="8" t="s">
        <v>1564</v>
      </c>
      <c r="F589" s="8" t="s">
        <v>11601</v>
      </c>
    </row>
    <row r="590" spans="1:6">
      <c r="A590" s="8">
        <v>2182</v>
      </c>
      <c r="B590" s="8">
        <v>81981325</v>
      </c>
      <c r="C590" s="8" t="s">
        <v>3304</v>
      </c>
      <c r="D590" s="8" t="s">
        <v>11602</v>
      </c>
      <c r="E590" s="8" t="s">
        <v>3306</v>
      </c>
      <c r="F590" s="8" t="s">
        <v>11603</v>
      </c>
    </row>
    <row r="591" spans="1:6">
      <c r="A591" s="8">
        <v>1668</v>
      </c>
      <c r="B591" s="8">
        <v>81980295</v>
      </c>
      <c r="C591" s="8" t="s">
        <v>7830</v>
      </c>
      <c r="D591" s="8" t="s">
        <v>11604</v>
      </c>
      <c r="E591" s="8" t="s">
        <v>7574</v>
      </c>
      <c r="F591" s="8" t="s">
        <v>11605</v>
      </c>
    </row>
    <row r="592" spans="1:6">
      <c r="A592" s="8">
        <v>1189</v>
      </c>
      <c r="B592" s="8">
        <v>81940014</v>
      </c>
      <c r="C592" s="8" t="s">
        <v>5927</v>
      </c>
      <c r="D592" s="8" t="s">
        <v>11606</v>
      </c>
      <c r="E592" s="8" t="s">
        <v>5928</v>
      </c>
      <c r="F592" s="8" t="s">
        <v>11607</v>
      </c>
    </row>
    <row r="593" spans="1:6">
      <c r="A593" s="8">
        <v>1173</v>
      </c>
      <c r="B593" s="8">
        <v>81930061</v>
      </c>
      <c r="C593" s="8" t="s">
        <v>4078</v>
      </c>
      <c r="D593" s="8" t="s">
        <v>11608</v>
      </c>
      <c r="E593" s="8" t="s">
        <v>305</v>
      </c>
      <c r="F593" s="8" t="s">
        <v>11609</v>
      </c>
    </row>
    <row r="594" spans="1:6">
      <c r="A594" s="8">
        <v>1602</v>
      </c>
      <c r="B594" s="8">
        <v>81980146</v>
      </c>
      <c r="C594" s="8" t="s">
        <v>6356</v>
      </c>
      <c r="D594" s="8" t="s">
        <v>11610</v>
      </c>
      <c r="E594" s="8" t="s">
        <v>6359</v>
      </c>
      <c r="F594" s="8" t="s">
        <v>11611</v>
      </c>
    </row>
    <row r="595" spans="1:6">
      <c r="A595" s="8">
        <v>398</v>
      </c>
      <c r="B595" s="8">
        <v>61890087</v>
      </c>
      <c r="C595" s="8" t="s">
        <v>2056</v>
      </c>
      <c r="D595" s="8" t="s">
        <v>11612</v>
      </c>
      <c r="E595" s="8" t="s">
        <v>2415</v>
      </c>
      <c r="F595" s="8" t="s">
        <v>11613</v>
      </c>
    </row>
    <row r="596" spans="1:6">
      <c r="A596" s="8">
        <v>193</v>
      </c>
      <c r="B596" s="8">
        <v>51980066</v>
      </c>
      <c r="C596" s="8" t="s">
        <v>2056</v>
      </c>
      <c r="D596" s="8" t="s">
        <v>11614</v>
      </c>
      <c r="E596" s="8" t="s">
        <v>11615</v>
      </c>
      <c r="F596" s="8" t="s">
        <v>11616</v>
      </c>
    </row>
    <row r="597" spans="1:6">
      <c r="A597" s="8">
        <v>2066</v>
      </c>
      <c r="B597" s="8">
        <v>81981114</v>
      </c>
      <c r="C597" s="8" t="s">
        <v>1941</v>
      </c>
      <c r="D597" s="8" t="s">
        <v>11617</v>
      </c>
      <c r="E597" s="8" t="s">
        <v>6958</v>
      </c>
      <c r="F597" s="8" t="s">
        <v>11618</v>
      </c>
    </row>
    <row r="598" spans="1:6">
      <c r="A598" s="8">
        <v>1857</v>
      </c>
      <c r="B598" s="8">
        <v>81980701</v>
      </c>
      <c r="C598" s="8" t="s">
        <v>8232</v>
      </c>
      <c r="D598" s="8" t="s">
        <v>11619</v>
      </c>
      <c r="E598" s="8" t="s">
        <v>8050</v>
      </c>
      <c r="F598" s="8" t="s">
        <v>11620</v>
      </c>
    </row>
    <row r="599" spans="1:6">
      <c r="A599" s="8">
        <v>2319</v>
      </c>
      <c r="B599" s="8">
        <v>81981522</v>
      </c>
      <c r="C599" s="8" t="s">
        <v>8211</v>
      </c>
      <c r="D599" s="8" t="s">
        <v>11621</v>
      </c>
      <c r="E599" s="8" t="s">
        <v>8050</v>
      </c>
      <c r="F599" s="8" t="s">
        <v>11622</v>
      </c>
    </row>
    <row r="600" spans="1:6">
      <c r="A600" s="8">
        <v>2318</v>
      </c>
      <c r="B600" s="8">
        <v>81981521</v>
      </c>
      <c r="C600" s="8" t="s">
        <v>8047</v>
      </c>
      <c r="D600" s="8" t="s">
        <v>11623</v>
      </c>
      <c r="E600" s="8" t="s">
        <v>8050</v>
      </c>
      <c r="F600" s="8" t="s">
        <v>11624</v>
      </c>
    </row>
    <row r="601" spans="1:6">
      <c r="A601" s="8">
        <v>2320</v>
      </c>
      <c r="B601" s="8">
        <v>81981523</v>
      </c>
      <c r="C601" s="8" t="s">
        <v>8199</v>
      </c>
      <c r="D601" s="8" t="s">
        <v>11625</v>
      </c>
      <c r="E601" s="8" t="s">
        <v>8050</v>
      </c>
      <c r="F601" s="8" t="s">
        <v>11626</v>
      </c>
    </row>
    <row r="602" spans="1:6">
      <c r="A602" s="8">
        <v>1263</v>
      </c>
      <c r="B602" s="8">
        <v>81950075</v>
      </c>
      <c r="C602" s="8" t="s">
        <v>4113</v>
      </c>
      <c r="D602" s="8" t="s">
        <v>11627</v>
      </c>
      <c r="E602" s="8" t="s">
        <v>10400</v>
      </c>
      <c r="F602" s="8" t="s">
        <v>11628</v>
      </c>
    </row>
    <row r="603" spans="1:6">
      <c r="A603" s="8">
        <v>2000</v>
      </c>
      <c r="B603" s="8">
        <v>81980980</v>
      </c>
      <c r="C603" s="8" t="s">
        <v>7416</v>
      </c>
      <c r="D603" s="8" t="s">
        <v>11629</v>
      </c>
      <c r="E603" s="8" t="s">
        <v>7419</v>
      </c>
      <c r="F603" s="8" t="s">
        <v>11630</v>
      </c>
    </row>
    <row r="604" spans="1:6">
      <c r="A604" s="8">
        <v>2001</v>
      </c>
      <c r="B604" s="8">
        <v>81980982</v>
      </c>
      <c r="C604" s="8" t="s">
        <v>7682</v>
      </c>
      <c r="D604" s="8" t="s">
        <v>11631</v>
      </c>
      <c r="E604" s="8" t="s">
        <v>7419</v>
      </c>
      <c r="F604" s="8" t="s">
        <v>11632</v>
      </c>
    </row>
    <row r="605" spans="1:6">
      <c r="A605" s="8">
        <v>2335</v>
      </c>
      <c r="B605" s="8">
        <v>81981544</v>
      </c>
      <c r="C605" s="8" t="s">
        <v>7602</v>
      </c>
      <c r="D605" s="8" t="s">
        <v>11633</v>
      </c>
      <c r="E605" s="8" t="s">
        <v>7419</v>
      </c>
      <c r="F605" s="8" t="s">
        <v>11632</v>
      </c>
    </row>
    <row r="606" spans="1:6">
      <c r="A606" s="8">
        <v>2407</v>
      </c>
      <c r="B606" s="8">
        <v>81981647</v>
      </c>
      <c r="C606" s="8" t="s">
        <v>8165</v>
      </c>
      <c r="D606" s="8" t="s">
        <v>11634</v>
      </c>
      <c r="E606" s="8" t="s">
        <v>7419</v>
      </c>
      <c r="F606" s="8" t="s">
        <v>11635</v>
      </c>
    </row>
    <row r="607" spans="1:6">
      <c r="A607" s="8">
        <v>497</v>
      </c>
      <c r="B607" s="8">
        <v>61940009</v>
      </c>
      <c r="C607" s="8" t="s">
        <v>4521</v>
      </c>
      <c r="D607" s="8" t="s">
        <v>11636</v>
      </c>
      <c r="E607" s="8" t="s">
        <v>4444</v>
      </c>
      <c r="F607" s="8" t="s">
        <v>11637</v>
      </c>
    </row>
    <row r="608" spans="1:6">
      <c r="A608" s="8">
        <v>498</v>
      </c>
      <c r="B608" s="8">
        <v>61940010</v>
      </c>
      <c r="C608" s="8" t="s">
        <v>4442</v>
      </c>
      <c r="D608" s="8" t="s">
        <v>11638</v>
      </c>
      <c r="E608" s="8" t="s">
        <v>4444</v>
      </c>
      <c r="F608" s="8" t="s">
        <v>11639</v>
      </c>
    </row>
    <row r="609" spans="1:6">
      <c r="A609" s="8">
        <v>499</v>
      </c>
      <c r="B609" s="8">
        <v>61940011</v>
      </c>
      <c r="C609" s="8" t="s">
        <v>4517</v>
      </c>
      <c r="D609" s="8" t="s">
        <v>11638</v>
      </c>
      <c r="E609" s="8" t="s">
        <v>4444</v>
      </c>
      <c r="F609" s="8" t="s">
        <v>11639</v>
      </c>
    </row>
    <row r="610" spans="1:6">
      <c r="A610" s="8">
        <v>500</v>
      </c>
      <c r="B610" s="8">
        <v>61940012</v>
      </c>
      <c r="C610" s="8" t="s">
        <v>4453</v>
      </c>
      <c r="D610" s="8" t="s">
        <v>11640</v>
      </c>
      <c r="E610" s="8" t="s">
        <v>4444</v>
      </c>
      <c r="F610" s="8" t="s">
        <v>11641</v>
      </c>
    </row>
    <row r="611" spans="1:6">
      <c r="A611" s="8">
        <v>559</v>
      </c>
      <c r="B611" s="8">
        <v>61950059</v>
      </c>
      <c r="C611" s="8" t="s">
        <v>10222</v>
      </c>
      <c r="D611" s="8" t="s">
        <v>11642</v>
      </c>
      <c r="E611" s="8" t="s">
        <v>10224</v>
      </c>
      <c r="F611" s="8" t="s">
        <v>11643</v>
      </c>
    </row>
    <row r="612" spans="1:6">
      <c r="A612" s="8">
        <v>1294</v>
      </c>
      <c r="B612" s="8">
        <v>81960032</v>
      </c>
      <c r="C612" s="8" t="s">
        <v>5600</v>
      </c>
      <c r="D612" s="8" t="s">
        <v>11644</v>
      </c>
      <c r="E612" s="8" t="s">
        <v>5602</v>
      </c>
      <c r="F612" s="8" t="s">
        <v>11645</v>
      </c>
    </row>
    <row r="613" spans="1:6">
      <c r="A613" s="8">
        <v>876</v>
      </c>
      <c r="B613" s="8">
        <v>81870054</v>
      </c>
      <c r="C613" s="8" t="s">
        <v>6085</v>
      </c>
      <c r="D613" s="8" t="s">
        <v>11646</v>
      </c>
      <c r="E613" s="8" t="s">
        <v>6084</v>
      </c>
      <c r="F613" s="8" t="s">
        <v>11647</v>
      </c>
    </row>
    <row r="614" spans="1:6">
      <c r="A614" s="8">
        <v>224</v>
      </c>
      <c r="B614" s="8">
        <v>51980108</v>
      </c>
      <c r="C614" s="8" t="s">
        <v>1906</v>
      </c>
      <c r="D614" s="8" t="s">
        <v>11648</v>
      </c>
      <c r="E614" s="8" t="s">
        <v>1908</v>
      </c>
      <c r="F614" s="8" t="s">
        <v>10474</v>
      </c>
    </row>
    <row r="615" spans="1:6">
      <c r="A615" s="8">
        <v>213</v>
      </c>
      <c r="B615" s="8">
        <v>51980093</v>
      </c>
      <c r="C615" s="8" t="s">
        <v>1977</v>
      </c>
      <c r="D615" s="8" t="s">
        <v>11649</v>
      </c>
      <c r="E615" s="8" t="s">
        <v>1908</v>
      </c>
      <c r="F615" s="8" t="s">
        <v>10474</v>
      </c>
    </row>
    <row r="616" spans="1:6">
      <c r="A616" s="8">
        <v>1762</v>
      </c>
      <c r="B616" s="8">
        <v>81980502</v>
      </c>
      <c r="C616" s="8" t="s">
        <v>8972</v>
      </c>
      <c r="D616" s="8" t="s">
        <v>11650</v>
      </c>
      <c r="E616" s="8" t="s">
        <v>8927</v>
      </c>
      <c r="F616" s="8" t="s">
        <v>11651</v>
      </c>
    </row>
    <row r="617" spans="1:6">
      <c r="A617" s="8">
        <v>214</v>
      </c>
      <c r="B617" s="8">
        <v>51980094</v>
      </c>
      <c r="C617" s="8" t="s">
        <v>2097</v>
      </c>
      <c r="D617" s="8" t="s">
        <v>11652</v>
      </c>
      <c r="E617" s="8" t="s">
        <v>2099</v>
      </c>
      <c r="F617" s="8" t="s">
        <v>10474</v>
      </c>
    </row>
    <row r="618" spans="1:6">
      <c r="A618" s="8">
        <v>2448</v>
      </c>
      <c r="B618" s="8">
        <v>81981717</v>
      </c>
      <c r="C618" s="8" t="s">
        <v>8921</v>
      </c>
      <c r="D618" s="8" t="s">
        <v>11653</v>
      </c>
      <c r="E618" s="8" t="s">
        <v>8394</v>
      </c>
      <c r="F618" s="8" t="s">
        <v>10474</v>
      </c>
    </row>
    <row r="619" spans="1:6">
      <c r="A619" s="8">
        <v>1731</v>
      </c>
      <c r="B619" s="8">
        <v>81980426</v>
      </c>
      <c r="C619" s="8" t="s">
        <v>6855</v>
      </c>
      <c r="D619" s="8" t="s">
        <v>11654</v>
      </c>
      <c r="E619" s="8" t="s">
        <v>6858</v>
      </c>
      <c r="F619" s="8" t="s">
        <v>11655</v>
      </c>
    </row>
    <row r="620" spans="1:6">
      <c r="A620" s="8">
        <v>1715</v>
      </c>
      <c r="B620" s="8">
        <v>81980393</v>
      </c>
      <c r="C620" s="8" t="s">
        <v>6972</v>
      </c>
      <c r="D620" s="8" t="s">
        <v>11656</v>
      </c>
      <c r="E620" s="8" t="s">
        <v>6858</v>
      </c>
      <c r="F620" s="8" t="s">
        <v>11657</v>
      </c>
    </row>
    <row r="621" spans="1:6">
      <c r="A621" s="8">
        <v>529</v>
      </c>
      <c r="B621" s="8">
        <v>61940062</v>
      </c>
      <c r="C621" s="8" t="s">
        <v>4537</v>
      </c>
      <c r="D621" s="8" t="s">
        <v>11658</v>
      </c>
      <c r="E621" s="8" t="s">
        <v>4540</v>
      </c>
      <c r="F621" s="8" t="s">
        <v>10474</v>
      </c>
    </row>
    <row r="622" spans="1:6">
      <c r="A622" s="8">
        <v>1142</v>
      </c>
      <c r="B622" s="8">
        <v>81930019</v>
      </c>
      <c r="C622" s="8" t="s">
        <v>4017</v>
      </c>
      <c r="D622" s="8" t="s">
        <v>11659</v>
      </c>
      <c r="E622" s="8" t="s">
        <v>4019</v>
      </c>
      <c r="F622" s="8" t="s">
        <v>11660</v>
      </c>
    </row>
    <row r="623" spans="1:6">
      <c r="A623" s="8">
        <v>2087</v>
      </c>
      <c r="B623" s="8">
        <v>81981152</v>
      </c>
      <c r="C623" s="8" t="s">
        <v>8242</v>
      </c>
      <c r="D623" s="8" t="s">
        <v>11661</v>
      </c>
      <c r="E623" s="8" t="s">
        <v>8245</v>
      </c>
      <c r="F623" s="8" t="s">
        <v>11662</v>
      </c>
    </row>
    <row r="624" spans="1:6">
      <c r="A624" s="8">
        <v>1046</v>
      </c>
      <c r="B624" s="8">
        <v>81900027</v>
      </c>
      <c r="C624" s="8" t="s">
        <v>5068</v>
      </c>
      <c r="D624" s="8" t="s">
        <v>11663</v>
      </c>
      <c r="E624" s="8" t="s">
        <v>5070</v>
      </c>
      <c r="F624" s="8" t="s">
        <v>11664</v>
      </c>
    </row>
    <row r="625" spans="1:6">
      <c r="A625" s="8">
        <v>1810</v>
      </c>
      <c r="B625" s="8">
        <v>81980597</v>
      </c>
      <c r="C625" s="8" t="s">
        <v>3511</v>
      </c>
      <c r="D625" s="8" t="s">
        <v>11665</v>
      </c>
      <c r="E625" s="8" t="s">
        <v>3514</v>
      </c>
      <c r="F625" s="8" t="s">
        <v>11666</v>
      </c>
    </row>
    <row r="626" spans="1:6">
      <c r="A626" s="8">
        <v>2305</v>
      </c>
      <c r="B626" s="8">
        <v>81981490</v>
      </c>
      <c r="C626" s="8" t="s">
        <v>7000</v>
      </c>
      <c r="D626" s="8" t="s">
        <v>11667</v>
      </c>
      <c r="E626" s="8" t="s">
        <v>7003</v>
      </c>
      <c r="F626" s="8" t="s">
        <v>11668</v>
      </c>
    </row>
    <row r="627" spans="1:6">
      <c r="A627" s="8">
        <v>2286</v>
      </c>
      <c r="B627" s="8">
        <v>81981452</v>
      </c>
      <c r="C627" s="8" t="s">
        <v>6949</v>
      </c>
      <c r="D627" s="8" t="s">
        <v>11669</v>
      </c>
      <c r="E627" s="8" t="s">
        <v>11670</v>
      </c>
      <c r="F627" s="8" t="s">
        <v>11671</v>
      </c>
    </row>
    <row r="628" spans="1:6">
      <c r="A628" s="8">
        <v>2143</v>
      </c>
      <c r="B628" s="8">
        <v>81981260</v>
      </c>
      <c r="C628" s="8" t="s">
        <v>6360</v>
      </c>
      <c r="D628" s="8" t="s">
        <v>11672</v>
      </c>
      <c r="E628" s="8" t="s">
        <v>6362</v>
      </c>
      <c r="F628" s="8" t="s">
        <v>11673</v>
      </c>
    </row>
    <row r="629" spans="1:6">
      <c r="A629" s="8">
        <v>2</v>
      </c>
      <c r="B629" s="8">
        <v>31880005</v>
      </c>
      <c r="C629" s="8" t="s">
        <v>1451</v>
      </c>
      <c r="D629" s="8" t="s">
        <v>11674</v>
      </c>
      <c r="E629" s="8" t="s">
        <v>1454</v>
      </c>
      <c r="F629" s="8" t="s">
        <v>11675</v>
      </c>
    </row>
    <row r="630" spans="1:6">
      <c r="A630" s="8">
        <v>2080</v>
      </c>
      <c r="B630" s="8">
        <v>81981136</v>
      </c>
      <c r="C630" s="8" t="s">
        <v>8117</v>
      </c>
      <c r="D630" s="8" t="s">
        <v>11676</v>
      </c>
      <c r="E630" s="8" t="s">
        <v>8119</v>
      </c>
      <c r="F630" s="8" t="s">
        <v>11677</v>
      </c>
    </row>
    <row r="631" spans="1:6">
      <c r="A631" s="8">
        <v>2344</v>
      </c>
      <c r="B631" s="8">
        <v>81981556</v>
      </c>
      <c r="C631" s="8" t="s">
        <v>7311</v>
      </c>
      <c r="D631" s="8" t="s">
        <v>11678</v>
      </c>
      <c r="E631" s="8" t="s">
        <v>7314</v>
      </c>
      <c r="F631" s="8" t="s">
        <v>11679</v>
      </c>
    </row>
    <row r="632" spans="1:6">
      <c r="A632" s="8">
        <v>2261</v>
      </c>
      <c r="B632" s="8">
        <v>81981414</v>
      </c>
      <c r="C632" s="8" t="s">
        <v>8870</v>
      </c>
      <c r="D632" s="8" t="s">
        <v>11680</v>
      </c>
      <c r="E632" s="8" t="s">
        <v>8478</v>
      </c>
      <c r="F632" s="8" t="s">
        <v>11681</v>
      </c>
    </row>
    <row r="633" spans="1:6">
      <c r="A633" s="8">
        <v>946</v>
      </c>
      <c r="B633" s="8">
        <v>81880093</v>
      </c>
      <c r="C633" s="8" t="s">
        <v>191</v>
      </c>
      <c r="D633" s="8" t="s">
        <v>11682</v>
      </c>
      <c r="E633" s="8" t="s">
        <v>1152</v>
      </c>
      <c r="F633" s="8" t="s">
        <v>11683</v>
      </c>
    </row>
    <row r="634" spans="1:6">
      <c r="A634" s="8">
        <v>464</v>
      </c>
      <c r="B634" s="8">
        <v>61920017</v>
      </c>
      <c r="C634" s="8" t="s">
        <v>191</v>
      </c>
      <c r="D634" s="8" t="s">
        <v>11684</v>
      </c>
      <c r="E634" s="8" t="s">
        <v>315</v>
      </c>
      <c r="F634" s="8" t="s">
        <v>11685</v>
      </c>
    </row>
    <row r="635" spans="1:6">
      <c r="A635" s="8">
        <v>980</v>
      </c>
      <c r="B635" s="8">
        <v>81890052</v>
      </c>
      <c r="C635" s="8" t="s">
        <v>191</v>
      </c>
      <c r="D635" s="8" t="s">
        <v>11686</v>
      </c>
      <c r="E635" s="8" t="s">
        <v>2683</v>
      </c>
      <c r="F635" s="8" t="s">
        <v>11687</v>
      </c>
    </row>
    <row r="636" spans="1:6">
      <c r="A636" s="8">
        <v>1244</v>
      </c>
      <c r="B636" s="8">
        <v>81950029</v>
      </c>
      <c r="C636" s="8" t="s">
        <v>191</v>
      </c>
      <c r="D636" s="8" t="s">
        <v>11688</v>
      </c>
      <c r="E636" s="8" t="s">
        <v>193</v>
      </c>
      <c r="F636" s="8" t="s">
        <v>11689</v>
      </c>
    </row>
    <row r="637" spans="1:6">
      <c r="A637" s="8">
        <v>1269</v>
      </c>
      <c r="B637" s="8">
        <v>81950090</v>
      </c>
      <c r="C637" s="8" t="s">
        <v>191</v>
      </c>
      <c r="D637" s="8" t="s">
        <v>11690</v>
      </c>
      <c r="E637" s="8" t="s">
        <v>10383</v>
      </c>
      <c r="F637" s="8" t="s">
        <v>11691</v>
      </c>
    </row>
    <row r="638" spans="1:6">
      <c r="A638" s="8">
        <v>299</v>
      </c>
      <c r="B638" s="8">
        <v>61880072</v>
      </c>
      <c r="C638" s="8" t="s">
        <v>4753</v>
      </c>
      <c r="D638" s="8" t="s">
        <v>11692</v>
      </c>
      <c r="E638" s="8" t="s">
        <v>102</v>
      </c>
      <c r="F638" s="8" t="s">
        <v>11693</v>
      </c>
    </row>
    <row r="639" spans="1:6">
      <c r="A639" s="8">
        <v>319</v>
      </c>
      <c r="B639" s="8">
        <v>61880106</v>
      </c>
      <c r="C639" s="8" t="s">
        <v>4895</v>
      </c>
      <c r="D639" s="8" t="s">
        <v>11694</v>
      </c>
      <c r="E639" s="8" t="s">
        <v>3367</v>
      </c>
      <c r="F639" s="8" t="s">
        <v>11695</v>
      </c>
    </row>
    <row r="640" spans="1:6">
      <c r="A640" s="8">
        <v>265</v>
      </c>
      <c r="B640" s="8">
        <v>61880006</v>
      </c>
      <c r="C640" s="8" t="s">
        <v>5038</v>
      </c>
      <c r="D640" s="8" t="s">
        <v>11696</v>
      </c>
      <c r="E640" s="8" t="s">
        <v>5040</v>
      </c>
      <c r="F640" s="8" t="s">
        <v>11697</v>
      </c>
    </row>
    <row r="641" spans="1:6">
      <c r="A641" s="8">
        <v>540</v>
      </c>
      <c r="B641" s="8">
        <v>61950026</v>
      </c>
      <c r="C641" s="8" t="s">
        <v>10182</v>
      </c>
      <c r="D641" s="8" t="s">
        <v>11698</v>
      </c>
      <c r="E641" s="8" t="s">
        <v>10184</v>
      </c>
      <c r="F641" s="8" t="s">
        <v>11699</v>
      </c>
    </row>
    <row r="642" spans="1:6">
      <c r="A642" s="8">
        <v>10</v>
      </c>
      <c r="B642" s="8">
        <v>31920013</v>
      </c>
      <c r="C642" s="8" t="s">
        <v>547</v>
      </c>
      <c r="D642" s="8" t="s">
        <v>11700</v>
      </c>
      <c r="E642" s="8" t="s">
        <v>549</v>
      </c>
      <c r="F642" s="8" t="s">
        <v>11701</v>
      </c>
    </row>
    <row r="643" spans="1:6">
      <c r="A643" s="8">
        <v>379</v>
      </c>
      <c r="B643" s="8">
        <v>61890051</v>
      </c>
      <c r="C643" s="8" t="s">
        <v>2371</v>
      </c>
      <c r="D643" s="8" t="s">
        <v>11702</v>
      </c>
      <c r="E643" s="8" t="s">
        <v>2373</v>
      </c>
      <c r="F643" s="8" t="s">
        <v>11703</v>
      </c>
    </row>
    <row r="644" spans="1:6">
      <c r="A644" s="8">
        <v>402</v>
      </c>
      <c r="B644" s="8">
        <v>61890098</v>
      </c>
      <c r="C644" s="8" t="s">
        <v>2466</v>
      </c>
      <c r="D644" s="8" t="s">
        <v>11704</v>
      </c>
      <c r="E644" s="8" t="s">
        <v>1329</v>
      </c>
      <c r="F644" s="8" t="s">
        <v>11705</v>
      </c>
    </row>
    <row r="645" spans="1:6">
      <c r="A645" s="8">
        <v>415</v>
      </c>
      <c r="B645" s="8">
        <v>61890119</v>
      </c>
      <c r="C645" s="8" t="s">
        <v>2549</v>
      </c>
      <c r="D645" s="8" t="s">
        <v>11702</v>
      </c>
      <c r="E645" s="8" t="s">
        <v>2294</v>
      </c>
      <c r="F645" s="8" t="s">
        <v>11706</v>
      </c>
    </row>
    <row r="646" spans="1:6">
      <c r="A646" s="8">
        <v>98</v>
      </c>
      <c r="B646" s="8">
        <v>41980057</v>
      </c>
      <c r="C646" s="8" t="s">
        <v>394</v>
      </c>
      <c r="D646" s="8" t="s">
        <v>11707</v>
      </c>
      <c r="E646" s="8" t="s">
        <v>397</v>
      </c>
      <c r="F646" s="8" t="s">
        <v>11708</v>
      </c>
    </row>
    <row r="647" spans="1:6">
      <c r="A647" s="8">
        <v>1501</v>
      </c>
      <c r="B647" s="8">
        <v>81970131</v>
      </c>
      <c r="C647" s="8" t="s">
        <v>315</v>
      </c>
      <c r="D647" s="8" t="s">
        <v>11709</v>
      </c>
      <c r="E647" s="8" t="s">
        <v>10001</v>
      </c>
      <c r="F647" s="8" t="s">
        <v>11710</v>
      </c>
    </row>
    <row r="648" spans="1:6">
      <c r="A648" s="8">
        <v>1512</v>
      </c>
      <c r="B648" s="8">
        <v>81970146</v>
      </c>
      <c r="C648" s="8" t="s">
        <v>10008</v>
      </c>
      <c r="D648" s="8" t="s">
        <v>11711</v>
      </c>
      <c r="E648" s="8" t="s">
        <v>10001</v>
      </c>
      <c r="F648" s="8" t="s">
        <v>10474</v>
      </c>
    </row>
    <row r="649" spans="1:6">
      <c r="A649" s="8">
        <v>1992</v>
      </c>
      <c r="B649" s="8">
        <v>81980969</v>
      </c>
      <c r="C649" s="8" t="s">
        <v>8081</v>
      </c>
      <c r="D649" s="8" t="s">
        <v>11712</v>
      </c>
      <c r="E649" s="8" t="s">
        <v>8083</v>
      </c>
      <c r="F649" s="8" t="s">
        <v>11713</v>
      </c>
    </row>
    <row r="650" spans="1:6">
      <c r="A650" s="8">
        <v>95</v>
      </c>
      <c r="B650" s="8">
        <v>41980053</v>
      </c>
      <c r="C650" s="8" t="s">
        <v>9431</v>
      </c>
      <c r="D650" s="8" t="s">
        <v>11714</v>
      </c>
      <c r="E650" s="8" t="s">
        <v>9433</v>
      </c>
      <c r="F650" s="8" t="s">
        <v>11715</v>
      </c>
    </row>
    <row r="651" spans="1:6">
      <c r="A651" s="8">
        <v>1934</v>
      </c>
      <c r="B651" s="8">
        <v>81980870</v>
      </c>
      <c r="C651" s="8" t="s">
        <v>8010</v>
      </c>
      <c r="D651" s="8" t="s">
        <v>11716</v>
      </c>
      <c r="E651" s="8" t="s">
        <v>8013</v>
      </c>
      <c r="F651" s="8" t="s">
        <v>11717</v>
      </c>
    </row>
    <row r="652" spans="1:6">
      <c r="A652" s="8">
        <v>548</v>
      </c>
      <c r="B652" s="8">
        <v>61950042</v>
      </c>
      <c r="C652" s="8" t="s">
        <v>1496</v>
      </c>
      <c r="D652" s="8" t="s">
        <v>11718</v>
      </c>
      <c r="E652" s="8" t="s">
        <v>11719</v>
      </c>
      <c r="F652" s="8" t="s">
        <v>11720</v>
      </c>
    </row>
    <row r="653" spans="1:6">
      <c r="A653" s="8">
        <v>2011</v>
      </c>
      <c r="B653" s="8">
        <v>81981001</v>
      </c>
      <c r="C653" s="8" t="s">
        <v>8669</v>
      </c>
      <c r="D653" s="8" t="s">
        <v>11721</v>
      </c>
      <c r="E653" s="8" t="s">
        <v>8671</v>
      </c>
      <c r="F653" s="8" t="s">
        <v>11722</v>
      </c>
    </row>
    <row r="654" spans="1:6">
      <c r="A654" s="8">
        <v>2025</v>
      </c>
      <c r="B654" s="8">
        <v>81981024</v>
      </c>
      <c r="C654" s="8" t="s">
        <v>9047</v>
      </c>
      <c r="D654" s="8" t="s">
        <v>11723</v>
      </c>
      <c r="E654" s="8" t="s">
        <v>8671</v>
      </c>
      <c r="F654" s="8" t="s">
        <v>11724</v>
      </c>
    </row>
    <row r="655" spans="1:6">
      <c r="A655" s="8">
        <v>1408</v>
      </c>
      <c r="B655" s="8">
        <v>81970020</v>
      </c>
      <c r="C655" s="8" t="s">
        <v>2936</v>
      </c>
      <c r="D655" s="8" t="s">
        <v>11725</v>
      </c>
      <c r="E655" s="8" t="s">
        <v>4651</v>
      </c>
      <c r="F655" s="8" t="s">
        <v>11726</v>
      </c>
    </row>
    <row r="656" spans="1:6">
      <c r="A656" s="8">
        <v>1065</v>
      </c>
      <c r="B656" s="8">
        <v>81910019</v>
      </c>
      <c r="C656" s="8" t="s">
        <v>9759</v>
      </c>
      <c r="D656" s="8" t="s">
        <v>11727</v>
      </c>
      <c r="E656" s="8" t="s">
        <v>9761</v>
      </c>
      <c r="F656" s="8" t="s">
        <v>11728</v>
      </c>
    </row>
    <row r="657" spans="1:6">
      <c r="A657" s="8">
        <v>561</v>
      </c>
      <c r="B657" s="8">
        <v>61950062</v>
      </c>
      <c r="C657" s="8" t="s">
        <v>10262</v>
      </c>
      <c r="D657" s="8" t="s">
        <v>11729</v>
      </c>
      <c r="E657" s="8" t="s">
        <v>10264</v>
      </c>
      <c r="F657" s="8" t="s">
        <v>11730</v>
      </c>
    </row>
    <row r="658" spans="1:6">
      <c r="A658" s="8">
        <v>897</v>
      </c>
      <c r="B658" s="8">
        <v>81880027</v>
      </c>
      <c r="C658" s="8" t="s">
        <v>1120</v>
      </c>
      <c r="D658" s="8" t="s">
        <v>11731</v>
      </c>
      <c r="E658" s="8" t="s">
        <v>1120</v>
      </c>
      <c r="F658" s="8" t="s">
        <v>11732</v>
      </c>
    </row>
    <row r="659" spans="1:6">
      <c r="A659" s="8">
        <v>2224</v>
      </c>
      <c r="B659" s="8">
        <v>81981373</v>
      </c>
      <c r="C659" s="8" t="s">
        <v>3297</v>
      </c>
      <c r="D659" s="8" t="s">
        <v>11733</v>
      </c>
      <c r="E659" s="8" t="s">
        <v>3300</v>
      </c>
      <c r="F659" s="8" t="s">
        <v>11734</v>
      </c>
    </row>
    <row r="660" spans="1:6">
      <c r="A660" s="8">
        <v>291</v>
      </c>
      <c r="B660" s="8">
        <v>61880060</v>
      </c>
      <c r="C660" s="8" t="s">
        <v>336</v>
      </c>
      <c r="D660" s="8" t="s">
        <v>11735</v>
      </c>
      <c r="E660" s="8" t="s">
        <v>336</v>
      </c>
      <c r="F660" s="8" t="s">
        <v>11736</v>
      </c>
    </row>
    <row r="661" spans="1:6">
      <c r="A661" s="8">
        <v>547</v>
      </c>
      <c r="B661" s="8">
        <v>61950041</v>
      </c>
      <c r="C661" s="8" t="s">
        <v>336</v>
      </c>
      <c r="D661" s="8" t="s">
        <v>11737</v>
      </c>
      <c r="E661" s="8" t="s">
        <v>10305</v>
      </c>
      <c r="F661" s="8" t="s">
        <v>11738</v>
      </c>
    </row>
    <row r="662" spans="1:6">
      <c r="A662" s="8">
        <v>604</v>
      </c>
      <c r="B662" s="8">
        <v>71880018</v>
      </c>
      <c r="C662" s="8" t="s">
        <v>336</v>
      </c>
      <c r="D662" s="8" t="s">
        <v>11739</v>
      </c>
      <c r="E662" s="8" t="s">
        <v>406</v>
      </c>
      <c r="F662" s="8" t="s">
        <v>11740</v>
      </c>
    </row>
    <row r="663" spans="1:6">
      <c r="A663" s="8">
        <v>1424</v>
      </c>
      <c r="B663" s="8">
        <v>81970037</v>
      </c>
      <c r="C663" s="8" t="s">
        <v>336</v>
      </c>
      <c r="D663" s="8" t="s">
        <v>11741</v>
      </c>
      <c r="E663" s="8" t="s">
        <v>336</v>
      </c>
      <c r="F663" s="8" t="s">
        <v>11742</v>
      </c>
    </row>
    <row r="664" spans="1:6">
      <c r="A664" s="8">
        <v>178</v>
      </c>
      <c r="B664" s="8">
        <v>51980044</v>
      </c>
      <c r="C664" s="8" t="s">
        <v>336</v>
      </c>
      <c r="D664" s="8" t="s">
        <v>11743</v>
      </c>
      <c r="E664" s="8" t="s">
        <v>336</v>
      </c>
      <c r="F664" s="8" t="s">
        <v>11744</v>
      </c>
    </row>
    <row r="665" spans="1:6">
      <c r="A665" s="8">
        <v>1728</v>
      </c>
      <c r="B665" s="8">
        <v>81980423</v>
      </c>
      <c r="C665" s="8" t="s">
        <v>336</v>
      </c>
      <c r="D665" s="8" t="s">
        <v>11656</v>
      </c>
      <c r="E665" s="8" t="s">
        <v>6705</v>
      </c>
      <c r="F665" s="8" t="s">
        <v>11745</v>
      </c>
    </row>
    <row r="666" spans="1:6">
      <c r="A666" s="8">
        <v>246</v>
      </c>
      <c r="B666" s="8">
        <v>61840023</v>
      </c>
      <c r="C666" s="8" t="s">
        <v>336</v>
      </c>
      <c r="D666" s="8" t="s">
        <v>11746</v>
      </c>
      <c r="E666" s="8" t="s">
        <v>1543</v>
      </c>
      <c r="F666" s="8" t="s">
        <v>11747</v>
      </c>
    </row>
    <row r="667" spans="1:6">
      <c r="A667" s="8">
        <v>1449</v>
      </c>
      <c r="B667" s="8">
        <v>81970067</v>
      </c>
      <c r="C667" s="8" t="s">
        <v>9952</v>
      </c>
      <c r="D667" s="8" t="s">
        <v>11748</v>
      </c>
      <c r="E667" s="8" t="s">
        <v>9952</v>
      </c>
      <c r="F667" s="8" t="s">
        <v>11749</v>
      </c>
    </row>
    <row r="668" spans="1:6">
      <c r="A668" s="8">
        <v>1248</v>
      </c>
      <c r="B668" s="8">
        <v>81950033</v>
      </c>
      <c r="C668" s="8" t="s">
        <v>299</v>
      </c>
      <c r="D668" s="8" t="s">
        <v>11750</v>
      </c>
      <c r="E668" s="8" t="s">
        <v>301</v>
      </c>
      <c r="F668" s="8" t="s">
        <v>11751</v>
      </c>
    </row>
    <row r="669" spans="1:6">
      <c r="A669" s="8">
        <v>719</v>
      </c>
      <c r="B669" s="8">
        <v>71950034</v>
      </c>
      <c r="C669" s="8" t="s">
        <v>5284</v>
      </c>
      <c r="D669" s="8" t="s">
        <v>11752</v>
      </c>
      <c r="E669" s="8" t="s">
        <v>5287</v>
      </c>
      <c r="F669" s="8" t="s">
        <v>11753</v>
      </c>
    </row>
    <row r="670" spans="1:6">
      <c r="A670" s="8">
        <v>764</v>
      </c>
      <c r="B670" s="8">
        <v>71960032</v>
      </c>
      <c r="C670" s="8" t="s">
        <v>6116</v>
      </c>
      <c r="D670" s="8" t="s">
        <v>11754</v>
      </c>
      <c r="E670" s="8" t="s">
        <v>6118</v>
      </c>
      <c r="F670" s="8" t="s">
        <v>11755</v>
      </c>
    </row>
    <row r="671" spans="1:6">
      <c r="A671" s="8">
        <v>1241</v>
      </c>
      <c r="B671" s="8">
        <v>81950026</v>
      </c>
      <c r="C671" s="8" t="s">
        <v>277</v>
      </c>
      <c r="D671" s="8" t="s">
        <v>11756</v>
      </c>
      <c r="E671" s="8" t="s">
        <v>279</v>
      </c>
      <c r="F671" s="8" t="s">
        <v>11757</v>
      </c>
    </row>
    <row r="672" spans="1:6">
      <c r="A672" s="8">
        <v>961</v>
      </c>
      <c r="B672" s="8">
        <v>81890027</v>
      </c>
      <c r="C672" s="8" t="s">
        <v>2734</v>
      </c>
      <c r="D672" s="8" t="s">
        <v>11758</v>
      </c>
      <c r="E672" s="8" t="s">
        <v>2736</v>
      </c>
      <c r="F672" s="8" t="s">
        <v>11759</v>
      </c>
    </row>
    <row r="673" spans="1:6">
      <c r="A673" s="8">
        <v>260</v>
      </c>
      <c r="B673" s="8">
        <v>61840046</v>
      </c>
      <c r="C673" s="8" t="s">
        <v>1606</v>
      </c>
      <c r="D673" s="8" t="s">
        <v>11760</v>
      </c>
      <c r="E673" s="8" t="s">
        <v>1608</v>
      </c>
      <c r="F673" s="8" t="s">
        <v>10474</v>
      </c>
    </row>
    <row r="674" spans="1:6">
      <c r="A674" s="8">
        <v>542</v>
      </c>
      <c r="B674" s="8">
        <v>61950032</v>
      </c>
      <c r="C674" s="8" t="s">
        <v>1606</v>
      </c>
      <c r="D674" s="8" t="s">
        <v>11761</v>
      </c>
      <c r="E674" s="8" t="s">
        <v>10371</v>
      </c>
      <c r="F674" s="8" t="s">
        <v>11762</v>
      </c>
    </row>
    <row r="675" spans="1:6">
      <c r="A675" s="8">
        <v>251</v>
      </c>
      <c r="B675" s="8">
        <v>61840029</v>
      </c>
      <c r="C675" s="8" t="s">
        <v>1650</v>
      </c>
      <c r="D675" s="8" t="s">
        <v>11763</v>
      </c>
      <c r="E675" s="8" t="s">
        <v>1566</v>
      </c>
      <c r="F675" s="8" t="s">
        <v>11764</v>
      </c>
    </row>
    <row r="676" spans="1:6">
      <c r="A676" s="8">
        <v>58</v>
      </c>
      <c r="B676" s="8">
        <v>41910015</v>
      </c>
      <c r="C676" s="8" t="s">
        <v>1729</v>
      </c>
      <c r="D676" s="8" t="s">
        <v>11765</v>
      </c>
      <c r="E676" s="8" t="s">
        <v>4172</v>
      </c>
      <c r="F676" s="8" t="s">
        <v>11766</v>
      </c>
    </row>
    <row r="677" spans="1:6">
      <c r="A677" s="8">
        <v>2358</v>
      </c>
      <c r="B677" s="8">
        <v>81981573</v>
      </c>
      <c r="C677" s="8" t="s">
        <v>9057</v>
      </c>
      <c r="D677" s="8" t="s">
        <v>11767</v>
      </c>
      <c r="E677" s="8" t="s">
        <v>8443</v>
      </c>
      <c r="F677" s="8" t="s">
        <v>11768</v>
      </c>
    </row>
    <row r="678" spans="1:6">
      <c r="A678" s="8">
        <v>2226</v>
      </c>
      <c r="B678" s="8">
        <v>81981375</v>
      </c>
      <c r="C678" s="8" t="s">
        <v>8442</v>
      </c>
      <c r="D678" s="8" t="s">
        <v>11769</v>
      </c>
      <c r="E678" s="8" t="s">
        <v>9074</v>
      </c>
      <c r="F678" s="8" t="s">
        <v>11770</v>
      </c>
    </row>
    <row r="679" spans="1:6">
      <c r="A679" s="8">
        <v>904</v>
      </c>
      <c r="B679" s="8">
        <v>81880034</v>
      </c>
      <c r="C679" s="8" t="s">
        <v>1117</v>
      </c>
      <c r="D679" s="8" t="s">
        <v>11771</v>
      </c>
      <c r="E679" s="8" t="s">
        <v>1117</v>
      </c>
      <c r="F679" s="8" t="s">
        <v>11772</v>
      </c>
    </row>
    <row r="680" spans="1:6">
      <c r="A680" s="8">
        <v>63</v>
      </c>
      <c r="B680" s="8">
        <v>41910020</v>
      </c>
      <c r="C680" s="8" t="s">
        <v>4180</v>
      </c>
      <c r="D680" s="8" t="s">
        <v>11773</v>
      </c>
      <c r="E680" s="8" t="s">
        <v>4180</v>
      </c>
      <c r="F680" s="8" t="s">
        <v>11774</v>
      </c>
    </row>
    <row r="681" spans="1:6">
      <c r="A681" s="8">
        <v>1892</v>
      </c>
      <c r="B681" s="8">
        <v>81980774</v>
      </c>
      <c r="C681" s="8" t="s">
        <v>3556</v>
      </c>
      <c r="D681" s="8" t="s">
        <v>11775</v>
      </c>
      <c r="E681" s="8" t="s">
        <v>3288</v>
      </c>
      <c r="F681" s="8" t="s">
        <v>11776</v>
      </c>
    </row>
    <row r="682" spans="1:6">
      <c r="A682" s="8">
        <v>2103</v>
      </c>
      <c r="B682" s="8">
        <v>81981188</v>
      </c>
      <c r="C682" s="8" t="s">
        <v>3285</v>
      </c>
      <c r="D682" s="8" t="s">
        <v>11777</v>
      </c>
      <c r="E682" s="8" t="s">
        <v>3288</v>
      </c>
      <c r="F682" s="8" t="s">
        <v>11778</v>
      </c>
    </row>
    <row r="683" spans="1:6">
      <c r="A683" s="8">
        <v>1441</v>
      </c>
      <c r="B683" s="8">
        <v>81970058</v>
      </c>
      <c r="C683" s="8" t="s">
        <v>9918</v>
      </c>
      <c r="D683" s="8" t="s">
        <v>11779</v>
      </c>
      <c r="E683" s="8" t="s">
        <v>9918</v>
      </c>
      <c r="F683" s="8" t="s">
        <v>11780</v>
      </c>
    </row>
    <row r="684" spans="1:6">
      <c r="A684" s="8">
        <v>869</v>
      </c>
      <c r="B684" s="8">
        <v>81860043</v>
      </c>
      <c r="C684" s="8" t="s">
        <v>976</v>
      </c>
      <c r="D684" s="8" t="s">
        <v>11781</v>
      </c>
      <c r="E684" s="8" t="s">
        <v>976</v>
      </c>
      <c r="F684" s="8" t="s">
        <v>11782</v>
      </c>
    </row>
    <row r="685" spans="1:6">
      <c r="A685" s="8">
        <v>281</v>
      </c>
      <c r="B685" s="8">
        <v>61880043</v>
      </c>
      <c r="C685" s="8" t="s">
        <v>4900</v>
      </c>
      <c r="D685" s="8" t="s">
        <v>11783</v>
      </c>
      <c r="E685" s="8" t="s">
        <v>4902</v>
      </c>
      <c r="F685" s="8" t="s">
        <v>11784</v>
      </c>
    </row>
    <row r="686" spans="1:6">
      <c r="A686" s="8">
        <v>1479</v>
      </c>
      <c r="B686" s="8">
        <v>81970108</v>
      </c>
      <c r="C686" s="8" t="s">
        <v>9936</v>
      </c>
      <c r="D686" s="8" t="s">
        <v>11785</v>
      </c>
      <c r="E686" s="8" t="s">
        <v>9863</v>
      </c>
      <c r="F686" s="8" t="s">
        <v>11786</v>
      </c>
    </row>
    <row r="687" spans="1:6">
      <c r="A687" s="8">
        <v>1520</v>
      </c>
      <c r="B687" s="8">
        <v>81970158</v>
      </c>
      <c r="C687" s="8" t="s">
        <v>10077</v>
      </c>
      <c r="D687" s="8" t="s">
        <v>11787</v>
      </c>
      <c r="E687" s="8" t="s">
        <v>9863</v>
      </c>
      <c r="F687" s="8" t="s">
        <v>10474</v>
      </c>
    </row>
    <row r="688" spans="1:6">
      <c r="A688" s="8">
        <v>1878</v>
      </c>
      <c r="B688" s="8">
        <v>81980746</v>
      </c>
      <c r="C688" s="8" t="s">
        <v>3352</v>
      </c>
      <c r="D688" s="8" t="s">
        <v>11788</v>
      </c>
      <c r="E688" s="8" t="s">
        <v>3355</v>
      </c>
      <c r="F688" s="8" t="s">
        <v>11789</v>
      </c>
    </row>
    <row r="689" spans="1:6">
      <c r="A689" s="8">
        <v>709</v>
      </c>
      <c r="B689" s="8">
        <v>71940035</v>
      </c>
      <c r="C689" s="8" t="s">
        <v>3071</v>
      </c>
      <c r="D689" s="8" t="s">
        <v>11790</v>
      </c>
      <c r="E689" s="8" t="s">
        <v>3073</v>
      </c>
      <c r="F689" s="8" t="s">
        <v>10474</v>
      </c>
    </row>
    <row r="690" spans="1:6">
      <c r="A690" s="8">
        <v>2426</v>
      </c>
      <c r="B690" s="8">
        <v>81981668</v>
      </c>
      <c r="C690" s="8" t="s">
        <v>8167</v>
      </c>
      <c r="D690" s="8" t="s">
        <v>11791</v>
      </c>
      <c r="E690" s="8" t="s">
        <v>8169</v>
      </c>
      <c r="F690" s="8" t="s">
        <v>10474</v>
      </c>
    </row>
    <row r="691" spans="1:6">
      <c r="A691" s="8">
        <v>1260</v>
      </c>
      <c r="B691" s="8">
        <v>81950061</v>
      </c>
      <c r="C691" s="8" t="s">
        <v>10365</v>
      </c>
      <c r="D691" s="8" t="s">
        <v>11792</v>
      </c>
      <c r="E691" s="8" t="s">
        <v>10368</v>
      </c>
      <c r="F691" s="8" t="s">
        <v>11793</v>
      </c>
    </row>
    <row r="692" spans="1:6">
      <c r="A692" s="8">
        <v>871</v>
      </c>
      <c r="B692" s="8">
        <v>81860046</v>
      </c>
      <c r="C692" s="8" t="s">
        <v>925</v>
      </c>
      <c r="D692" s="8" t="s">
        <v>11794</v>
      </c>
      <c r="E692" s="8" t="s">
        <v>927</v>
      </c>
      <c r="F692" s="8" t="s">
        <v>11795</v>
      </c>
    </row>
    <row r="693" spans="1:6">
      <c r="A693" s="8">
        <v>100</v>
      </c>
      <c r="B693" s="8">
        <v>41980060</v>
      </c>
      <c r="C693" s="8" t="s">
        <v>3144</v>
      </c>
      <c r="D693" s="8" t="s">
        <v>11796</v>
      </c>
      <c r="E693" s="8" t="s">
        <v>3144</v>
      </c>
      <c r="F693" s="8" t="s">
        <v>11797</v>
      </c>
    </row>
    <row r="694" spans="1:6">
      <c r="A694" s="8">
        <v>1434</v>
      </c>
      <c r="B694" s="8">
        <v>81970049</v>
      </c>
      <c r="C694" s="8" t="s">
        <v>9882</v>
      </c>
      <c r="D694" s="8" t="s">
        <v>11798</v>
      </c>
      <c r="E694" s="8" t="s">
        <v>9884</v>
      </c>
      <c r="F694" s="8" t="s">
        <v>11799</v>
      </c>
    </row>
    <row r="695" spans="1:6">
      <c r="A695" s="8">
        <v>1648</v>
      </c>
      <c r="B695" s="8">
        <v>81980244</v>
      </c>
      <c r="C695" s="8" t="s">
        <v>8741</v>
      </c>
      <c r="D695" s="8" t="s">
        <v>11800</v>
      </c>
      <c r="E695" s="8" t="s">
        <v>8744</v>
      </c>
      <c r="F695" s="8" t="s">
        <v>11801</v>
      </c>
    </row>
    <row r="696" spans="1:6">
      <c r="A696" s="8">
        <v>1067</v>
      </c>
      <c r="B696" s="8">
        <v>81910021</v>
      </c>
      <c r="C696" s="8" t="s">
        <v>2920</v>
      </c>
      <c r="D696" s="8" t="s">
        <v>11802</v>
      </c>
      <c r="E696" s="8" t="s">
        <v>2922</v>
      </c>
      <c r="F696" s="8" t="s">
        <v>11803</v>
      </c>
    </row>
    <row r="697" spans="1:6">
      <c r="A697" s="8">
        <v>1024</v>
      </c>
      <c r="B697" s="8">
        <v>81890118</v>
      </c>
      <c r="C697" s="8" t="s">
        <v>2814</v>
      </c>
      <c r="D697" s="8" t="s">
        <v>11804</v>
      </c>
      <c r="E697" s="8" t="s">
        <v>2816</v>
      </c>
      <c r="F697" s="8" t="s">
        <v>11805</v>
      </c>
    </row>
    <row r="698" spans="1:6">
      <c r="A698" s="8">
        <v>2026</v>
      </c>
      <c r="B698" s="8">
        <v>81981025</v>
      </c>
      <c r="C698" s="8" t="s">
        <v>2814</v>
      </c>
      <c r="D698" s="8" t="s">
        <v>11806</v>
      </c>
      <c r="E698" s="8" t="s">
        <v>7360</v>
      </c>
      <c r="F698" s="8" t="s">
        <v>11807</v>
      </c>
    </row>
    <row r="699" spans="1:6">
      <c r="A699" s="8">
        <v>2299</v>
      </c>
      <c r="B699" s="8">
        <v>81981480</v>
      </c>
      <c r="C699" s="8" t="s">
        <v>2814</v>
      </c>
      <c r="D699" s="8" t="s">
        <v>11808</v>
      </c>
      <c r="E699" s="8" t="s">
        <v>7034</v>
      </c>
      <c r="F699" s="8" t="s">
        <v>11809</v>
      </c>
    </row>
    <row r="700" spans="1:6">
      <c r="A700" s="8">
        <v>1860</v>
      </c>
      <c r="B700" s="8">
        <v>81980705</v>
      </c>
      <c r="C700" s="8" t="s">
        <v>7274</v>
      </c>
      <c r="D700" s="8" t="s">
        <v>11810</v>
      </c>
      <c r="E700" s="8" t="s">
        <v>7277</v>
      </c>
      <c r="F700" s="8" t="s">
        <v>11811</v>
      </c>
    </row>
    <row r="701" spans="1:6">
      <c r="A701" s="8">
        <v>2163</v>
      </c>
      <c r="B701" s="8">
        <v>81981294</v>
      </c>
      <c r="C701" s="8" t="s">
        <v>5057</v>
      </c>
      <c r="D701" s="8" t="s">
        <v>11812</v>
      </c>
      <c r="E701" s="8" t="s">
        <v>7277</v>
      </c>
      <c r="F701" s="8" t="s">
        <v>11813</v>
      </c>
    </row>
    <row r="702" spans="1:6">
      <c r="A702" s="8">
        <v>1982</v>
      </c>
      <c r="B702" s="8">
        <v>81980948</v>
      </c>
      <c r="C702" s="8" t="s">
        <v>7764</v>
      </c>
      <c r="D702" s="8" t="s">
        <v>11814</v>
      </c>
      <c r="E702" s="8" t="s">
        <v>7386</v>
      </c>
      <c r="F702" s="8" t="s">
        <v>11815</v>
      </c>
    </row>
    <row r="703" spans="1:6">
      <c r="A703" s="8">
        <v>1098</v>
      </c>
      <c r="B703" s="8">
        <v>81910061</v>
      </c>
      <c r="C703" s="8" t="s">
        <v>9713</v>
      </c>
      <c r="D703" s="8" t="s">
        <v>11816</v>
      </c>
      <c r="E703" s="8" t="s">
        <v>9715</v>
      </c>
      <c r="F703" s="8" t="s">
        <v>11817</v>
      </c>
    </row>
    <row r="704" spans="1:6">
      <c r="A704" s="8">
        <v>1301</v>
      </c>
      <c r="B704" s="8">
        <v>81960039</v>
      </c>
      <c r="C704" s="8" t="s">
        <v>5692</v>
      </c>
      <c r="D704" s="8" t="s">
        <v>11818</v>
      </c>
      <c r="E704" s="8" t="s">
        <v>5694</v>
      </c>
      <c r="F704" s="8" t="s">
        <v>11819</v>
      </c>
    </row>
    <row r="705" spans="1:6">
      <c r="A705" s="8">
        <v>528</v>
      </c>
      <c r="B705" s="8">
        <v>61940046</v>
      </c>
      <c r="C705" s="8" t="s">
        <v>4470</v>
      </c>
      <c r="D705" s="8" t="s">
        <v>11820</v>
      </c>
      <c r="E705" s="8" t="s">
        <v>4473</v>
      </c>
      <c r="F705" s="8" t="s">
        <v>10474</v>
      </c>
    </row>
    <row r="706" spans="1:6">
      <c r="A706" s="8">
        <v>2204</v>
      </c>
      <c r="B706" s="8">
        <v>81981350</v>
      </c>
      <c r="C706" s="8" t="s">
        <v>2778</v>
      </c>
      <c r="D706" s="8" t="s">
        <v>11821</v>
      </c>
      <c r="E706" s="8" t="s">
        <v>6695</v>
      </c>
      <c r="F706" s="8" t="s">
        <v>11822</v>
      </c>
    </row>
    <row r="707" spans="1:6">
      <c r="A707" s="8">
        <v>337</v>
      </c>
      <c r="B707" s="8">
        <v>61880156</v>
      </c>
      <c r="C707" s="8" t="s">
        <v>2961</v>
      </c>
      <c r="D707" s="8" t="s">
        <v>11823</v>
      </c>
      <c r="E707" s="8" t="s">
        <v>2961</v>
      </c>
      <c r="F707" s="8" t="s">
        <v>11697</v>
      </c>
    </row>
    <row r="708" spans="1:6">
      <c r="A708" s="8">
        <v>1421</v>
      </c>
      <c r="B708" s="8">
        <v>81970034</v>
      </c>
      <c r="C708" s="8" t="s">
        <v>2961</v>
      </c>
      <c r="D708" s="8" t="s">
        <v>11824</v>
      </c>
      <c r="E708" s="8" t="s">
        <v>2962</v>
      </c>
      <c r="F708" s="8" t="s">
        <v>11825</v>
      </c>
    </row>
    <row r="709" spans="1:6">
      <c r="A709" s="8">
        <v>739</v>
      </c>
      <c r="B709" s="8">
        <v>71950073</v>
      </c>
      <c r="C709" s="8" t="s">
        <v>2961</v>
      </c>
      <c r="D709" s="8" t="s">
        <v>11826</v>
      </c>
      <c r="E709" s="8" t="s">
        <v>11827</v>
      </c>
      <c r="F709" s="8" t="s">
        <v>11828</v>
      </c>
    </row>
    <row r="710" spans="1:6">
      <c r="A710" s="8">
        <v>111</v>
      </c>
      <c r="B710" s="8">
        <v>41980073</v>
      </c>
      <c r="C710" s="8" t="s">
        <v>9292</v>
      </c>
      <c r="D710" s="8" t="s">
        <v>11829</v>
      </c>
      <c r="E710" s="8" t="s">
        <v>9295</v>
      </c>
      <c r="F710" s="8" t="s">
        <v>11830</v>
      </c>
    </row>
    <row r="711" spans="1:6">
      <c r="A711" s="8">
        <v>110</v>
      </c>
      <c r="B711" s="8">
        <v>41980072</v>
      </c>
      <c r="C711" s="8" t="s">
        <v>9311</v>
      </c>
      <c r="D711" s="8" t="s">
        <v>11831</v>
      </c>
      <c r="E711" s="8" t="s">
        <v>9295</v>
      </c>
      <c r="F711" s="8" t="s">
        <v>11832</v>
      </c>
    </row>
    <row r="712" spans="1:6">
      <c r="A712" s="8">
        <v>27</v>
      </c>
      <c r="B712" s="8">
        <v>31920030</v>
      </c>
      <c r="C712" s="8" t="s">
        <v>623</v>
      </c>
      <c r="D712" s="8" t="s">
        <v>11833</v>
      </c>
      <c r="E712" s="8" t="s">
        <v>626</v>
      </c>
      <c r="F712" s="8" t="s">
        <v>11834</v>
      </c>
    </row>
    <row r="713" spans="1:6">
      <c r="A713" s="8">
        <v>908</v>
      </c>
      <c r="B713" s="8">
        <v>81880038</v>
      </c>
      <c r="C713" s="8" t="s">
        <v>5207</v>
      </c>
      <c r="D713" s="8" t="s">
        <v>11835</v>
      </c>
      <c r="E713" s="8" t="s">
        <v>5207</v>
      </c>
      <c r="F713" s="8" t="s">
        <v>11836</v>
      </c>
    </row>
    <row r="714" spans="1:6">
      <c r="A714" s="8">
        <v>902</v>
      </c>
      <c r="B714" s="8">
        <v>81880032</v>
      </c>
      <c r="C714" s="8" t="s">
        <v>1148</v>
      </c>
      <c r="D714" s="8" t="s">
        <v>11837</v>
      </c>
      <c r="E714" s="8" t="s">
        <v>1150</v>
      </c>
      <c r="F714" s="8" t="s">
        <v>11838</v>
      </c>
    </row>
    <row r="715" spans="1:6">
      <c r="A715" s="8">
        <v>686</v>
      </c>
      <c r="B715" s="8">
        <v>71930068</v>
      </c>
      <c r="C715" s="8" t="s">
        <v>3605</v>
      </c>
      <c r="D715" s="8" t="s">
        <v>11839</v>
      </c>
      <c r="E715" s="8" t="s">
        <v>3605</v>
      </c>
      <c r="F715" s="8" t="s">
        <v>11840</v>
      </c>
    </row>
    <row r="716" spans="1:6">
      <c r="A716" s="8">
        <v>1286</v>
      </c>
      <c r="B716" s="8">
        <v>81950117</v>
      </c>
      <c r="C716" s="8" t="s">
        <v>238</v>
      </c>
      <c r="D716" s="8" t="s">
        <v>11841</v>
      </c>
      <c r="E716" s="8" t="s">
        <v>240</v>
      </c>
      <c r="F716" s="8" t="s">
        <v>10474</v>
      </c>
    </row>
    <row r="717" spans="1:6">
      <c r="A717" s="8">
        <v>2183</v>
      </c>
      <c r="B717" s="8">
        <v>81981326</v>
      </c>
      <c r="C717" s="8" t="s">
        <v>665</v>
      </c>
      <c r="D717" s="8" t="s">
        <v>11842</v>
      </c>
      <c r="E717" s="8" t="s">
        <v>8386</v>
      </c>
      <c r="F717" s="8" t="s">
        <v>11843</v>
      </c>
    </row>
    <row r="718" spans="1:6">
      <c r="A718" s="8">
        <v>669</v>
      </c>
      <c r="B718" s="8">
        <v>71920078</v>
      </c>
      <c r="C718" s="8" t="s">
        <v>665</v>
      </c>
      <c r="D718" s="8" t="s">
        <v>11844</v>
      </c>
      <c r="E718" s="8" t="s">
        <v>667</v>
      </c>
      <c r="F718" s="8" t="s">
        <v>11845</v>
      </c>
    </row>
    <row r="719" spans="1:6">
      <c r="A719" s="8">
        <v>2370</v>
      </c>
      <c r="B719" s="8">
        <v>81981585</v>
      </c>
      <c r="C719" s="8" t="s">
        <v>8721</v>
      </c>
      <c r="D719" s="8" t="s">
        <v>11846</v>
      </c>
      <c r="E719" s="8" t="s">
        <v>8386</v>
      </c>
      <c r="F719" s="8" t="s">
        <v>11847</v>
      </c>
    </row>
    <row r="720" spans="1:6">
      <c r="A720" s="8">
        <v>2423</v>
      </c>
      <c r="B720" s="8">
        <v>81981664</v>
      </c>
      <c r="C720" s="8" t="s">
        <v>8549</v>
      </c>
      <c r="D720" s="8" t="s">
        <v>11848</v>
      </c>
      <c r="E720" s="8" t="s">
        <v>8386</v>
      </c>
      <c r="F720" s="8" t="s">
        <v>10474</v>
      </c>
    </row>
    <row r="721" spans="1:6">
      <c r="A721" s="8">
        <v>34</v>
      </c>
      <c r="B721" s="8">
        <v>31920037</v>
      </c>
      <c r="C721" s="8" t="s">
        <v>508</v>
      </c>
      <c r="D721" s="8" t="s">
        <v>11849</v>
      </c>
      <c r="E721" s="8" t="s">
        <v>510</v>
      </c>
      <c r="F721" s="8" t="s">
        <v>11850</v>
      </c>
    </row>
    <row r="722" spans="1:6">
      <c r="A722" s="8">
        <v>1070</v>
      </c>
      <c r="B722" s="8">
        <v>81910024</v>
      </c>
      <c r="C722" s="8" t="s">
        <v>508</v>
      </c>
      <c r="D722" s="8" t="s">
        <v>11851</v>
      </c>
      <c r="E722" s="8" t="s">
        <v>510</v>
      </c>
      <c r="F722" s="8" t="s">
        <v>11852</v>
      </c>
    </row>
    <row r="723" spans="1:6">
      <c r="A723" s="8">
        <v>648</v>
      </c>
      <c r="B723" s="8">
        <v>71910016</v>
      </c>
      <c r="C723" s="8" t="s">
        <v>9511</v>
      </c>
      <c r="D723" s="8" t="s">
        <v>11853</v>
      </c>
      <c r="E723" s="8" t="s">
        <v>9513</v>
      </c>
      <c r="F723" s="8" t="s">
        <v>11854</v>
      </c>
    </row>
    <row r="724" spans="1:6">
      <c r="A724" s="8">
        <v>91</v>
      </c>
      <c r="B724" s="8">
        <v>41980049</v>
      </c>
      <c r="C724" s="8" t="s">
        <v>4351</v>
      </c>
      <c r="D724" s="8" t="s">
        <v>11855</v>
      </c>
      <c r="E724" s="8" t="s">
        <v>4351</v>
      </c>
      <c r="F724" s="8" t="s">
        <v>11856</v>
      </c>
    </row>
    <row r="725" spans="1:6">
      <c r="A725" s="8">
        <v>1456</v>
      </c>
      <c r="B725" s="8">
        <v>81970076</v>
      </c>
      <c r="C725" s="8" t="s">
        <v>4351</v>
      </c>
      <c r="D725" s="8" t="s">
        <v>11857</v>
      </c>
      <c r="E725" s="8" t="s">
        <v>4351</v>
      </c>
      <c r="F725" s="8" t="s">
        <v>11858</v>
      </c>
    </row>
    <row r="726" spans="1:6">
      <c r="A726" s="8">
        <v>530</v>
      </c>
      <c r="B726" s="8">
        <v>61940064</v>
      </c>
      <c r="C726" s="8" t="s">
        <v>4357</v>
      </c>
      <c r="D726" s="8" t="s">
        <v>11820</v>
      </c>
      <c r="E726" s="8" t="s">
        <v>4520</v>
      </c>
      <c r="F726" s="8" t="s">
        <v>10474</v>
      </c>
    </row>
    <row r="727" spans="1:6">
      <c r="A727" s="8">
        <v>1200</v>
      </c>
      <c r="B727" s="8">
        <v>81940029</v>
      </c>
      <c r="C727" s="8" t="s">
        <v>5841</v>
      </c>
      <c r="D727" s="8" t="s">
        <v>11859</v>
      </c>
      <c r="E727" s="8" t="s">
        <v>5843</v>
      </c>
      <c r="F727" s="8" t="s">
        <v>11860</v>
      </c>
    </row>
    <row r="728" spans="1:6">
      <c r="A728" s="8">
        <v>766</v>
      </c>
      <c r="B728" s="8">
        <v>71960035</v>
      </c>
      <c r="C728" s="8" t="s">
        <v>6110</v>
      </c>
      <c r="D728" s="8" t="s">
        <v>11861</v>
      </c>
      <c r="E728" s="8" t="s">
        <v>6112</v>
      </c>
      <c r="F728" s="8" t="s">
        <v>11862</v>
      </c>
    </row>
    <row r="729" spans="1:6">
      <c r="A729" s="8">
        <v>1430</v>
      </c>
      <c r="B729" s="8">
        <v>81970044</v>
      </c>
      <c r="C729" s="8" t="s">
        <v>10016</v>
      </c>
      <c r="D729" s="8" t="s">
        <v>11863</v>
      </c>
      <c r="E729" s="8" t="s">
        <v>2870</v>
      </c>
      <c r="F729" s="8" t="s">
        <v>11864</v>
      </c>
    </row>
    <row r="730" spans="1:6">
      <c r="A730" s="8">
        <v>1797</v>
      </c>
      <c r="B730" s="8">
        <v>81980573</v>
      </c>
      <c r="C730" s="8" t="s">
        <v>8855</v>
      </c>
      <c r="D730" s="8" t="s">
        <v>11865</v>
      </c>
      <c r="E730" s="8" t="s">
        <v>8857</v>
      </c>
      <c r="F730" s="8" t="s">
        <v>11866</v>
      </c>
    </row>
    <row r="731" spans="1:6">
      <c r="A731" s="8">
        <v>61</v>
      </c>
      <c r="B731" s="8">
        <v>41910018</v>
      </c>
      <c r="C731" s="8" t="s">
        <v>4190</v>
      </c>
      <c r="D731" s="8" t="s">
        <v>11867</v>
      </c>
      <c r="E731" s="8" t="s">
        <v>4192</v>
      </c>
      <c r="F731" s="8" t="s">
        <v>11868</v>
      </c>
    </row>
    <row r="732" spans="1:6">
      <c r="A732" s="8">
        <v>971</v>
      </c>
      <c r="B732" s="8">
        <v>81890038</v>
      </c>
      <c r="C732" s="8" t="s">
        <v>2582</v>
      </c>
      <c r="D732" s="8" t="s">
        <v>11869</v>
      </c>
      <c r="E732" s="8" t="s">
        <v>2584</v>
      </c>
      <c r="F732" s="8" t="s">
        <v>11870</v>
      </c>
    </row>
    <row r="733" spans="1:6">
      <c r="A733" s="8">
        <v>1626</v>
      </c>
      <c r="B733" s="8">
        <v>81980189</v>
      </c>
      <c r="C733" s="8" t="s">
        <v>3257</v>
      </c>
      <c r="D733" s="8" t="s">
        <v>11871</v>
      </c>
      <c r="E733" s="8" t="s">
        <v>11872</v>
      </c>
      <c r="F733" s="8" t="s">
        <v>11873</v>
      </c>
    </row>
    <row r="734" spans="1:6">
      <c r="A734" s="8">
        <v>841</v>
      </c>
      <c r="B734" s="8">
        <v>81860014</v>
      </c>
      <c r="C734" s="8" t="s">
        <v>882</v>
      </c>
      <c r="D734" s="8" t="s">
        <v>11874</v>
      </c>
      <c r="E734" s="8" t="s">
        <v>882</v>
      </c>
      <c r="F734" s="8" t="s">
        <v>11875</v>
      </c>
    </row>
    <row r="735" spans="1:6">
      <c r="A735" s="8">
        <v>1060</v>
      </c>
      <c r="B735" s="8">
        <v>81910014</v>
      </c>
      <c r="C735" s="8" t="s">
        <v>9787</v>
      </c>
      <c r="D735" s="8" t="s">
        <v>11876</v>
      </c>
      <c r="E735" s="8" t="s">
        <v>9789</v>
      </c>
      <c r="F735" s="8" t="s">
        <v>11877</v>
      </c>
    </row>
    <row r="736" spans="1:6">
      <c r="A736" s="8">
        <v>1905</v>
      </c>
      <c r="B736" s="8">
        <v>81980815</v>
      </c>
      <c r="C736" s="8" t="s">
        <v>8110</v>
      </c>
      <c r="D736" s="8" t="s">
        <v>11878</v>
      </c>
      <c r="E736" s="8" t="s">
        <v>8112</v>
      </c>
      <c r="F736" s="8" t="s">
        <v>11879</v>
      </c>
    </row>
    <row r="737" spans="1:6">
      <c r="A737" s="8">
        <v>72</v>
      </c>
      <c r="B737" s="8">
        <v>41980027</v>
      </c>
      <c r="C737" s="8" t="s">
        <v>9390</v>
      </c>
      <c r="D737" s="8" t="s">
        <v>11880</v>
      </c>
      <c r="E737" s="8" t="s">
        <v>1233</v>
      </c>
      <c r="F737" s="8" t="s">
        <v>11881</v>
      </c>
    </row>
    <row r="738" spans="1:6">
      <c r="A738" s="8">
        <v>1706</v>
      </c>
      <c r="B738" s="8">
        <v>81980371</v>
      </c>
      <c r="C738" s="8" t="s">
        <v>6997</v>
      </c>
      <c r="D738" s="8" t="s">
        <v>11882</v>
      </c>
      <c r="E738" s="8" t="s">
        <v>6575</v>
      </c>
      <c r="F738" s="8" t="s">
        <v>11883</v>
      </c>
    </row>
    <row r="739" spans="1:6">
      <c r="A739" s="8">
        <v>1743</v>
      </c>
      <c r="B739" s="8">
        <v>81980458</v>
      </c>
      <c r="C739" s="8" t="s">
        <v>8827</v>
      </c>
      <c r="D739" s="8" t="s">
        <v>11884</v>
      </c>
      <c r="E739" s="8" t="s">
        <v>8381</v>
      </c>
      <c r="F739" s="8" t="s">
        <v>11885</v>
      </c>
    </row>
    <row r="740" spans="1:6">
      <c r="A740" s="8">
        <v>2366</v>
      </c>
      <c r="B740" s="8">
        <v>81981581</v>
      </c>
      <c r="C740" s="8" t="s">
        <v>6725</v>
      </c>
      <c r="D740" s="8" t="s">
        <v>11886</v>
      </c>
      <c r="E740" s="8" t="s">
        <v>6270</v>
      </c>
      <c r="F740" s="8" t="s">
        <v>11887</v>
      </c>
    </row>
    <row r="741" spans="1:6">
      <c r="A741" s="8">
        <v>1919</v>
      </c>
      <c r="B741" s="8">
        <v>81980843</v>
      </c>
      <c r="C741" s="8" t="s">
        <v>7395</v>
      </c>
      <c r="D741" s="8" t="s">
        <v>11888</v>
      </c>
      <c r="E741" s="8" t="s">
        <v>7290</v>
      </c>
      <c r="F741" s="8" t="s">
        <v>11889</v>
      </c>
    </row>
    <row r="742" spans="1:6">
      <c r="A742" s="8">
        <v>282</v>
      </c>
      <c r="B742" s="8">
        <v>61880045</v>
      </c>
      <c r="C742" s="8" t="s">
        <v>1578</v>
      </c>
      <c r="D742" s="8" t="s">
        <v>11890</v>
      </c>
      <c r="E742" s="8" t="s">
        <v>4823</v>
      </c>
      <c r="F742" s="8" t="s">
        <v>11891</v>
      </c>
    </row>
    <row r="743" spans="1:6">
      <c r="A743" s="8">
        <v>570</v>
      </c>
      <c r="B743" s="8">
        <v>61950078</v>
      </c>
      <c r="C743" s="8" t="s">
        <v>1578</v>
      </c>
      <c r="D743" s="8" t="s">
        <v>11892</v>
      </c>
      <c r="E743" s="8" t="s">
        <v>10234</v>
      </c>
      <c r="F743" s="8" t="s">
        <v>10474</v>
      </c>
    </row>
    <row r="744" spans="1:6">
      <c r="A744" s="8">
        <v>1503</v>
      </c>
      <c r="B744" s="8">
        <v>81970134</v>
      </c>
      <c r="C744" s="8" t="s">
        <v>1578</v>
      </c>
      <c r="D744" s="8" t="s">
        <v>11893</v>
      </c>
      <c r="E744" s="8" t="s">
        <v>9935</v>
      </c>
      <c r="F744" s="8" t="s">
        <v>10474</v>
      </c>
    </row>
    <row r="745" spans="1:6">
      <c r="A745" s="8">
        <v>258</v>
      </c>
      <c r="B745" s="8">
        <v>61840043</v>
      </c>
      <c r="C745" s="8" t="s">
        <v>1550</v>
      </c>
      <c r="D745" s="8" t="s">
        <v>11894</v>
      </c>
      <c r="E745" s="8" t="s">
        <v>1553</v>
      </c>
      <c r="F745" s="8" t="s">
        <v>11895</v>
      </c>
    </row>
    <row r="746" spans="1:6">
      <c r="A746" s="8">
        <v>1405</v>
      </c>
      <c r="B746" s="8">
        <v>81970017</v>
      </c>
      <c r="C746" s="8" t="s">
        <v>10048</v>
      </c>
      <c r="D746" s="8" t="s">
        <v>11896</v>
      </c>
      <c r="E746" s="8" t="s">
        <v>10051</v>
      </c>
      <c r="F746" s="8" t="s">
        <v>11897</v>
      </c>
    </row>
    <row r="747" spans="1:6">
      <c r="A747" s="8">
        <v>1404</v>
      </c>
      <c r="B747" s="8">
        <v>81970016</v>
      </c>
      <c r="C747" s="8" t="s">
        <v>10114</v>
      </c>
      <c r="D747" s="8" t="s">
        <v>11898</v>
      </c>
      <c r="E747" s="8" t="s">
        <v>10116</v>
      </c>
      <c r="F747" s="8" t="s">
        <v>11899</v>
      </c>
    </row>
    <row r="748" spans="1:6">
      <c r="A748" s="8">
        <v>1740</v>
      </c>
      <c r="B748" s="8">
        <v>81980451</v>
      </c>
      <c r="C748" s="8" t="s">
        <v>8770</v>
      </c>
      <c r="D748" s="8" t="s">
        <v>11900</v>
      </c>
      <c r="E748" s="8" t="s">
        <v>8772</v>
      </c>
      <c r="F748" s="8" t="s">
        <v>11901</v>
      </c>
    </row>
    <row r="749" spans="1:6">
      <c r="A749" s="8">
        <v>1741</v>
      </c>
      <c r="B749" s="8">
        <v>81980453</v>
      </c>
      <c r="C749" s="8" t="s">
        <v>8379</v>
      </c>
      <c r="D749" s="8" t="s">
        <v>11902</v>
      </c>
      <c r="E749" s="8" t="s">
        <v>8381</v>
      </c>
      <c r="F749" s="8" t="s">
        <v>11903</v>
      </c>
    </row>
    <row r="750" spans="1:6">
      <c r="A750" s="8">
        <v>1760</v>
      </c>
      <c r="B750" s="8">
        <v>81980495</v>
      </c>
      <c r="C750" s="8" t="s">
        <v>8604</v>
      </c>
      <c r="D750" s="8" t="s">
        <v>11904</v>
      </c>
      <c r="E750" s="8" t="s">
        <v>11905</v>
      </c>
      <c r="F750" s="8" t="s">
        <v>11906</v>
      </c>
    </row>
    <row r="751" spans="1:6">
      <c r="A751" s="8">
        <v>2039</v>
      </c>
      <c r="B751" s="8">
        <v>81981064</v>
      </c>
      <c r="C751" s="8" t="s">
        <v>4989</v>
      </c>
      <c r="D751" s="8" t="s">
        <v>11907</v>
      </c>
      <c r="E751" s="8" t="s">
        <v>7948</v>
      </c>
      <c r="F751" s="8" t="s">
        <v>11908</v>
      </c>
    </row>
    <row r="752" spans="1:6">
      <c r="A752" s="8">
        <v>593</v>
      </c>
      <c r="B752" s="8">
        <v>71860014</v>
      </c>
      <c r="C752" s="8" t="s">
        <v>4684</v>
      </c>
      <c r="D752" s="8" t="s">
        <v>11909</v>
      </c>
      <c r="E752" s="8" t="s">
        <v>4687</v>
      </c>
      <c r="F752" s="8" t="s">
        <v>11910</v>
      </c>
    </row>
    <row r="753" spans="1:6">
      <c r="A753" s="8">
        <v>1082</v>
      </c>
      <c r="B753" s="8">
        <v>81910038</v>
      </c>
      <c r="C753" s="8" t="s">
        <v>1777</v>
      </c>
      <c r="D753" s="8" t="s">
        <v>11911</v>
      </c>
      <c r="E753" s="8" t="s">
        <v>9706</v>
      </c>
      <c r="F753" s="8" t="s">
        <v>11912</v>
      </c>
    </row>
    <row r="754" spans="1:6">
      <c r="A754" s="8">
        <v>2156</v>
      </c>
      <c r="B754" s="8">
        <v>81981286</v>
      </c>
      <c r="C754" s="8" t="s">
        <v>3583</v>
      </c>
      <c r="D754" s="8" t="s">
        <v>11913</v>
      </c>
      <c r="E754" s="8" t="s">
        <v>3191</v>
      </c>
      <c r="F754" s="8" t="s">
        <v>11914</v>
      </c>
    </row>
    <row r="755" spans="1:6">
      <c r="A755" s="8">
        <v>1948</v>
      </c>
      <c r="B755" s="8">
        <v>81980890</v>
      </c>
      <c r="C755" s="8" t="s">
        <v>7240</v>
      </c>
      <c r="D755" s="8" t="s">
        <v>11915</v>
      </c>
      <c r="E755" s="8" t="s">
        <v>7243</v>
      </c>
      <c r="F755" s="8" t="s">
        <v>11916</v>
      </c>
    </row>
    <row r="756" spans="1:6">
      <c r="A756" s="8">
        <v>345</v>
      </c>
      <c r="B756" s="8">
        <v>61880181</v>
      </c>
      <c r="C756" s="8" t="s">
        <v>4914</v>
      </c>
      <c r="D756" s="8" t="s">
        <v>11917</v>
      </c>
      <c r="E756" s="8" t="s">
        <v>4916</v>
      </c>
      <c r="F756" s="8" t="s">
        <v>11918</v>
      </c>
    </row>
    <row r="757" spans="1:6">
      <c r="A757" s="8">
        <v>346</v>
      </c>
      <c r="B757" s="8">
        <v>61880182</v>
      </c>
      <c r="C757" s="8" t="s">
        <v>5049</v>
      </c>
      <c r="D757" s="8" t="s">
        <v>11919</v>
      </c>
      <c r="E757" s="8" t="s">
        <v>4916</v>
      </c>
      <c r="F757" s="8" t="s">
        <v>11920</v>
      </c>
    </row>
    <row r="758" spans="1:6">
      <c r="A758" s="8">
        <v>347</v>
      </c>
      <c r="B758" s="8">
        <v>61880183</v>
      </c>
      <c r="C758" s="8" t="s">
        <v>4944</v>
      </c>
      <c r="D758" s="8" t="s">
        <v>11921</v>
      </c>
      <c r="E758" s="8" t="s">
        <v>4916</v>
      </c>
      <c r="F758" s="8" t="s">
        <v>11922</v>
      </c>
    </row>
    <row r="759" spans="1:6">
      <c r="A759" s="8">
        <v>590</v>
      </c>
      <c r="B759" s="8">
        <v>71860011</v>
      </c>
      <c r="C759" s="8" t="s">
        <v>4697</v>
      </c>
      <c r="D759" s="8" t="s">
        <v>11923</v>
      </c>
      <c r="E759" s="8" t="s">
        <v>4700</v>
      </c>
      <c r="F759" s="8" t="s">
        <v>11924</v>
      </c>
    </row>
    <row r="760" spans="1:6">
      <c r="A760" s="8">
        <v>660</v>
      </c>
      <c r="B760" s="8">
        <v>71920066</v>
      </c>
      <c r="C760" s="8" t="s">
        <v>680</v>
      </c>
      <c r="D760" s="8" t="s">
        <v>11925</v>
      </c>
      <c r="E760" s="8" t="s">
        <v>682</v>
      </c>
      <c r="F760" s="8" t="s">
        <v>11926</v>
      </c>
    </row>
    <row r="761" spans="1:6">
      <c r="A761" s="8">
        <v>1536</v>
      </c>
      <c r="B761" s="8">
        <v>81980028</v>
      </c>
      <c r="C761" s="8" t="s">
        <v>7010</v>
      </c>
      <c r="D761" s="8" t="s">
        <v>11927</v>
      </c>
      <c r="E761" s="8" t="s">
        <v>6355</v>
      </c>
      <c r="F761" s="8" t="s">
        <v>11928</v>
      </c>
    </row>
    <row r="762" spans="1:6">
      <c r="A762" s="8">
        <v>1535</v>
      </c>
      <c r="B762" s="8">
        <v>81980026</v>
      </c>
      <c r="C762" s="8" t="s">
        <v>6507</v>
      </c>
      <c r="D762" s="8" t="s">
        <v>11929</v>
      </c>
      <c r="E762" s="8" t="s">
        <v>6510</v>
      </c>
      <c r="F762" s="8" t="s">
        <v>11930</v>
      </c>
    </row>
    <row r="763" spans="1:6">
      <c r="A763" s="8">
        <v>1127</v>
      </c>
      <c r="B763" s="8">
        <v>81910098</v>
      </c>
      <c r="C763" s="8" t="s">
        <v>9696</v>
      </c>
      <c r="D763" s="8" t="s">
        <v>11931</v>
      </c>
      <c r="E763" s="8" t="s">
        <v>9698</v>
      </c>
      <c r="F763" s="8" t="s">
        <v>11932</v>
      </c>
    </row>
    <row r="764" spans="1:6">
      <c r="A764" s="8">
        <v>1078</v>
      </c>
      <c r="B764" s="8">
        <v>81910032</v>
      </c>
      <c r="C764" s="8" t="s">
        <v>8020</v>
      </c>
      <c r="D764" s="8" t="s">
        <v>11933</v>
      </c>
      <c r="E764" s="8" t="s">
        <v>9838</v>
      </c>
      <c r="F764" s="8" t="s">
        <v>11934</v>
      </c>
    </row>
    <row r="765" spans="1:6">
      <c r="A765" s="8">
        <v>1177</v>
      </c>
      <c r="B765" s="8">
        <v>81930068</v>
      </c>
      <c r="C765" s="8" t="s">
        <v>4047</v>
      </c>
      <c r="D765" s="8" t="s">
        <v>11935</v>
      </c>
      <c r="E765" s="8" t="s">
        <v>4050</v>
      </c>
      <c r="F765" s="8" t="s">
        <v>11936</v>
      </c>
    </row>
    <row r="766" spans="1:6">
      <c r="A766" s="8">
        <v>1194</v>
      </c>
      <c r="B766" s="8">
        <v>81940019</v>
      </c>
      <c r="C766" s="8" t="s">
        <v>1648</v>
      </c>
      <c r="D766" s="8" t="s">
        <v>11937</v>
      </c>
      <c r="E766" s="8" t="s">
        <v>5910</v>
      </c>
      <c r="F766" s="8" t="s">
        <v>11938</v>
      </c>
    </row>
    <row r="767" spans="1:6">
      <c r="A767" s="8">
        <v>1542</v>
      </c>
      <c r="B767" s="8">
        <v>81980037</v>
      </c>
      <c r="C767" s="8" t="s">
        <v>6696</v>
      </c>
      <c r="D767" s="8" t="s">
        <v>11939</v>
      </c>
      <c r="E767" s="8" t="s">
        <v>6698</v>
      </c>
      <c r="F767" s="8" t="s">
        <v>11940</v>
      </c>
    </row>
    <row r="768" spans="1:6">
      <c r="A768" s="8">
        <v>3</v>
      </c>
      <c r="B768" s="8">
        <v>31880007</v>
      </c>
      <c r="C768" s="8" t="s">
        <v>5051</v>
      </c>
      <c r="D768" s="8" t="s">
        <v>11941</v>
      </c>
      <c r="E768" s="8" t="s">
        <v>11942</v>
      </c>
      <c r="F768" s="8" t="s">
        <v>10474</v>
      </c>
    </row>
    <row r="769" spans="1:6">
      <c r="A769" s="8">
        <v>1453</v>
      </c>
      <c r="B769" s="8">
        <v>81970071</v>
      </c>
      <c r="C769" s="8" t="s">
        <v>7163</v>
      </c>
      <c r="D769" s="8" t="s">
        <v>11943</v>
      </c>
      <c r="E769" s="8" t="s">
        <v>1859</v>
      </c>
      <c r="F769" s="8" t="s">
        <v>11944</v>
      </c>
    </row>
    <row r="770" spans="1:6">
      <c r="A770" s="8">
        <v>1748</v>
      </c>
      <c r="B770" s="8">
        <v>81980470</v>
      </c>
      <c r="C770" s="8" t="s">
        <v>8655</v>
      </c>
      <c r="D770" s="8" t="s">
        <v>11945</v>
      </c>
      <c r="E770" s="8" t="s">
        <v>8658</v>
      </c>
      <c r="F770" s="8" t="s">
        <v>11946</v>
      </c>
    </row>
    <row r="771" spans="1:6">
      <c r="A771" s="8">
        <v>2094</v>
      </c>
      <c r="B771" s="8">
        <v>81981162</v>
      </c>
      <c r="C771" s="8" t="s">
        <v>6642</v>
      </c>
      <c r="D771" s="8" t="s">
        <v>11947</v>
      </c>
      <c r="E771" s="8" t="s">
        <v>6644</v>
      </c>
      <c r="F771" s="8" t="s">
        <v>11948</v>
      </c>
    </row>
    <row r="772" spans="1:6">
      <c r="A772" s="8">
        <v>1632</v>
      </c>
      <c r="B772" s="8">
        <v>81980203</v>
      </c>
      <c r="C772" s="8" t="s">
        <v>6731</v>
      </c>
      <c r="D772" s="8" t="s">
        <v>11949</v>
      </c>
      <c r="E772" s="8" t="s">
        <v>6572</v>
      </c>
      <c r="F772" s="8" t="s">
        <v>11950</v>
      </c>
    </row>
    <row r="773" spans="1:6">
      <c r="A773" s="8">
        <v>2136</v>
      </c>
      <c r="B773" s="8">
        <v>81981236</v>
      </c>
      <c r="C773" s="8" t="s">
        <v>11951</v>
      </c>
      <c r="D773" s="8" t="s">
        <v>11952</v>
      </c>
      <c r="E773" s="8" t="s">
        <v>7468</v>
      </c>
      <c r="F773" s="8" t="s">
        <v>11953</v>
      </c>
    </row>
    <row r="774" spans="1:6">
      <c r="A774" s="8">
        <v>715</v>
      </c>
      <c r="B774" s="8">
        <v>71950030</v>
      </c>
      <c r="C774" s="8" t="s">
        <v>5233</v>
      </c>
      <c r="D774" s="8" t="s">
        <v>11954</v>
      </c>
      <c r="E774" s="8" t="s">
        <v>5235</v>
      </c>
      <c r="F774" s="8" t="s">
        <v>11955</v>
      </c>
    </row>
    <row r="775" spans="1:6">
      <c r="A775" s="8">
        <v>1090</v>
      </c>
      <c r="B775" s="8">
        <v>81910051</v>
      </c>
      <c r="C775" s="8" t="s">
        <v>9608</v>
      </c>
      <c r="D775" s="8" t="s">
        <v>11956</v>
      </c>
      <c r="E775" s="8" t="s">
        <v>9610</v>
      </c>
      <c r="F775" s="8" t="s">
        <v>11957</v>
      </c>
    </row>
    <row r="776" spans="1:6">
      <c r="A776" s="8">
        <v>816</v>
      </c>
      <c r="B776" s="8">
        <v>81840022</v>
      </c>
      <c r="C776" s="8" t="s">
        <v>78</v>
      </c>
      <c r="D776" s="8" t="s">
        <v>11958</v>
      </c>
      <c r="E776" s="8" t="s">
        <v>37</v>
      </c>
      <c r="F776" s="8" t="s">
        <v>11959</v>
      </c>
    </row>
    <row r="777" spans="1:6">
      <c r="A777" s="8">
        <v>659</v>
      </c>
      <c r="B777" s="8">
        <v>71920065</v>
      </c>
      <c r="C777" s="8" t="s">
        <v>796</v>
      </c>
      <c r="D777" s="8" t="s">
        <v>11960</v>
      </c>
      <c r="E777" s="8" t="s">
        <v>798</v>
      </c>
      <c r="F777" s="8" t="s">
        <v>11961</v>
      </c>
    </row>
    <row r="778" spans="1:6">
      <c r="A778" s="8">
        <v>1471</v>
      </c>
      <c r="B778" s="8">
        <v>81970099</v>
      </c>
      <c r="C778" s="8" t="s">
        <v>9900</v>
      </c>
      <c r="D778" s="8" t="s">
        <v>11962</v>
      </c>
      <c r="E778" s="8" t="s">
        <v>499</v>
      </c>
      <c r="F778" s="8" t="s">
        <v>11963</v>
      </c>
    </row>
    <row r="779" spans="1:6">
      <c r="A779" s="8">
        <v>417</v>
      </c>
      <c r="B779" s="8">
        <v>61890122</v>
      </c>
      <c r="C779" s="8" t="s">
        <v>2433</v>
      </c>
      <c r="D779" s="8" t="s">
        <v>11964</v>
      </c>
      <c r="E779" s="8" t="s">
        <v>2303</v>
      </c>
      <c r="F779" s="8" t="s">
        <v>11965</v>
      </c>
    </row>
    <row r="780" spans="1:6">
      <c r="A780" s="8">
        <v>2098</v>
      </c>
      <c r="B780" s="8">
        <v>81981167</v>
      </c>
      <c r="C780" s="8" t="s">
        <v>8179</v>
      </c>
      <c r="D780" s="8" t="s">
        <v>11966</v>
      </c>
      <c r="E780" s="8" t="s">
        <v>8181</v>
      </c>
      <c r="F780" s="8" t="s">
        <v>11967</v>
      </c>
    </row>
    <row r="781" spans="1:6">
      <c r="A781" s="8">
        <v>2097</v>
      </c>
      <c r="B781" s="8">
        <v>81981166</v>
      </c>
      <c r="C781" s="8" t="s">
        <v>3767</v>
      </c>
      <c r="D781" s="8" t="s">
        <v>11968</v>
      </c>
      <c r="E781" s="8" t="s">
        <v>3770</v>
      </c>
      <c r="F781" s="8" t="s">
        <v>11969</v>
      </c>
    </row>
    <row r="782" spans="1:6">
      <c r="A782" s="8">
        <v>2053</v>
      </c>
      <c r="B782" s="8">
        <v>81981093</v>
      </c>
      <c r="C782" s="8" t="s">
        <v>7880</v>
      </c>
      <c r="D782" s="8" t="s">
        <v>11970</v>
      </c>
      <c r="E782" s="8" t="s">
        <v>7883</v>
      </c>
      <c r="F782" s="8" t="s">
        <v>11971</v>
      </c>
    </row>
    <row r="783" spans="1:6">
      <c r="A783" s="8">
        <v>1827</v>
      </c>
      <c r="B783" s="8">
        <v>81980636</v>
      </c>
      <c r="C783" s="8" t="s">
        <v>3704</v>
      </c>
      <c r="D783" s="8" t="s">
        <v>11972</v>
      </c>
      <c r="E783" s="8" t="s">
        <v>3331</v>
      </c>
      <c r="F783" s="8" t="s">
        <v>11973</v>
      </c>
    </row>
    <row r="784" spans="1:6">
      <c r="A784" s="8">
        <v>1828</v>
      </c>
      <c r="B784" s="8">
        <v>81980638</v>
      </c>
      <c r="C784" s="8" t="s">
        <v>3630</v>
      </c>
      <c r="D784" s="8" t="s">
        <v>11974</v>
      </c>
      <c r="E784" s="8" t="s">
        <v>3331</v>
      </c>
      <c r="F784" s="8" t="s">
        <v>11975</v>
      </c>
    </row>
    <row r="785" spans="1:6">
      <c r="A785" s="8">
        <v>1587</v>
      </c>
      <c r="B785" s="8">
        <v>81980123</v>
      </c>
      <c r="C785" s="8" t="s">
        <v>3731</v>
      </c>
      <c r="D785" s="8" t="s">
        <v>11976</v>
      </c>
      <c r="E785" s="8" t="s">
        <v>3331</v>
      </c>
      <c r="F785" s="8" t="s">
        <v>11977</v>
      </c>
    </row>
    <row r="786" spans="1:6">
      <c r="A786" s="8">
        <v>1826</v>
      </c>
      <c r="B786" s="8">
        <v>81980635</v>
      </c>
      <c r="C786" s="8" t="s">
        <v>3328</v>
      </c>
      <c r="D786" s="8" t="s">
        <v>11978</v>
      </c>
      <c r="E786" s="8" t="s">
        <v>3331</v>
      </c>
      <c r="F786" s="8" t="s">
        <v>11979</v>
      </c>
    </row>
    <row r="787" spans="1:6">
      <c r="A787" s="8">
        <v>2139</v>
      </c>
      <c r="B787" s="8">
        <v>81981243</v>
      </c>
      <c r="C787" s="8" t="s">
        <v>8428</v>
      </c>
      <c r="D787" s="8" t="s">
        <v>11980</v>
      </c>
      <c r="E787" s="8" t="s">
        <v>8430</v>
      </c>
      <c r="F787" s="8" t="s">
        <v>11981</v>
      </c>
    </row>
    <row r="788" spans="1:6">
      <c r="A788" s="8">
        <v>1009</v>
      </c>
      <c r="B788" s="8">
        <v>81890094</v>
      </c>
      <c r="C788" s="8" t="s">
        <v>2829</v>
      </c>
      <c r="D788" s="8" t="s">
        <v>11982</v>
      </c>
      <c r="E788" s="8" t="s">
        <v>2701</v>
      </c>
      <c r="F788" s="8" t="s">
        <v>11983</v>
      </c>
    </row>
    <row r="789" spans="1:6">
      <c r="A789" s="8">
        <v>913</v>
      </c>
      <c r="B789" s="8">
        <v>81880044</v>
      </c>
      <c r="C789" s="8" t="s">
        <v>5219</v>
      </c>
      <c r="D789" s="8" t="s">
        <v>11984</v>
      </c>
      <c r="E789" s="8" t="s">
        <v>5221</v>
      </c>
      <c r="F789" s="8" t="s">
        <v>11985</v>
      </c>
    </row>
    <row r="790" spans="1:6">
      <c r="A790" s="8">
        <v>1316</v>
      </c>
      <c r="B790" s="8">
        <v>81960058</v>
      </c>
      <c r="C790" s="8" t="s">
        <v>5348</v>
      </c>
      <c r="D790" s="8" t="s">
        <v>11986</v>
      </c>
      <c r="E790" s="8" t="s">
        <v>5351</v>
      </c>
      <c r="F790" s="8" t="s">
        <v>11987</v>
      </c>
    </row>
    <row r="791" spans="1:6">
      <c r="A791" s="8">
        <v>1080</v>
      </c>
      <c r="B791" s="8">
        <v>81910035</v>
      </c>
      <c r="C791" s="8" t="s">
        <v>9693</v>
      </c>
      <c r="D791" s="8" t="s">
        <v>11988</v>
      </c>
      <c r="E791" s="8" t="s">
        <v>9695</v>
      </c>
      <c r="F791" s="8" t="s">
        <v>11989</v>
      </c>
    </row>
    <row r="792" spans="1:6">
      <c r="A792" s="8">
        <v>687</v>
      </c>
      <c r="B792" s="8">
        <v>71930071</v>
      </c>
      <c r="C792" s="8" t="s">
        <v>9153</v>
      </c>
      <c r="D792" s="8" t="s">
        <v>11990</v>
      </c>
      <c r="E792" s="8" t="s">
        <v>9153</v>
      </c>
      <c r="F792" s="8" t="s">
        <v>11991</v>
      </c>
    </row>
    <row r="793" spans="1:6">
      <c r="A793" s="8">
        <v>374</v>
      </c>
      <c r="B793" s="8">
        <v>61890041</v>
      </c>
      <c r="C793" s="8" t="s">
        <v>2331</v>
      </c>
      <c r="D793" s="8" t="s">
        <v>11992</v>
      </c>
      <c r="E793" s="8" t="s">
        <v>2334</v>
      </c>
      <c r="F793" s="8" t="s">
        <v>11993</v>
      </c>
    </row>
    <row r="794" spans="1:6">
      <c r="A794" s="8">
        <v>1072</v>
      </c>
      <c r="B794" s="8">
        <v>81910026</v>
      </c>
      <c r="C794" s="8" t="s">
        <v>9675</v>
      </c>
      <c r="D794" s="8" t="s">
        <v>11994</v>
      </c>
      <c r="E794" s="8" t="s">
        <v>9677</v>
      </c>
      <c r="F794" s="8" t="s">
        <v>11995</v>
      </c>
    </row>
    <row r="795" spans="1:6">
      <c r="A795" s="8">
        <v>2410</v>
      </c>
      <c r="B795" s="8">
        <v>81981651</v>
      </c>
      <c r="C795" s="8" t="s">
        <v>7933</v>
      </c>
      <c r="D795" s="8" t="s">
        <v>11996</v>
      </c>
      <c r="E795" s="8" t="s">
        <v>7936</v>
      </c>
      <c r="F795" s="8" t="s">
        <v>10474</v>
      </c>
    </row>
    <row r="796" spans="1:6">
      <c r="A796" s="8">
        <v>1638</v>
      </c>
      <c r="B796" s="8">
        <v>81980220</v>
      </c>
      <c r="C796" s="8" t="s">
        <v>6529</v>
      </c>
      <c r="D796" s="8" t="s">
        <v>11997</v>
      </c>
      <c r="E796" s="8" t="s">
        <v>6532</v>
      </c>
      <c r="F796" s="8" t="s">
        <v>11998</v>
      </c>
    </row>
    <row r="797" spans="1:6">
      <c r="A797" s="8">
        <v>1675</v>
      </c>
      <c r="B797" s="8">
        <v>81980306</v>
      </c>
      <c r="C797" s="8" t="s">
        <v>4296</v>
      </c>
      <c r="D797" s="8" t="s">
        <v>11999</v>
      </c>
      <c r="E797" s="8" t="s">
        <v>7763</v>
      </c>
      <c r="F797" s="8" t="s">
        <v>12000</v>
      </c>
    </row>
    <row r="798" spans="1:6">
      <c r="A798" s="8">
        <v>1841</v>
      </c>
      <c r="B798" s="8">
        <v>81980665</v>
      </c>
      <c r="C798" s="8" t="s">
        <v>7398</v>
      </c>
      <c r="D798" s="8" t="s">
        <v>12001</v>
      </c>
      <c r="E798" s="8" t="s">
        <v>7565</v>
      </c>
      <c r="F798" s="8" t="s">
        <v>12002</v>
      </c>
    </row>
    <row r="799" spans="1:6">
      <c r="A799" s="8">
        <v>1954</v>
      </c>
      <c r="B799" s="8">
        <v>81980903</v>
      </c>
      <c r="C799" s="8" t="s">
        <v>7607</v>
      </c>
      <c r="D799" s="8" t="s">
        <v>12003</v>
      </c>
      <c r="E799" s="8" t="s">
        <v>7273</v>
      </c>
      <c r="F799" s="8" t="s">
        <v>12004</v>
      </c>
    </row>
    <row r="800" spans="1:6">
      <c r="A800" s="8">
        <v>1196</v>
      </c>
      <c r="B800" s="8">
        <v>81940022</v>
      </c>
      <c r="C800" s="8" t="s">
        <v>4345</v>
      </c>
      <c r="D800" s="8" t="s">
        <v>12005</v>
      </c>
      <c r="E800" s="8" t="s">
        <v>5854</v>
      </c>
      <c r="F800" s="8" t="s">
        <v>12006</v>
      </c>
    </row>
    <row r="801" spans="1:6">
      <c r="A801" s="8">
        <v>630</v>
      </c>
      <c r="B801" s="8">
        <v>71890024</v>
      </c>
      <c r="C801" s="8" t="s">
        <v>4633</v>
      </c>
      <c r="D801" s="8" t="s">
        <v>12007</v>
      </c>
      <c r="E801" s="8" t="s">
        <v>802</v>
      </c>
      <c r="F801" s="8" t="s">
        <v>12008</v>
      </c>
    </row>
    <row r="802" spans="1:6">
      <c r="A802" s="8">
        <v>130</v>
      </c>
      <c r="B802" s="8">
        <v>41980103</v>
      </c>
      <c r="C802" s="8" t="s">
        <v>9255</v>
      </c>
      <c r="D802" s="8" t="s">
        <v>12009</v>
      </c>
      <c r="E802" s="8" t="s">
        <v>9258</v>
      </c>
      <c r="F802" s="8" t="s">
        <v>12010</v>
      </c>
    </row>
    <row r="803" spans="1:6">
      <c r="A803" s="8">
        <v>1649</v>
      </c>
      <c r="B803" s="8">
        <v>81980251</v>
      </c>
      <c r="C803" s="8" t="s">
        <v>8833</v>
      </c>
      <c r="D803" s="8" t="s">
        <v>12011</v>
      </c>
      <c r="E803" s="8" t="s">
        <v>8836</v>
      </c>
      <c r="F803" s="8" t="s">
        <v>12012</v>
      </c>
    </row>
    <row r="804" spans="1:6">
      <c r="A804" s="8">
        <v>1650</v>
      </c>
      <c r="B804" s="8">
        <v>81980252</v>
      </c>
      <c r="C804" s="8" t="s">
        <v>8555</v>
      </c>
      <c r="D804" s="8" t="s">
        <v>12013</v>
      </c>
      <c r="E804" s="8" t="s">
        <v>8558</v>
      </c>
      <c r="F804" s="8" t="s">
        <v>12014</v>
      </c>
    </row>
    <row r="805" spans="1:6">
      <c r="A805" s="8">
        <v>1651</v>
      </c>
      <c r="B805" s="8">
        <v>81980253</v>
      </c>
      <c r="C805" s="8" t="s">
        <v>8998</v>
      </c>
      <c r="D805" s="8" t="s">
        <v>12015</v>
      </c>
      <c r="E805" s="8" t="s">
        <v>8558</v>
      </c>
      <c r="F805" s="8" t="s">
        <v>12016</v>
      </c>
    </row>
    <row r="806" spans="1:6">
      <c r="A806" s="8">
        <v>1652</v>
      </c>
      <c r="B806" s="8">
        <v>81980255</v>
      </c>
      <c r="C806" s="8" t="s">
        <v>8567</v>
      </c>
      <c r="D806" s="8" t="s">
        <v>12017</v>
      </c>
      <c r="E806" s="8" t="s">
        <v>8558</v>
      </c>
      <c r="F806" s="8" t="s">
        <v>12018</v>
      </c>
    </row>
    <row r="807" spans="1:6">
      <c r="A807" s="8">
        <v>2408</v>
      </c>
      <c r="B807" s="8">
        <v>81981649</v>
      </c>
      <c r="C807" s="8" t="s">
        <v>8676</v>
      </c>
      <c r="D807" s="8" t="s">
        <v>12019</v>
      </c>
      <c r="E807" s="8" t="s">
        <v>8558</v>
      </c>
      <c r="F807" s="8" t="s">
        <v>10474</v>
      </c>
    </row>
    <row r="808" spans="1:6">
      <c r="A808" s="8">
        <v>1684</v>
      </c>
      <c r="B808" s="8">
        <v>81980322</v>
      </c>
      <c r="C808" s="8" t="s">
        <v>7478</v>
      </c>
      <c r="D808" s="8" t="s">
        <v>12020</v>
      </c>
      <c r="E808" s="8" t="s">
        <v>7325</v>
      </c>
      <c r="F808" s="8" t="s">
        <v>12021</v>
      </c>
    </row>
    <row r="809" spans="1:6">
      <c r="A809" s="8">
        <v>1685</v>
      </c>
      <c r="B809" s="8">
        <v>81980323</v>
      </c>
      <c r="C809" s="8" t="s">
        <v>7324</v>
      </c>
      <c r="D809" s="8" t="s">
        <v>12022</v>
      </c>
      <c r="E809" s="8" t="s">
        <v>7325</v>
      </c>
      <c r="F809" s="8" t="s">
        <v>12023</v>
      </c>
    </row>
    <row r="810" spans="1:6">
      <c r="A810" s="8">
        <v>1439</v>
      </c>
      <c r="B810" s="8">
        <v>81970055</v>
      </c>
      <c r="C810" s="8" t="s">
        <v>9966</v>
      </c>
      <c r="D810" s="8" t="s">
        <v>12024</v>
      </c>
      <c r="E810" s="8" t="s">
        <v>305</v>
      </c>
      <c r="F810" s="8" t="s">
        <v>12025</v>
      </c>
    </row>
    <row r="811" spans="1:6">
      <c r="A811" s="8">
        <v>1107</v>
      </c>
      <c r="B811" s="8">
        <v>81910074</v>
      </c>
      <c r="C811" s="8" t="s">
        <v>9617</v>
      </c>
      <c r="D811" s="8" t="s">
        <v>12026</v>
      </c>
      <c r="E811" s="8" t="s">
        <v>9619</v>
      </c>
      <c r="F811" s="8" t="s">
        <v>12027</v>
      </c>
    </row>
    <row r="812" spans="1:6">
      <c r="A812" s="8">
        <v>2113</v>
      </c>
      <c r="B812" s="8">
        <v>81981200</v>
      </c>
      <c r="C812" s="8" t="s">
        <v>3465</v>
      </c>
      <c r="D812" s="8" t="s">
        <v>12028</v>
      </c>
      <c r="E812" s="8" t="s">
        <v>3441</v>
      </c>
      <c r="F812" s="8" t="s">
        <v>12029</v>
      </c>
    </row>
    <row r="813" spans="1:6">
      <c r="A813" s="8">
        <v>1756</v>
      </c>
      <c r="B813" s="8">
        <v>81980487</v>
      </c>
      <c r="C813" s="8" t="s">
        <v>470</v>
      </c>
      <c r="D813" s="8" t="s">
        <v>12030</v>
      </c>
      <c r="E813" s="8" t="s">
        <v>8696</v>
      </c>
      <c r="F813" s="8" t="s">
        <v>12031</v>
      </c>
    </row>
    <row r="814" spans="1:6">
      <c r="A814" s="8">
        <v>2438</v>
      </c>
      <c r="B814" s="8">
        <v>81981682</v>
      </c>
      <c r="C814" s="8" t="s">
        <v>8363</v>
      </c>
      <c r="D814" s="8" t="s">
        <v>12032</v>
      </c>
      <c r="E814" s="8" t="s">
        <v>8366</v>
      </c>
      <c r="F814" s="8" t="s">
        <v>10474</v>
      </c>
    </row>
    <row r="815" spans="1:6">
      <c r="A815" s="8">
        <v>2023</v>
      </c>
      <c r="B815" s="8">
        <v>81981020</v>
      </c>
      <c r="C815" s="8" t="s">
        <v>7351</v>
      </c>
      <c r="D815" s="8" t="s">
        <v>12033</v>
      </c>
      <c r="E815" s="8" t="s">
        <v>7353</v>
      </c>
      <c r="F815" s="8" t="s">
        <v>12034</v>
      </c>
    </row>
    <row r="816" spans="1:6">
      <c r="A816" s="8">
        <v>2106</v>
      </c>
      <c r="B816" s="8">
        <v>81981193</v>
      </c>
      <c r="C816" s="8" t="s">
        <v>7895</v>
      </c>
      <c r="D816" s="8" t="s">
        <v>12035</v>
      </c>
      <c r="E816" s="8" t="s">
        <v>7353</v>
      </c>
      <c r="F816" s="8" t="s">
        <v>12036</v>
      </c>
    </row>
    <row r="817" spans="1:6">
      <c r="A817" s="8">
        <v>1053</v>
      </c>
      <c r="B817" s="8">
        <v>81901008</v>
      </c>
      <c r="C817" s="8" t="s">
        <v>5130</v>
      </c>
      <c r="D817" s="8" t="s">
        <v>12037</v>
      </c>
      <c r="E817" s="8" t="s">
        <v>5132</v>
      </c>
      <c r="F817" s="8" t="s">
        <v>10474</v>
      </c>
    </row>
    <row r="818" spans="1:6">
      <c r="A818" s="8">
        <v>6</v>
      </c>
      <c r="B818" s="8">
        <v>31920008</v>
      </c>
      <c r="C818" s="8" t="s">
        <v>522</v>
      </c>
      <c r="D818" s="8" t="s">
        <v>12038</v>
      </c>
      <c r="E818" s="8" t="s">
        <v>524</v>
      </c>
      <c r="F818" s="8" t="s">
        <v>12039</v>
      </c>
    </row>
    <row r="819" spans="1:6">
      <c r="A819" s="8">
        <v>1049</v>
      </c>
      <c r="B819" s="8">
        <v>81900030</v>
      </c>
      <c r="C819" s="8" t="s">
        <v>368</v>
      </c>
      <c r="D819" s="8" t="s">
        <v>12040</v>
      </c>
      <c r="E819" s="8" t="s">
        <v>5144</v>
      </c>
      <c r="F819" s="8" t="s">
        <v>12041</v>
      </c>
    </row>
    <row r="820" spans="1:6">
      <c r="A820" s="8">
        <v>320</v>
      </c>
      <c r="B820" s="8">
        <v>61880107</v>
      </c>
      <c r="C820" s="8" t="s">
        <v>368</v>
      </c>
      <c r="D820" s="8" t="s">
        <v>12042</v>
      </c>
      <c r="E820" s="8" t="s">
        <v>5029</v>
      </c>
      <c r="F820" s="8" t="s">
        <v>12043</v>
      </c>
    </row>
    <row r="821" spans="1:6">
      <c r="A821" s="8">
        <v>1358</v>
      </c>
      <c r="B821" s="8">
        <v>81960106</v>
      </c>
      <c r="C821" s="8" t="s">
        <v>368</v>
      </c>
      <c r="D821" s="8" t="s">
        <v>12044</v>
      </c>
      <c r="E821" s="8" t="s">
        <v>292</v>
      </c>
      <c r="F821" s="8" t="s">
        <v>12045</v>
      </c>
    </row>
    <row r="822" spans="1:6">
      <c r="A822" s="8">
        <v>1730</v>
      </c>
      <c r="B822" s="8">
        <v>81980425</v>
      </c>
      <c r="C822" s="8" t="s">
        <v>368</v>
      </c>
      <c r="D822" s="8" t="s">
        <v>12046</v>
      </c>
      <c r="E822" s="8" t="s">
        <v>6805</v>
      </c>
      <c r="F822" s="8" t="s">
        <v>12047</v>
      </c>
    </row>
    <row r="823" spans="1:6">
      <c r="A823" s="8">
        <v>1809</v>
      </c>
      <c r="B823" s="8">
        <v>81980594</v>
      </c>
      <c r="C823" s="8" t="s">
        <v>3721</v>
      </c>
      <c r="D823" s="8" t="s">
        <v>12048</v>
      </c>
      <c r="E823" s="8" t="s">
        <v>3514</v>
      </c>
      <c r="F823" s="8" t="s">
        <v>12049</v>
      </c>
    </row>
    <row r="824" spans="1:6">
      <c r="A824" s="8">
        <v>1531</v>
      </c>
      <c r="B824" s="8">
        <v>81980018</v>
      </c>
      <c r="C824" s="8" t="s">
        <v>6245</v>
      </c>
      <c r="D824" s="8" t="s">
        <v>12050</v>
      </c>
      <c r="E824" s="8" t="s">
        <v>1564</v>
      </c>
      <c r="F824" s="8" t="s">
        <v>12051</v>
      </c>
    </row>
    <row r="825" spans="1:6">
      <c r="A825" s="8">
        <v>2206</v>
      </c>
      <c r="B825" s="8">
        <v>81981353</v>
      </c>
      <c r="C825" s="8" t="s">
        <v>3648</v>
      </c>
      <c r="D825" s="8" t="s">
        <v>12052</v>
      </c>
      <c r="E825" s="8" t="s">
        <v>3650</v>
      </c>
      <c r="F825" s="8" t="s">
        <v>12053</v>
      </c>
    </row>
    <row r="826" spans="1:6">
      <c r="A826" s="8">
        <v>421</v>
      </c>
      <c r="B826" s="8">
        <v>61890128</v>
      </c>
      <c r="C826" s="8" t="s">
        <v>2554</v>
      </c>
      <c r="D826" s="8" t="s">
        <v>12054</v>
      </c>
      <c r="E826" s="8" t="s">
        <v>2557</v>
      </c>
      <c r="F826" s="8" t="s">
        <v>12055</v>
      </c>
    </row>
    <row r="827" spans="1:6">
      <c r="A827" s="8">
        <v>1314</v>
      </c>
      <c r="B827" s="8">
        <v>81960054</v>
      </c>
      <c r="C827" s="8" t="s">
        <v>5584</v>
      </c>
      <c r="D827" s="8" t="s">
        <v>12056</v>
      </c>
      <c r="E827" s="8" t="s">
        <v>5586</v>
      </c>
      <c r="F827" s="8" t="s">
        <v>11987</v>
      </c>
    </row>
    <row r="828" spans="1:6">
      <c r="A828" s="8">
        <v>2044</v>
      </c>
      <c r="B828" s="8">
        <v>81981073</v>
      </c>
      <c r="C828" s="8" t="s">
        <v>6765</v>
      </c>
      <c r="D828" s="8" t="s">
        <v>12057</v>
      </c>
      <c r="E828" s="8" t="s">
        <v>6768</v>
      </c>
      <c r="F828" s="8" t="s">
        <v>12058</v>
      </c>
    </row>
    <row r="829" spans="1:6">
      <c r="A829" s="8">
        <v>266</v>
      </c>
      <c r="B829" s="8">
        <v>61880009</v>
      </c>
      <c r="C829" s="8" t="s">
        <v>1638</v>
      </c>
      <c r="D829" s="8" t="s">
        <v>12059</v>
      </c>
      <c r="E829" s="8" t="s">
        <v>336</v>
      </c>
      <c r="F829" s="8" t="s">
        <v>12060</v>
      </c>
    </row>
    <row r="830" spans="1:6">
      <c r="A830" s="8">
        <v>556</v>
      </c>
      <c r="B830" s="8">
        <v>61950056</v>
      </c>
      <c r="C830" s="8" t="s">
        <v>1638</v>
      </c>
      <c r="D830" s="8" t="s">
        <v>12061</v>
      </c>
      <c r="E830" s="8" t="s">
        <v>10406</v>
      </c>
      <c r="F830" s="8" t="s">
        <v>11295</v>
      </c>
    </row>
    <row r="831" spans="1:6">
      <c r="A831" s="8">
        <v>243</v>
      </c>
      <c r="B831" s="8">
        <v>61840012</v>
      </c>
      <c r="C831" s="8" t="s">
        <v>1638</v>
      </c>
      <c r="D831" s="8" t="s">
        <v>12062</v>
      </c>
      <c r="E831" s="8" t="s">
        <v>1641</v>
      </c>
      <c r="F831" s="8" t="s">
        <v>12063</v>
      </c>
    </row>
    <row r="832" spans="1:6">
      <c r="A832" s="8">
        <v>1011</v>
      </c>
      <c r="B832" s="8">
        <v>81890098</v>
      </c>
      <c r="C832" s="8" t="s">
        <v>1638</v>
      </c>
      <c r="D832" s="8" t="s">
        <v>12064</v>
      </c>
      <c r="E832" s="8" t="s">
        <v>2826</v>
      </c>
      <c r="F832" s="8" t="s">
        <v>12065</v>
      </c>
    </row>
    <row r="833" spans="1:6">
      <c r="A833" s="8">
        <v>2223</v>
      </c>
      <c r="B833" s="8">
        <v>81981372</v>
      </c>
      <c r="C833" s="8" t="s">
        <v>8909</v>
      </c>
      <c r="D833" s="8" t="s">
        <v>12066</v>
      </c>
      <c r="E833" s="8" t="s">
        <v>8912</v>
      </c>
      <c r="F833" s="8" t="s">
        <v>12067</v>
      </c>
    </row>
    <row r="834" spans="1:6">
      <c r="A834" s="8">
        <v>2082</v>
      </c>
      <c r="B834" s="8">
        <v>81981139</v>
      </c>
      <c r="C834" s="8" t="s">
        <v>7918</v>
      </c>
      <c r="D834" s="8" t="s">
        <v>12068</v>
      </c>
      <c r="E834" s="8" t="s">
        <v>7921</v>
      </c>
      <c r="F834" s="8" t="s">
        <v>12069</v>
      </c>
    </row>
    <row r="835" spans="1:6">
      <c r="A835" s="8">
        <v>2238</v>
      </c>
      <c r="B835" s="8">
        <v>81981390</v>
      </c>
      <c r="C835" s="8" t="s">
        <v>3529</v>
      </c>
      <c r="D835" s="8" t="s">
        <v>12070</v>
      </c>
      <c r="E835" s="8" t="s">
        <v>3532</v>
      </c>
      <c r="F835" s="8" t="s">
        <v>12071</v>
      </c>
    </row>
    <row r="836" spans="1:6">
      <c r="A836" s="8">
        <v>1623</v>
      </c>
      <c r="B836" s="8">
        <v>81980181</v>
      </c>
      <c r="C836" s="8" t="s">
        <v>3657</v>
      </c>
      <c r="D836" s="8" t="s">
        <v>12072</v>
      </c>
      <c r="E836" s="8" t="s">
        <v>3659</v>
      </c>
      <c r="F836" s="8" t="s">
        <v>12073</v>
      </c>
    </row>
    <row r="837" spans="1:6">
      <c r="A837" s="8">
        <v>1625</v>
      </c>
      <c r="B837" s="8">
        <v>81980187</v>
      </c>
      <c r="C837" s="8" t="s">
        <v>3181</v>
      </c>
      <c r="D837" s="8" t="s">
        <v>12074</v>
      </c>
      <c r="E837" s="8" t="s">
        <v>3183</v>
      </c>
      <c r="F837" s="8" t="s">
        <v>12075</v>
      </c>
    </row>
    <row r="838" spans="1:6">
      <c r="A838" s="8">
        <v>275</v>
      </c>
      <c r="B838" s="8">
        <v>61880032</v>
      </c>
      <c r="C838" s="8" t="s">
        <v>635</v>
      </c>
      <c r="D838" s="8" t="s">
        <v>12076</v>
      </c>
      <c r="E838" s="8" t="s">
        <v>4821</v>
      </c>
      <c r="F838" s="8" t="s">
        <v>10621</v>
      </c>
    </row>
    <row r="839" spans="1:6">
      <c r="A839" s="8">
        <v>1157</v>
      </c>
      <c r="B839" s="8">
        <v>81930034</v>
      </c>
      <c r="C839" s="8" t="s">
        <v>635</v>
      </c>
      <c r="D839" s="8" t="s">
        <v>12077</v>
      </c>
      <c r="E839" s="8" t="s">
        <v>4052</v>
      </c>
      <c r="F839" s="8" t="s">
        <v>12078</v>
      </c>
    </row>
    <row r="840" spans="1:6">
      <c r="A840" s="8">
        <v>1935</v>
      </c>
      <c r="B840" s="8">
        <v>81980872</v>
      </c>
      <c r="C840" s="8" t="s">
        <v>7653</v>
      </c>
      <c r="D840" s="8" t="s">
        <v>12079</v>
      </c>
      <c r="E840" s="8" t="s">
        <v>7655</v>
      </c>
      <c r="F840" s="8" t="s">
        <v>12080</v>
      </c>
    </row>
    <row r="841" spans="1:6">
      <c r="A841" s="8">
        <v>870</v>
      </c>
      <c r="B841" s="8">
        <v>81860045</v>
      </c>
      <c r="C841" s="8" t="s">
        <v>954</v>
      </c>
      <c r="D841" s="8" t="s">
        <v>12081</v>
      </c>
      <c r="E841" s="8" t="s">
        <v>502</v>
      </c>
      <c r="F841" s="8" t="s">
        <v>12082</v>
      </c>
    </row>
    <row r="842" spans="1:6">
      <c r="A842" s="8">
        <v>837</v>
      </c>
      <c r="B842" s="8">
        <v>81860008</v>
      </c>
      <c r="C842" s="8" t="s">
        <v>991</v>
      </c>
      <c r="D842" s="8" t="s">
        <v>12083</v>
      </c>
      <c r="E842" s="8" t="s">
        <v>502</v>
      </c>
      <c r="F842" s="8" t="s">
        <v>12082</v>
      </c>
    </row>
    <row r="843" spans="1:6">
      <c r="A843" s="8">
        <v>678</v>
      </c>
      <c r="B843" s="8">
        <v>71930060</v>
      </c>
      <c r="C843" s="8" t="s">
        <v>9212</v>
      </c>
      <c r="D843" s="8" t="s">
        <v>12084</v>
      </c>
      <c r="E843" s="8" t="s">
        <v>9212</v>
      </c>
      <c r="F843" s="8" t="s">
        <v>12085</v>
      </c>
    </row>
    <row r="844" spans="1:6">
      <c r="A844" s="8">
        <v>1967</v>
      </c>
      <c r="B844" s="8">
        <v>81980924</v>
      </c>
      <c r="C844" s="8" t="s">
        <v>8236</v>
      </c>
      <c r="D844" s="8" t="s">
        <v>12086</v>
      </c>
      <c r="E844" s="8" t="s">
        <v>8156</v>
      </c>
      <c r="F844" s="8" t="s">
        <v>12087</v>
      </c>
    </row>
    <row r="845" spans="1:6">
      <c r="A845" s="8">
        <v>1968</v>
      </c>
      <c r="B845" s="8">
        <v>81980925</v>
      </c>
      <c r="C845" s="8" t="s">
        <v>8154</v>
      </c>
      <c r="D845" s="8" t="s">
        <v>12088</v>
      </c>
      <c r="E845" s="8" t="s">
        <v>8156</v>
      </c>
      <c r="F845" s="8" t="s">
        <v>12089</v>
      </c>
    </row>
    <row r="846" spans="1:6">
      <c r="A846" s="8">
        <v>494</v>
      </c>
      <c r="B846" s="8">
        <v>61940006</v>
      </c>
      <c r="C846" s="8" t="s">
        <v>4445</v>
      </c>
      <c r="D846" s="8" t="s">
        <v>12090</v>
      </c>
      <c r="E846" s="8" t="s">
        <v>4447</v>
      </c>
      <c r="F846" s="8" t="s">
        <v>12091</v>
      </c>
    </row>
    <row r="847" spans="1:6">
      <c r="A847" s="8">
        <v>1216</v>
      </c>
      <c r="B847" s="8">
        <v>81940051</v>
      </c>
      <c r="C847" s="8" t="s">
        <v>5862</v>
      </c>
      <c r="D847" s="8" t="s">
        <v>12092</v>
      </c>
      <c r="E847" s="8" t="s">
        <v>5865</v>
      </c>
      <c r="F847" s="8" t="s">
        <v>10474</v>
      </c>
    </row>
    <row r="848" spans="1:6">
      <c r="A848" s="8">
        <v>1022</v>
      </c>
      <c r="B848" s="8">
        <v>81890116</v>
      </c>
      <c r="C848" s="8" t="s">
        <v>2744</v>
      </c>
      <c r="D848" s="8" t="s">
        <v>12093</v>
      </c>
      <c r="E848" s="8" t="s">
        <v>2066</v>
      </c>
      <c r="F848" s="8" t="s">
        <v>12094</v>
      </c>
    </row>
    <row r="849" spans="1:6">
      <c r="A849" s="8">
        <v>1291</v>
      </c>
      <c r="B849" s="8">
        <v>81960027</v>
      </c>
      <c r="C849" s="8" t="s">
        <v>617</v>
      </c>
      <c r="D849" s="8" t="s">
        <v>12095</v>
      </c>
      <c r="E849" s="8" t="s">
        <v>467</v>
      </c>
      <c r="F849" s="8" t="s">
        <v>12096</v>
      </c>
    </row>
    <row r="850" spans="1:6">
      <c r="A850" s="8">
        <v>13</v>
      </c>
      <c r="B850" s="8">
        <v>31920016</v>
      </c>
      <c r="C850" s="8" t="s">
        <v>617</v>
      </c>
      <c r="D850" s="8" t="s">
        <v>12097</v>
      </c>
      <c r="E850" s="8" t="s">
        <v>568</v>
      </c>
      <c r="F850" s="8" t="s">
        <v>12098</v>
      </c>
    </row>
    <row r="851" spans="1:6">
      <c r="A851" s="8">
        <v>632</v>
      </c>
      <c r="B851" s="8">
        <v>71890029</v>
      </c>
      <c r="C851" s="8" t="s">
        <v>617</v>
      </c>
      <c r="D851" s="8" t="s">
        <v>12099</v>
      </c>
      <c r="E851" s="8" t="s">
        <v>4613</v>
      </c>
      <c r="F851" s="8" t="s">
        <v>12100</v>
      </c>
    </row>
    <row r="852" spans="1:6">
      <c r="A852" s="8">
        <v>1197</v>
      </c>
      <c r="B852" s="8">
        <v>81940026</v>
      </c>
      <c r="C852" s="8" t="s">
        <v>617</v>
      </c>
      <c r="D852" s="8" t="s">
        <v>12101</v>
      </c>
      <c r="E852" s="8" t="s">
        <v>5865</v>
      </c>
      <c r="F852" s="8" t="s">
        <v>12102</v>
      </c>
    </row>
    <row r="853" spans="1:6">
      <c r="A853" s="8">
        <v>1253</v>
      </c>
      <c r="B853" s="8">
        <v>81950040</v>
      </c>
      <c r="C853" s="8" t="s">
        <v>617</v>
      </c>
      <c r="D853" s="8" t="s">
        <v>12103</v>
      </c>
      <c r="E853" s="8" t="s">
        <v>5512</v>
      </c>
      <c r="F853" s="8" t="s">
        <v>12104</v>
      </c>
    </row>
    <row r="854" spans="1:6">
      <c r="A854" s="8">
        <v>608</v>
      </c>
      <c r="B854" s="8">
        <v>71880022</v>
      </c>
      <c r="C854" s="8" t="s">
        <v>2728</v>
      </c>
      <c r="D854" s="8" t="s">
        <v>12105</v>
      </c>
      <c r="E854" s="8" t="s">
        <v>5740</v>
      </c>
      <c r="F854" s="8" t="s">
        <v>12106</v>
      </c>
    </row>
    <row r="855" spans="1:6">
      <c r="A855" s="8">
        <v>966</v>
      </c>
      <c r="B855" s="8">
        <v>81890032</v>
      </c>
      <c r="C855" s="8" t="s">
        <v>2728</v>
      </c>
      <c r="D855" s="8" t="s">
        <v>12107</v>
      </c>
      <c r="E855" s="8" t="s">
        <v>2723</v>
      </c>
      <c r="F855" s="8" t="s">
        <v>12108</v>
      </c>
    </row>
    <row r="856" spans="1:6">
      <c r="A856" s="8">
        <v>1035</v>
      </c>
      <c r="B856" s="8">
        <v>81890139</v>
      </c>
      <c r="C856" s="8" t="s">
        <v>2801</v>
      </c>
      <c r="D856" s="8" t="s">
        <v>12109</v>
      </c>
      <c r="E856" s="8" t="s">
        <v>2804</v>
      </c>
      <c r="F856" s="8" t="s">
        <v>10474</v>
      </c>
    </row>
    <row r="857" spans="1:6">
      <c r="A857" s="8">
        <v>1702</v>
      </c>
      <c r="B857" s="8">
        <v>81980363</v>
      </c>
      <c r="C857" s="8" t="s">
        <v>6385</v>
      </c>
      <c r="D857" s="8" t="s">
        <v>12110</v>
      </c>
      <c r="E857" s="8" t="s">
        <v>6302</v>
      </c>
      <c r="F857" s="8" t="s">
        <v>12111</v>
      </c>
    </row>
    <row r="858" spans="1:6">
      <c r="A858" s="8">
        <v>1703</v>
      </c>
      <c r="B858" s="8">
        <v>81980367</v>
      </c>
      <c r="C858" s="8" t="s">
        <v>6299</v>
      </c>
      <c r="D858" s="8" t="s">
        <v>12112</v>
      </c>
      <c r="E858" s="8" t="s">
        <v>6302</v>
      </c>
      <c r="F858" s="8" t="s">
        <v>12113</v>
      </c>
    </row>
    <row r="859" spans="1:6">
      <c r="A859" s="8">
        <v>1704</v>
      </c>
      <c r="B859" s="8">
        <v>81980368</v>
      </c>
      <c r="C859" s="8" t="s">
        <v>6497</v>
      </c>
      <c r="D859" s="8" t="s">
        <v>12114</v>
      </c>
      <c r="E859" s="8" t="s">
        <v>6302</v>
      </c>
      <c r="F859" s="8" t="s">
        <v>12115</v>
      </c>
    </row>
    <row r="860" spans="1:6">
      <c r="A860" s="8">
        <v>1920</v>
      </c>
      <c r="B860" s="8">
        <v>81980845</v>
      </c>
      <c r="C860" s="8" t="s">
        <v>7288</v>
      </c>
      <c r="D860" s="8" t="s">
        <v>12116</v>
      </c>
      <c r="E860" s="8" t="s">
        <v>7290</v>
      </c>
      <c r="F860" s="8" t="s">
        <v>12117</v>
      </c>
    </row>
    <row r="861" spans="1:6">
      <c r="A861" s="8">
        <v>1288</v>
      </c>
      <c r="B861" s="8">
        <v>81960021</v>
      </c>
      <c r="C861" s="8" t="s">
        <v>5598</v>
      </c>
      <c r="D861" s="8" t="s">
        <v>12118</v>
      </c>
      <c r="E861" s="8" t="s">
        <v>2513</v>
      </c>
      <c r="F861" s="8" t="s">
        <v>12119</v>
      </c>
    </row>
    <row r="862" spans="1:6">
      <c r="A862" s="8">
        <v>1041</v>
      </c>
      <c r="B862" s="8">
        <v>81900020</v>
      </c>
      <c r="C862" s="8" t="s">
        <v>5098</v>
      </c>
      <c r="D862" s="8" t="s">
        <v>12120</v>
      </c>
      <c r="E862" s="8" t="s">
        <v>5099</v>
      </c>
      <c r="F862" s="8" t="s">
        <v>12121</v>
      </c>
    </row>
    <row r="863" spans="1:6">
      <c r="A863" s="8">
        <v>1774</v>
      </c>
      <c r="B863" s="8">
        <v>81980527</v>
      </c>
      <c r="C863" s="8" t="s">
        <v>8647</v>
      </c>
      <c r="D863" s="8" t="s">
        <v>12122</v>
      </c>
      <c r="E863" s="8" t="s">
        <v>8650</v>
      </c>
      <c r="F863" s="8" t="s">
        <v>12123</v>
      </c>
    </row>
    <row r="864" spans="1:6">
      <c r="A864" s="8">
        <v>1176</v>
      </c>
      <c r="B864" s="8">
        <v>81930064</v>
      </c>
      <c r="C864" s="8" t="s">
        <v>4075</v>
      </c>
      <c r="D864" s="8" t="s">
        <v>12124</v>
      </c>
      <c r="E864" s="8" t="s">
        <v>1564</v>
      </c>
      <c r="F864" s="8" t="s">
        <v>12125</v>
      </c>
    </row>
    <row r="865" spans="1:6">
      <c r="A865" s="8">
        <v>1825</v>
      </c>
      <c r="B865" s="8">
        <v>81980630</v>
      </c>
      <c r="C865" s="8" t="s">
        <v>3318</v>
      </c>
      <c r="D865" s="8" t="s">
        <v>12126</v>
      </c>
      <c r="E865" s="8" t="s">
        <v>3321</v>
      </c>
      <c r="F865" s="8" t="s">
        <v>12127</v>
      </c>
    </row>
    <row r="866" spans="1:6">
      <c r="A866" s="8">
        <v>1550</v>
      </c>
      <c r="B866" s="8">
        <v>81980053</v>
      </c>
      <c r="C866" s="8" t="s">
        <v>6614</v>
      </c>
      <c r="D866" s="8" t="s">
        <v>12128</v>
      </c>
      <c r="E866" s="8" t="s">
        <v>6617</v>
      </c>
      <c r="F866" s="8" t="s">
        <v>12129</v>
      </c>
    </row>
    <row r="867" spans="1:6">
      <c r="A867" s="8">
        <v>1551</v>
      </c>
      <c r="B867" s="8">
        <v>81980054</v>
      </c>
      <c r="C867" s="8" t="s">
        <v>6798</v>
      </c>
      <c r="D867" s="8" t="s">
        <v>12130</v>
      </c>
      <c r="E867" s="8" t="s">
        <v>6617</v>
      </c>
      <c r="F867" s="8" t="s">
        <v>12131</v>
      </c>
    </row>
    <row r="868" spans="1:6">
      <c r="A868" s="8">
        <v>2322</v>
      </c>
      <c r="B868" s="8">
        <v>81981528</v>
      </c>
      <c r="C868" s="8" t="s">
        <v>6953</v>
      </c>
      <c r="D868" s="8" t="s">
        <v>12132</v>
      </c>
      <c r="E868" s="8" t="s">
        <v>6956</v>
      </c>
      <c r="F868" s="8" t="s">
        <v>12133</v>
      </c>
    </row>
    <row r="869" spans="1:6">
      <c r="A869" s="8">
        <v>2173</v>
      </c>
      <c r="B869" s="8">
        <v>81981312</v>
      </c>
      <c r="C869" s="8" t="s">
        <v>6917</v>
      </c>
      <c r="D869" s="8" t="s">
        <v>12134</v>
      </c>
      <c r="E869" s="8" t="s">
        <v>6919</v>
      </c>
      <c r="F869" s="8" t="s">
        <v>12135</v>
      </c>
    </row>
    <row r="870" spans="1:6">
      <c r="A870" s="8">
        <v>1477</v>
      </c>
      <c r="B870" s="8">
        <v>81970106</v>
      </c>
      <c r="C870" s="8" t="s">
        <v>9979</v>
      </c>
      <c r="D870" s="8" t="s">
        <v>12136</v>
      </c>
      <c r="E870" s="8" t="s">
        <v>9981</v>
      </c>
      <c r="F870" s="8" t="s">
        <v>12137</v>
      </c>
    </row>
    <row r="871" spans="1:6">
      <c r="A871" s="8">
        <v>558</v>
      </c>
      <c r="B871" s="8">
        <v>61950058</v>
      </c>
      <c r="C871" s="8" t="s">
        <v>10379</v>
      </c>
      <c r="D871" s="8" t="s">
        <v>12138</v>
      </c>
      <c r="E871" s="8" t="s">
        <v>1564</v>
      </c>
      <c r="F871" s="8" t="s">
        <v>12139</v>
      </c>
    </row>
    <row r="872" spans="1:6">
      <c r="A872" s="8">
        <v>2359</v>
      </c>
      <c r="B872" s="8">
        <v>81981574</v>
      </c>
      <c r="C872" s="8" t="s">
        <v>3459</v>
      </c>
      <c r="D872" s="8" t="s">
        <v>12140</v>
      </c>
      <c r="E872" s="8" t="s">
        <v>3462</v>
      </c>
      <c r="F872" s="8" t="s">
        <v>10474</v>
      </c>
    </row>
    <row r="873" spans="1:6">
      <c r="A873" s="8">
        <v>2301</v>
      </c>
      <c r="B873" s="8">
        <v>81981482</v>
      </c>
      <c r="C873" s="8" t="s">
        <v>6789</v>
      </c>
      <c r="D873" s="8" t="s">
        <v>12141</v>
      </c>
      <c r="E873" s="8" t="s">
        <v>6791</v>
      </c>
      <c r="F873" s="8" t="s">
        <v>12142</v>
      </c>
    </row>
    <row r="874" spans="1:6">
      <c r="A874" s="8">
        <v>4</v>
      </c>
      <c r="B874" s="8">
        <v>31920006</v>
      </c>
      <c r="C874" s="8" t="s">
        <v>602</v>
      </c>
      <c r="D874" s="8" t="s">
        <v>12143</v>
      </c>
      <c r="E874" s="8" t="s">
        <v>539</v>
      </c>
      <c r="F874" s="8" t="s">
        <v>12144</v>
      </c>
    </row>
    <row r="875" spans="1:6">
      <c r="A875" s="8">
        <v>1043</v>
      </c>
      <c r="B875" s="8">
        <v>81900024</v>
      </c>
      <c r="C875" s="8" t="s">
        <v>5147</v>
      </c>
      <c r="D875" s="8" t="s">
        <v>12145</v>
      </c>
      <c r="E875" s="8" t="s">
        <v>140</v>
      </c>
      <c r="F875" s="8" t="s">
        <v>12146</v>
      </c>
    </row>
    <row r="876" spans="1:6">
      <c r="A876" s="8">
        <v>1044</v>
      </c>
      <c r="B876" s="8">
        <v>81900025</v>
      </c>
      <c r="C876" s="8" t="s">
        <v>5157</v>
      </c>
      <c r="D876" s="8" t="s">
        <v>12147</v>
      </c>
      <c r="E876" s="8" t="s">
        <v>5159</v>
      </c>
      <c r="F876" s="8" t="s">
        <v>12148</v>
      </c>
    </row>
    <row r="877" spans="1:6">
      <c r="A877" s="8">
        <v>1038</v>
      </c>
      <c r="B877" s="8">
        <v>81900017</v>
      </c>
      <c r="C877" s="8" t="s">
        <v>5076</v>
      </c>
      <c r="D877" s="8" t="s">
        <v>12149</v>
      </c>
      <c r="E877" s="8" t="s">
        <v>5079</v>
      </c>
      <c r="F877" s="8" t="s">
        <v>12150</v>
      </c>
    </row>
    <row r="878" spans="1:6">
      <c r="A878" s="8">
        <v>524</v>
      </c>
      <c r="B878" s="8">
        <v>61940041</v>
      </c>
      <c r="C878" s="8" t="s">
        <v>4556</v>
      </c>
      <c r="D878" s="8" t="s">
        <v>11820</v>
      </c>
      <c r="E878" s="8" t="s">
        <v>1627</v>
      </c>
      <c r="F878" s="8" t="s">
        <v>12151</v>
      </c>
    </row>
    <row r="879" spans="1:6">
      <c r="A879" s="8">
        <v>782</v>
      </c>
      <c r="B879" s="8">
        <v>71980049</v>
      </c>
      <c r="C879" s="8" t="s">
        <v>1298</v>
      </c>
      <c r="D879" s="8" t="s">
        <v>12152</v>
      </c>
      <c r="E879" s="8" t="s">
        <v>1300</v>
      </c>
      <c r="F879" s="8" t="s">
        <v>12153</v>
      </c>
    </row>
    <row r="880" spans="1:6">
      <c r="A880" s="8">
        <v>277</v>
      </c>
      <c r="B880" s="8">
        <v>61880036</v>
      </c>
      <c r="C880" s="8" t="s">
        <v>4811</v>
      </c>
      <c r="D880" s="8" t="s">
        <v>12154</v>
      </c>
      <c r="E880" s="8" t="s">
        <v>4813</v>
      </c>
      <c r="F880" s="8" t="s">
        <v>12155</v>
      </c>
    </row>
    <row r="881" spans="1:6">
      <c r="A881" s="8">
        <v>617</v>
      </c>
      <c r="B881" s="8">
        <v>71880037</v>
      </c>
      <c r="C881" s="8" t="s">
        <v>5819</v>
      </c>
      <c r="D881" s="8" t="s">
        <v>12156</v>
      </c>
      <c r="E881" s="8" t="s">
        <v>5726</v>
      </c>
      <c r="F881" s="8" t="s">
        <v>12157</v>
      </c>
    </row>
    <row r="882" spans="1:6">
      <c r="A882" s="8">
        <v>223</v>
      </c>
      <c r="B882" s="8">
        <v>51980107</v>
      </c>
      <c r="C882" s="8" t="s">
        <v>1993</v>
      </c>
      <c r="D882" s="8" t="s">
        <v>12158</v>
      </c>
      <c r="E882" s="8" t="s">
        <v>1996</v>
      </c>
      <c r="F882" s="8" t="s">
        <v>12159</v>
      </c>
    </row>
    <row r="883" spans="1:6">
      <c r="A883" s="8">
        <v>1534</v>
      </c>
      <c r="B883" s="8">
        <v>81980023</v>
      </c>
      <c r="C883" s="8" t="s">
        <v>6796</v>
      </c>
      <c r="D883" s="8" t="s">
        <v>12160</v>
      </c>
      <c r="E883" s="8" t="s">
        <v>6241</v>
      </c>
      <c r="F883" s="8" t="s">
        <v>12161</v>
      </c>
    </row>
    <row r="884" spans="1:6">
      <c r="A884" s="8">
        <v>331</v>
      </c>
      <c r="B884" s="8">
        <v>61880132</v>
      </c>
      <c r="C884" s="8" t="s">
        <v>1416</v>
      </c>
      <c r="D884" s="8" t="s">
        <v>12162</v>
      </c>
      <c r="E884" s="8" t="s">
        <v>1416</v>
      </c>
      <c r="F884" s="8" t="s">
        <v>12163</v>
      </c>
    </row>
    <row r="885" spans="1:6">
      <c r="A885" s="8">
        <v>2405</v>
      </c>
      <c r="B885" s="8">
        <v>81981645</v>
      </c>
      <c r="C885" s="8" t="s">
        <v>8823</v>
      </c>
      <c r="D885" s="8" t="s">
        <v>12164</v>
      </c>
      <c r="E885" s="8" t="s">
        <v>8436</v>
      </c>
      <c r="F885" s="8" t="s">
        <v>12165</v>
      </c>
    </row>
    <row r="886" spans="1:6">
      <c r="A886" s="8">
        <v>2207</v>
      </c>
      <c r="B886" s="8">
        <v>81981354</v>
      </c>
      <c r="C886" s="8" t="s">
        <v>2105</v>
      </c>
      <c r="D886" s="8" t="s">
        <v>12166</v>
      </c>
      <c r="E886" s="8" t="s">
        <v>3713</v>
      </c>
      <c r="F886" s="8" t="s">
        <v>12167</v>
      </c>
    </row>
    <row r="887" spans="1:6">
      <c r="A887" s="8">
        <v>204</v>
      </c>
      <c r="B887" s="8">
        <v>51980080</v>
      </c>
      <c r="C887" s="8" t="s">
        <v>2105</v>
      </c>
      <c r="D887" s="8" t="s">
        <v>12168</v>
      </c>
      <c r="E887" s="8" t="s">
        <v>1850</v>
      </c>
      <c r="F887" s="8" t="s">
        <v>12169</v>
      </c>
    </row>
    <row r="888" spans="1:6">
      <c r="A888" s="8">
        <v>1494</v>
      </c>
      <c r="B888" s="8">
        <v>81970124</v>
      </c>
      <c r="C888" s="8" t="s">
        <v>2105</v>
      </c>
      <c r="D888" s="8" t="s">
        <v>12170</v>
      </c>
      <c r="E888" s="8" t="s">
        <v>10143</v>
      </c>
      <c r="F888" s="8" t="s">
        <v>12171</v>
      </c>
    </row>
    <row r="889" spans="1:6">
      <c r="A889" s="8">
        <v>380</v>
      </c>
      <c r="B889" s="8">
        <v>61890052</v>
      </c>
      <c r="C889" s="8" t="s">
        <v>2375</v>
      </c>
      <c r="D889" s="8" t="s">
        <v>12172</v>
      </c>
      <c r="E889" s="8" t="s">
        <v>1281</v>
      </c>
      <c r="F889" s="8" t="s">
        <v>12173</v>
      </c>
    </row>
    <row r="890" spans="1:6">
      <c r="A890" s="8">
        <v>1398</v>
      </c>
      <c r="B890" s="8">
        <v>81960161</v>
      </c>
      <c r="C890" s="8" t="s">
        <v>5500</v>
      </c>
      <c r="D890" s="8" t="s">
        <v>12174</v>
      </c>
      <c r="E890" s="8" t="s">
        <v>5503</v>
      </c>
      <c r="F890" s="8" t="s">
        <v>12175</v>
      </c>
    </row>
    <row r="891" spans="1:6">
      <c r="A891" s="8">
        <v>143</v>
      </c>
      <c r="B891" s="8">
        <v>51880020</v>
      </c>
      <c r="C891" s="8" t="s">
        <v>5001</v>
      </c>
      <c r="D891" s="8" t="s">
        <v>12176</v>
      </c>
      <c r="E891" s="8" t="s">
        <v>12177</v>
      </c>
      <c r="F891" s="8" t="s">
        <v>12178</v>
      </c>
    </row>
    <row r="892" spans="1:6">
      <c r="A892" s="8">
        <v>7</v>
      </c>
      <c r="B892" s="8">
        <v>31920009</v>
      </c>
      <c r="C892" s="8" t="s">
        <v>590</v>
      </c>
      <c r="D892" s="8" t="s">
        <v>12179</v>
      </c>
      <c r="E892" s="8" t="s">
        <v>524</v>
      </c>
      <c r="F892" s="8" t="s">
        <v>12180</v>
      </c>
    </row>
    <row r="893" spans="1:6">
      <c r="A893" s="8">
        <v>1341</v>
      </c>
      <c r="B893" s="8">
        <v>81960086</v>
      </c>
      <c r="C893" s="8" t="s">
        <v>5688</v>
      </c>
      <c r="D893" s="8" t="s">
        <v>12181</v>
      </c>
      <c r="E893" s="8" t="s">
        <v>5690</v>
      </c>
      <c r="F893" s="8" t="s">
        <v>12182</v>
      </c>
    </row>
    <row r="894" spans="1:6">
      <c r="A894" s="8">
        <v>1586</v>
      </c>
      <c r="B894" s="8">
        <v>81980122</v>
      </c>
      <c r="C894" s="8" t="s">
        <v>7111</v>
      </c>
      <c r="D894" s="8" t="s">
        <v>12183</v>
      </c>
      <c r="E894" s="8" t="s">
        <v>6479</v>
      </c>
      <c r="F894" s="8" t="s">
        <v>12184</v>
      </c>
    </row>
    <row r="895" spans="1:6">
      <c r="A895" s="8">
        <v>2038</v>
      </c>
      <c r="B895" s="8">
        <v>81981059</v>
      </c>
      <c r="C895" s="8" t="s">
        <v>6558</v>
      </c>
      <c r="D895" s="8" t="s">
        <v>12185</v>
      </c>
      <c r="E895" s="8" t="s">
        <v>6560</v>
      </c>
      <c r="F895" s="8" t="s">
        <v>12186</v>
      </c>
    </row>
    <row r="896" spans="1:6">
      <c r="A896" s="8">
        <v>2444</v>
      </c>
      <c r="B896" s="8">
        <v>81981688</v>
      </c>
      <c r="C896" s="8" t="s">
        <v>6594</v>
      </c>
      <c r="D896" s="8" t="s">
        <v>12187</v>
      </c>
      <c r="E896" s="8" t="s">
        <v>6596</v>
      </c>
      <c r="F896" s="8" t="s">
        <v>10474</v>
      </c>
    </row>
    <row r="897" spans="1:6">
      <c r="A897" s="8">
        <v>1002</v>
      </c>
      <c r="B897" s="8">
        <v>81890084</v>
      </c>
      <c r="C897" s="8" t="s">
        <v>2849</v>
      </c>
      <c r="D897" s="8" t="s">
        <v>12188</v>
      </c>
      <c r="E897" s="8" t="s">
        <v>2851</v>
      </c>
      <c r="F897" s="8" t="s">
        <v>12189</v>
      </c>
    </row>
    <row r="898" spans="1:6">
      <c r="A898" s="8">
        <v>723</v>
      </c>
      <c r="B898" s="8">
        <v>71950040</v>
      </c>
      <c r="C898" s="8" t="s">
        <v>5977</v>
      </c>
      <c r="D898" s="8" t="s">
        <v>12190</v>
      </c>
      <c r="E898" s="8" t="s">
        <v>5977</v>
      </c>
      <c r="F898" s="8" t="s">
        <v>12191</v>
      </c>
    </row>
    <row r="899" spans="1:6">
      <c r="A899" s="8">
        <v>1337</v>
      </c>
      <c r="B899" s="8">
        <v>81960081</v>
      </c>
      <c r="C899" s="8" t="s">
        <v>205</v>
      </c>
      <c r="D899" s="8" t="s">
        <v>12192</v>
      </c>
      <c r="E899" s="8" t="s">
        <v>205</v>
      </c>
      <c r="F899" s="8" t="s">
        <v>12193</v>
      </c>
    </row>
    <row r="900" spans="1:6">
      <c r="A900" s="8">
        <v>1085</v>
      </c>
      <c r="B900" s="8">
        <v>81910044</v>
      </c>
      <c r="C900" s="8" t="s">
        <v>205</v>
      </c>
      <c r="D900" s="8" t="s">
        <v>12194</v>
      </c>
      <c r="E900" s="8" t="s">
        <v>9708</v>
      </c>
      <c r="F900" s="8" t="s">
        <v>12195</v>
      </c>
    </row>
    <row r="901" spans="1:6">
      <c r="A901" s="8">
        <v>927</v>
      </c>
      <c r="B901" s="8">
        <v>81880060</v>
      </c>
      <c r="C901" s="8" t="s">
        <v>1096</v>
      </c>
      <c r="D901" s="8" t="s">
        <v>12196</v>
      </c>
      <c r="E901" s="8" t="s">
        <v>1080</v>
      </c>
      <c r="F901" s="8" t="s">
        <v>12197</v>
      </c>
    </row>
    <row r="902" spans="1:6">
      <c r="A902" s="8">
        <v>2141</v>
      </c>
      <c r="B902" s="8">
        <v>81981253</v>
      </c>
      <c r="C902" s="8" t="s">
        <v>2523</v>
      </c>
      <c r="D902" s="8" t="s">
        <v>12198</v>
      </c>
      <c r="E902" s="8" t="s">
        <v>3170</v>
      </c>
      <c r="F902" s="8" t="s">
        <v>12199</v>
      </c>
    </row>
    <row r="903" spans="1:6">
      <c r="A903" s="8">
        <v>629</v>
      </c>
      <c r="B903" s="8">
        <v>71890023</v>
      </c>
      <c r="C903" s="8" t="s">
        <v>2523</v>
      </c>
      <c r="D903" s="8" t="s">
        <v>12200</v>
      </c>
      <c r="E903" s="8" t="s">
        <v>4607</v>
      </c>
      <c r="F903" s="8" t="s">
        <v>12201</v>
      </c>
    </row>
    <row r="904" spans="1:6">
      <c r="A904" s="8">
        <v>394</v>
      </c>
      <c r="B904" s="8">
        <v>61890077</v>
      </c>
      <c r="C904" s="8" t="s">
        <v>2523</v>
      </c>
      <c r="D904" s="8" t="s">
        <v>12202</v>
      </c>
      <c r="E904" s="8" t="s">
        <v>371</v>
      </c>
      <c r="F904" s="8" t="s">
        <v>12203</v>
      </c>
    </row>
    <row r="905" spans="1:6">
      <c r="A905" s="8">
        <v>270</v>
      </c>
      <c r="B905" s="8">
        <v>61880017</v>
      </c>
      <c r="C905" s="8" t="s">
        <v>4879</v>
      </c>
      <c r="D905" s="8" t="s">
        <v>12204</v>
      </c>
      <c r="E905" s="8" t="s">
        <v>2507</v>
      </c>
      <c r="F905" s="8" t="s">
        <v>12205</v>
      </c>
    </row>
    <row r="906" spans="1:6">
      <c r="A906" s="8">
        <v>335</v>
      </c>
      <c r="B906" s="8">
        <v>61880154</v>
      </c>
      <c r="C906" s="8" t="s">
        <v>4941</v>
      </c>
      <c r="D906" s="8" t="s">
        <v>12206</v>
      </c>
      <c r="E906" s="8" t="s">
        <v>4943</v>
      </c>
      <c r="F906" s="8" t="s">
        <v>12207</v>
      </c>
    </row>
    <row r="907" spans="1:6">
      <c r="A907" s="8">
        <v>1591</v>
      </c>
      <c r="B907" s="8">
        <v>81980128</v>
      </c>
      <c r="C907" s="8" t="s">
        <v>6549</v>
      </c>
      <c r="D907" s="8" t="s">
        <v>12208</v>
      </c>
      <c r="E907" s="8" t="s">
        <v>6551</v>
      </c>
      <c r="F907" s="8" t="s">
        <v>12209</v>
      </c>
    </row>
    <row r="908" spans="1:6">
      <c r="A908" s="8">
        <v>1592</v>
      </c>
      <c r="B908" s="8">
        <v>81980129</v>
      </c>
      <c r="C908" s="8" t="s">
        <v>2437</v>
      </c>
      <c r="D908" s="8" t="s">
        <v>12210</v>
      </c>
      <c r="E908" s="8" t="s">
        <v>6551</v>
      </c>
      <c r="F908" s="8" t="s">
        <v>12211</v>
      </c>
    </row>
    <row r="909" spans="1:6">
      <c r="A909" s="8">
        <v>1593</v>
      </c>
      <c r="B909" s="8">
        <v>81980130</v>
      </c>
      <c r="C909" s="8" t="s">
        <v>6875</v>
      </c>
      <c r="D909" s="8" t="s">
        <v>12212</v>
      </c>
      <c r="E909" s="8" t="s">
        <v>6551</v>
      </c>
      <c r="F909" s="8" t="s">
        <v>12213</v>
      </c>
    </row>
    <row r="910" spans="1:6">
      <c r="A910" s="8">
        <v>1796</v>
      </c>
      <c r="B910" s="8">
        <v>81980572</v>
      </c>
      <c r="C910" s="8" t="s">
        <v>8738</v>
      </c>
      <c r="D910" s="8" t="s">
        <v>12214</v>
      </c>
      <c r="E910" s="8" t="s">
        <v>8740</v>
      </c>
      <c r="F910" s="8" t="s">
        <v>12215</v>
      </c>
    </row>
    <row r="911" spans="1:6">
      <c r="A911" s="8">
        <v>1621</v>
      </c>
      <c r="B911" s="8">
        <v>81980179</v>
      </c>
      <c r="C911" s="8" t="s">
        <v>8842</v>
      </c>
      <c r="D911" s="8" t="s">
        <v>12216</v>
      </c>
      <c r="E911" s="8" t="s">
        <v>8844</v>
      </c>
      <c r="F911" s="8" t="s">
        <v>12217</v>
      </c>
    </row>
    <row r="912" spans="1:6">
      <c r="A912" s="8">
        <v>755</v>
      </c>
      <c r="B912" s="8">
        <v>71960023</v>
      </c>
      <c r="C912" s="8" t="s">
        <v>6099</v>
      </c>
      <c r="D912" s="8" t="s">
        <v>12218</v>
      </c>
      <c r="E912" s="8" t="s">
        <v>6101</v>
      </c>
      <c r="F912" s="8" t="s">
        <v>10474</v>
      </c>
    </row>
    <row r="913" spans="1:6">
      <c r="A913" s="8">
        <v>31</v>
      </c>
      <c r="B913" s="8">
        <v>31920034</v>
      </c>
      <c r="C913" s="8" t="s">
        <v>619</v>
      </c>
      <c r="D913" s="8" t="s">
        <v>12219</v>
      </c>
      <c r="E913" s="8" t="s">
        <v>622</v>
      </c>
      <c r="F913" s="8" t="s">
        <v>12220</v>
      </c>
    </row>
    <row r="914" spans="1:6">
      <c r="A914" s="8">
        <v>1349</v>
      </c>
      <c r="B914" s="8">
        <v>81960097</v>
      </c>
      <c r="C914" s="8" t="s">
        <v>5576</v>
      </c>
      <c r="D914" s="8" t="s">
        <v>12221</v>
      </c>
      <c r="E914" s="8" t="s">
        <v>5578</v>
      </c>
      <c r="F914" s="8" t="s">
        <v>12222</v>
      </c>
    </row>
    <row r="915" spans="1:6">
      <c r="A915" s="8">
        <v>936</v>
      </c>
      <c r="B915" s="8">
        <v>81880080</v>
      </c>
      <c r="C915" s="8" t="s">
        <v>1051</v>
      </c>
      <c r="D915" s="8" t="s">
        <v>12223</v>
      </c>
      <c r="E915" s="8" t="s">
        <v>1053</v>
      </c>
      <c r="F915" s="8" t="s">
        <v>12224</v>
      </c>
    </row>
    <row r="916" spans="1:6">
      <c r="A916" s="8">
        <v>1063</v>
      </c>
      <c r="B916" s="8">
        <v>81910017</v>
      </c>
      <c r="C916" s="8" t="s">
        <v>9813</v>
      </c>
      <c r="D916" s="8" t="s">
        <v>12225</v>
      </c>
      <c r="E916" s="8" t="s">
        <v>9815</v>
      </c>
      <c r="F916" s="8" t="s">
        <v>12226</v>
      </c>
    </row>
    <row r="917" spans="1:6">
      <c r="A917" s="8">
        <v>33</v>
      </c>
      <c r="B917" s="8">
        <v>31920036</v>
      </c>
      <c r="C917" s="8" t="s">
        <v>493</v>
      </c>
      <c r="D917" s="8" t="s">
        <v>12227</v>
      </c>
      <c r="E917" s="8" t="s">
        <v>495</v>
      </c>
      <c r="F917" s="8" t="s">
        <v>12228</v>
      </c>
    </row>
    <row r="918" spans="1:6">
      <c r="A918" s="8">
        <v>46</v>
      </c>
      <c r="B918" s="8">
        <v>31920061</v>
      </c>
      <c r="C918" s="8" t="s">
        <v>609</v>
      </c>
      <c r="D918" s="8" t="s">
        <v>12229</v>
      </c>
      <c r="E918" s="8" t="s">
        <v>609</v>
      </c>
      <c r="F918" s="8" t="s">
        <v>12230</v>
      </c>
    </row>
    <row r="919" spans="1:6">
      <c r="A919" s="8">
        <v>1144</v>
      </c>
      <c r="B919" s="8">
        <v>81930021</v>
      </c>
      <c r="C919" s="8" t="s">
        <v>4023</v>
      </c>
      <c r="D919" s="8" t="s">
        <v>12231</v>
      </c>
      <c r="E919" s="8" t="s">
        <v>4025</v>
      </c>
      <c r="F919" s="8" t="s">
        <v>12232</v>
      </c>
    </row>
    <row r="920" spans="1:6">
      <c r="A920" s="8">
        <v>702</v>
      </c>
      <c r="B920" s="8">
        <v>71940027</v>
      </c>
      <c r="C920" s="8" t="s">
        <v>3056</v>
      </c>
      <c r="D920" s="8" t="s">
        <v>12233</v>
      </c>
      <c r="E920" s="8" t="s">
        <v>3058</v>
      </c>
      <c r="F920" s="8" t="s">
        <v>12234</v>
      </c>
    </row>
    <row r="921" spans="1:6">
      <c r="A921" s="8">
        <v>501</v>
      </c>
      <c r="B921" s="8">
        <v>61940013</v>
      </c>
      <c r="C921" s="8" t="s">
        <v>4483</v>
      </c>
      <c r="D921" s="8" t="s">
        <v>12235</v>
      </c>
      <c r="E921" s="8" t="s">
        <v>4463</v>
      </c>
      <c r="F921" s="8" t="s">
        <v>12236</v>
      </c>
    </row>
    <row r="922" spans="1:6">
      <c r="A922" s="8">
        <v>502</v>
      </c>
      <c r="B922" s="8">
        <v>61940014</v>
      </c>
      <c r="C922" s="8" t="s">
        <v>4461</v>
      </c>
      <c r="D922" s="8" t="s">
        <v>12237</v>
      </c>
      <c r="E922" s="8" t="s">
        <v>4463</v>
      </c>
      <c r="F922" s="8" t="s">
        <v>12238</v>
      </c>
    </row>
    <row r="923" spans="1:6">
      <c r="A923" s="8">
        <v>921</v>
      </c>
      <c r="B923" s="8">
        <v>81880052</v>
      </c>
      <c r="C923" s="8" t="s">
        <v>5172</v>
      </c>
      <c r="D923" s="8" t="s">
        <v>12239</v>
      </c>
      <c r="E923" s="8" t="s">
        <v>5174</v>
      </c>
      <c r="F923" s="8" t="s">
        <v>10523</v>
      </c>
    </row>
    <row r="924" spans="1:6">
      <c r="A924" s="8">
        <v>1983</v>
      </c>
      <c r="B924" s="8">
        <v>81980949</v>
      </c>
      <c r="C924" s="8" t="s">
        <v>7847</v>
      </c>
      <c r="D924" s="8" t="s">
        <v>12240</v>
      </c>
      <c r="E924" s="8" t="s">
        <v>7386</v>
      </c>
      <c r="F924" s="8" t="s">
        <v>12241</v>
      </c>
    </row>
    <row r="925" spans="1:6">
      <c r="A925" s="8">
        <v>341</v>
      </c>
      <c r="B925" s="8">
        <v>61880174</v>
      </c>
      <c r="C925" s="8" t="s">
        <v>4985</v>
      </c>
      <c r="D925" s="8" t="s">
        <v>12242</v>
      </c>
      <c r="E925" s="8" t="s">
        <v>4988</v>
      </c>
      <c r="F925" s="8" t="s">
        <v>12243</v>
      </c>
    </row>
    <row r="926" spans="1:6">
      <c r="A926" s="8">
        <v>1027</v>
      </c>
      <c r="B926" s="8">
        <v>81890123</v>
      </c>
      <c r="C926" s="8" t="s">
        <v>2852</v>
      </c>
      <c r="D926" s="8" t="s">
        <v>12244</v>
      </c>
      <c r="E926" s="8" t="s">
        <v>2646</v>
      </c>
      <c r="F926" s="8" t="s">
        <v>12245</v>
      </c>
    </row>
    <row r="927" spans="1:6">
      <c r="A927" s="8">
        <v>998</v>
      </c>
      <c r="B927" s="8">
        <v>81890076</v>
      </c>
      <c r="C927" s="8" t="s">
        <v>2760</v>
      </c>
      <c r="D927" s="8" t="s">
        <v>12246</v>
      </c>
      <c r="E927" s="8" t="s">
        <v>2646</v>
      </c>
      <c r="F927" s="8" t="s">
        <v>12247</v>
      </c>
    </row>
    <row r="928" spans="1:6">
      <c r="A928" s="8">
        <v>1156</v>
      </c>
      <c r="B928" s="8">
        <v>81930033</v>
      </c>
      <c r="C928" s="8" t="s">
        <v>3950</v>
      </c>
      <c r="D928" s="8" t="s">
        <v>12248</v>
      </c>
      <c r="E928" s="8" t="s">
        <v>1124</v>
      </c>
      <c r="F928" s="8" t="s">
        <v>12249</v>
      </c>
    </row>
    <row r="929" spans="1:6">
      <c r="A929" s="8">
        <v>960</v>
      </c>
      <c r="B929" s="8">
        <v>81890025</v>
      </c>
      <c r="C929" s="8" t="s">
        <v>2765</v>
      </c>
      <c r="D929" s="8" t="s">
        <v>12250</v>
      </c>
      <c r="E929" s="8" t="s">
        <v>2767</v>
      </c>
      <c r="F929" s="8" t="s">
        <v>12251</v>
      </c>
    </row>
    <row r="930" spans="1:6">
      <c r="A930" s="8">
        <v>1843</v>
      </c>
      <c r="B930" s="8">
        <v>81980671</v>
      </c>
      <c r="C930" s="8" t="s">
        <v>8068</v>
      </c>
      <c r="D930" s="8" t="s">
        <v>12252</v>
      </c>
      <c r="E930" s="8" t="s">
        <v>7660</v>
      </c>
      <c r="F930" s="8" t="s">
        <v>12253</v>
      </c>
    </row>
    <row r="931" spans="1:6">
      <c r="A931" s="8">
        <v>23</v>
      </c>
      <c r="B931" s="8">
        <v>31920026</v>
      </c>
      <c r="C931" s="8" t="s">
        <v>599</v>
      </c>
      <c r="D931" s="8" t="s">
        <v>12254</v>
      </c>
      <c r="E931" s="8" t="s">
        <v>601</v>
      </c>
      <c r="F931" s="8" t="s">
        <v>12255</v>
      </c>
    </row>
    <row r="932" spans="1:6">
      <c r="A932" s="8">
        <v>1949</v>
      </c>
      <c r="B932" s="8">
        <v>81980895</v>
      </c>
      <c r="C932" s="8" t="s">
        <v>8228</v>
      </c>
      <c r="D932" s="8" t="s">
        <v>12256</v>
      </c>
      <c r="E932" s="8" t="s">
        <v>7405</v>
      </c>
      <c r="F932" s="8" t="s">
        <v>12257</v>
      </c>
    </row>
    <row r="933" spans="1:6">
      <c r="A933" s="8">
        <v>2077</v>
      </c>
      <c r="B933" s="8">
        <v>81981133</v>
      </c>
      <c r="C933" s="8" t="s">
        <v>8389</v>
      </c>
      <c r="D933" s="8" t="s">
        <v>12258</v>
      </c>
      <c r="E933" s="8" t="s">
        <v>8391</v>
      </c>
      <c r="F933" s="8" t="s">
        <v>12259</v>
      </c>
    </row>
    <row r="934" spans="1:6">
      <c r="A934" s="8">
        <v>2147</v>
      </c>
      <c r="B934" s="8">
        <v>81981271</v>
      </c>
      <c r="C934" s="8" t="s">
        <v>8075</v>
      </c>
      <c r="D934" s="8" t="s">
        <v>12260</v>
      </c>
      <c r="E934" s="8" t="s">
        <v>7907</v>
      </c>
      <c r="F934" s="8" t="s">
        <v>12261</v>
      </c>
    </row>
    <row r="935" spans="1:6">
      <c r="A935" s="8">
        <v>2329</v>
      </c>
      <c r="B935" s="8">
        <v>81981536</v>
      </c>
      <c r="C935" s="8" t="s">
        <v>6751</v>
      </c>
      <c r="D935" s="8" t="s">
        <v>12262</v>
      </c>
      <c r="E935" s="8" t="s">
        <v>6753</v>
      </c>
      <c r="F935" s="8" t="s">
        <v>12263</v>
      </c>
    </row>
    <row r="936" spans="1:6">
      <c r="A936" s="8">
        <v>1160</v>
      </c>
      <c r="B936" s="8">
        <v>81930037</v>
      </c>
      <c r="C936" s="8" t="s">
        <v>3955</v>
      </c>
      <c r="D936" s="8" t="s">
        <v>12264</v>
      </c>
      <c r="E936" s="8" t="s">
        <v>3957</v>
      </c>
      <c r="F936" s="8" t="s">
        <v>12265</v>
      </c>
    </row>
    <row r="937" spans="1:6">
      <c r="A937" s="8">
        <v>2218</v>
      </c>
      <c r="B937" s="8">
        <v>81981367</v>
      </c>
      <c r="C937" s="8" t="s">
        <v>3660</v>
      </c>
      <c r="D937" s="8" t="s">
        <v>12266</v>
      </c>
      <c r="E937" s="8" t="s">
        <v>3662</v>
      </c>
      <c r="F937" s="8" t="s">
        <v>12267</v>
      </c>
    </row>
    <row r="938" spans="1:6">
      <c r="A938" s="8">
        <v>2377</v>
      </c>
      <c r="B938" s="8">
        <v>81981592</v>
      </c>
      <c r="C938" s="8" t="s">
        <v>6891</v>
      </c>
      <c r="D938" s="8" t="s">
        <v>12268</v>
      </c>
      <c r="E938" s="8" t="s">
        <v>6893</v>
      </c>
      <c r="F938" s="8" t="s">
        <v>10474</v>
      </c>
    </row>
    <row r="939" spans="1:6">
      <c r="A939" s="8">
        <v>2125</v>
      </c>
      <c r="B939" s="8">
        <v>81981215</v>
      </c>
      <c r="C939" s="8" t="s">
        <v>8055</v>
      </c>
      <c r="D939" s="8" t="s">
        <v>12269</v>
      </c>
      <c r="E939" s="8" t="s">
        <v>8057</v>
      </c>
      <c r="F939" s="8" t="s">
        <v>12270</v>
      </c>
    </row>
    <row r="940" spans="1:6">
      <c r="A940" s="8">
        <v>1528</v>
      </c>
      <c r="B940" s="8">
        <v>81980013</v>
      </c>
      <c r="C940" s="8" t="s">
        <v>6538</v>
      </c>
      <c r="D940" s="8" t="s">
        <v>12271</v>
      </c>
      <c r="E940" s="8" t="s">
        <v>6328</v>
      </c>
      <c r="F940" s="8" t="s">
        <v>12272</v>
      </c>
    </row>
    <row r="941" spans="1:6">
      <c r="A941" s="8">
        <v>1924</v>
      </c>
      <c r="B941" s="8">
        <v>81980851</v>
      </c>
      <c r="C941" s="8" t="s">
        <v>7305</v>
      </c>
      <c r="D941" s="8" t="s">
        <v>12273</v>
      </c>
      <c r="E941" s="8" t="s">
        <v>7308</v>
      </c>
      <c r="F941" s="8" t="s">
        <v>12274</v>
      </c>
    </row>
    <row r="942" spans="1:6">
      <c r="A942" s="8">
        <v>1929</v>
      </c>
      <c r="B942" s="8">
        <v>81980861</v>
      </c>
      <c r="C942" s="8" t="s">
        <v>7874</v>
      </c>
      <c r="D942" s="8" t="s">
        <v>12275</v>
      </c>
      <c r="E942" s="8" t="s">
        <v>7877</v>
      </c>
      <c r="F942" s="8" t="s">
        <v>12276</v>
      </c>
    </row>
    <row r="943" spans="1:6">
      <c r="A943" s="8">
        <v>2347</v>
      </c>
      <c r="B943" s="8">
        <v>81981559</v>
      </c>
      <c r="C943" s="8" t="s">
        <v>8051</v>
      </c>
      <c r="D943" s="8" t="s">
        <v>12277</v>
      </c>
      <c r="E943" s="8" t="s">
        <v>7877</v>
      </c>
      <c r="F943" s="8" t="s">
        <v>12278</v>
      </c>
    </row>
    <row r="944" spans="1:6">
      <c r="A944" s="8">
        <v>2346</v>
      </c>
      <c r="B944" s="8">
        <v>81981558</v>
      </c>
      <c r="C944" s="8" t="s">
        <v>7972</v>
      </c>
      <c r="D944" s="8" t="s">
        <v>12279</v>
      </c>
      <c r="E944" s="8" t="s">
        <v>7877</v>
      </c>
      <c r="F944" s="8" t="s">
        <v>12280</v>
      </c>
    </row>
    <row r="945" spans="1:6">
      <c r="A945" s="8">
        <v>1290</v>
      </c>
      <c r="B945" s="8">
        <v>81960026</v>
      </c>
      <c r="C945" s="8" t="s">
        <v>5641</v>
      </c>
      <c r="D945" s="8" t="s">
        <v>12281</v>
      </c>
      <c r="E945" s="8" t="s">
        <v>5643</v>
      </c>
      <c r="F945" s="8" t="s">
        <v>12282</v>
      </c>
    </row>
    <row r="946" spans="1:6">
      <c r="A946" s="8">
        <v>1682</v>
      </c>
      <c r="B946" s="8">
        <v>81980320</v>
      </c>
      <c r="C946" s="8" t="s">
        <v>7525</v>
      </c>
      <c r="D946" s="8" t="s">
        <v>12283</v>
      </c>
      <c r="E946" s="8" t="s">
        <v>7527</v>
      </c>
      <c r="F946" s="8" t="s">
        <v>12284</v>
      </c>
    </row>
    <row r="947" spans="1:6">
      <c r="A947" s="8">
        <v>1864</v>
      </c>
      <c r="B947" s="8">
        <v>81980718</v>
      </c>
      <c r="C947" s="8" t="s">
        <v>3184</v>
      </c>
      <c r="D947" s="8" t="s">
        <v>12285</v>
      </c>
      <c r="E947" s="8" t="s">
        <v>3187</v>
      </c>
      <c r="F947" s="8" t="s">
        <v>12286</v>
      </c>
    </row>
    <row r="948" spans="1:6">
      <c r="A948" s="8">
        <v>1680</v>
      </c>
      <c r="B948" s="8">
        <v>81980317</v>
      </c>
      <c r="C948" s="8" t="s">
        <v>3199</v>
      </c>
      <c r="D948" s="8" t="s">
        <v>12287</v>
      </c>
      <c r="E948" s="8" t="s">
        <v>3187</v>
      </c>
      <c r="F948" s="8" t="s">
        <v>12288</v>
      </c>
    </row>
    <row r="949" spans="1:6">
      <c r="A949" s="8">
        <v>910</v>
      </c>
      <c r="B949" s="8">
        <v>81880041</v>
      </c>
      <c r="C949" s="8" t="s">
        <v>502</v>
      </c>
      <c r="D949" s="8" t="s">
        <v>12289</v>
      </c>
      <c r="E949" s="8" t="s">
        <v>5196</v>
      </c>
      <c r="F949" s="8" t="s">
        <v>11985</v>
      </c>
    </row>
    <row r="950" spans="1:6">
      <c r="A950" s="8">
        <v>657</v>
      </c>
      <c r="B950" s="8">
        <v>71920063</v>
      </c>
      <c r="C950" s="8" t="s">
        <v>502</v>
      </c>
      <c r="D950" s="8" t="s">
        <v>12290</v>
      </c>
      <c r="E950" s="8" t="s">
        <v>811</v>
      </c>
      <c r="F950" s="8" t="s">
        <v>12291</v>
      </c>
    </row>
    <row r="951" spans="1:6">
      <c r="A951" s="8">
        <v>1643</v>
      </c>
      <c r="B951" s="8">
        <v>81980232</v>
      </c>
      <c r="C951" s="8" t="s">
        <v>8666</v>
      </c>
      <c r="D951" s="8" t="s">
        <v>12292</v>
      </c>
      <c r="E951" s="8" t="s">
        <v>8668</v>
      </c>
      <c r="F951" s="8" t="s">
        <v>12293</v>
      </c>
    </row>
    <row r="952" spans="1:6">
      <c r="A952" s="8">
        <v>1644</v>
      </c>
      <c r="B952" s="8">
        <v>81980233</v>
      </c>
      <c r="C952" s="8" t="s">
        <v>8923</v>
      </c>
      <c r="D952" s="8" t="s">
        <v>12294</v>
      </c>
      <c r="E952" s="8" t="s">
        <v>8668</v>
      </c>
      <c r="F952" s="8" t="s">
        <v>12295</v>
      </c>
    </row>
    <row r="953" spans="1:6">
      <c r="A953" s="8">
        <v>1645</v>
      </c>
      <c r="B953" s="8">
        <v>81980236</v>
      </c>
      <c r="C953" s="8" t="s">
        <v>8789</v>
      </c>
      <c r="D953" s="8" t="s">
        <v>12296</v>
      </c>
      <c r="E953" s="8" t="s">
        <v>8792</v>
      </c>
      <c r="F953" s="8" t="s">
        <v>12297</v>
      </c>
    </row>
    <row r="954" spans="1:6">
      <c r="A954" s="8">
        <v>2215</v>
      </c>
      <c r="B954" s="8">
        <v>81981364</v>
      </c>
      <c r="C954" s="8" t="s">
        <v>8346</v>
      </c>
      <c r="D954" s="8" t="s">
        <v>12298</v>
      </c>
      <c r="E954" s="8" t="s">
        <v>8347</v>
      </c>
      <c r="F954" s="8" t="s">
        <v>12299</v>
      </c>
    </row>
    <row r="955" spans="1:6">
      <c r="A955" s="8">
        <v>1256</v>
      </c>
      <c r="B955" s="8">
        <v>81950054</v>
      </c>
      <c r="C955" s="8" t="s">
        <v>10352</v>
      </c>
      <c r="D955" s="8" t="s">
        <v>12300</v>
      </c>
      <c r="E955" s="8" t="s">
        <v>10355</v>
      </c>
      <c r="F955" s="8" t="s">
        <v>12301</v>
      </c>
    </row>
    <row r="956" spans="1:6">
      <c r="A956" s="8">
        <v>1899</v>
      </c>
      <c r="B956" s="8">
        <v>81980799</v>
      </c>
      <c r="C956" s="8" t="s">
        <v>8099</v>
      </c>
      <c r="D956" s="8" t="s">
        <v>12302</v>
      </c>
      <c r="E956" s="8" t="s">
        <v>7372</v>
      </c>
      <c r="F956" s="8" t="s">
        <v>12303</v>
      </c>
    </row>
    <row r="957" spans="1:6">
      <c r="A957" s="8">
        <v>1898</v>
      </c>
      <c r="B957" s="8">
        <v>81980798</v>
      </c>
      <c r="C957" s="8" t="s">
        <v>7369</v>
      </c>
      <c r="D957" s="8" t="s">
        <v>12304</v>
      </c>
      <c r="E957" s="8" t="s">
        <v>7372</v>
      </c>
      <c r="F957" s="8" t="s">
        <v>12305</v>
      </c>
    </row>
    <row r="958" spans="1:6">
      <c r="A958" s="8">
        <v>1707</v>
      </c>
      <c r="B958" s="8">
        <v>81980374</v>
      </c>
      <c r="C958" s="8" t="s">
        <v>6583</v>
      </c>
      <c r="D958" s="8" t="s">
        <v>12306</v>
      </c>
      <c r="E958" s="8" t="s">
        <v>6575</v>
      </c>
      <c r="F958" s="8" t="s">
        <v>12307</v>
      </c>
    </row>
    <row r="959" spans="1:6">
      <c r="A959" s="8">
        <v>775</v>
      </c>
      <c r="B959" s="8">
        <v>71980038</v>
      </c>
      <c r="C959" s="8" t="s">
        <v>1366</v>
      </c>
      <c r="D959" s="8" t="s">
        <v>12308</v>
      </c>
      <c r="E959" s="8" t="s">
        <v>1238</v>
      </c>
      <c r="F959" s="8" t="s">
        <v>12309</v>
      </c>
    </row>
    <row r="960" spans="1:6">
      <c r="A960" s="8">
        <v>181</v>
      </c>
      <c r="B960" s="8">
        <v>51980047</v>
      </c>
      <c r="C960" s="8" t="s">
        <v>2054</v>
      </c>
      <c r="D960" s="8" t="s">
        <v>12310</v>
      </c>
      <c r="E960" s="8" t="s">
        <v>1872</v>
      </c>
      <c r="F960" s="8" t="s">
        <v>12311</v>
      </c>
    </row>
    <row r="961" spans="1:6">
      <c r="A961" s="8">
        <v>1601</v>
      </c>
      <c r="B961" s="8">
        <v>81980145</v>
      </c>
      <c r="C961" s="8" t="s">
        <v>6492</v>
      </c>
      <c r="D961" s="8" t="s">
        <v>12312</v>
      </c>
      <c r="E961" s="8" t="s">
        <v>6495</v>
      </c>
      <c r="F961" s="8" t="s">
        <v>12313</v>
      </c>
    </row>
    <row r="962" spans="1:6">
      <c r="A962" s="8">
        <v>392</v>
      </c>
      <c r="B962" s="8">
        <v>61890075</v>
      </c>
      <c r="C962" s="8" t="s">
        <v>2392</v>
      </c>
      <c r="D962" s="8" t="s">
        <v>12314</v>
      </c>
      <c r="E962" s="8" t="s">
        <v>2386</v>
      </c>
      <c r="F962" s="8" t="s">
        <v>12315</v>
      </c>
    </row>
    <row r="963" spans="1:6">
      <c r="A963" s="8">
        <v>879</v>
      </c>
      <c r="B963" s="8">
        <v>81880009</v>
      </c>
      <c r="C963" s="8" t="s">
        <v>1036</v>
      </c>
      <c r="D963" s="8" t="s">
        <v>12316</v>
      </c>
      <c r="E963" s="8" t="s">
        <v>215</v>
      </c>
      <c r="F963" s="8" t="s">
        <v>12317</v>
      </c>
    </row>
    <row r="964" spans="1:6">
      <c r="A964" s="8">
        <v>2175</v>
      </c>
      <c r="B964" s="8">
        <v>81981317</v>
      </c>
      <c r="C964" s="8" t="s">
        <v>3482</v>
      </c>
      <c r="D964" s="8" t="s">
        <v>12318</v>
      </c>
      <c r="E964" s="8" t="s">
        <v>3485</v>
      </c>
      <c r="F964" s="8" t="s">
        <v>12319</v>
      </c>
    </row>
    <row r="965" spans="1:6">
      <c r="A965" s="8">
        <v>1930</v>
      </c>
      <c r="B965" s="8">
        <v>81980864</v>
      </c>
      <c r="C965" s="8" t="s">
        <v>7869</v>
      </c>
      <c r="D965" s="8" t="s">
        <v>12320</v>
      </c>
      <c r="E965" s="8" t="s">
        <v>7287</v>
      </c>
      <c r="F965" s="8" t="s">
        <v>12321</v>
      </c>
    </row>
    <row r="966" spans="1:6">
      <c r="A966" s="8">
        <v>2342</v>
      </c>
      <c r="B966" s="8">
        <v>81981554</v>
      </c>
      <c r="C966" s="8" t="s">
        <v>7284</v>
      </c>
      <c r="D966" s="8" t="s">
        <v>12322</v>
      </c>
      <c r="E966" s="8" t="s">
        <v>7287</v>
      </c>
      <c r="F966" s="8" t="s">
        <v>12323</v>
      </c>
    </row>
    <row r="967" spans="1:6">
      <c r="A967" s="8">
        <v>2201</v>
      </c>
      <c r="B967" s="8">
        <v>81981347</v>
      </c>
      <c r="C967" s="8" t="s">
        <v>6838</v>
      </c>
      <c r="D967" s="8" t="s">
        <v>12324</v>
      </c>
      <c r="E967" s="8" t="s">
        <v>6840</v>
      </c>
      <c r="F967" s="8" t="s">
        <v>12325</v>
      </c>
    </row>
    <row r="968" spans="1:6">
      <c r="A968" s="8">
        <v>2167</v>
      </c>
      <c r="B968" s="8">
        <v>81981298</v>
      </c>
      <c r="C968" s="8" t="s">
        <v>3211</v>
      </c>
      <c r="D968" s="8" t="s">
        <v>12326</v>
      </c>
      <c r="E968" s="8" t="s">
        <v>3214</v>
      </c>
      <c r="F968" s="8" t="s">
        <v>12327</v>
      </c>
    </row>
    <row r="969" spans="1:6">
      <c r="A969" s="8">
        <v>1125</v>
      </c>
      <c r="B969" s="8">
        <v>81910094</v>
      </c>
      <c r="C969" s="8" t="s">
        <v>3108</v>
      </c>
      <c r="D969" s="8" t="s">
        <v>12328</v>
      </c>
      <c r="E969" s="8" t="s">
        <v>9630</v>
      </c>
      <c r="F969" s="8" t="s">
        <v>12329</v>
      </c>
    </row>
    <row r="970" spans="1:6">
      <c r="A970" s="8">
        <v>1105</v>
      </c>
      <c r="B970" s="8">
        <v>81910072</v>
      </c>
      <c r="C970" s="8" t="s">
        <v>9825</v>
      </c>
      <c r="D970" s="8" t="s">
        <v>12330</v>
      </c>
      <c r="E970" s="8" t="s">
        <v>9827</v>
      </c>
      <c r="F970" s="8" t="s">
        <v>12331</v>
      </c>
    </row>
    <row r="971" spans="1:6">
      <c r="A971" s="8">
        <v>87</v>
      </c>
      <c r="B971" s="8">
        <v>41980044</v>
      </c>
      <c r="C971" s="8" t="s">
        <v>9387</v>
      </c>
      <c r="D971" s="8" t="s">
        <v>12332</v>
      </c>
      <c r="E971" s="8" t="s">
        <v>9389</v>
      </c>
      <c r="F971" s="8" t="s">
        <v>12333</v>
      </c>
    </row>
    <row r="972" spans="1:6">
      <c r="A972" s="8">
        <v>1086</v>
      </c>
      <c r="B972" s="8">
        <v>81910047</v>
      </c>
      <c r="C972" s="8" t="s">
        <v>9591</v>
      </c>
      <c r="D972" s="8" t="s">
        <v>12334</v>
      </c>
      <c r="E972" s="8" t="s">
        <v>9593</v>
      </c>
      <c r="F972" s="8" t="s">
        <v>11101</v>
      </c>
    </row>
    <row r="973" spans="1:6">
      <c r="A973" s="8">
        <v>854</v>
      </c>
      <c r="B973" s="8">
        <v>81860027</v>
      </c>
      <c r="C973" s="8" t="s">
        <v>946</v>
      </c>
      <c r="D973" s="8" t="s">
        <v>12335</v>
      </c>
      <c r="E973" s="8" t="s">
        <v>946</v>
      </c>
      <c r="F973" s="8" t="s">
        <v>10474</v>
      </c>
    </row>
    <row r="974" spans="1:6">
      <c r="A974" s="8">
        <v>9</v>
      </c>
      <c r="B974" s="8">
        <v>31920011</v>
      </c>
      <c r="C974" s="8" t="s">
        <v>482</v>
      </c>
      <c r="D974" s="8" t="s">
        <v>12336</v>
      </c>
      <c r="E974" s="8" t="s">
        <v>485</v>
      </c>
      <c r="F974" s="8" t="s">
        <v>12337</v>
      </c>
    </row>
    <row r="975" spans="1:6">
      <c r="A975" s="8">
        <v>1873</v>
      </c>
      <c r="B975" s="8">
        <v>81980740</v>
      </c>
      <c r="C975" s="8" t="s">
        <v>3307</v>
      </c>
      <c r="D975" s="8" t="s">
        <v>12338</v>
      </c>
      <c r="E975" s="8" t="s">
        <v>3309</v>
      </c>
      <c r="F975" s="8" t="s">
        <v>12339</v>
      </c>
    </row>
    <row r="976" spans="1:6">
      <c r="A976" s="8">
        <v>1874</v>
      </c>
      <c r="B976" s="8">
        <v>81980741</v>
      </c>
      <c r="C976" s="8" t="s">
        <v>3708</v>
      </c>
      <c r="D976" s="8" t="s">
        <v>12340</v>
      </c>
      <c r="E976" s="8" t="s">
        <v>3309</v>
      </c>
      <c r="F976" s="8" t="s">
        <v>12341</v>
      </c>
    </row>
    <row r="977" spans="1:6">
      <c r="A977" s="8">
        <v>903</v>
      </c>
      <c r="B977" s="8">
        <v>81880033</v>
      </c>
      <c r="C977" s="8" t="s">
        <v>1011</v>
      </c>
      <c r="D977" s="8" t="s">
        <v>12342</v>
      </c>
      <c r="E977" s="8" t="s">
        <v>336</v>
      </c>
      <c r="F977" s="8" t="s">
        <v>12343</v>
      </c>
    </row>
    <row r="978" spans="1:6">
      <c r="A978" s="8">
        <v>390</v>
      </c>
      <c r="B978" s="8">
        <v>61890072</v>
      </c>
      <c r="C978" s="8" t="s">
        <v>2503</v>
      </c>
      <c r="D978" s="8" t="s">
        <v>12344</v>
      </c>
      <c r="E978" s="8" t="s">
        <v>2078</v>
      </c>
      <c r="F978" s="8" t="s">
        <v>12345</v>
      </c>
    </row>
    <row r="979" spans="1:6">
      <c r="A979" s="8">
        <v>2188</v>
      </c>
      <c r="B979" s="8">
        <v>81981332</v>
      </c>
      <c r="C979" s="8" t="s">
        <v>8726</v>
      </c>
      <c r="D979" s="8" t="s">
        <v>12346</v>
      </c>
      <c r="E979" s="8" t="s">
        <v>8628</v>
      </c>
      <c r="F979" s="8" t="s">
        <v>12347</v>
      </c>
    </row>
    <row r="980" spans="1:6">
      <c r="A980" s="8">
        <v>1522</v>
      </c>
      <c r="B980" s="8">
        <v>81980003</v>
      </c>
      <c r="C980" s="8" t="s">
        <v>7095</v>
      </c>
      <c r="D980" s="8" t="s">
        <v>12348</v>
      </c>
      <c r="E980" s="8" t="s">
        <v>6257</v>
      </c>
      <c r="F980" s="8" t="s">
        <v>12349</v>
      </c>
    </row>
    <row r="981" spans="1:6">
      <c r="A981" s="8">
        <v>1523</v>
      </c>
      <c r="B981" s="8">
        <v>81980004</v>
      </c>
      <c r="C981" s="8" t="s">
        <v>6255</v>
      </c>
      <c r="D981" s="8" t="s">
        <v>12350</v>
      </c>
      <c r="E981" s="8" t="s">
        <v>6257</v>
      </c>
      <c r="F981" s="8" t="s">
        <v>12351</v>
      </c>
    </row>
    <row r="982" spans="1:6">
      <c r="A982" s="8">
        <v>2137</v>
      </c>
      <c r="B982" s="8">
        <v>81981240</v>
      </c>
      <c r="C982" s="8" t="s">
        <v>6235</v>
      </c>
      <c r="D982" s="8" t="s">
        <v>12352</v>
      </c>
      <c r="E982" s="8" t="s">
        <v>6237</v>
      </c>
      <c r="F982" s="8" t="s">
        <v>12353</v>
      </c>
    </row>
    <row r="983" spans="1:6">
      <c r="A983" s="8">
        <v>1344</v>
      </c>
      <c r="B983" s="8">
        <v>81960090</v>
      </c>
      <c r="C983" s="8" t="s">
        <v>5604</v>
      </c>
      <c r="D983" s="8" t="s">
        <v>12354</v>
      </c>
      <c r="E983" s="8" t="s">
        <v>1642</v>
      </c>
      <c r="F983" s="8" t="s">
        <v>12355</v>
      </c>
    </row>
    <row r="984" spans="1:6">
      <c r="A984" s="8">
        <v>1083</v>
      </c>
      <c r="B984" s="8">
        <v>81910039</v>
      </c>
      <c r="C984" s="8" t="s">
        <v>9828</v>
      </c>
      <c r="D984" s="8" t="s">
        <v>12356</v>
      </c>
      <c r="E984" s="8" t="s">
        <v>9712</v>
      </c>
      <c r="F984" s="8" t="s">
        <v>12357</v>
      </c>
    </row>
    <row r="985" spans="1:6">
      <c r="A985" s="8">
        <v>1871</v>
      </c>
      <c r="B985" s="8">
        <v>81980735</v>
      </c>
      <c r="C985" s="8" t="s">
        <v>3744</v>
      </c>
      <c r="D985" s="8" t="s">
        <v>12358</v>
      </c>
      <c r="E985" s="8" t="s">
        <v>3647</v>
      </c>
      <c r="F985" s="8" t="s">
        <v>12359</v>
      </c>
    </row>
    <row r="986" spans="1:6">
      <c r="A986" s="8">
        <v>1870</v>
      </c>
      <c r="B986" s="8">
        <v>81980734</v>
      </c>
      <c r="C986" s="8" t="s">
        <v>3607</v>
      </c>
      <c r="D986" s="8" t="s">
        <v>12360</v>
      </c>
      <c r="E986" s="8" t="s">
        <v>3610</v>
      </c>
      <c r="F986" s="8" t="s">
        <v>12361</v>
      </c>
    </row>
    <row r="987" spans="1:6">
      <c r="A987" s="8">
        <v>2400</v>
      </c>
      <c r="B987" s="8">
        <v>81981640</v>
      </c>
      <c r="C987" s="8" t="s">
        <v>3644</v>
      </c>
      <c r="D987" s="8" t="s">
        <v>12362</v>
      </c>
      <c r="E987" s="8" t="s">
        <v>3647</v>
      </c>
      <c r="F987" s="8" t="s">
        <v>10474</v>
      </c>
    </row>
    <row r="988" spans="1:6">
      <c r="A988" s="8">
        <v>492</v>
      </c>
      <c r="B988" s="8">
        <v>61920052</v>
      </c>
      <c r="C988" s="8" t="s">
        <v>373</v>
      </c>
      <c r="D988" s="8" t="s">
        <v>12363</v>
      </c>
      <c r="E988" s="8" t="s">
        <v>375</v>
      </c>
      <c r="F988" s="8" t="s">
        <v>12364</v>
      </c>
    </row>
    <row r="989" spans="1:6">
      <c r="A989" s="8">
        <v>21</v>
      </c>
      <c r="B989" s="8">
        <v>31920024</v>
      </c>
      <c r="C989" s="8" t="s">
        <v>544</v>
      </c>
      <c r="D989" s="8" t="s">
        <v>12365</v>
      </c>
      <c r="E989" s="8" t="s">
        <v>546</v>
      </c>
      <c r="F989" s="8" t="s">
        <v>12366</v>
      </c>
    </row>
    <row r="990" spans="1:6">
      <c r="A990" s="8">
        <v>378</v>
      </c>
      <c r="B990" s="8">
        <v>61890049</v>
      </c>
      <c r="C990" s="8" t="s">
        <v>2381</v>
      </c>
      <c r="D990" s="8" t="s">
        <v>12367</v>
      </c>
      <c r="E990" s="8" t="s">
        <v>2383</v>
      </c>
      <c r="F990" s="8" t="s">
        <v>12368</v>
      </c>
    </row>
    <row r="991" spans="1:6">
      <c r="A991" s="8">
        <v>552</v>
      </c>
      <c r="B991" s="8">
        <v>61950047</v>
      </c>
      <c r="C991" s="8" t="s">
        <v>10341</v>
      </c>
      <c r="D991" s="8" t="s">
        <v>12369</v>
      </c>
      <c r="E991" s="8" t="s">
        <v>10343</v>
      </c>
      <c r="F991" s="8" t="s">
        <v>12370</v>
      </c>
    </row>
    <row r="992" spans="1:6">
      <c r="A992" s="8">
        <v>445</v>
      </c>
      <c r="B992" s="8">
        <v>61900028</v>
      </c>
      <c r="C992" s="8" t="s">
        <v>2270</v>
      </c>
      <c r="D992" s="8" t="s">
        <v>12371</v>
      </c>
      <c r="E992" s="8" t="s">
        <v>2272</v>
      </c>
      <c r="F992" s="8" t="s">
        <v>12372</v>
      </c>
    </row>
    <row r="993" spans="1:6">
      <c r="A993" s="8">
        <v>1574</v>
      </c>
      <c r="B993" s="8">
        <v>81980099</v>
      </c>
      <c r="C993" s="8" t="s">
        <v>3508</v>
      </c>
      <c r="D993" s="8" t="s">
        <v>12373</v>
      </c>
      <c r="E993" s="8" t="s">
        <v>12374</v>
      </c>
      <c r="F993" s="8" t="s">
        <v>12375</v>
      </c>
    </row>
    <row r="994" spans="1:6">
      <c r="A994" s="8">
        <v>2432</v>
      </c>
      <c r="B994" s="8">
        <v>81981676</v>
      </c>
      <c r="C994" s="8" t="s">
        <v>3733</v>
      </c>
      <c r="D994" s="8" t="s">
        <v>12376</v>
      </c>
      <c r="E994" s="8" t="s">
        <v>3488</v>
      </c>
      <c r="F994" s="8" t="s">
        <v>10474</v>
      </c>
    </row>
    <row r="995" spans="1:6">
      <c r="A995" s="8">
        <v>525</v>
      </c>
      <c r="B995" s="8">
        <v>61940042</v>
      </c>
      <c r="C995" s="8" t="s">
        <v>2755</v>
      </c>
      <c r="D995" s="8" t="s">
        <v>12377</v>
      </c>
      <c r="E995" s="8" t="s">
        <v>4460</v>
      </c>
      <c r="F995" s="8" t="s">
        <v>12378</v>
      </c>
    </row>
    <row r="996" spans="1:6">
      <c r="A996" s="8">
        <v>958</v>
      </c>
      <c r="B996" s="8">
        <v>81890023</v>
      </c>
      <c r="C996" s="8" t="s">
        <v>2755</v>
      </c>
      <c r="D996" s="8" t="s">
        <v>12379</v>
      </c>
      <c r="E996" s="8" t="s">
        <v>2757</v>
      </c>
      <c r="F996" s="8" t="s">
        <v>12380</v>
      </c>
    </row>
    <row r="997" spans="1:6">
      <c r="A997" s="8">
        <v>2015</v>
      </c>
      <c r="B997" s="8">
        <v>81981009</v>
      </c>
      <c r="C997" s="8" t="s">
        <v>3360</v>
      </c>
      <c r="D997" s="8" t="s">
        <v>12381</v>
      </c>
      <c r="E997" s="8" t="s">
        <v>3362</v>
      </c>
      <c r="F997" s="8" t="s">
        <v>12382</v>
      </c>
    </row>
    <row r="998" spans="1:6">
      <c r="A998" s="8">
        <v>2239</v>
      </c>
      <c r="B998" s="8">
        <v>81981391</v>
      </c>
      <c r="C998" s="8" t="s">
        <v>7320</v>
      </c>
      <c r="D998" s="8" t="s">
        <v>12383</v>
      </c>
      <c r="E998" s="8" t="s">
        <v>7323</v>
      </c>
      <c r="F998" s="8" t="s">
        <v>12384</v>
      </c>
    </row>
    <row r="999" spans="1:6">
      <c r="A999" s="8">
        <v>199</v>
      </c>
      <c r="B999" s="8">
        <v>51980074</v>
      </c>
      <c r="C999" s="8" t="s">
        <v>1843</v>
      </c>
      <c r="D999" s="8" t="s">
        <v>12385</v>
      </c>
      <c r="E999" s="8" t="s">
        <v>1845</v>
      </c>
      <c r="F999" s="8" t="s">
        <v>12386</v>
      </c>
    </row>
    <row r="1000" spans="1:6">
      <c r="A1000" s="8">
        <v>1489</v>
      </c>
      <c r="B1000" s="8">
        <v>81970118</v>
      </c>
      <c r="C1000" s="8" t="s">
        <v>10103</v>
      </c>
      <c r="D1000" s="8" t="s">
        <v>12387</v>
      </c>
      <c r="E1000" s="8" t="s">
        <v>10105</v>
      </c>
      <c r="F1000" s="8" t="s">
        <v>12388</v>
      </c>
    </row>
    <row r="1001" spans="1:6">
      <c r="A1001" s="8">
        <v>2450</v>
      </c>
      <c r="B1001" s="8">
        <v>81981721</v>
      </c>
      <c r="C1001" s="8" t="s">
        <v>8371</v>
      </c>
      <c r="D1001" s="8" t="s">
        <v>12389</v>
      </c>
      <c r="E1001" s="8" t="s">
        <v>8374</v>
      </c>
      <c r="F1001" s="8" t="s">
        <v>10474</v>
      </c>
    </row>
    <row r="1002" spans="1:6">
      <c r="A1002" s="8">
        <v>2129</v>
      </c>
      <c r="B1002" s="8">
        <v>81981222</v>
      </c>
      <c r="C1002" s="8" t="s">
        <v>12390</v>
      </c>
      <c r="D1002" s="8" t="s">
        <v>12391</v>
      </c>
      <c r="E1002" s="8" t="s">
        <v>8524</v>
      </c>
      <c r="F1002" s="8" t="s">
        <v>12392</v>
      </c>
    </row>
    <row r="1003" spans="1:6">
      <c r="A1003" s="8">
        <v>2437</v>
      </c>
      <c r="B1003" s="8">
        <v>81981681</v>
      </c>
      <c r="C1003" s="8" t="s">
        <v>3798</v>
      </c>
      <c r="D1003" s="8" t="s">
        <v>12393</v>
      </c>
      <c r="E1003" s="8" t="s">
        <v>8628</v>
      </c>
      <c r="F1003" s="8" t="s">
        <v>10474</v>
      </c>
    </row>
    <row r="1004" spans="1:6">
      <c r="A1004" s="8">
        <v>1927</v>
      </c>
      <c r="B1004" s="8">
        <v>81980856</v>
      </c>
      <c r="C1004" s="8" t="s">
        <v>8213</v>
      </c>
      <c r="D1004" s="8" t="s">
        <v>12394</v>
      </c>
      <c r="E1004" s="8" t="s">
        <v>12395</v>
      </c>
      <c r="F1004" s="8" t="s">
        <v>12396</v>
      </c>
    </row>
    <row r="1005" spans="1:6">
      <c r="A1005" s="8">
        <v>1928</v>
      </c>
      <c r="B1005" s="8">
        <v>81980857</v>
      </c>
      <c r="C1005" s="8" t="s">
        <v>7345</v>
      </c>
      <c r="D1005" s="8" t="s">
        <v>12397</v>
      </c>
      <c r="E1005" s="8" t="s">
        <v>7348</v>
      </c>
      <c r="F1005" s="8" t="s">
        <v>12398</v>
      </c>
    </row>
    <row r="1006" spans="1:6">
      <c r="A1006" s="8">
        <v>2127</v>
      </c>
      <c r="B1006" s="8">
        <v>81981219</v>
      </c>
      <c r="C1006" s="8" t="s">
        <v>7857</v>
      </c>
      <c r="D1006" s="8" t="s">
        <v>12399</v>
      </c>
      <c r="E1006" s="8" t="s">
        <v>7860</v>
      </c>
      <c r="F1006" s="8" t="s">
        <v>12400</v>
      </c>
    </row>
    <row r="1007" spans="1:6">
      <c r="A1007" s="8">
        <v>2212</v>
      </c>
      <c r="B1007" s="8">
        <v>81981359</v>
      </c>
      <c r="C1007" s="8" t="s">
        <v>7426</v>
      </c>
      <c r="D1007" s="8" t="s">
        <v>12401</v>
      </c>
      <c r="E1007" s="8" t="s">
        <v>7429</v>
      </c>
      <c r="F1007" s="8" t="s">
        <v>12402</v>
      </c>
    </row>
    <row r="1008" spans="1:6">
      <c r="A1008" s="8">
        <v>2199</v>
      </c>
      <c r="B1008" s="8">
        <v>81981345</v>
      </c>
      <c r="C1008" s="8" t="s">
        <v>6252</v>
      </c>
      <c r="D1008" s="8" t="s">
        <v>12403</v>
      </c>
      <c r="E1008" s="8" t="s">
        <v>6254</v>
      </c>
      <c r="F1008" s="8" t="s">
        <v>12404</v>
      </c>
    </row>
    <row r="1009" spans="1:6">
      <c r="A1009" s="8">
        <v>2398</v>
      </c>
      <c r="B1009" s="8">
        <v>81981638</v>
      </c>
      <c r="C1009" s="8" t="s">
        <v>7555</v>
      </c>
      <c r="D1009" s="8" t="s">
        <v>12405</v>
      </c>
      <c r="E1009" s="8" t="s">
        <v>7558</v>
      </c>
      <c r="F1009" s="8" t="s">
        <v>10474</v>
      </c>
    </row>
    <row r="1010" spans="1:6">
      <c r="A1010" s="8">
        <v>2155</v>
      </c>
      <c r="B1010" s="8">
        <v>81981283</v>
      </c>
      <c r="C1010" s="8" t="s">
        <v>8849</v>
      </c>
      <c r="D1010" s="8" t="s">
        <v>12406</v>
      </c>
      <c r="E1010" s="8" t="s">
        <v>8851</v>
      </c>
      <c r="F1010" s="8" t="s">
        <v>12407</v>
      </c>
    </row>
    <row r="1011" spans="1:6">
      <c r="A1011" s="8">
        <v>1191</v>
      </c>
      <c r="B1011" s="8">
        <v>81940016</v>
      </c>
      <c r="C1011" s="8" t="s">
        <v>5838</v>
      </c>
      <c r="D1011" s="8" t="s">
        <v>12408</v>
      </c>
      <c r="E1011" s="8" t="s">
        <v>5840</v>
      </c>
      <c r="F1011" s="8" t="s">
        <v>12409</v>
      </c>
    </row>
    <row r="1012" spans="1:6">
      <c r="A1012" s="8">
        <v>1132</v>
      </c>
      <c r="B1012" s="8">
        <v>81920015</v>
      </c>
      <c r="C1012" s="8" t="s">
        <v>2149</v>
      </c>
      <c r="D1012" s="8" t="s">
        <v>12410</v>
      </c>
      <c r="E1012" s="8" t="s">
        <v>2151</v>
      </c>
      <c r="F1012" s="8" t="s">
        <v>12411</v>
      </c>
    </row>
    <row r="1013" spans="1:6">
      <c r="A1013" s="8">
        <v>2142</v>
      </c>
      <c r="B1013" s="8">
        <v>81981258</v>
      </c>
      <c r="C1013" s="8" t="s">
        <v>8888</v>
      </c>
      <c r="D1013" s="8" t="s">
        <v>12412</v>
      </c>
      <c r="E1013" s="8" t="s">
        <v>8891</v>
      </c>
      <c r="F1013" s="8" t="s">
        <v>12413</v>
      </c>
    </row>
    <row r="1014" spans="1:6">
      <c r="A1014" s="8">
        <v>202</v>
      </c>
      <c r="B1014" s="8">
        <v>51980078</v>
      </c>
      <c r="C1014" s="8" t="s">
        <v>1890</v>
      </c>
      <c r="D1014" s="8" t="s">
        <v>12414</v>
      </c>
      <c r="E1014" s="8" t="s">
        <v>1853</v>
      </c>
      <c r="F1014" s="8" t="s">
        <v>12415</v>
      </c>
    </row>
    <row r="1015" spans="1:6">
      <c r="A1015" s="8">
        <v>16</v>
      </c>
      <c r="B1015" s="8">
        <v>31920019</v>
      </c>
      <c r="C1015" s="8" t="s">
        <v>511</v>
      </c>
      <c r="D1015" s="8" t="s">
        <v>12416</v>
      </c>
      <c r="E1015" s="8" t="s">
        <v>492</v>
      </c>
      <c r="F1015" s="8" t="s">
        <v>12417</v>
      </c>
    </row>
    <row r="1016" spans="1:6">
      <c r="A1016" s="8">
        <v>564</v>
      </c>
      <c r="B1016" s="8">
        <v>61950066</v>
      </c>
      <c r="C1016" s="8" t="s">
        <v>10420</v>
      </c>
      <c r="D1016" s="8" t="s">
        <v>12418</v>
      </c>
      <c r="E1016" s="8" t="s">
        <v>10423</v>
      </c>
      <c r="F1016" s="8" t="s">
        <v>12419</v>
      </c>
    </row>
    <row r="1017" spans="1:6">
      <c r="A1017" s="8">
        <v>2063</v>
      </c>
      <c r="B1017" s="8">
        <v>81981110</v>
      </c>
      <c r="C1017" s="8" t="s">
        <v>7974</v>
      </c>
      <c r="D1017" s="8" t="s">
        <v>12420</v>
      </c>
      <c r="E1017" s="8" t="s">
        <v>7977</v>
      </c>
      <c r="F1017" s="8" t="s">
        <v>12421</v>
      </c>
    </row>
    <row r="1018" spans="1:6">
      <c r="A1018" s="8">
        <v>2130</v>
      </c>
      <c r="B1018" s="8">
        <v>81981225</v>
      </c>
      <c r="C1018" s="8" t="s">
        <v>8201</v>
      </c>
      <c r="D1018" s="8" t="s">
        <v>12422</v>
      </c>
      <c r="E1018" s="8" t="s">
        <v>7977</v>
      </c>
      <c r="F1018" s="8" t="s">
        <v>12421</v>
      </c>
    </row>
    <row r="1019" spans="1:6">
      <c r="A1019" s="8">
        <v>1054</v>
      </c>
      <c r="B1019" s="8">
        <v>81910008</v>
      </c>
      <c r="C1019" s="8" t="s">
        <v>9690</v>
      </c>
      <c r="D1019" s="8" t="s">
        <v>12423</v>
      </c>
      <c r="E1019" s="8" t="s">
        <v>9692</v>
      </c>
      <c r="F1019" s="8" t="s">
        <v>12424</v>
      </c>
    </row>
    <row r="1020" spans="1:6">
      <c r="A1020" s="8">
        <v>20</v>
      </c>
      <c r="B1020" s="8">
        <v>31920023</v>
      </c>
      <c r="C1020" s="8" t="s">
        <v>580</v>
      </c>
      <c r="D1020" s="8" t="s">
        <v>12425</v>
      </c>
      <c r="E1020" s="8" t="s">
        <v>583</v>
      </c>
      <c r="F1020" s="8" t="s">
        <v>12426</v>
      </c>
    </row>
    <row r="1021" spans="1:6">
      <c r="A1021" s="8">
        <v>1511</v>
      </c>
      <c r="B1021" s="8">
        <v>81970145</v>
      </c>
      <c r="C1021" s="8" t="s">
        <v>10088</v>
      </c>
      <c r="D1021" s="8" t="s">
        <v>12427</v>
      </c>
      <c r="E1021" s="8" t="s">
        <v>12428</v>
      </c>
      <c r="F1021" s="8" t="s">
        <v>10474</v>
      </c>
    </row>
    <row r="1022" spans="1:6">
      <c r="A1022" s="8">
        <v>1102</v>
      </c>
      <c r="B1022" s="8">
        <v>81910068</v>
      </c>
      <c r="C1022" s="8" t="s">
        <v>9805</v>
      </c>
      <c r="D1022" s="8" t="s">
        <v>12429</v>
      </c>
      <c r="E1022" s="8" t="s">
        <v>9806</v>
      </c>
      <c r="F1022" s="8" t="s">
        <v>12430</v>
      </c>
    </row>
    <row r="1023" spans="1:6">
      <c r="A1023" s="8">
        <v>2205</v>
      </c>
      <c r="B1023" s="8">
        <v>81981352</v>
      </c>
      <c r="C1023" s="8" t="s">
        <v>3226</v>
      </c>
      <c r="D1023" s="8" t="s">
        <v>12431</v>
      </c>
      <c r="E1023" s="8" t="s">
        <v>3228</v>
      </c>
      <c r="F1023" s="8" t="s">
        <v>12432</v>
      </c>
    </row>
    <row r="1024" spans="1:6">
      <c r="A1024" s="8">
        <v>1758</v>
      </c>
      <c r="B1024" s="8">
        <v>81980491</v>
      </c>
      <c r="C1024" s="8" t="s">
        <v>8437</v>
      </c>
      <c r="D1024" s="8" t="s">
        <v>12433</v>
      </c>
      <c r="E1024" s="8" t="s">
        <v>8440</v>
      </c>
      <c r="F1024" s="8" t="s">
        <v>12434</v>
      </c>
    </row>
    <row r="1025" spans="1:6">
      <c r="A1025" s="8">
        <v>325</v>
      </c>
      <c r="B1025" s="8">
        <v>61880117</v>
      </c>
      <c r="C1025" s="8" t="s">
        <v>4917</v>
      </c>
      <c r="D1025" s="8" t="s">
        <v>12435</v>
      </c>
      <c r="E1025" s="8" t="s">
        <v>2950</v>
      </c>
      <c r="F1025" s="8" t="s">
        <v>12436</v>
      </c>
    </row>
    <row r="1026" spans="1:6">
      <c r="A1026" s="8">
        <v>2283</v>
      </c>
      <c r="B1026" s="8">
        <v>81981446</v>
      </c>
      <c r="C1026" s="8" t="s">
        <v>8710</v>
      </c>
      <c r="D1026" s="8" t="s">
        <v>12437</v>
      </c>
      <c r="E1026" s="8" t="s">
        <v>1656</v>
      </c>
      <c r="F1026" s="8" t="s">
        <v>12438</v>
      </c>
    </row>
    <row r="1027" spans="1:6">
      <c r="A1027" s="8">
        <v>1564</v>
      </c>
      <c r="B1027" s="8">
        <v>81980081</v>
      </c>
      <c r="C1027" s="8" t="s">
        <v>6274</v>
      </c>
      <c r="D1027" s="8" t="s">
        <v>12439</v>
      </c>
      <c r="E1027" s="8" t="s">
        <v>6276</v>
      </c>
      <c r="F1027" s="8" t="s">
        <v>12440</v>
      </c>
    </row>
    <row r="1028" spans="1:6">
      <c r="A1028" s="8">
        <v>1565</v>
      </c>
      <c r="B1028" s="8">
        <v>81980083</v>
      </c>
      <c r="C1028" s="8" t="s">
        <v>6754</v>
      </c>
      <c r="D1028" s="8" t="s">
        <v>12441</v>
      </c>
      <c r="E1028" s="8" t="s">
        <v>6276</v>
      </c>
      <c r="F1028" s="8" t="s">
        <v>12442</v>
      </c>
    </row>
    <row r="1029" spans="1:6">
      <c r="A1029" s="8">
        <v>24</v>
      </c>
      <c r="B1029" s="8">
        <v>31920027</v>
      </c>
      <c r="C1029" s="8" t="s">
        <v>604</v>
      </c>
      <c r="D1029" s="8" t="s">
        <v>12443</v>
      </c>
      <c r="E1029" s="8" t="s">
        <v>606</v>
      </c>
      <c r="F1029" s="8" t="s">
        <v>12444</v>
      </c>
    </row>
    <row r="1030" spans="1:6">
      <c r="A1030" s="8">
        <v>546</v>
      </c>
      <c r="B1030" s="8">
        <v>61950040</v>
      </c>
      <c r="C1030" s="8" t="s">
        <v>10309</v>
      </c>
      <c r="D1030" s="8" t="s">
        <v>12445</v>
      </c>
      <c r="E1030" s="8" t="s">
        <v>10309</v>
      </c>
      <c r="F1030" s="8" t="s">
        <v>12446</v>
      </c>
    </row>
    <row r="1031" spans="1:6">
      <c r="A1031" s="8">
        <v>1140</v>
      </c>
      <c r="B1031" s="8">
        <v>81920024</v>
      </c>
      <c r="C1031" s="8" t="s">
        <v>2164</v>
      </c>
      <c r="D1031" s="8" t="s">
        <v>12447</v>
      </c>
      <c r="E1031" s="8" t="s">
        <v>1564</v>
      </c>
      <c r="F1031" s="8" t="s">
        <v>12448</v>
      </c>
    </row>
    <row r="1032" spans="1:6">
      <c r="A1032" s="8">
        <v>1242</v>
      </c>
      <c r="B1032" s="8">
        <v>81950027</v>
      </c>
      <c r="C1032" s="8" t="s">
        <v>230</v>
      </c>
      <c r="D1032" s="8" t="s">
        <v>12449</v>
      </c>
      <c r="E1032" s="8" t="s">
        <v>230</v>
      </c>
      <c r="F1032" s="8" t="s">
        <v>12450</v>
      </c>
    </row>
    <row r="1033" spans="1:6">
      <c r="A1033" s="8">
        <v>1108</v>
      </c>
      <c r="B1033" s="8">
        <v>81910075</v>
      </c>
      <c r="C1033" s="8" t="s">
        <v>9615</v>
      </c>
      <c r="D1033" s="8" t="s">
        <v>12451</v>
      </c>
      <c r="E1033" s="8" t="s">
        <v>9616</v>
      </c>
      <c r="F1033" s="8" t="s">
        <v>12452</v>
      </c>
    </row>
    <row r="1034" spans="1:6">
      <c r="A1034" s="8">
        <v>597</v>
      </c>
      <c r="B1034" s="8">
        <v>71880010</v>
      </c>
      <c r="C1034" s="8" t="s">
        <v>5762</v>
      </c>
      <c r="D1034" s="8" t="s">
        <v>12453</v>
      </c>
      <c r="E1034" s="8" t="s">
        <v>768</v>
      </c>
      <c r="F1034" s="8" t="s">
        <v>12454</v>
      </c>
    </row>
    <row r="1035" spans="1:6">
      <c r="A1035" s="8">
        <v>809</v>
      </c>
      <c r="B1035" s="8">
        <v>71980079</v>
      </c>
      <c r="C1035" s="8" t="s">
        <v>1273</v>
      </c>
      <c r="D1035" s="8" t="s">
        <v>12455</v>
      </c>
      <c r="E1035" s="8" t="s">
        <v>1276</v>
      </c>
      <c r="F1035" s="8" t="s">
        <v>10474</v>
      </c>
    </row>
    <row r="1036" spans="1:6">
      <c r="A1036" s="8">
        <v>1691</v>
      </c>
      <c r="B1036" s="8">
        <v>81980335</v>
      </c>
      <c r="C1036" s="8" t="s">
        <v>7828</v>
      </c>
      <c r="D1036" s="8" t="s">
        <v>12456</v>
      </c>
      <c r="E1036" s="8" t="s">
        <v>7280</v>
      </c>
      <c r="F1036" s="8" t="s">
        <v>12457</v>
      </c>
    </row>
    <row r="1037" spans="1:6">
      <c r="A1037" s="8">
        <v>1692</v>
      </c>
      <c r="B1037" s="8">
        <v>81980340</v>
      </c>
      <c r="C1037" s="8" t="s">
        <v>8014</v>
      </c>
      <c r="D1037" s="8" t="s">
        <v>12458</v>
      </c>
      <c r="E1037" s="8" t="s">
        <v>7280</v>
      </c>
      <c r="F1037" s="8" t="s">
        <v>12459</v>
      </c>
    </row>
    <row r="1038" spans="1:6">
      <c r="A1038" s="8">
        <v>2111</v>
      </c>
      <c r="B1038" s="8">
        <v>81981198</v>
      </c>
      <c r="C1038" s="8" t="s">
        <v>8001</v>
      </c>
      <c r="D1038" s="8" t="s">
        <v>12460</v>
      </c>
      <c r="E1038" s="8" t="s">
        <v>7452</v>
      </c>
      <c r="F1038" s="8" t="s">
        <v>12461</v>
      </c>
    </row>
    <row r="1039" spans="1:6">
      <c r="A1039" s="8">
        <v>2441</v>
      </c>
      <c r="B1039" s="8">
        <v>81981685</v>
      </c>
      <c r="C1039" s="8" t="s">
        <v>6989</v>
      </c>
      <c r="D1039" s="8" t="s">
        <v>12462</v>
      </c>
      <c r="E1039" s="8" t="s">
        <v>6992</v>
      </c>
      <c r="F1039" s="8" t="s">
        <v>10474</v>
      </c>
    </row>
    <row r="1040" spans="1:6">
      <c r="A1040" s="8">
        <v>2418</v>
      </c>
      <c r="B1040" s="8">
        <v>81981659</v>
      </c>
      <c r="C1040" s="8" t="s">
        <v>8406</v>
      </c>
      <c r="D1040" s="8" t="s">
        <v>12463</v>
      </c>
      <c r="E1040" s="8" t="s">
        <v>8409</v>
      </c>
      <c r="F1040" s="8" t="s">
        <v>10474</v>
      </c>
    </row>
    <row r="1041" spans="1:6">
      <c r="A1041" s="8">
        <v>66</v>
      </c>
      <c r="B1041" s="8">
        <v>41980020</v>
      </c>
      <c r="C1041" s="8" t="s">
        <v>9304</v>
      </c>
      <c r="D1041" s="8" t="s">
        <v>12464</v>
      </c>
      <c r="E1041" s="8" t="s">
        <v>9307</v>
      </c>
      <c r="F1041" s="8" t="s">
        <v>12465</v>
      </c>
    </row>
    <row r="1042" spans="1:6">
      <c r="A1042" s="8">
        <v>384</v>
      </c>
      <c r="B1042" s="8">
        <v>61890064</v>
      </c>
      <c r="C1042" s="8" t="s">
        <v>2335</v>
      </c>
      <c r="D1042" s="8" t="s">
        <v>12466</v>
      </c>
      <c r="E1042" s="8" t="s">
        <v>10539</v>
      </c>
      <c r="F1042" s="8" t="s">
        <v>12467</v>
      </c>
    </row>
    <row r="1043" spans="1:6">
      <c r="A1043" s="8">
        <v>2435</v>
      </c>
      <c r="B1043" s="8">
        <v>81981679</v>
      </c>
      <c r="C1043" s="8" t="s">
        <v>12468</v>
      </c>
      <c r="D1043" s="8" t="s">
        <v>12469</v>
      </c>
      <c r="E1043" s="8" t="s">
        <v>8751</v>
      </c>
      <c r="F1043" s="8" t="s">
        <v>10474</v>
      </c>
    </row>
    <row r="1044" spans="1:6">
      <c r="A1044" s="8">
        <v>884</v>
      </c>
      <c r="B1044" s="8">
        <v>81880014</v>
      </c>
      <c r="C1044" s="8" t="s">
        <v>1022</v>
      </c>
      <c r="D1044" s="8" t="s">
        <v>12470</v>
      </c>
      <c r="E1044" s="8" t="s">
        <v>62</v>
      </c>
      <c r="F1044" s="8" t="s">
        <v>12471</v>
      </c>
    </row>
    <row r="1045" spans="1:6">
      <c r="A1045" s="8">
        <v>2058</v>
      </c>
      <c r="B1045" s="8">
        <v>81981103</v>
      </c>
      <c r="C1045" s="8" t="s">
        <v>7361</v>
      </c>
      <c r="D1045" s="8" t="s">
        <v>12472</v>
      </c>
      <c r="E1045" s="8" t="s">
        <v>7364</v>
      </c>
      <c r="F1045" s="8" t="s">
        <v>12473</v>
      </c>
    </row>
    <row r="1046" spans="1:6">
      <c r="A1046" s="8">
        <v>2169</v>
      </c>
      <c r="B1046" s="8">
        <v>81981301</v>
      </c>
      <c r="C1046" s="8" t="s">
        <v>3339</v>
      </c>
      <c r="D1046" s="8" t="s">
        <v>12474</v>
      </c>
      <c r="E1046" s="8" t="s">
        <v>3342</v>
      </c>
      <c r="F1046" s="8" t="s">
        <v>12475</v>
      </c>
    </row>
    <row r="1047" spans="1:6">
      <c r="A1047" s="8">
        <v>1693</v>
      </c>
      <c r="B1047" s="8">
        <v>81980346</v>
      </c>
      <c r="C1047" s="8" t="s">
        <v>8124</v>
      </c>
      <c r="D1047" s="8" t="s">
        <v>12476</v>
      </c>
      <c r="E1047" s="8" t="s">
        <v>7382</v>
      </c>
      <c r="F1047" s="8" t="s">
        <v>12477</v>
      </c>
    </row>
    <row r="1048" spans="1:6">
      <c r="A1048" s="8">
        <v>1694</v>
      </c>
      <c r="B1048" s="8">
        <v>81980347</v>
      </c>
      <c r="C1048" s="8" t="s">
        <v>8240</v>
      </c>
      <c r="D1048" s="8" t="s">
        <v>12478</v>
      </c>
      <c r="E1048" s="8" t="s">
        <v>7382</v>
      </c>
      <c r="F1048" s="8" t="s">
        <v>12479</v>
      </c>
    </row>
    <row r="1049" spans="1:6">
      <c r="A1049" s="8">
        <v>1695</v>
      </c>
      <c r="B1049" s="8">
        <v>81980348</v>
      </c>
      <c r="C1049" s="8" t="s">
        <v>7713</v>
      </c>
      <c r="D1049" s="8" t="s">
        <v>12480</v>
      </c>
      <c r="E1049" s="8" t="s">
        <v>7382</v>
      </c>
      <c r="F1049" s="8" t="s">
        <v>12481</v>
      </c>
    </row>
    <row r="1050" spans="1:6">
      <c r="A1050" s="8">
        <v>2345</v>
      </c>
      <c r="B1050" s="8">
        <v>81981557</v>
      </c>
      <c r="C1050" s="8" t="s">
        <v>6706</v>
      </c>
      <c r="D1050" s="8" t="s">
        <v>12482</v>
      </c>
      <c r="E1050" s="8" t="s">
        <v>6709</v>
      </c>
      <c r="F1050" s="8" t="s">
        <v>12483</v>
      </c>
    </row>
    <row r="1051" spans="1:6">
      <c r="A1051" s="8">
        <v>45</v>
      </c>
      <c r="B1051" s="8">
        <v>31920057</v>
      </c>
      <c r="C1051" s="8" t="s">
        <v>596</v>
      </c>
      <c r="D1051" s="8" t="s">
        <v>12484</v>
      </c>
      <c r="E1051" s="8" t="s">
        <v>12485</v>
      </c>
      <c r="F1051" s="8" t="s">
        <v>12486</v>
      </c>
    </row>
    <row r="1052" spans="1:6">
      <c r="A1052" s="8">
        <v>582</v>
      </c>
      <c r="B1052" s="8">
        <v>71840013</v>
      </c>
      <c r="C1052" s="8" t="s">
        <v>9561</v>
      </c>
      <c r="D1052" s="8" t="s">
        <v>12487</v>
      </c>
      <c r="E1052" s="8" t="s">
        <v>9552</v>
      </c>
      <c r="F1052" s="8" t="s">
        <v>12488</v>
      </c>
    </row>
    <row r="1053" spans="1:6">
      <c r="A1053" s="8">
        <v>1529</v>
      </c>
      <c r="B1053" s="8">
        <v>81980014</v>
      </c>
      <c r="C1053" s="8" t="s">
        <v>6326</v>
      </c>
      <c r="D1053" s="8" t="s">
        <v>12489</v>
      </c>
      <c r="E1053" s="8" t="s">
        <v>6328</v>
      </c>
      <c r="F1053" s="8" t="s">
        <v>12490</v>
      </c>
    </row>
    <row r="1054" spans="1:6">
      <c r="A1054" s="8">
        <v>1466</v>
      </c>
      <c r="B1054" s="8">
        <v>81970093</v>
      </c>
      <c r="C1054" s="8" t="s">
        <v>10061</v>
      </c>
      <c r="D1054" s="8" t="s">
        <v>12491</v>
      </c>
      <c r="E1054" s="8" t="s">
        <v>10063</v>
      </c>
      <c r="F1054" s="8" t="s">
        <v>12492</v>
      </c>
    </row>
    <row r="1055" spans="1:6">
      <c r="A1055" s="8">
        <v>1547</v>
      </c>
      <c r="B1055" s="8">
        <v>81980046</v>
      </c>
      <c r="C1055" s="8" t="s">
        <v>6468</v>
      </c>
      <c r="D1055" s="8" t="s">
        <v>12493</v>
      </c>
      <c r="E1055" s="8" t="s">
        <v>6471</v>
      </c>
      <c r="F1055" s="8" t="s">
        <v>12494</v>
      </c>
    </row>
    <row r="1056" spans="1:6">
      <c r="A1056" s="8">
        <v>1302</v>
      </c>
      <c r="B1056" s="8">
        <v>81960040</v>
      </c>
      <c r="C1056" s="8" t="s">
        <v>5532</v>
      </c>
      <c r="D1056" s="8" t="s">
        <v>12495</v>
      </c>
      <c r="E1056" s="8" t="s">
        <v>5535</v>
      </c>
      <c r="F1056" s="8" t="s">
        <v>12496</v>
      </c>
    </row>
    <row r="1057" spans="1:6">
      <c r="A1057" s="8">
        <v>2119</v>
      </c>
      <c r="B1057" s="8">
        <v>81981207</v>
      </c>
      <c r="C1057" s="8" t="s">
        <v>8878</v>
      </c>
      <c r="D1057" s="8" t="s">
        <v>12497</v>
      </c>
      <c r="E1057" s="8" t="s">
        <v>8881</v>
      </c>
      <c r="F1057" s="8" t="s">
        <v>12498</v>
      </c>
    </row>
    <row r="1058" spans="1:6">
      <c r="A1058" s="8">
        <v>112</v>
      </c>
      <c r="B1058" s="8">
        <v>41980074</v>
      </c>
      <c r="C1058" s="8" t="s">
        <v>5073</v>
      </c>
      <c r="D1058" s="8" t="s">
        <v>12499</v>
      </c>
      <c r="E1058" s="8" t="s">
        <v>9280</v>
      </c>
      <c r="F1058" s="8" t="s">
        <v>12500</v>
      </c>
    </row>
    <row r="1059" spans="1:6">
      <c r="A1059" s="8">
        <v>1438</v>
      </c>
      <c r="B1059" s="8">
        <v>81970054</v>
      </c>
      <c r="C1059" s="8" t="s">
        <v>9885</v>
      </c>
      <c r="D1059" s="8" t="s">
        <v>12501</v>
      </c>
      <c r="E1059" s="8" t="s">
        <v>1603</v>
      </c>
      <c r="F1059" s="8" t="s">
        <v>12502</v>
      </c>
    </row>
    <row r="1060" spans="1:6">
      <c r="A1060" s="8">
        <v>1525</v>
      </c>
      <c r="B1060" s="8">
        <v>81980009</v>
      </c>
      <c r="C1060" s="8" t="s">
        <v>6983</v>
      </c>
      <c r="D1060" s="8" t="s">
        <v>12503</v>
      </c>
      <c r="E1060" s="8" t="s">
        <v>6367</v>
      </c>
      <c r="F1060" s="8" t="s">
        <v>12504</v>
      </c>
    </row>
    <row r="1061" spans="1:6">
      <c r="A1061" s="8">
        <v>1526</v>
      </c>
      <c r="B1061" s="8">
        <v>81980011</v>
      </c>
      <c r="C1061" s="8" t="s">
        <v>6608</v>
      </c>
      <c r="D1061" s="8" t="s">
        <v>12505</v>
      </c>
      <c r="E1061" s="8" t="s">
        <v>6610</v>
      </c>
      <c r="F1061" s="8" t="s">
        <v>12506</v>
      </c>
    </row>
    <row r="1062" spans="1:6">
      <c r="A1062" s="8">
        <v>575</v>
      </c>
      <c r="B1062" s="8">
        <v>61980043</v>
      </c>
      <c r="C1062" s="8" t="s">
        <v>3851</v>
      </c>
      <c r="D1062" s="8" t="s">
        <v>12507</v>
      </c>
      <c r="E1062" s="8" t="s">
        <v>3854</v>
      </c>
      <c r="F1062" s="8" t="s">
        <v>10474</v>
      </c>
    </row>
    <row r="1063" spans="1:6">
      <c r="A1063" s="8">
        <v>1401</v>
      </c>
      <c r="B1063" s="8">
        <v>81960164</v>
      </c>
      <c r="C1063" s="8" t="s">
        <v>5572</v>
      </c>
      <c r="D1063" s="8" t="s">
        <v>12508</v>
      </c>
      <c r="E1063" s="8" t="s">
        <v>5575</v>
      </c>
      <c r="F1063" s="8" t="s">
        <v>12509</v>
      </c>
    </row>
    <row r="1064" spans="1:6">
      <c r="A1064" s="8">
        <v>2161</v>
      </c>
      <c r="B1064" s="8">
        <v>81981292</v>
      </c>
      <c r="C1064" s="8" t="s">
        <v>7958</v>
      </c>
      <c r="D1064" s="8" t="s">
        <v>12510</v>
      </c>
      <c r="E1064" s="8" t="s">
        <v>7626</v>
      </c>
      <c r="F1064" s="8" t="s">
        <v>12511</v>
      </c>
    </row>
    <row r="1065" spans="1:6">
      <c r="A1065" s="8">
        <v>1912</v>
      </c>
      <c r="B1065" s="8">
        <v>81980830</v>
      </c>
      <c r="C1065" s="8" t="s">
        <v>7623</v>
      </c>
      <c r="D1065" s="8" t="s">
        <v>12512</v>
      </c>
      <c r="E1065" s="8" t="s">
        <v>7626</v>
      </c>
      <c r="F1065" s="8" t="s">
        <v>12513</v>
      </c>
    </row>
    <row r="1066" spans="1:6">
      <c r="A1066" s="8">
        <v>1777</v>
      </c>
      <c r="B1066" s="8">
        <v>81980533</v>
      </c>
      <c r="C1066" s="8" t="s">
        <v>8514</v>
      </c>
      <c r="D1066" s="8" t="s">
        <v>12514</v>
      </c>
      <c r="E1066" s="8" t="s">
        <v>8516</v>
      </c>
      <c r="F1066" s="8" t="s">
        <v>12515</v>
      </c>
    </row>
    <row r="1067" spans="1:6">
      <c r="A1067" s="8">
        <v>1231</v>
      </c>
      <c r="B1067" s="8">
        <v>81950016</v>
      </c>
      <c r="C1067" s="8" t="s">
        <v>224</v>
      </c>
      <c r="D1067" s="8" t="s">
        <v>12516</v>
      </c>
      <c r="E1067" s="8" t="s">
        <v>226</v>
      </c>
      <c r="F1067" s="8" t="s">
        <v>12517</v>
      </c>
    </row>
    <row r="1068" spans="1:6">
      <c r="A1068" s="8">
        <v>640</v>
      </c>
      <c r="B1068" s="8">
        <v>71910005</v>
      </c>
      <c r="C1068" s="8" t="s">
        <v>9541</v>
      </c>
      <c r="D1068" s="8" t="s">
        <v>12518</v>
      </c>
      <c r="E1068" s="8" t="s">
        <v>9502</v>
      </c>
      <c r="F1068" s="8" t="s">
        <v>12519</v>
      </c>
    </row>
    <row r="1069" spans="1:6">
      <c r="A1069" s="8">
        <v>373</v>
      </c>
      <c r="B1069" s="8">
        <v>61890040</v>
      </c>
      <c r="C1069" s="8" t="s">
        <v>2426</v>
      </c>
      <c r="D1069" s="8" t="s">
        <v>12520</v>
      </c>
      <c r="E1069" s="8" t="s">
        <v>1057</v>
      </c>
      <c r="F1069" s="8" t="s">
        <v>12521</v>
      </c>
    </row>
    <row r="1070" spans="1:6">
      <c r="A1070" s="8">
        <v>1742</v>
      </c>
      <c r="B1070" s="8">
        <v>81980455</v>
      </c>
      <c r="C1070" s="8" t="s">
        <v>8752</v>
      </c>
      <c r="D1070" s="8" t="s">
        <v>12522</v>
      </c>
      <c r="E1070" s="8" t="s">
        <v>8754</v>
      </c>
      <c r="F1070" s="8" t="s">
        <v>12523</v>
      </c>
    </row>
    <row r="1071" spans="1:6">
      <c r="A1071" s="8">
        <v>1372</v>
      </c>
      <c r="B1071" s="8">
        <v>81960127</v>
      </c>
      <c r="C1071" s="8" t="s">
        <v>5674</v>
      </c>
      <c r="D1071" s="8" t="s">
        <v>12524</v>
      </c>
      <c r="E1071" s="8" t="s">
        <v>274</v>
      </c>
      <c r="F1071" s="8" t="s">
        <v>12525</v>
      </c>
    </row>
    <row r="1072" spans="1:6">
      <c r="A1072" s="8">
        <v>1970</v>
      </c>
      <c r="B1072" s="8">
        <v>81980928</v>
      </c>
      <c r="C1072" s="8" t="s">
        <v>7263</v>
      </c>
      <c r="D1072" s="8" t="s">
        <v>12526</v>
      </c>
      <c r="E1072" s="8" t="s">
        <v>7265</v>
      </c>
      <c r="F1072" s="8" t="s">
        <v>12527</v>
      </c>
    </row>
    <row r="1073" spans="1:6">
      <c r="A1073" s="8">
        <v>1345</v>
      </c>
      <c r="B1073" s="8">
        <v>81960091</v>
      </c>
      <c r="C1073" s="8" t="s">
        <v>5496</v>
      </c>
      <c r="D1073" s="8" t="s">
        <v>12528</v>
      </c>
      <c r="E1073" s="8" t="s">
        <v>5499</v>
      </c>
      <c r="F1073" s="8" t="s">
        <v>12529</v>
      </c>
    </row>
    <row r="1074" spans="1:6">
      <c r="A1074" s="8">
        <v>994</v>
      </c>
      <c r="B1074" s="8">
        <v>81890071</v>
      </c>
      <c r="C1074" s="8" t="s">
        <v>2687</v>
      </c>
      <c r="D1074" s="8" t="s">
        <v>12530</v>
      </c>
      <c r="E1074" s="8" t="s">
        <v>2690</v>
      </c>
      <c r="F1074" s="8" t="s">
        <v>12531</v>
      </c>
    </row>
    <row r="1075" spans="1:6">
      <c r="A1075" s="8">
        <v>661</v>
      </c>
      <c r="B1075" s="8">
        <v>71920068</v>
      </c>
      <c r="C1075" s="8" t="s">
        <v>858</v>
      </c>
      <c r="D1075" s="8" t="s">
        <v>12532</v>
      </c>
      <c r="E1075" s="8" t="s">
        <v>860</v>
      </c>
      <c r="F1075" s="8" t="s">
        <v>12533</v>
      </c>
    </row>
    <row r="1076" spans="1:6">
      <c r="A1076" s="8">
        <v>142</v>
      </c>
      <c r="B1076" s="8">
        <v>51880019</v>
      </c>
      <c r="C1076" s="8" t="s">
        <v>5011</v>
      </c>
      <c r="D1076" s="8" t="s">
        <v>12534</v>
      </c>
      <c r="E1076" s="8" t="s">
        <v>1564</v>
      </c>
      <c r="F1076" s="8" t="s">
        <v>12535</v>
      </c>
    </row>
    <row r="1077" spans="1:6">
      <c r="A1077" s="8">
        <v>522</v>
      </c>
      <c r="B1077" s="8">
        <v>61940039</v>
      </c>
      <c r="C1077" s="8" t="s">
        <v>4525</v>
      </c>
      <c r="D1077" s="8" t="s">
        <v>11144</v>
      </c>
      <c r="E1077" s="8" t="s">
        <v>4527</v>
      </c>
      <c r="F1077" s="8" t="s">
        <v>12536</v>
      </c>
    </row>
    <row r="1078" spans="1:6">
      <c r="A1078" s="8">
        <v>938</v>
      </c>
      <c r="B1078" s="8">
        <v>81880085</v>
      </c>
      <c r="C1078" s="8" t="s">
        <v>1157</v>
      </c>
      <c r="D1078" s="8" t="s">
        <v>12537</v>
      </c>
      <c r="E1078" s="8" t="s">
        <v>1564</v>
      </c>
      <c r="F1078" s="8" t="s">
        <v>12538</v>
      </c>
    </row>
    <row r="1079" spans="1:6">
      <c r="A1079" s="8">
        <v>1342</v>
      </c>
      <c r="B1079" s="8">
        <v>81960087</v>
      </c>
      <c r="C1079" s="8" t="s">
        <v>5376</v>
      </c>
      <c r="D1079" s="8" t="s">
        <v>12539</v>
      </c>
      <c r="E1079" s="8" t="s">
        <v>1717</v>
      </c>
      <c r="F1079" s="8" t="s">
        <v>12540</v>
      </c>
    </row>
    <row r="1080" spans="1:6">
      <c r="A1080" s="8">
        <v>294</v>
      </c>
      <c r="B1080" s="8">
        <v>61880067</v>
      </c>
      <c r="C1080" s="8" t="s">
        <v>1457</v>
      </c>
      <c r="D1080" s="8" t="s">
        <v>12541</v>
      </c>
      <c r="E1080" s="8" t="s">
        <v>1459</v>
      </c>
      <c r="F1080" s="8" t="s">
        <v>12542</v>
      </c>
    </row>
    <row r="1081" spans="1:6">
      <c r="A1081" s="8">
        <v>1696</v>
      </c>
      <c r="B1081" s="8">
        <v>81980349</v>
      </c>
      <c r="C1081" s="8" t="s">
        <v>8058</v>
      </c>
      <c r="D1081" s="8" t="s">
        <v>12543</v>
      </c>
      <c r="E1081" s="8" t="s">
        <v>7382</v>
      </c>
      <c r="F1081" s="8" t="s">
        <v>12544</v>
      </c>
    </row>
    <row r="1082" spans="1:6">
      <c r="A1082" s="8">
        <v>1697</v>
      </c>
      <c r="B1082" s="8">
        <v>81980351</v>
      </c>
      <c r="C1082" s="8" t="s">
        <v>7379</v>
      </c>
      <c r="D1082" s="8" t="s">
        <v>12545</v>
      </c>
      <c r="E1082" s="8" t="s">
        <v>7382</v>
      </c>
      <c r="F1082" s="8" t="s">
        <v>12546</v>
      </c>
    </row>
    <row r="1083" spans="1:6">
      <c r="A1083" s="8">
        <v>1698</v>
      </c>
      <c r="B1083" s="8">
        <v>81980352</v>
      </c>
      <c r="C1083" s="8" t="s">
        <v>7784</v>
      </c>
      <c r="D1083" s="8" t="s">
        <v>12547</v>
      </c>
      <c r="E1083" s="8" t="s">
        <v>7382</v>
      </c>
      <c r="F1083" s="8" t="s">
        <v>12548</v>
      </c>
    </row>
    <row r="1084" spans="1:6">
      <c r="A1084" s="8">
        <v>42</v>
      </c>
      <c r="B1084" s="8">
        <v>31920048</v>
      </c>
      <c r="C1084" s="8" t="s">
        <v>560</v>
      </c>
      <c r="D1084" s="8" t="s">
        <v>10644</v>
      </c>
      <c r="E1084" s="8" t="s">
        <v>504</v>
      </c>
      <c r="F1084" s="8" t="s">
        <v>10645</v>
      </c>
    </row>
    <row r="1085" spans="1:6">
      <c r="A1085" s="8">
        <v>1936</v>
      </c>
      <c r="B1085" s="8">
        <v>81980873</v>
      </c>
      <c r="C1085" s="8" t="s">
        <v>8238</v>
      </c>
      <c r="D1085" s="8" t="s">
        <v>12549</v>
      </c>
      <c r="E1085" s="8" t="s">
        <v>7655</v>
      </c>
      <c r="F1085" s="8" t="s">
        <v>12550</v>
      </c>
    </row>
    <row r="1086" spans="1:6">
      <c r="A1086" s="8">
        <v>1406</v>
      </c>
      <c r="B1086" s="8">
        <v>81970018</v>
      </c>
      <c r="C1086" s="8" t="s">
        <v>6226</v>
      </c>
      <c r="D1086" s="8" t="s">
        <v>12551</v>
      </c>
      <c r="E1086" s="8" t="s">
        <v>10051</v>
      </c>
      <c r="F1086" s="8" t="s">
        <v>12552</v>
      </c>
    </row>
    <row r="1087" spans="1:6">
      <c r="A1087" s="8">
        <v>1136</v>
      </c>
      <c r="B1087" s="8">
        <v>81920019</v>
      </c>
      <c r="C1087" s="8" t="s">
        <v>2146</v>
      </c>
      <c r="D1087" s="8" t="s">
        <v>12553</v>
      </c>
      <c r="E1087" s="8" t="s">
        <v>2148</v>
      </c>
      <c r="F1087" s="8" t="s">
        <v>12554</v>
      </c>
    </row>
    <row r="1088" spans="1:6">
      <c r="A1088" s="8">
        <v>925</v>
      </c>
      <c r="B1088" s="8">
        <v>81880058</v>
      </c>
      <c r="C1088" s="8" t="s">
        <v>5204</v>
      </c>
      <c r="D1088" s="8" t="s">
        <v>12555</v>
      </c>
      <c r="E1088" s="8" t="s">
        <v>5206</v>
      </c>
      <c r="F1088" s="8" t="s">
        <v>12556</v>
      </c>
    </row>
    <row r="1089" spans="1:6">
      <c r="A1089" s="8">
        <v>189</v>
      </c>
      <c r="B1089" s="8">
        <v>51980062</v>
      </c>
      <c r="C1089" s="8" t="s">
        <v>2071</v>
      </c>
      <c r="D1089" s="8" t="s">
        <v>12557</v>
      </c>
      <c r="E1089" s="8" t="s">
        <v>336</v>
      </c>
      <c r="F1089" s="8" t="s">
        <v>12558</v>
      </c>
    </row>
    <row r="1090" spans="1:6">
      <c r="A1090" s="8">
        <v>230</v>
      </c>
      <c r="B1090" s="8">
        <v>51980115</v>
      </c>
      <c r="C1090" s="8" t="s">
        <v>1846</v>
      </c>
      <c r="D1090" s="8" t="s">
        <v>12559</v>
      </c>
      <c r="E1090" s="8" t="s">
        <v>336</v>
      </c>
      <c r="F1090" s="8" t="s">
        <v>10474</v>
      </c>
    </row>
    <row r="1091" spans="1:6">
      <c r="A1091" s="8">
        <v>1598</v>
      </c>
      <c r="B1091" s="8">
        <v>81980142</v>
      </c>
      <c r="C1091" s="8" t="s">
        <v>6523</v>
      </c>
      <c r="D1091" s="8" t="s">
        <v>12560</v>
      </c>
      <c r="E1091" s="8" t="s">
        <v>6526</v>
      </c>
      <c r="F1091" s="8" t="s">
        <v>12561</v>
      </c>
    </row>
    <row r="1092" spans="1:6">
      <c r="A1092" s="8">
        <v>882</v>
      </c>
      <c r="B1092" s="8">
        <v>81880012</v>
      </c>
      <c r="C1092" s="8" t="s">
        <v>1030</v>
      </c>
      <c r="D1092" s="8" t="s">
        <v>12562</v>
      </c>
      <c r="E1092" s="8" t="s">
        <v>1033</v>
      </c>
      <c r="F1092" s="8" t="s">
        <v>12563</v>
      </c>
    </row>
    <row r="1093" spans="1:6">
      <c r="A1093" s="8">
        <v>1366</v>
      </c>
      <c r="B1093" s="8">
        <v>81960121</v>
      </c>
      <c r="C1093" s="8" t="s">
        <v>5437</v>
      </c>
      <c r="D1093" s="8" t="s">
        <v>12564</v>
      </c>
      <c r="E1093" s="8" t="s">
        <v>5215</v>
      </c>
      <c r="F1093" s="8" t="s">
        <v>12565</v>
      </c>
    </row>
    <row r="1094" spans="1:6">
      <c r="A1094" s="8">
        <v>192</v>
      </c>
      <c r="B1094" s="8">
        <v>51980065</v>
      </c>
      <c r="C1094" s="8" t="s">
        <v>2045</v>
      </c>
      <c r="D1094" s="8" t="s">
        <v>12566</v>
      </c>
      <c r="E1094" s="8" t="s">
        <v>12567</v>
      </c>
      <c r="F1094" s="8" t="s">
        <v>12568</v>
      </c>
    </row>
    <row r="1095" spans="1:6">
      <c r="A1095" s="8">
        <v>207</v>
      </c>
      <c r="B1095" s="8">
        <v>51980083</v>
      </c>
      <c r="C1095" s="8" t="s">
        <v>1865</v>
      </c>
      <c r="D1095" s="8" t="s">
        <v>12569</v>
      </c>
      <c r="E1095" s="8" t="s">
        <v>1868</v>
      </c>
      <c r="F1095" s="8" t="s">
        <v>12570</v>
      </c>
    </row>
    <row r="1096" spans="1:6">
      <c r="A1096" s="8">
        <v>706</v>
      </c>
      <c r="B1096" s="8">
        <v>71940031</v>
      </c>
      <c r="C1096" s="8" t="s">
        <v>3060</v>
      </c>
      <c r="D1096" s="8" t="s">
        <v>12571</v>
      </c>
      <c r="E1096" s="8" t="s">
        <v>3042</v>
      </c>
      <c r="F1096" s="8" t="s">
        <v>12572</v>
      </c>
    </row>
    <row r="1097" spans="1:6">
      <c r="A1097" s="8">
        <v>1725</v>
      </c>
      <c r="B1097" s="8">
        <v>81980418</v>
      </c>
      <c r="C1097" s="8" t="s">
        <v>6900</v>
      </c>
      <c r="D1097" s="8" t="s">
        <v>12573</v>
      </c>
      <c r="E1097" s="8" t="s">
        <v>6244</v>
      </c>
      <c r="F1097" s="8" t="s">
        <v>12574</v>
      </c>
    </row>
    <row r="1098" spans="1:6">
      <c r="A1098" s="8">
        <v>2367</v>
      </c>
      <c r="B1098" s="8">
        <v>81981582</v>
      </c>
      <c r="C1098" s="8" t="s">
        <v>6320</v>
      </c>
      <c r="D1098" s="8" t="s">
        <v>12575</v>
      </c>
      <c r="E1098" s="8" t="s">
        <v>6244</v>
      </c>
      <c r="F1098" s="8" t="s">
        <v>12576</v>
      </c>
    </row>
    <row r="1099" spans="1:6">
      <c r="A1099" s="8">
        <v>1723</v>
      </c>
      <c r="B1099" s="8">
        <v>81980407</v>
      </c>
      <c r="C1099" s="8" t="s">
        <v>6271</v>
      </c>
      <c r="D1099" s="8" t="s">
        <v>12577</v>
      </c>
      <c r="E1099" s="8" t="s">
        <v>6273</v>
      </c>
      <c r="F1099" s="8" t="s">
        <v>12578</v>
      </c>
    </row>
    <row r="1100" spans="1:6">
      <c r="A1100" s="8">
        <v>1724</v>
      </c>
      <c r="B1100" s="8">
        <v>81980415</v>
      </c>
      <c r="C1100" s="8" t="s">
        <v>6635</v>
      </c>
      <c r="D1100" s="8" t="s">
        <v>12579</v>
      </c>
      <c r="E1100" s="8" t="s">
        <v>6638</v>
      </c>
      <c r="F1100" s="8" t="s">
        <v>12580</v>
      </c>
    </row>
    <row r="1101" spans="1:6">
      <c r="A1101" s="8">
        <v>1975</v>
      </c>
      <c r="B1101" s="8">
        <v>81980936</v>
      </c>
      <c r="C1101" s="8" t="s">
        <v>7329</v>
      </c>
      <c r="D1101" s="8" t="s">
        <v>12581</v>
      </c>
      <c r="E1101" s="8" t="s">
        <v>7332</v>
      </c>
      <c r="F1101" s="8" t="s">
        <v>12582</v>
      </c>
    </row>
    <row r="1102" spans="1:6">
      <c r="A1102" s="8">
        <v>1976</v>
      </c>
      <c r="B1102" s="8">
        <v>81980937</v>
      </c>
      <c r="C1102" s="8" t="s">
        <v>7924</v>
      </c>
      <c r="D1102" s="8" t="s">
        <v>12583</v>
      </c>
      <c r="E1102" s="8" t="s">
        <v>7332</v>
      </c>
      <c r="F1102" s="8" t="s">
        <v>12584</v>
      </c>
    </row>
    <row r="1103" spans="1:6">
      <c r="A1103" s="8">
        <v>2110</v>
      </c>
      <c r="B1103" s="8">
        <v>81981197</v>
      </c>
      <c r="C1103" s="8" t="s">
        <v>6782</v>
      </c>
      <c r="D1103" s="8" t="s">
        <v>12585</v>
      </c>
      <c r="E1103" s="8" t="s">
        <v>6785</v>
      </c>
      <c r="F1103" s="8" t="s">
        <v>12586</v>
      </c>
    </row>
    <row r="1104" spans="1:6">
      <c r="A1104" s="8">
        <v>1042</v>
      </c>
      <c r="B1104" s="8">
        <v>81900021</v>
      </c>
      <c r="C1104" s="8" t="s">
        <v>5091</v>
      </c>
      <c r="D1104" s="8" t="s">
        <v>12587</v>
      </c>
      <c r="E1104" s="8" t="s">
        <v>5093</v>
      </c>
      <c r="F1104" s="8" t="s">
        <v>12588</v>
      </c>
    </row>
    <row r="1105" spans="1:6">
      <c r="A1105" s="8">
        <v>939</v>
      </c>
      <c r="B1105" s="8">
        <v>81880086</v>
      </c>
      <c r="C1105" s="8" t="s">
        <v>1060</v>
      </c>
      <c r="D1105" s="8" t="s">
        <v>12589</v>
      </c>
      <c r="E1105" s="8" t="s">
        <v>1062</v>
      </c>
      <c r="F1105" s="8" t="s">
        <v>12343</v>
      </c>
    </row>
    <row r="1106" spans="1:6">
      <c r="A1106" s="8">
        <v>972</v>
      </c>
      <c r="B1106" s="8">
        <v>81890039</v>
      </c>
      <c r="C1106" s="8" t="s">
        <v>2599</v>
      </c>
      <c r="D1106" s="8" t="s">
        <v>12590</v>
      </c>
      <c r="E1106" s="8" t="s">
        <v>2601</v>
      </c>
      <c r="F1106" s="8" t="s">
        <v>12591</v>
      </c>
    </row>
    <row r="1107" spans="1:6">
      <c r="A1107" s="8">
        <v>1033</v>
      </c>
      <c r="B1107" s="8">
        <v>81890137</v>
      </c>
      <c r="C1107" s="8" t="s">
        <v>2730</v>
      </c>
      <c r="D1107" s="8" t="s">
        <v>12592</v>
      </c>
      <c r="E1107" s="8" t="s">
        <v>2601</v>
      </c>
      <c r="F1107" s="8" t="s">
        <v>10474</v>
      </c>
    </row>
    <row r="1108" spans="1:6">
      <c r="A1108" s="8">
        <v>1047</v>
      </c>
      <c r="B1108" s="8">
        <v>81900028</v>
      </c>
      <c r="C1108" s="8" t="s">
        <v>5145</v>
      </c>
      <c r="D1108" s="8" t="s">
        <v>12593</v>
      </c>
      <c r="E1108" s="8" t="s">
        <v>140</v>
      </c>
      <c r="F1108" s="8" t="s">
        <v>12594</v>
      </c>
    </row>
    <row r="1109" spans="1:6">
      <c r="A1109" s="8">
        <v>1373</v>
      </c>
      <c r="B1109" s="8">
        <v>81960129</v>
      </c>
      <c r="C1109" s="8" t="s">
        <v>5360</v>
      </c>
      <c r="D1109" s="8" t="s">
        <v>12595</v>
      </c>
      <c r="E1109" s="8" t="s">
        <v>5362</v>
      </c>
      <c r="F1109" s="8" t="s">
        <v>12596</v>
      </c>
    </row>
    <row r="1110" spans="1:6">
      <c r="A1110" s="8">
        <v>425</v>
      </c>
      <c r="B1110" s="8">
        <v>61890133</v>
      </c>
      <c r="C1110" s="8" t="s">
        <v>2515</v>
      </c>
      <c r="D1110" s="8" t="s">
        <v>12597</v>
      </c>
      <c r="E1110" s="8" t="s">
        <v>2518</v>
      </c>
      <c r="F1110" s="8" t="s">
        <v>12598</v>
      </c>
    </row>
    <row r="1111" spans="1:6">
      <c r="A1111" s="8">
        <v>1980</v>
      </c>
      <c r="B1111" s="8">
        <v>81980944</v>
      </c>
      <c r="C1111" s="8" t="s">
        <v>7299</v>
      </c>
      <c r="D1111" s="8" t="s">
        <v>12599</v>
      </c>
      <c r="E1111" s="8" t="s">
        <v>7302</v>
      </c>
      <c r="F1111" s="8" t="s">
        <v>12600</v>
      </c>
    </row>
    <row r="1112" spans="1:6">
      <c r="A1112" s="8">
        <v>1563</v>
      </c>
      <c r="B1112" s="8">
        <v>81980078</v>
      </c>
      <c r="C1112" s="8" t="s">
        <v>6848</v>
      </c>
      <c r="D1112" s="8" t="s">
        <v>12601</v>
      </c>
      <c r="E1112" s="8" t="s">
        <v>6850</v>
      </c>
      <c r="F1112" s="8" t="s">
        <v>12602</v>
      </c>
    </row>
    <row r="1113" spans="1:6">
      <c r="A1113" s="8">
        <v>1448</v>
      </c>
      <c r="B1113" s="8">
        <v>81970066</v>
      </c>
      <c r="C1113" s="8" t="s">
        <v>10079</v>
      </c>
      <c r="D1113" s="8" t="s">
        <v>12603</v>
      </c>
      <c r="E1113" s="8" t="s">
        <v>10079</v>
      </c>
      <c r="F1113" s="8" t="s">
        <v>12604</v>
      </c>
    </row>
    <row r="1114" spans="1:6">
      <c r="A1114" s="8">
        <v>433</v>
      </c>
      <c r="B1114" s="8">
        <v>61900013</v>
      </c>
      <c r="C1114" s="8" t="s">
        <v>2206</v>
      </c>
      <c r="D1114" s="8" t="s">
        <v>12605</v>
      </c>
      <c r="E1114" s="8" t="s">
        <v>2208</v>
      </c>
      <c r="F1114" s="8" t="s">
        <v>12606</v>
      </c>
    </row>
    <row r="1115" spans="1:6">
      <c r="A1115" s="8">
        <v>717</v>
      </c>
      <c r="B1115" s="8">
        <v>71950032</v>
      </c>
      <c r="C1115" s="8" t="s">
        <v>5322</v>
      </c>
      <c r="D1115" s="8" t="s">
        <v>12607</v>
      </c>
      <c r="E1115" s="8" t="s">
        <v>5325</v>
      </c>
      <c r="F1115" s="8" t="s">
        <v>12608</v>
      </c>
    </row>
    <row r="1116" spans="1:6">
      <c r="A1116" s="8">
        <v>716</v>
      </c>
      <c r="B1116" s="8">
        <v>71950031</v>
      </c>
      <c r="C1116" s="8" t="s">
        <v>5278</v>
      </c>
      <c r="D1116" s="8" t="s">
        <v>12609</v>
      </c>
      <c r="E1116" s="8" t="s">
        <v>5280</v>
      </c>
      <c r="F1116" s="8" t="s">
        <v>12610</v>
      </c>
    </row>
    <row r="1117" spans="1:6">
      <c r="A1117" s="8">
        <v>1084</v>
      </c>
      <c r="B1117" s="8">
        <v>81910040</v>
      </c>
      <c r="C1117" s="8" t="s">
        <v>9736</v>
      </c>
      <c r="D1117" s="8" t="s">
        <v>12611</v>
      </c>
      <c r="E1117" s="8" t="s">
        <v>9712</v>
      </c>
      <c r="F1117" s="8" t="s">
        <v>12612</v>
      </c>
    </row>
    <row r="1118" spans="1:6">
      <c r="A1118" s="8">
        <v>2078</v>
      </c>
      <c r="B1118" s="8">
        <v>81981134</v>
      </c>
      <c r="C1118" s="8" t="s">
        <v>486</v>
      </c>
      <c r="D1118" s="8" t="s">
        <v>12613</v>
      </c>
      <c r="E1118" s="8" t="s">
        <v>8527</v>
      </c>
      <c r="F1118" s="8" t="s">
        <v>12614</v>
      </c>
    </row>
    <row r="1119" spans="1:6">
      <c r="A1119" s="8">
        <v>40</v>
      </c>
      <c r="B1119" s="8">
        <v>31920045</v>
      </c>
      <c r="C1119" s="8" t="s">
        <v>486</v>
      </c>
      <c r="D1119" s="8" t="s">
        <v>12179</v>
      </c>
      <c r="E1119" s="8" t="s">
        <v>488</v>
      </c>
      <c r="F1119" s="8" t="s">
        <v>12615</v>
      </c>
    </row>
    <row r="1120" spans="1:6">
      <c r="A1120" s="8">
        <v>1008</v>
      </c>
      <c r="B1120" s="8">
        <v>81890091</v>
      </c>
      <c r="C1120" s="8" t="s">
        <v>486</v>
      </c>
      <c r="D1120" s="8" t="s">
        <v>12616</v>
      </c>
      <c r="E1120" s="8" t="s">
        <v>2629</v>
      </c>
      <c r="F1120" s="8" t="s">
        <v>12617</v>
      </c>
    </row>
    <row r="1121" spans="1:6">
      <c r="A1121" s="8">
        <v>293</v>
      </c>
      <c r="B1121" s="8">
        <v>61880066</v>
      </c>
      <c r="C1121" s="8" t="s">
        <v>1431</v>
      </c>
      <c r="D1121" s="8" t="s">
        <v>12618</v>
      </c>
      <c r="E1121" s="8" t="s">
        <v>1407</v>
      </c>
      <c r="F1121" s="8" t="s">
        <v>12619</v>
      </c>
    </row>
    <row r="1122" spans="1:6">
      <c r="A1122" s="8">
        <v>343</v>
      </c>
      <c r="B1122" s="8">
        <v>61880179</v>
      </c>
      <c r="C1122" s="8" t="s">
        <v>1473</v>
      </c>
      <c r="D1122" s="8" t="s">
        <v>12620</v>
      </c>
      <c r="E1122" s="8" t="s">
        <v>1407</v>
      </c>
      <c r="F1122" s="8" t="s">
        <v>12621</v>
      </c>
    </row>
    <row r="1123" spans="1:6">
      <c r="A1123" s="8">
        <v>190</v>
      </c>
      <c r="B1123" s="8">
        <v>51980063</v>
      </c>
      <c r="C1123" s="8" t="s">
        <v>1921</v>
      </c>
      <c r="D1123" s="8" t="s">
        <v>11417</v>
      </c>
      <c r="E1123" s="8" t="s">
        <v>1924</v>
      </c>
      <c r="F1123" s="8" t="s">
        <v>12622</v>
      </c>
    </row>
    <row r="1124" spans="1:6">
      <c r="A1124" s="8">
        <v>1495</v>
      </c>
      <c r="B1124" s="8">
        <v>81970125</v>
      </c>
      <c r="C1124" s="8" t="s">
        <v>9990</v>
      </c>
      <c r="D1124" s="8" t="s">
        <v>12623</v>
      </c>
      <c r="E1124" s="8" t="s">
        <v>9993</v>
      </c>
      <c r="F1124" s="8" t="s">
        <v>12624</v>
      </c>
    </row>
    <row r="1125" spans="1:6">
      <c r="A1125" s="8">
        <v>32</v>
      </c>
      <c r="B1125" s="8">
        <v>31920035</v>
      </c>
      <c r="C1125" s="8" t="s">
        <v>556</v>
      </c>
      <c r="D1125" s="8" t="s">
        <v>12625</v>
      </c>
      <c r="E1125" s="8" t="s">
        <v>559</v>
      </c>
      <c r="F1125" s="8" t="s">
        <v>12626</v>
      </c>
    </row>
    <row r="1126" spans="1:6">
      <c r="A1126" s="8">
        <v>1018</v>
      </c>
      <c r="B1126" s="8">
        <v>81890112</v>
      </c>
      <c r="C1126" s="8" t="s">
        <v>2817</v>
      </c>
      <c r="D1126" s="8" t="s">
        <v>12627</v>
      </c>
      <c r="E1126" s="8" t="s">
        <v>2819</v>
      </c>
      <c r="F1126" s="8" t="s">
        <v>12628</v>
      </c>
    </row>
    <row r="1127" spans="1:6">
      <c r="A1127" s="8">
        <v>2079</v>
      </c>
      <c r="B1127" s="8">
        <v>81981135</v>
      </c>
      <c r="C1127" s="8" t="s">
        <v>7851</v>
      </c>
      <c r="D1127" s="8" t="s">
        <v>12629</v>
      </c>
      <c r="E1127" s="8" t="s">
        <v>7853</v>
      </c>
      <c r="F1127" s="8" t="s">
        <v>12630</v>
      </c>
    </row>
    <row r="1128" spans="1:6">
      <c r="A1128" s="8">
        <v>967</v>
      </c>
      <c r="B1128" s="8">
        <v>81890033</v>
      </c>
      <c r="C1128" s="8" t="s">
        <v>2721</v>
      </c>
      <c r="D1128" s="8" t="s">
        <v>12631</v>
      </c>
      <c r="E1128" s="8" t="s">
        <v>2723</v>
      </c>
      <c r="F1128" s="8" t="s">
        <v>12632</v>
      </c>
    </row>
    <row r="1129" spans="1:6">
      <c r="A1129" s="8">
        <v>1921</v>
      </c>
      <c r="B1129" s="8">
        <v>81980846</v>
      </c>
      <c r="C1129" s="8" t="s">
        <v>7337</v>
      </c>
      <c r="D1129" s="8" t="s">
        <v>12633</v>
      </c>
      <c r="E1129" s="8" t="s">
        <v>7290</v>
      </c>
      <c r="F1129" s="8" t="s">
        <v>12634</v>
      </c>
    </row>
    <row r="1130" spans="1:6">
      <c r="A1130" s="8">
        <v>1922</v>
      </c>
      <c r="B1130" s="8">
        <v>81980847</v>
      </c>
      <c r="C1130" s="8" t="s">
        <v>7435</v>
      </c>
      <c r="D1130" s="8" t="s">
        <v>12635</v>
      </c>
      <c r="E1130" s="8" t="s">
        <v>7290</v>
      </c>
      <c r="F1130" s="8" t="s">
        <v>12636</v>
      </c>
    </row>
    <row r="1131" spans="1:6">
      <c r="A1131" s="8">
        <v>562</v>
      </c>
      <c r="B1131" s="8">
        <v>61950063</v>
      </c>
      <c r="C1131" s="8" t="s">
        <v>385</v>
      </c>
      <c r="D1131" s="8" t="s">
        <v>12637</v>
      </c>
      <c r="E1131" s="8" t="s">
        <v>10281</v>
      </c>
      <c r="F1131" s="8" t="s">
        <v>12638</v>
      </c>
    </row>
    <row r="1132" spans="1:6">
      <c r="A1132" s="8">
        <v>1368</v>
      </c>
      <c r="B1132" s="8">
        <v>81960123</v>
      </c>
      <c r="C1132" s="8" t="s">
        <v>385</v>
      </c>
      <c r="D1132" s="8" t="s">
        <v>12639</v>
      </c>
      <c r="E1132" s="8" t="s">
        <v>4074</v>
      </c>
      <c r="F1132" s="8" t="s">
        <v>12640</v>
      </c>
    </row>
    <row r="1133" spans="1:6">
      <c r="A1133" s="8">
        <v>424</v>
      </c>
      <c r="B1133" s="8">
        <v>61890132</v>
      </c>
      <c r="C1133" s="8" t="s">
        <v>385</v>
      </c>
      <c r="D1133" s="8" t="s">
        <v>12641</v>
      </c>
      <c r="E1133" s="8" t="s">
        <v>2354</v>
      </c>
      <c r="F1133" s="8" t="s">
        <v>10474</v>
      </c>
    </row>
    <row r="1134" spans="1:6">
      <c r="A1134" s="8">
        <v>187</v>
      </c>
      <c r="B1134" s="8">
        <v>51980058</v>
      </c>
      <c r="C1134" s="8" t="s">
        <v>385</v>
      </c>
      <c r="D1134" s="8" t="s">
        <v>12642</v>
      </c>
      <c r="E1134" s="8" t="s">
        <v>1815</v>
      </c>
      <c r="F1134" s="8" t="s">
        <v>12643</v>
      </c>
    </row>
    <row r="1135" spans="1:6">
      <c r="A1135" s="8">
        <v>1478</v>
      </c>
      <c r="B1135" s="8">
        <v>81970107</v>
      </c>
      <c r="C1135" s="8" t="s">
        <v>385</v>
      </c>
      <c r="D1135" s="8" t="s">
        <v>12644</v>
      </c>
      <c r="E1135" s="8" t="s">
        <v>9931</v>
      </c>
      <c r="F1135" s="8" t="s">
        <v>12645</v>
      </c>
    </row>
    <row r="1136" spans="1:6">
      <c r="A1136" s="8">
        <v>485</v>
      </c>
      <c r="B1136" s="8">
        <v>61920043</v>
      </c>
      <c r="C1136" s="8" t="s">
        <v>385</v>
      </c>
      <c r="D1136" s="8" t="s">
        <v>12646</v>
      </c>
      <c r="E1136" s="8" t="s">
        <v>1564</v>
      </c>
      <c r="F1136" s="8" t="s">
        <v>12647</v>
      </c>
    </row>
    <row r="1137" spans="1:6">
      <c r="A1137" s="8">
        <v>1690</v>
      </c>
      <c r="B1137" s="8">
        <v>81980333</v>
      </c>
      <c r="C1137" s="8" t="s">
        <v>7769</v>
      </c>
      <c r="D1137" s="8" t="s">
        <v>12648</v>
      </c>
      <c r="E1137" s="8" t="s">
        <v>7662</v>
      </c>
      <c r="F1137" s="8" t="s">
        <v>12649</v>
      </c>
    </row>
    <row r="1138" spans="1:6">
      <c r="A1138" s="8">
        <v>2030</v>
      </c>
      <c r="B1138" s="8">
        <v>81981042</v>
      </c>
      <c r="C1138" s="8" t="s">
        <v>3683</v>
      </c>
      <c r="D1138" s="8" t="s">
        <v>12650</v>
      </c>
      <c r="E1138" s="8" t="s">
        <v>3685</v>
      </c>
      <c r="F1138" s="8" t="s">
        <v>12651</v>
      </c>
    </row>
    <row r="1139" spans="1:6">
      <c r="A1139" s="8">
        <v>1079</v>
      </c>
      <c r="B1139" s="8">
        <v>81910034</v>
      </c>
      <c r="C1139" s="8" t="s">
        <v>9718</v>
      </c>
      <c r="D1139" s="8" t="s">
        <v>12652</v>
      </c>
      <c r="E1139" s="8" t="s">
        <v>9720</v>
      </c>
      <c r="F1139" s="8" t="s">
        <v>12653</v>
      </c>
    </row>
    <row r="1140" spans="1:6">
      <c r="A1140" s="8">
        <v>2244</v>
      </c>
      <c r="B1140" s="8">
        <v>81981396</v>
      </c>
      <c r="C1140" s="8" t="s">
        <v>8618</v>
      </c>
      <c r="D1140" s="8" t="s">
        <v>12654</v>
      </c>
      <c r="E1140" s="8" t="s">
        <v>8620</v>
      </c>
      <c r="F1140" s="8" t="s">
        <v>12655</v>
      </c>
    </row>
    <row r="1141" spans="1:6">
      <c r="A1141" s="8">
        <v>1025</v>
      </c>
      <c r="B1141" s="8">
        <v>81890121</v>
      </c>
      <c r="C1141" s="8" t="s">
        <v>2280</v>
      </c>
      <c r="D1141" s="8" t="s">
        <v>12656</v>
      </c>
      <c r="E1141" s="8" t="s">
        <v>2595</v>
      </c>
      <c r="F1141" s="8" t="s">
        <v>12657</v>
      </c>
    </row>
    <row r="1142" spans="1:6">
      <c r="A1142" s="8">
        <v>696</v>
      </c>
      <c r="B1142" s="8">
        <v>71930087</v>
      </c>
      <c r="C1142" s="8" t="s">
        <v>2280</v>
      </c>
      <c r="D1142" s="8" t="s">
        <v>12658</v>
      </c>
      <c r="E1142" s="8" t="s">
        <v>9168</v>
      </c>
      <c r="F1142" s="8" t="s">
        <v>12659</v>
      </c>
    </row>
    <row r="1143" spans="1:6">
      <c r="A1143" s="8">
        <v>444</v>
      </c>
      <c r="B1143" s="8">
        <v>61900027</v>
      </c>
      <c r="C1143" s="8" t="s">
        <v>2280</v>
      </c>
      <c r="D1143" s="8" t="s">
        <v>12660</v>
      </c>
      <c r="E1143" s="8" t="s">
        <v>2283</v>
      </c>
      <c r="F1143" s="8" t="s">
        <v>12661</v>
      </c>
    </row>
    <row r="1144" spans="1:6">
      <c r="A1144" s="8">
        <v>1214</v>
      </c>
      <c r="B1144" s="8">
        <v>81940049</v>
      </c>
      <c r="C1144" s="8" t="s">
        <v>2280</v>
      </c>
      <c r="D1144" s="8" t="s">
        <v>12662</v>
      </c>
      <c r="E1144" s="8" t="s">
        <v>5837</v>
      </c>
      <c r="F1144" s="8" t="s">
        <v>10474</v>
      </c>
    </row>
    <row r="1145" spans="1:6">
      <c r="A1145" s="8">
        <v>2269</v>
      </c>
      <c r="B1145" s="8">
        <v>81981425</v>
      </c>
      <c r="C1145" s="8" t="s">
        <v>2280</v>
      </c>
      <c r="D1145" s="8" t="s">
        <v>12663</v>
      </c>
      <c r="E1145" s="8" t="s">
        <v>1564</v>
      </c>
      <c r="F1145" s="8" t="s">
        <v>12664</v>
      </c>
    </row>
    <row r="1146" spans="1:6">
      <c r="A1146" s="8">
        <v>2334</v>
      </c>
      <c r="B1146" s="8">
        <v>81981543</v>
      </c>
      <c r="C1146" s="8" t="s">
        <v>6945</v>
      </c>
      <c r="D1146" s="8" t="s">
        <v>12665</v>
      </c>
      <c r="E1146" s="8" t="s">
        <v>6948</v>
      </c>
      <c r="F1146" s="8" t="s">
        <v>12666</v>
      </c>
    </row>
    <row r="1147" spans="1:6">
      <c r="A1147" s="8">
        <v>1661</v>
      </c>
      <c r="B1147" s="8">
        <v>81980282</v>
      </c>
      <c r="C1147" s="8" t="s">
        <v>7776</v>
      </c>
      <c r="D1147" s="8" t="s">
        <v>12667</v>
      </c>
      <c r="E1147" s="8" t="s">
        <v>7246</v>
      </c>
      <c r="F1147" s="8" t="s">
        <v>12668</v>
      </c>
    </row>
    <row r="1148" spans="1:6">
      <c r="A1148" s="8">
        <v>1977</v>
      </c>
      <c r="B1148" s="8">
        <v>81980941</v>
      </c>
      <c r="C1148" s="8" t="s">
        <v>7365</v>
      </c>
      <c r="D1148" s="8" t="s">
        <v>12669</v>
      </c>
      <c r="E1148" s="8" t="s">
        <v>7368</v>
      </c>
      <c r="F1148" s="8" t="s">
        <v>12670</v>
      </c>
    </row>
    <row r="1149" spans="1:6">
      <c r="A1149" s="8">
        <v>1978</v>
      </c>
      <c r="B1149" s="8">
        <v>81980942</v>
      </c>
      <c r="C1149" s="8" t="s">
        <v>7981</v>
      </c>
      <c r="D1149" s="8" t="s">
        <v>12671</v>
      </c>
      <c r="E1149" s="8" t="s">
        <v>7368</v>
      </c>
      <c r="F1149" s="8" t="s">
        <v>12672</v>
      </c>
    </row>
    <row r="1150" spans="1:6">
      <c r="A1150" s="8">
        <v>1673</v>
      </c>
      <c r="B1150" s="8">
        <v>81980304</v>
      </c>
      <c r="C1150" s="8" t="s">
        <v>8209</v>
      </c>
      <c r="D1150" s="8" t="s">
        <v>12673</v>
      </c>
      <c r="E1150" s="8" t="s">
        <v>7763</v>
      </c>
      <c r="F1150" s="8" t="s">
        <v>12674</v>
      </c>
    </row>
    <row r="1151" spans="1:6">
      <c r="A1151" s="8">
        <v>634</v>
      </c>
      <c r="B1151" s="8">
        <v>71890031</v>
      </c>
      <c r="C1151" s="8" t="s">
        <v>4608</v>
      </c>
      <c r="D1151" s="8" t="s">
        <v>12675</v>
      </c>
      <c r="E1151" s="8" t="s">
        <v>4609</v>
      </c>
      <c r="F1151" s="8" t="s">
        <v>12676</v>
      </c>
    </row>
    <row r="1152" spans="1:6">
      <c r="A1152" s="8">
        <v>1941</v>
      </c>
      <c r="B1152" s="8">
        <v>81980878</v>
      </c>
      <c r="C1152" s="8" t="s">
        <v>7293</v>
      </c>
      <c r="D1152" s="8" t="s">
        <v>12677</v>
      </c>
      <c r="E1152" s="8" t="s">
        <v>7295</v>
      </c>
      <c r="F1152" s="8" t="s">
        <v>12678</v>
      </c>
    </row>
    <row r="1153" spans="1:6">
      <c r="A1153" s="8">
        <v>14</v>
      </c>
      <c r="B1153" s="8">
        <v>31920017</v>
      </c>
      <c r="C1153" s="8" t="s">
        <v>566</v>
      </c>
      <c r="D1153" s="8" t="s">
        <v>12679</v>
      </c>
      <c r="E1153" s="8" t="s">
        <v>568</v>
      </c>
      <c r="F1153" s="8" t="s">
        <v>12680</v>
      </c>
    </row>
    <row r="1154" spans="1:6">
      <c r="A1154" s="8">
        <v>2126</v>
      </c>
      <c r="B1154" s="8">
        <v>81981217</v>
      </c>
      <c r="C1154" s="8" t="s">
        <v>8403</v>
      </c>
      <c r="D1154" s="8" t="s">
        <v>12681</v>
      </c>
      <c r="E1154" s="8" t="s">
        <v>8405</v>
      </c>
      <c r="F1154" s="8" t="s">
        <v>12682</v>
      </c>
    </row>
    <row r="1155" spans="1:6">
      <c r="A1155" s="8">
        <v>70</v>
      </c>
      <c r="B1155" s="8">
        <v>41980025</v>
      </c>
      <c r="C1155" s="8" t="s">
        <v>9314</v>
      </c>
      <c r="D1155" s="8" t="s">
        <v>12683</v>
      </c>
      <c r="E1155" s="8" t="s">
        <v>9314</v>
      </c>
      <c r="F1155" s="8" t="s">
        <v>12684</v>
      </c>
    </row>
    <row r="1156" spans="1:6">
      <c r="A1156" s="8">
        <v>2086</v>
      </c>
      <c r="B1156" s="8">
        <v>81981149</v>
      </c>
      <c r="C1156" s="8" t="s">
        <v>8495</v>
      </c>
      <c r="D1156" s="8" t="s">
        <v>12685</v>
      </c>
      <c r="E1156" s="8" t="s">
        <v>8497</v>
      </c>
      <c r="F1156" s="8" t="s">
        <v>12686</v>
      </c>
    </row>
    <row r="1157" spans="1:6">
      <c r="A1157" s="8">
        <v>304</v>
      </c>
      <c r="B1157" s="8">
        <v>61880084</v>
      </c>
      <c r="C1157" s="8" t="s">
        <v>1421</v>
      </c>
      <c r="D1157" s="8" t="s">
        <v>12687</v>
      </c>
      <c r="E1157" s="8" t="s">
        <v>1423</v>
      </c>
      <c r="F1157" s="8" t="s">
        <v>12688</v>
      </c>
    </row>
    <row r="1158" spans="1:6">
      <c r="A1158" s="8">
        <v>1092</v>
      </c>
      <c r="B1158" s="8">
        <v>81910055</v>
      </c>
      <c r="C1158" s="8" t="s">
        <v>9709</v>
      </c>
      <c r="D1158" s="8" t="s">
        <v>12689</v>
      </c>
      <c r="E1158" s="8" t="s">
        <v>9711</v>
      </c>
      <c r="F1158" s="8" t="s">
        <v>12027</v>
      </c>
    </row>
    <row r="1159" spans="1:6">
      <c r="A1159" s="8">
        <v>149</v>
      </c>
      <c r="B1159" s="8">
        <v>51920020</v>
      </c>
      <c r="C1159" s="8" t="s">
        <v>1493</v>
      </c>
      <c r="D1159" s="8" t="s">
        <v>12690</v>
      </c>
      <c r="E1159" s="8" t="s">
        <v>1495</v>
      </c>
      <c r="F1159" s="8" t="s">
        <v>12691</v>
      </c>
    </row>
    <row r="1160" spans="1:6">
      <c r="A1160" s="8">
        <v>1101</v>
      </c>
      <c r="B1160" s="8">
        <v>81910067</v>
      </c>
      <c r="C1160" s="8" t="s">
        <v>9605</v>
      </c>
      <c r="D1160" s="8" t="s">
        <v>12692</v>
      </c>
      <c r="E1160" s="8" t="s">
        <v>9607</v>
      </c>
      <c r="F1160" s="8" t="s">
        <v>12693</v>
      </c>
    </row>
    <row r="1161" spans="1:6">
      <c r="A1161" s="8">
        <v>1133</v>
      </c>
      <c r="B1161" s="8">
        <v>81920016</v>
      </c>
      <c r="C1161" s="8" t="s">
        <v>2187</v>
      </c>
      <c r="D1161" s="8" t="s">
        <v>12694</v>
      </c>
      <c r="E1161" s="8" t="s">
        <v>2189</v>
      </c>
      <c r="F1161" s="8" t="s">
        <v>12695</v>
      </c>
    </row>
    <row r="1162" spans="1:6">
      <c r="A1162" s="8">
        <v>2092</v>
      </c>
      <c r="B1162" s="8">
        <v>81981160</v>
      </c>
      <c r="C1162" s="8" t="s">
        <v>7739</v>
      </c>
      <c r="D1162" s="8" t="s">
        <v>12696</v>
      </c>
      <c r="E1162" s="8" t="s">
        <v>7742</v>
      </c>
      <c r="F1162" s="8" t="s">
        <v>12697</v>
      </c>
    </row>
    <row r="1163" spans="1:6">
      <c r="A1163" s="8">
        <v>2341</v>
      </c>
      <c r="B1163" s="8">
        <v>81981553</v>
      </c>
      <c r="C1163" s="8" t="s">
        <v>6851</v>
      </c>
      <c r="D1163" s="8" t="s">
        <v>12698</v>
      </c>
      <c r="E1163" s="8" t="s">
        <v>6854</v>
      </c>
      <c r="F1163" s="8" t="s">
        <v>12699</v>
      </c>
    </row>
    <row r="1164" spans="1:6">
      <c r="A1164" s="8">
        <v>165</v>
      </c>
      <c r="B1164" s="8">
        <v>51980028</v>
      </c>
      <c r="C1164" s="8" t="s">
        <v>1897</v>
      </c>
      <c r="D1164" s="8" t="s">
        <v>12700</v>
      </c>
      <c r="E1164" s="8" t="s">
        <v>1899</v>
      </c>
      <c r="F1164" s="8" t="s">
        <v>12701</v>
      </c>
    </row>
    <row r="1165" spans="1:6">
      <c r="A1165" s="8">
        <v>160</v>
      </c>
      <c r="B1165" s="8">
        <v>51980021</v>
      </c>
      <c r="C1165" s="8" t="s">
        <v>1945</v>
      </c>
      <c r="D1165" s="8" t="s">
        <v>12702</v>
      </c>
      <c r="E1165" s="8" t="s">
        <v>1947</v>
      </c>
      <c r="F1165" s="8" t="s">
        <v>12703</v>
      </c>
    </row>
    <row r="1166" spans="1:6">
      <c r="A1166" s="8">
        <v>2362</v>
      </c>
      <c r="B1166" s="8">
        <v>81981577</v>
      </c>
      <c r="C1166" s="8" t="s">
        <v>6815</v>
      </c>
      <c r="D1166" s="8" t="s">
        <v>12704</v>
      </c>
      <c r="E1166" s="8" t="s">
        <v>6467</v>
      </c>
      <c r="F1166" s="8" t="s">
        <v>12705</v>
      </c>
    </row>
    <row r="1167" spans="1:6">
      <c r="A1167" s="8">
        <v>2361</v>
      </c>
      <c r="B1167" s="8">
        <v>81981576</v>
      </c>
      <c r="C1167" s="8" t="s">
        <v>6464</v>
      </c>
      <c r="D1167" s="8" t="s">
        <v>12704</v>
      </c>
      <c r="E1167" s="8" t="s">
        <v>6467</v>
      </c>
      <c r="F1167" s="8" t="s">
        <v>12705</v>
      </c>
    </row>
    <row r="1168" spans="1:6">
      <c r="A1168" s="8">
        <v>565</v>
      </c>
      <c r="B1168" s="8">
        <v>61950067</v>
      </c>
      <c r="C1168" s="8" t="s">
        <v>10270</v>
      </c>
      <c r="D1168" s="8" t="s">
        <v>12706</v>
      </c>
      <c r="E1168" s="8" t="s">
        <v>10270</v>
      </c>
      <c r="F1168" s="8" t="s">
        <v>12707</v>
      </c>
    </row>
    <row r="1169" spans="1:6">
      <c r="A1169" s="8">
        <v>1540</v>
      </c>
      <c r="B1169" s="8">
        <v>81980034</v>
      </c>
      <c r="C1169" s="8" t="s">
        <v>6456</v>
      </c>
      <c r="D1169" s="8" t="s">
        <v>12708</v>
      </c>
      <c r="E1169" s="8" t="s">
        <v>6459</v>
      </c>
      <c r="F1169" s="8" t="s">
        <v>12709</v>
      </c>
    </row>
    <row r="1170" spans="1:6">
      <c r="A1170" s="8">
        <v>1451</v>
      </c>
      <c r="B1170" s="8">
        <v>81970069</v>
      </c>
      <c r="C1170" s="8" t="s">
        <v>9922</v>
      </c>
      <c r="D1170" s="8" t="s">
        <v>12710</v>
      </c>
      <c r="E1170" s="8" t="s">
        <v>9924</v>
      </c>
      <c r="F1170" s="8" t="s">
        <v>12711</v>
      </c>
    </row>
    <row r="1171" spans="1:6">
      <c r="A1171" s="8">
        <v>1450</v>
      </c>
      <c r="B1171" s="8">
        <v>81970068</v>
      </c>
      <c r="C1171" s="8" t="s">
        <v>9893</v>
      </c>
      <c r="D1171" s="8" t="s">
        <v>12712</v>
      </c>
      <c r="E1171" s="8" t="s">
        <v>9893</v>
      </c>
      <c r="F1171" s="8" t="s">
        <v>12713</v>
      </c>
    </row>
    <row r="1172" spans="1:6">
      <c r="A1172" s="8">
        <v>550</v>
      </c>
      <c r="B1172" s="8">
        <v>61950045</v>
      </c>
      <c r="C1172" s="8" t="s">
        <v>10277</v>
      </c>
      <c r="D1172" s="8" t="s">
        <v>12714</v>
      </c>
      <c r="E1172" s="8" t="s">
        <v>10279</v>
      </c>
      <c r="F1172" s="8" t="s">
        <v>12715</v>
      </c>
    </row>
    <row r="1173" spans="1:6">
      <c r="A1173" s="8">
        <v>644</v>
      </c>
      <c r="B1173" s="8">
        <v>71910011</v>
      </c>
      <c r="C1173" s="8" t="s">
        <v>9486</v>
      </c>
      <c r="D1173" s="8" t="s">
        <v>12716</v>
      </c>
      <c r="E1173" s="8" t="s">
        <v>9488</v>
      </c>
      <c r="F1173" s="8" t="s">
        <v>12717</v>
      </c>
    </row>
    <row r="1174" spans="1:6">
      <c r="A1174" s="8">
        <v>2281</v>
      </c>
      <c r="B1174" s="8">
        <v>81981444</v>
      </c>
      <c r="C1174" s="8" t="s">
        <v>8868</v>
      </c>
      <c r="D1174" s="8" t="s">
        <v>12718</v>
      </c>
      <c r="E1174" s="8" t="s">
        <v>1564</v>
      </c>
      <c r="F1174" s="8" t="s">
        <v>12719</v>
      </c>
    </row>
    <row r="1175" spans="1:6">
      <c r="A1175" s="8">
        <v>269</v>
      </c>
      <c r="B1175" s="8">
        <v>61880013</v>
      </c>
      <c r="C1175" s="8" t="s">
        <v>4841</v>
      </c>
      <c r="D1175" s="8" t="s">
        <v>12720</v>
      </c>
      <c r="E1175" s="8" t="s">
        <v>4843</v>
      </c>
      <c r="F1175" s="8" t="s">
        <v>12721</v>
      </c>
    </row>
    <row r="1176" spans="1:6">
      <c r="A1176" s="8">
        <v>787</v>
      </c>
      <c r="B1176" s="8">
        <v>71980055</v>
      </c>
      <c r="C1176" s="8" t="s">
        <v>1322</v>
      </c>
      <c r="D1176" s="8" t="s">
        <v>12722</v>
      </c>
      <c r="E1176" s="8" t="s">
        <v>1564</v>
      </c>
      <c r="F1176" s="8" t="s">
        <v>12723</v>
      </c>
    </row>
    <row r="1177" spans="1:6">
      <c r="A1177" s="8">
        <v>1902</v>
      </c>
      <c r="B1177" s="8">
        <v>81980807</v>
      </c>
      <c r="C1177" s="8" t="s">
        <v>7839</v>
      </c>
      <c r="D1177" s="8" t="s">
        <v>12724</v>
      </c>
      <c r="E1177" s="8" t="s">
        <v>7520</v>
      </c>
      <c r="F1177" s="8" t="s">
        <v>12725</v>
      </c>
    </row>
    <row r="1178" spans="1:6">
      <c r="A1178" s="8">
        <v>1903</v>
      </c>
      <c r="B1178" s="8">
        <v>81980811</v>
      </c>
      <c r="C1178" s="8" t="s">
        <v>7518</v>
      </c>
      <c r="D1178" s="8" t="s">
        <v>12726</v>
      </c>
      <c r="E1178" s="8" t="s">
        <v>7520</v>
      </c>
      <c r="F1178" s="8" t="s">
        <v>12727</v>
      </c>
    </row>
    <row r="1179" spans="1:6">
      <c r="A1179" s="8">
        <v>1904</v>
      </c>
      <c r="B1179" s="8">
        <v>81980812</v>
      </c>
      <c r="C1179" s="8" t="s">
        <v>7818</v>
      </c>
      <c r="D1179" s="8" t="s">
        <v>12728</v>
      </c>
      <c r="E1179" s="8" t="s">
        <v>7520</v>
      </c>
      <c r="F1179" s="8" t="s">
        <v>12729</v>
      </c>
    </row>
    <row r="1180" spans="1:6">
      <c r="A1180" s="8">
        <v>238</v>
      </c>
      <c r="B1180" s="8">
        <v>61840007</v>
      </c>
      <c r="C1180" s="8" t="s">
        <v>1634</v>
      </c>
      <c r="D1180" s="8" t="s">
        <v>12730</v>
      </c>
      <c r="E1180" s="8" t="s">
        <v>1637</v>
      </c>
      <c r="F1180" s="8" t="s">
        <v>12731</v>
      </c>
    </row>
    <row r="1181" spans="1:6">
      <c r="A1181" s="8">
        <v>382</v>
      </c>
      <c r="B1181" s="8">
        <v>61890057</v>
      </c>
      <c r="C1181" s="8" t="s">
        <v>2480</v>
      </c>
      <c r="D1181" s="8" t="s">
        <v>12732</v>
      </c>
      <c r="E1181" s="8" t="s">
        <v>2482</v>
      </c>
      <c r="F1181" s="8" t="s">
        <v>12733</v>
      </c>
    </row>
    <row r="1182" spans="1:6">
      <c r="A1182" s="8">
        <v>1168</v>
      </c>
      <c r="B1182" s="8">
        <v>81930047</v>
      </c>
      <c r="C1182" s="8" t="s">
        <v>4090</v>
      </c>
      <c r="D1182" s="8" t="s">
        <v>12734</v>
      </c>
      <c r="E1182" s="8" t="s">
        <v>4090</v>
      </c>
      <c r="F1182" s="8" t="s">
        <v>12735</v>
      </c>
    </row>
    <row r="1183" spans="1:6">
      <c r="A1183" s="8">
        <v>1894</v>
      </c>
      <c r="B1183" s="8">
        <v>81980782</v>
      </c>
      <c r="C1183" s="8" t="s">
        <v>7534</v>
      </c>
      <c r="D1183" s="8" t="s">
        <v>12736</v>
      </c>
      <c r="E1183" s="8" t="s">
        <v>7536</v>
      </c>
      <c r="F1183" s="8" t="s">
        <v>12737</v>
      </c>
    </row>
    <row r="1184" spans="1:6">
      <c r="A1184" s="8">
        <v>1895</v>
      </c>
      <c r="B1184" s="8">
        <v>81980784</v>
      </c>
      <c r="C1184" s="8" t="s">
        <v>7684</v>
      </c>
      <c r="D1184" s="8" t="s">
        <v>12738</v>
      </c>
      <c r="E1184" s="8" t="s">
        <v>7536</v>
      </c>
      <c r="F1184" s="8" t="s">
        <v>12739</v>
      </c>
    </row>
    <row r="1185" spans="1:6">
      <c r="A1185" s="8">
        <v>692</v>
      </c>
      <c r="B1185" s="8">
        <v>71930081</v>
      </c>
      <c r="C1185" s="8" t="s">
        <v>9131</v>
      </c>
      <c r="D1185" s="8" t="s">
        <v>12740</v>
      </c>
      <c r="E1185" s="8" t="s">
        <v>9132</v>
      </c>
      <c r="F1185" s="8" t="s">
        <v>12741</v>
      </c>
    </row>
    <row r="1186" spans="1:6">
      <c r="A1186" s="8">
        <v>86</v>
      </c>
      <c r="B1186" s="8">
        <v>41980043</v>
      </c>
      <c r="C1186" s="8" t="s">
        <v>9411</v>
      </c>
      <c r="D1186" s="8" t="s">
        <v>12742</v>
      </c>
      <c r="E1186" s="8" t="s">
        <v>9411</v>
      </c>
      <c r="F1186" s="8" t="s">
        <v>12743</v>
      </c>
    </row>
    <row r="1187" spans="1:6">
      <c r="A1187" s="8">
        <v>721</v>
      </c>
      <c r="B1187" s="8">
        <v>71950037</v>
      </c>
      <c r="C1187" s="8" t="s">
        <v>5948</v>
      </c>
      <c r="D1187" s="8" t="s">
        <v>12744</v>
      </c>
      <c r="E1187" s="8" t="s">
        <v>5953</v>
      </c>
      <c r="F1187" s="8" t="s">
        <v>12745</v>
      </c>
    </row>
    <row r="1188" spans="1:6">
      <c r="A1188" s="8">
        <v>699</v>
      </c>
      <c r="B1188" s="8">
        <v>71940022</v>
      </c>
      <c r="C1188" s="8" t="s">
        <v>305</v>
      </c>
      <c r="D1188" s="8" t="s">
        <v>12746</v>
      </c>
      <c r="E1188" s="8" t="s">
        <v>3031</v>
      </c>
      <c r="F1188" s="8" t="s">
        <v>12747</v>
      </c>
    </row>
    <row r="1189" spans="1:6">
      <c r="A1189" s="8">
        <v>1012</v>
      </c>
      <c r="B1189" s="8">
        <v>81890099</v>
      </c>
      <c r="C1189" s="8" t="s">
        <v>305</v>
      </c>
      <c r="D1189" s="8" t="s">
        <v>12748</v>
      </c>
      <c r="E1189" s="8" t="s">
        <v>2586</v>
      </c>
      <c r="F1189" s="8" t="s">
        <v>12749</v>
      </c>
    </row>
    <row r="1190" spans="1:6">
      <c r="A1190" s="8">
        <v>664</v>
      </c>
      <c r="B1190" s="8">
        <v>71920071</v>
      </c>
      <c r="C1190" s="8" t="s">
        <v>687</v>
      </c>
      <c r="D1190" s="8" t="s">
        <v>12750</v>
      </c>
      <c r="E1190" s="8" t="s">
        <v>689</v>
      </c>
      <c r="F1190" s="8" t="s">
        <v>12751</v>
      </c>
    </row>
    <row r="1191" spans="1:6">
      <c r="A1191" s="8">
        <v>1186</v>
      </c>
      <c r="B1191" s="8">
        <v>81940009</v>
      </c>
      <c r="C1191" s="8" t="s">
        <v>5900</v>
      </c>
      <c r="D1191" s="8" t="s">
        <v>12752</v>
      </c>
      <c r="E1191" s="8" t="s">
        <v>5903</v>
      </c>
      <c r="F1191" s="8" t="s">
        <v>12753</v>
      </c>
    </row>
    <row r="1192" spans="1:6">
      <c r="A1192" s="8">
        <v>588</v>
      </c>
      <c r="B1192" s="8">
        <v>71850021</v>
      </c>
      <c r="C1192" s="8" t="s">
        <v>4232</v>
      </c>
      <c r="D1192" s="8" t="s">
        <v>12754</v>
      </c>
      <c r="E1192" s="8" t="s">
        <v>4235</v>
      </c>
      <c r="F1192" s="8" t="s">
        <v>12755</v>
      </c>
    </row>
    <row r="1193" spans="1:6">
      <c r="A1193" s="8">
        <v>197</v>
      </c>
      <c r="B1193" s="8">
        <v>51980072</v>
      </c>
      <c r="C1193" s="8" t="s">
        <v>1838</v>
      </c>
      <c r="D1193" s="8" t="s">
        <v>12756</v>
      </c>
      <c r="E1193" s="8" t="s">
        <v>1564</v>
      </c>
      <c r="F1193" s="8" t="s">
        <v>12757</v>
      </c>
    </row>
    <row r="1194" spans="1:6">
      <c r="A1194" s="8">
        <v>1454</v>
      </c>
      <c r="B1194" s="8">
        <v>81970073</v>
      </c>
      <c r="C1194" s="8" t="s">
        <v>10117</v>
      </c>
      <c r="D1194" s="8" t="s">
        <v>12758</v>
      </c>
      <c r="E1194" s="8" t="s">
        <v>9349</v>
      </c>
      <c r="F1194" s="8" t="s">
        <v>12759</v>
      </c>
    </row>
    <row r="1195" spans="1:6">
      <c r="A1195" s="8">
        <v>450</v>
      </c>
      <c r="B1195" s="8">
        <v>61910005</v>
      </c>
      <c r="C1195" s="8" t="s">
        <v>2888</v>
      </c>
      <c r="D1195" s="8" t="s">
        <v>12760</v>
      </c>
      <c r="E1195" s="8" t="s">
        <v>2888</v>
      </c>
      <c r="F1195" s="8" t="s">
        <v>12761</v>
      </c>
    </row>
    <row r="1196" spans="1:6">
      <c r="A1196" s="8">
        <v>1068</v>
      </c>
      <c r="B1196" s="8">
        <v>81910022</v>
      </c>
      <c r="C1196" s="8" t="s">
        <v>3122</v>
      </c>
      <c r="D1196" s="8" t="s">
        <v>12762</v>
      </c>
      <c r="E1196" s="8" t="s">
        <v>9630</v>
      </c>
      <c r="F1196" s="8" t="s">
        <v>12763</v>
      </c>
    </row>
    <row r="1197" spans="1:6">
      <c r="A1197" s="8">
        <v>843</v>
      </c>
      <c r="B1197" s="8">
        <v>81860016</v>
      </c>
      <c r="C1197" s="8" t="s">
        <v>983</v>
      </c>
      <c r="D1197" s="8" t="s">
        <v>12764</v>
      </c>
      <c r="E1197" s="8" t="s">
        <v>983</v>
      </c>
      <c r="F1197" s="8" t="s">
        <v>12765</v>
      </c>
    </row>
    <row r="1198" spans="1:6">
      <c r="A1198" s="8">
        <v>454</v>
      </c>
      <c r="B1198" s="8">
        <v>61910011</v>
      </c>
      <c r="C1198" s="8" t="s">
        <v>2903</v>
      </c>
      <c r="D1198" s="8" t="s">
        <v>12766</v>
      </c>
      <c r="E1198" s="8" t="s">
        <v>2903</v>
      </c>
      <c r="F1198" s="8" t="s">
        <v>12767</v>
      </c>
    </row>
    <row r="1199" spans="1:6">
      <c r="A1199" s="8">
        <v>654</v>
      </c>
      <c r="B1199" s="8">
        <v>71910027</v>
      </c>
      <c r="C1199" s="8" t="s">
        <v>9495</v>
      </c>
      <c r="D1199" s="8" t="s">
        <v>12768</v>
      </c>
      <c r="E1199" s="8" t="s">
        <v>9498</v>
      </c>
      <c r="F1199" s="8" t="s">
        <v>10474</v>
      </c>
    </row>
    <row r="1200" spans="1:6">
      <c r="A1200" s="8">
        <v>1544</v>
      </c>
      <c r="B1200" s="8">
        <v>81980041</v>
      </c>
      <c r="C1200" s="8" t="s">
        <v>3939</v>
      </c>
      <c r="D1200" s="8" t="s">
        <v>12769</v>
      </c>
      <c r="E1200" s="8" t="s">
        <v>6537</v>
      </c>
      <c r="F1200" s="8" t="s">
        <v>12770</v>
      </c>
    </row>
    <row r="1201" spans="1:6">
      <c r="A1201" s="8">
        <v>1543</v>
      </c>
      <c r="B1201" s="8">
        <v>81980039</v>
      </c>
      <c r="C1201" s="8" t="s">
        <v>6877</v>
      </c>
      <c r="D1201" s="8" t="s">
        <v>12771</v>
      </c>
      <c r="E1201" s="8" t="s">
        <v>6698</v>
      </c>
      <c r="F1201" s="8" t="s">
        <v>12772</v>
      </c>
    </row>
    <row r="1202" spans="1:6">
      <c r="A1202" s="8">
        <v>1411</v>
      </c>
      <c r="B1202" s="8">
        <v>81970023</v>
      </c>
      <c r="C1202" s="8" t="s">
        <v>9998</v>
      </c>
      <c r="D1202" s="8" t="s">
        <v>12773</v>
      </c>
      <c r="E1202" s="8" t="s">
        <v>9998</v>
      </c>
      <c r="F1202" s="8" t="s">
        <v>12774</v>
      </c>
    </row>
    <row r="1203" spans="1:6">
      <c r="A1203" s="8">
        <v>1994</v>
      </c>
      <c r="B1203" s="8">
        <v>81980971</v>
      </c>
      <c r="C1203" s="8" t="s">
        <v>7891</v>
      </c>
      <c r="D1203" s="8" t="s">
        <v>12775</v>
      </c>
      <c r="E1203" s="8" t="s">
        <v>7843</v>
      </c>
      <c r="F1203" s="8" t="s">
        <v>12776</v>
      </c>
    </row>
    <row r="1204" spans="1:6">
      <c r="A1204" s="8">
        <v>1995</v>
      </c>
      <c r="B1204" s="8">
        <v>81980972</v>
      </c>
      <c r="C1204" s="8" t="s">
        <v>7849</v>
      </c>
      <c r="D1204" s="8" t="s">
        <v>12777</v>
      </c>
      <c r="E1204" s="8" t="s">
        <v>7843</v>
      </c>
      <c r="F1204" s="8" t="s">
        <v>12778</v>
      </c>
    </row>
    <row r="1205" spans="1:6">
      <c r="A1205" s="8">
        <v>1996</v>
      </c>
      <c r="B1205" s="8">
        <v>81980973</v>
      </c>
      <c r="C1205" s="8" t="s">
        <v>7841</v>
      </c>
      <c r="D1205" s="8" t="s">
        <v>12779</v>
      </c>
      <c r="E1205" s="8" t="s">
        <v>7843</v>
      </c>
      <c r="F1205" s="8" t="s">
        <v>12780</v>
      </c>
    </row>
    <row r="1206" spans="1:6">
      <c r="A1206" s="8">
        <v>2162</v>
      </c>
      <c r="B1206" s="8">
        <v>81981293</v>
      </c>
      <c r="C1206" s="8" t="s">
        <v>7537</v>
      </c>
      <c r="D1206" s="8" t="s">
        <v>12781</v>
      </c>
      <c r="E1206" s="8" t="s">
        <v>7539</v>
      </c>
      <c r="F1206" s="8" t="s">
        <v>12782</v>
      </c>
    </row>
    <row r="1207" spans="1:6">
      <c r="A1207" s="8">
        <v>2228</v>
      </c>
      <c r="B1207" s="8">
        <v>81981377</v>
      </c>
      <c r="C1207" s="8" t="s">
        <v>8598</v>
      </c>
      <c r="D1207" s="8" t="s">
        <v>12783</v>
      </c>
      <c r="E1207" s="8" t="s">
        <v>8600</v>
      </c>
      <c r="F1207" s="8" t="s">
        <v>12784</v>
      </c>
    </row>
    <row r="1208" spans="1:6">
      <c r="A1208" s="8">
        <v>858</v>
      </c>
      <c r="B1208" s="8">
        <v>81860031</v>
      </c>
      <c r="C1208" s="8" t="s">
        <v>896</v>
      </c>
      <c r="D1208" s="8" t="s">
        <v>12785</v>
      </c>
      <c r="E1208" s="8" t="s">
        <v>896</v>
      </c>
      <c r="F1208" s="8" t="s">
        <v>12786</v>
      </c>
    </row>
    <row r="1209" spans="1:6">
      <c r="A1209" s="8">
        <v>1154</v>
      </c>
      <c r="B1209" s="8">
        <v>81930031</v>
      </c>
      <c r="C1209" s="8" t="s">
        <v>2018</v>
      </c>
      <c r="D1209" s="8" t="s">
        <v>12787</v>
      </c>
      <c r="E1209" s="8" t="s">
        <v>4046</v>
      </c>
      <c r="F1209" s="8" t="s">
        <v>12788</v>
      </c>
    </row>
    <row r="1210" spans="1:6">
      <c r="A1210" s="8">
        <v>1891</v>
      </c>
      <c r="B1210" s="8">
        <v>81980773</v>
      </c>
      <c r="C1210" s="8" t="s">
        <v>3553</v>
      </c>
      <c r="D1210" s="8" t="s">
        <v>12789</v>
      </c>
      <c r="E1210" s="8" t="s">
        <v>3555</v>
      </c>
      <c r="F1210" s="8" t="s">
        <v>12790</v>
      </c>
    </row>
    <row r="1211" spans="1:6">
      <c r="A1211" s="8">
        <v>179</v>
      </c>
      <c r="B1211" s="8">
        <v>51980045</v>
      </c>
      <c r="C1211" s="8" t="s">
        <v>2016</v>
      </c>
      <c r="D1211" s="8" t="s">
        <v>12791</v>
      </c>
      <c r="E1211" s="8" t="s">
        <v>2018</v>
      </c>
      <c r="F1211" s="8" t="s">
        <v>12792</v>
      </c>
    </row>
    <row r="1212" spans="1:6">
      <c r="A1212" s="8">
        <v>685</v>
      </c>
      <c r="B1212" s="8">
        <v>71930067</v>
      </c>
      <c r="C1212" s="8" t="s">
        <v>2490</v>
      </c>
      <c r="D1212" s="8" t="s">
        <v>12793</v>
      </c>
      <c r="E1212" s="8" t="s">
        <v>2490</v>
      </c>
      <c r="F1212" s="8" t="s">
        <v>12794</v>
      </c>
    </row>
    <row r="1213" spans="1:6">
      <c r="A1213" s="8">
        <v>1877</v>
      </c>
      <c r="B1213" s="8">
        <v>81980745</v>
      </c>
      <c r="C1213" s="8" t="s">
        <v>3495</v>
      </c>
      <c r="D1213" s="8" t="s">
        <v>12795</v>
      </c>
      <c r="E1213" s="8" t="s">
        <v>3497</v>
      </c>
      <c r="F1213" s="8" t="s">
        <v>12796</v>
      </c>
    </row>
    <row r="1214" spans="1:6">
      <c r="A1214" s="8">
        <v>916</v>
      </c>
      <c r="B1214" s="8">
        <v>81880047</v>
      </c>
      <c r="C1214" s="8" t="s">
        <v>4149</v>
      </c>
      <c r="D1214" s="8" t="s">
        <v>12797</v>
      </c>
      <c r="E1214" s="8" t="s">
        <v>5213</v>
      </c>
      <c r="F1214" s="8" t="s">
        <v>10779</v>
      </c>
    </row>
    <row r="1215" spans="1:6">
      <c r="A1215" s="8">
        <v>776</v>
      </c>
      <c r="B1215" s="8">
        <v>71980040</v>
      </c>
      <c r="C1215" s="8" t="s">
        <v>1313</v>
      </c>
      <c r="D1215" s="8" t="s">
        <v>12798</v>
      </c>
      <c r="E1215" s="8" t="s">
        <v>1315</v>
      </c>
      <c r="F1215" s="8" t="s">
        <v>12799</v>
      </c>
    </row>
    <row r="1216" spans="1:6">
      <c r="A1216" s="8">
        <v>641</v>
      </c>
      <c r="B1216" s="8">
        <v>71910007</v>
      </c>
      <c r="C1216" s="8" t="s">
        <v>7385</v>
      </c>
      <c r="D1216" s="8" t="s">
        <v>12800</v>
      </c>
      <c r="E1216" s="8" t="s">
        <v>9538</v>
      </c>
      <c r="F1216" s="8" t="s">
        <v>12801</v>
      </c>
    </row>
    <row r="1217" spans="1:6">
      <c r="A1217" s="8">
        <v>2256</v>
      </c>
      <c r="B1217" s="8">
        <v>81981409</v>
      </c>
      <c r="C1217" s="8" t="s">
        <v>7530</v>
      </c>
      <c r="D1217" s="8" t="s">
        <v>12802</v>
      </c>
      <c r="E1217" s="8" t="s">
        <v>7533</v>
      </c>
      <c r="F1217" s="8" t="s">
        <v>12803</v>
      </c>
    </row>
    <row r="1218" spans="1:6">
      <c r="A1218" s="8">
        <v>2107</v>
      </c>
      <c r="B1218" s="8">
        <v>81981194</v>
      </c>
      <c r="C1218" s="8" t="s">
        <v>6527</v>
      </c>
      <c r="D1218" s="8" t="s">
        <v>12804</v>
      </c>
      <c r="E1218" s="8" t="s">
        <v>6325</v>
      </c>
      <c r="F1218" s="8" t="s">
        <v>12805</v>
      </c>
    </row>
    <row r="1219" spans="1:6">
      <c r="A1219" s="8">
        <v>1575</v>
      </c>
      <c r="B1219" s="8">
        <v>81980102</v>
      </c>
      <c r="C1219" s="8" t="s">
        <v>6322</v>
      </c>
      <c r="D1219" s="8" t="s">
        <v>12806</v>
      </c>
      <c r="E1219" s="8" t="s">
        <v>6325</v>
      </c>
      <c r="F1219" s="8" t="s">
        <v>12807</v>
      </c>
    </row>
    <row r="1220" spans="1:6">
      <c r="A1220" s="8">
        <v>118</v>
      </c>
      <c r="B1220" s="8">
        <v>41980083</v>
      </c>
      <c r="C1220" s="8" t="s">
        <v>5269</v>
      </c>
      <c r="D1220" s="8" t="s">
        <v>12808</v>
      </c>
      <c r="E1220" s="8" t="s">
        <v>9258</v>
      </c>
      <c r="F1220" s="8" t="s">
        <v>12809</v>
      </c>
    </row>
    <row r="1221" spans="1:6">
      <c r="A1221" s="8">
        <v>1584</v>
      </c>
      <c r="B1221" s="8">
        <v>81980118</v>
      </c>
      <c r="C1221" s="8" t="s">
        <v>7025</v>
      </c>
      <c r="D1221" s="8" t="s">
        <v>12810</v>
      </c>
      <c r="E1221" s="8" t="s">
        <v>6351</v>
      </c>
      <c r="F1221" s="8" t="s">
        <v>12811</v>
      </c>
    </row>
    <row r="1222" spans="1:6">
      <c r="A1222" s="8">
        <v>1585</v>
      </c>
      <c r="B1222" s="8">
        <v>81980120</v>
      </c>
      <c r="C1222" s="8" t="s">
        <v>6348</v>
      </c>
      <c r="D1222" s="8" t="s">
        <v>12812</v>
      </c>
      <c r="E1222" s="8" t="s">
        <v>6351</v>
      </c>
      <c r="F1222" s="8" t="s">
        <v>12813</v>
      </c>
    </row>
    <row r="1223" spans="1:6">
      <c r="A1223" s="8">
        <v>607</v>
      </c>
      <c r="B1223" s="8">
        <v>71880021</v>
      </c>
      <c r="C1223" s="8" t="s">
        <v>5815</v>
      </c>
      <c r="D1223" s="8" t="s">
        <v>12814</v>
      </c>
      <c r="E1223" s="8" t="s">
        <v>5815</v>
      </c>
      <c r="F1223" s="8" t="s">
        <v>12815</v>
      </c>
    </row>
    <row r="1224" spans="1:6">
      <c r="A1224" s="8">
        <v>1412</v>
      </c>
      <c r="B1224" s="8">
        <v>81970024</v>
      </c>
      <c r="C1224" s="8" t="s">
        <v>10064</v>
      </c>
      <c r="D1224" s="8" t="s">
        <v>12816</v>
      </c>
      <c r="E1224" s="8" t="s">
        <v>10064</v>
      </c>
      <c r="F1224" s="8" t="s">
        <v>12817</v>
      </c>
    </row>
    <row r="1225" spans="1:6">
      <c r="A1225" s="8">
        <v>59</v>
      </c>
      <c r="B1225" s="8">
        <v>41910016</v>
      </c>
      <c r="C1225" s="8" t="s">
        <v>4161</v>
      </c>
      <c r="D1225" s="8" t="s">
        <v>12818</v>
      </c>
      <c r="E1225" s="8" t="s">
        <v>4163</v>
      </c>
      <c r="F1225" s="8" t="s">
        <v>12819</v>
      </c>
    </row>
    <row r="1226" spans="1:6">
      <c r="A1226" s="8">
        <v>865</v>
      </c>
      <c r="B1226" s="8">
        <v>81860039</v>
      </c>
      <c r="C1226" s="8" t="s">
        <v>927</v>
      </c>
      <c r="D1226" s="8" t="s">
        <v>12820</v>
      </c>
      <c r="E1226" s="8" t="s">
        <v>927</v>
      </c>
      <c r="F1226" s="8" t="s">
        <v>12821</v>
      </c>
    </row>
    <row r="1227" spans="1:6">
      <c r="A1227" s="8">
        <v>953</v>
      </c>
      <c r="B1227" s="8">
        <v>81880101</v>
      </c>
      <c r="C1227" s="8" t="s">
        <v>1092</v>
      </c>
      <c r="D1227" s="8" t="s">
        <v>12822</v>
      </c>
      <c r="E1227" s="8" t="s">
        <v>1095</v>
      </c>
      <c r="F1227" s="8" t="s">
        <v>10474</v>
      </c>
    </row>
    <row r="1228" spans="1:6">
      <c r="A1228" s="8">
        <v>229</v>
      </c>
      <c r="B1228" s="8">
        <v>51980114</v>
      </c>
      <c r="C1228" s="8" t="s">
        <v>2031</v>
      </c>
      <c r="D1228" s="8" t="s">
        <v>12823</v>
      </c>
      <c r="E1228" s="8" t="s">
        <v>2033</v>
      </c>
      <c r="F1228" s="8" t="s">
        <v>10474</v>
      </c>
    </row>
    <row r="1229" spans="1:6">
      <c r="A1229" s="8">
        <v>2307</v>
      </c>
      <c r="B1229" s="8">
        <v>81981497</v>
      </c>
      <c r="C1229" s="8" t="s">
        <v>7443</v>
      </c>
      <c r="D1229" s="8" t="s">
        <v>12824</v>
      </c>
      <c r="E1229" s="8" t="s">
        <v>7446</v>
      </c>
      <c r="F1229" s="8" t="s">
        <v>12825</v>
      </c>
    </row>
    <row r="1230" spans="1:6">
      <c r="A1230" s="8">
        <v>60</v>
      </c>
      <c r="B1230" s="8">
        <v>41910017</v>
      </c>
      <c r="C1230" s="8" t="s">
        <v>4213</v>
      </c>
      <c r="D1230" s="8" t="s">
        <v>12826</v>
      </c>
      <c r="E1230" s="8" t="s">
        <v>4215</v>
      </c>
      <c r="F1230" s="8" t="s">
        <v>12827</v>
      </c>
    </row>
    <row r="1231" spans="1:6">
      <c r="A1231" s="8">
        <v>820</v>
      </c>
      <c r="B1231" s="8">
        <v>81840028</v>
      </c>
      <c r="C1231" s="8" t="s">
        <v>89</v>
      </c>
      <c r="D1231" s="8" t="s">
        <v>12828</v>
      </c>
      <c r="E1231" s="8" t="s">
        <v>91</v>
      </c>
      <c r="F1231" s="8" t="s">
        <v>12829</v>
      </c>
    </row>
    <row r="1232" spans="1:6">
      <c r="A1232" s="8">
        <v>642</v>
      </c>
      <c r="B1232" s="8">
        <v>71910008</v>
      </c>
      <c r="C1232" s="8" t="s">
        <v>1565</v>
      </c>
      <c r="D1232" s="8" t="s">
        <v>12830</v>
      </c>
      <c r="E1232" s="8" t="s">
        <v>9504</v>
      </c>
      <c r="F1232" s="8" t="s">
        <v>12831</v>
      </c>
    </row>
    <row r="1233" spans="1:6">
      <c r="A1233" s="8">
        <v>253</v>
      </c>
      <c r="B1233" s="8">
        <v>61840031</v>
      </c>
      <c r="C1233" s="8" t="s">
        <v>1565</v>
      </c>
      <c r="D1233" s="8" t="s">
        <v>12832</v>
      </c>
      <c r="E1233" s="8" t="s">
        <v>1566</v>
      </c>
      <c r="F1233" s="8" t="s">
        <v>12833</v>
      </c>
    </row>
    <row r="1234" spans="1:6">
      <c r="A1234" s="8">
        <v>1075</v>
      </c>
      <c r="B1234" s="8">
        <v>81910029</v>
      </c>
      <c r="C1234" s="8" t="s">
        <v>9594</v>
      </c>
      <c r="D1234" s="8" t="s">
        <v>12834</v>
      </c>
      <c r="E1234" s="8" t="s">
        <v>9596</v>
      </c>
      <c r="F1234" s="8" t="s">
        <v>12835</v>
      </c>
    </row>
    <row r="1235" spans="1:6">
      <c r="A1235" s="8">
        <v>599</v>
      </c>
      <c r="B1235" s="8">
        <v>71880012</v>
      </c>
      <c r="C1235" s="8" t="s">
        <v>5804</v>
      </c>
      <c r="D1235" s="8" t="s">
        <v>12836</v>
      </c>
      <c r="E1235" s="8" t="s">
        <v>5807</v>
      </c>
      <c r="F1235" s="8" t="s">
        <v>12837</v>
      </c>
    </row>
    <row r="1236" spans="1:6">
      <c r="A1236" s="8">
        <v>413</v>
      </c>
      <c r="B1236" s="8">
        <v>61890116</v>
      </c>
      <c r="C1236" s="8" t="s">
        <v>2527</v>
      </c>
      <c r="D1236" s="8" t="s">
        <v>12838</v>
      </c>
      <c r="E1236" s="8" t="s">
        <v>2529</v>
      </c>
      <c r="F1236" s="8" t="s">
        <v>12839</v>
      </c>
    </row>
    <row r="1237" spans="1:6">
      <c r="A1237" s="8">
        <v>680</v>
      </c>
      <c r="B1237" s="8">
        <v>71930062</v>
      </c>
      <c r="C1237" s="8" t="s">
        <v>9127</v>
      </c>
      <c r="D1237" s="8" t="s">
        <v>12840</v>
      </c>
      <c r="E1237" s="8" t="s">
        <v>9130</v>
      </c>
      <c r="F1237" s="8" t="s">
        <v>12841</v>
      </c>
    </row>
    <row r="1238" spans="1:6">
      <c r="A1238" s="8">
        <v>1859</v>
      </c>
      <c r="B1238" s="8">
        <v>81980703</v>
      </c>
      <c r="C1238" s="8" t="s">
        <v>7790</v>
      </c>
      <c r="D1238" s="8" t="s">
        <v>11341</v>
      </c>
      <c r="E1238" s="8" t="s">
        <v>7792</v>
      </c>
      <c r="F1238" s="8" t="s">
        <v>12842</v>
      </c>
    </row>
    <row r="1239" spans="1:6">
      <c r="A1239" s="8">
        <v>1858</v>
      </c>
      <c r="B1239" s="8">
        <v>81980702</v>
      </c>
      <c r="C1239" s="8" t="s">
        <v>8246</v>
      </c>
      <c r="D1239" s="8" t="s">
        <v>12843</v>
      </c>
      <c r="E1239" s="8" t="s">
        <v>12844</v>
      </c>
      <c r="F1239" s="8" t="s">
        <v>12845</v>
      </c>
    </row>
    <row r="1240" spans="1:6">
      <c r="A1240" s="8">
        <v>1445</v>
      </c>
      <c r="B1240" s="8">
        <v>81970063</v>
      </c>
      <c r="C1240" s="8" t="s">
        <v>9873</v>
      </c>
      <c r="D1240" s="8" t="s">
        <v>12846</v>
      </c>
      <c r="E1240" s="8" t="s">
        <v>9873</v>
      </c>
      <c r="F1240" s="8" t="s">
        <v>12847</v>
      </c>
    </row>
    <row r="1241" spans="1:6">
      <c r="A1241" s="8">
        <v>757</v>
      </c>
      <c r="B1241" s="8">
        <v>71960025</v>
      </c>
      <c r="C1241" s="8" t="s">
        <v>6103</v>
      </c>
      <c r="D1241" s="8" t="s">
        <v>12848</v>
      </c>
      <c r="E1241" s="8" t="s">
        <v>6105</v>
      </c>
      <c r="F1241" s="8" t="s">
        <v>12849</v>
      </c>
    </row>
    <row r="1242" spans="1:6">
      <c r="A1242" s="8">
        <v>1237</v>
      </c>
      <c r="B1242" s="8">
        <v>81950022</v>
      </c>
      <c r="C1242" s="8" t="s">
        <v>218</v>
      </c>
      <c r="D1242" s="8" t="s">
        <v>12850</v>
      </c>
      <c r="E1242" s="8" t="s">
        <v>220</v>
      </c>
      <c r="F1242" s="8" t="s">
        <v>12851</v>
      </c>
    </row>
    <row r="1243" spans="1:6">
      <c r="A1243" s="8">
        <v>234</v>
      </c>
      <c r="B1243" s="8">
        <v>51980119</v>
      </c>
      <c r="C1243" s="8" t="s">
        <v>1859</v>
      </c>
      <c r="D1243" s="8" t="s">
        <v>12852</v>
      </c>
      <c r="E1243" s="8" t="s">
        <v>12853</v>
      </c>
      <c r="F1243" s="8" t="s">
        <v>10474</v>
      </c>
    </row>
    <row r="1244" spans="1:6">
      <c r="A1244" s="8">
        <v>55</v>
      </c>
      <c r="B1244" s="8">
        <v>41910012</v>
      </c>
      <c r="C1244" s="8" t="s">
        <v>4202</v>
      </c>
      <c r="D1244" s="8" t="s">
        <v>12854</v>
      </c>
      <c r="E1244" s="8" t="s">
        <v>4202</v>
      </c>
      <c r="F1244" s="8" t="s">
        <v>12855</v>
      </c>
    </row>
    <row r="1245" spans="1:6">
      <c r="A1245" s="8">
        <v>867</v>
      </c>
      <c r="B1245" s="8">
        <v>81860041</v>
      </c>
      <c r="C1245" s="8" t="s">
        <v>910</v>
      </c>
      <c r="D1245" s="8" t="s">
        <v>12856</v>
      </c>
      <c r="E1245" s="8" t="s">
        <v>911</v>
      </c>
      <c r="F1245" s="8" t="s">
        <v>12857</v>
      </c>
    </row>
    <row r="1246" spans="1:6">
      <c r="A1246" s="8">
        <v>1876</v>
      </c>
      <c r="B1246" s="8">
        <v>81980744</v>
      </c>
      <c r="C1246" s="8" t="s">
        <v>3153</v>
      </c>
      <c r="D1246" s="8" t="s">
        <v>12858</v>
      </c>
      <c r="E1246" s="8" t="s">
        <v>3155</v>
      </c>
      <c r="F1246" s="8" t="s">
        <v>12859</v>
      </c>
    </row>
    <row r="1247" spans="1:6">
      <c r="A1247" s="8">
        <v>797</v>
      </c>
      <c r="B1247" s="8">
        <v>71980065</v>
      </c>
      <c r="C1247" s="8" t="s">
        <v>1266</v>
      </c>
      <c r="D1247" s="8" t="s">
        <v>12860</v>
      </c>
      <c r="E1247" s="8" t="s">
        <v>1268</v>
      </c>
      <c r="F1247" s="8" t="s">
        <v>12861</v>
      </c>
    </row>
    <row r="1248" spans="1:6">
      <c r="A1248" s="8">
        <v>1435</v>
      </c>
      <c r="B1248" s="8">
        <v>81970050</v>
      </c>
      <c r="C1248" s="8" t="s">
        <v>10066</v>
      </c>
      <c r="D1248" s="8" t="s">
        <v>12862</v>
      </c>
      <c r="E1248" s="8" t="s">
        <v>10066</v>
      </c>
      <c r="F1248" s="8" t="s">
        <v>12863</v>
      </c>
    </row>
    <row r="1249" spans="1:6">
      <c r="A1249" s="8">
        <v>596</v>
      </c>
      <c r="B1249" s="8">
        <v>71880009</v>
      </c>
      <c r="C1249" s="8" t="s">
        <v>2965</v>
      </c>
      <c r="D1249" s="8" t="s">
        <v>12864</v>
      </c>
      <c r="E1249" s="8" t="s">
        <v>5723</v>
      </c>
      <c r="F1249" s="8" t="s">
        <v>12865</v>
      </c>
    </row>
    <row r="1250" spans="1:6">
      <c r="A1250" s="8">
        <v>1425</v>
      </c>
      <c r="B1250" s="8">
        <v>81970038</v>
      </c>
      <c r="C1250" s="8" t="s">
        <v>2965</v>
      </c>
      <c r="D1250" s="8" t="s">
        <v>12866</v>
      </c>
      <c r="E1250" s="8" t="s">
        <v>2965</v>
      </c>
      <c r="F1250" s="8" t="s">
        <v>12867</v>
      </c>
    </row>
    <row r="1251" spans="1:6">
      <c r="A1251" s="8">
        <v>727</v>
      </c>
      <c r="B1251" s="8">
        <v>71950047</v>
      </c>
      <c r="C1251" s="8" t="s">
        <v>2965</v>
      </c>
      <c r="D1251" s="8" t="s">
        <v>12868</v>
      </c>
      <c r="E1251" s="8" t="s">
        <v>5723</v>
      </c>
      <c r="F1251" s="8" t="s">
        <v>12869</v>
      </c>
    </row>
    <row r="1252" spans="1:6">
      <c r="A1252" s="8">
        <v>2243</v>
      </c>
      <c r="B1252" s="8">
        <v>81981395</v>
      </c>
      <c r="C1252" s="8" t="s">
        <v>7497</v>
      </c>
      <c r="D1252" s="8" t="s">
        <v>12870</v>
      </c>
      <c r="E1252" s="8" t="s">
        <v>7499</v>
      </c>
      <c r="F1252" s="8" t="s">
        <v>12871</v>
      </c>
    </row>
    <row r="1253" spans="1:6">
      <c r="A1253" s="8">
        <v>297</v>
      </c>
      <c r="B1253" s="8">
        <v>61880070</v>
      </c>
      <c r="C1253" s="8" t="s">
        <v>1447</v>
      </c>
      <c r="D1253" s="8" t="s">
        <v>12872</v>
      </c>
      <c r="E1253" s="8" t="s">
        <v>1447</v>
      </c>
      <c r="F1253" s="8" t="s">
        <v>12873</v>
      </c>
    </row>
    <row r="1254" spans="1:6">
      <c r="A1254" s="8">
        <v>2389</v>
      </c>
      <c r="B1254" s="8">
        <v>81981604</v>
      </c>
      <c r="C1254" s="8" t="s">
        <v>1447</v>
      </c>
      <c r="D1254" s="8" t="s">
        <v>12874</v>
      </c>
      <c r="E1254" s="8" t="s">
        <v>7197</v>
      </c>
      <c r="F1254" s="8" t="s">
        <v>10474</v>
      </c>
    </row>
    <row r="1255" spans="1:6">
      <c r="A1255" s="8">
        <v>357</v>
      </c>
      <c r="B1255" s="8">
        <v>61890021</v>
      </c>
      <c r="C1255" s="8" t="s">
        <v>1447</v>
      </c>
      <c r="D1255" s="8" t="s">
        <v>12875</v>
      </c>
      <c r="E1255" s="8" t="s">
        <v>2299</v>
      </c>
      <c r="F1255" s="8" t="s">
        <v>12876</v>
      </c>
    </row>
    <row r="1256" spans="1:6">
      <c r="A1256" s="8">
        <v>183</v>
      </c>
      <c r="B1256" s="8">
        <v>51980053</v>
      </c>
      <c r="C1256" s="8" t="s">
        <v>1447</v>
      </c>
      <c r="D1256" s="8" t="s">
        <v>12877</v>
      </c>
      <c r="E1256" s="8" t="s">
        <v>1976</v>
      </c>
      <c r="F1256" s="8" t="s">
        <v>12878</v>
      </c>
    </row>
    <row r="1257" spans="1:6">
      <c r="A1257" s="8">
        <v>1403</v>
      </c>
      <c r="B1257" s="8">
        <v>81960168</v>
      </c>
      <c r="C1257" s="8" t="s">
        <v>5622</v>
      </c>
      <c r="D1257" s="8" t="s">
        <v>12879</v>
      </c>
      <c r="E1257" s="8" t="s">
        <v>5624</v>
      </c>
      <c r="F1257" s="8" t="s">
        <v>10474</v>
      </c>
    </row>
    <row r="1258" spans="1:6">
      <c r="A1258" s="8">
        <v>796</v>
      </c>
      <c r="B1258" s="8">
        <v>71980064</v>
      </c>
      <c r="C1258" s="8" t="s">
        <v>1323</v>
      </c>
      <c r="D1258" s="8" t="s">
        <v>12880</v>
      </c>
      <c r="E1258" s="8" t="s">
        <v>1326</v>
      </c>
      <c r="F1258" s="8" t="s">
        <v>12881</v>
      </c>
    </row>
    <row r="1259" spans="1:6">
      <c r="A1259" s="8">
        <v>1521</v>
      </c>
      <c r="B1259" s="8">
        <v>81970159</v>
      </c>
      <c r="C1259" s="8" t="s">
        <v>10010</v>
      </c>
      <c r="D1259" s="8" t="s">
        <v>12882</v>
      </c>
      <c r="E1259" s="8" t="s">
        <v>10013</v>
      </c>
      <c r="F1259" s="8" t="s">
        <v>10474</v>
      </c>
    </row>
    <row r="1260" spans="1:6">
      <c r="A1260" s="8">
        <v>2425</v>
      </c>
      <c r="B1260" s="8">
        <v>81981667</v>
      </c>
      <c r="C1260" s="8" t="s">
        <v>7987</v>
      </c>
      <c r="D1260" s="8" t="s">
        <v>12883</v>
      </c>
      <c r="E1260" s="8" t="s">
        <v>7989</v>
      </c>
      <c r="F1260" s="8" t="s">
        <v>10474</v>
      </c>
    </row>
    <row r="1261" spans="1:6">
      <c r="A1261" s="8">
        <v>997</v>
      </c>
      <c r="B1261" s="8">
        <v>81890074</v>
      </c>
      <c r="C1261" s="8" t="s">
        <v>2791</v>
      </c>
      <c r="D1261" s="8" t="s">
        <v>12884</v>
      </c>
      <c r="E1261" s="8" t="s">
        <v>2793</v>
      </c>
      <c r="F1261" s="8" t="s">
        <v>12885</v>
      </c>
    </row>
    <row r="1262" spans="1:6">
      <c r="A1262" s="8">
        <v>889</v>
      </c>
      <c r="B1262" s="8">
        <v>81880019</v>
      </c>
      <c r="C1262" s="8" t="s">
        <v>1048</v>
      </c>
      <c r="D1262" s="8" t="s">
        <v>12886</v>
      </c>
      <c r="E1262" s="8" t="s">
        <v>1050</v>
      </c>
      <c r="F1262" s="8" t="s">
        <v>10759</v>
      </c>
    </row>
    <row r="1263" spans="1:6">
      <c r="A1263" s="8">
        <v>2434</v>
      </c>
      <c r="B1263" s="8">
        <v>81981678</v>
      </c>
      <c r="C1263" s="8" t="s">
        <v>8433</v>
      </c>
      <c r="D1263" s="8" t="s">
        <v>12887</v>
      </c>
      <c r="E1263" s="8" t="s">
        <v>8436</v>
      </c>
      <c r="F1263" s="8" t="s">
        <v>10474</v>
      </c>
    </row>
    <row r="1264" spans="1:6">
      <c r="A1264" s="8">
        <v>812</v>
      </c>
      <c r="B1264" s="8">
        <v>81840014</v>
      </c>
      <c r="C1264" s="8" t="s">
        <v>114</v>
      </c>
      <c r="D1264" s="8" t="s">
        <v>12888</v>
      </c>
      <c r="E1264" s="8" t="s">
        <v>117</v>
      </c>
      <c r="F1264" s="8" t="s">
        <v>12889</v>
      </c>
    </row>
    <row r="1265" spans="1:6">
      <c r="A1265" s="8">
        <v>1944</v>
      </c>
      <c r="B1265" s="8">
        <v>81980882</v>
      </c>
      <c r="C1265" s="8" t="s">
        <v>8204</v>
      </c>
      <c r="D1265" s="8" t="s">
        <v>12890</v>
      </c>
      <c r="E1265" s="8" t="s">
        <v>7618</v>
      </c>
      <c r="F1265" s="8" t="s">
        <v>12891</v>
      </c>
    </row>
    <row r="1266" spans="1:6">
      <c r="A1266" s="8">
        <v>2308</v>
      </c>
      <c r="B1266" s="8">
        <v>81981500</v>
      </c>
      <c r="C1266" s="8" t="s">
        <v>2807</v>
      </c>
      <c r="D1266" s="8" t="s">
        <v>12892</v>
      </c>
      <c r="E1266" s="8" t="s">
        <v>8983</v>
      </c>
      <c r="F1266" s="8" t="s">
        <v>12893</v>
      </c>
    </row>
    <row r="1267" spans="1:6">
      <c r="A1267" s="8">
        <v>614</v>
      </c>
      <c r="B1267" s="8">
        <v>71880032</v>
      </c>
      <c r="C1267" s="8" t="s">
        <v>2807</v>
      </c>
      <c r="D1267" s="8" t="s">
        <v>12894</v>
      </c>
      <c r="E1267" s="8" t="s">
        <v>5818</v>
      </c>
      <c r="F1267" s="8" t="s">
        <v>12895</v>
      </c>
    </row>
    <row r="1268" spans="1:6">
      <c r="A1268" s="8">
        <v>1019</v>
      </c>
      <c r="B1268" s="8">
        <v>81890113</v>
      </c>
      <c r="C1268" s="8" t="s">
        <v>2807</v>
      </c>
      <c r="D1268" s="8" t="s">
        <v>12896</v>
      </c>
      <c r="E1268" s="8" t="s">
        <v>2643</v>
      </c>
      <c r="F1268" s="8" t="s">
        <v>12897</v>
      </c>
    </row>
    <row r="1269" spans="1:6">
      <c r="A1269" s="8">
        <v>2229</v>
      </c>
      <c r="B1269" s="8">
        <v>81981378</v>
      </c>
      <c r="C1269" s="8" t="s">
        <v>9011</v>
      </c>
      <c r="D1269" s="8" t="s">
        <v>12898</v>
      </c>
      <c r="E1269" s="8" t="s">
        <v>8904</v>
      </c>
      <c r="F1269" s="8" t="s">
        <v>12899</v>
      </c>
    </row>
    <row r="1270" spans="1:6">
      <c r="A1270" s="8">
        <v>1776</v>
      </c>
      <c r="B1270" s="8">
        <v>81980530</v>
      </c>
      <c r="C1270" s="8" t="s">
        <v>8745</v>
      </c>
      <c r="D1270" s="8" t="s">
        <v>12900</v>
      </c>
      <c r="E1270" s="8" t="s">
        <v>8748</v>
      </c>
      <c r="F1270" s="8" t="s">
        <v>12901</v>
      </c>
    </row>
    <row r="1271" spans="1:6">
      <c r="A1271" s="8">
        <v>785</v>
      </c>
      <c r="B1271" s="8">
        <v>71980053</v>
      </c>
      <c r="C1271" s="8" t="s">
        <v>1336</v>
      </c>
      <c r="D1271" s="8" t="s">
        <v>12902</v>
      </c>
      <c r="E1271" s="8" t="s">
        <v>1339</v>
      </c>
      <c r="F1271" s="8" t="s">
        <v>12903</v>
      </c>
    </row>
    <row r="1272" spans="1:6">
      <c r="A1272" s="8">
        <v>1806</v>
      </c>
      <c r="B1272" s="8">
        <v>81980588</v>
      </c>
      <c r="C1272" s="8" t="s">
        <v>3697</v>
      </c>
      <c r="D1272" s="8" t="s">
        <v>12904</v>
      </c>
      <c r="E1272" s="8" t="s">
        <v>3469</v>
      </c>
      <c r="F1272" s="8" t="s">
        <v>12905</v>
      </c>
    </row>
    <row r="1273" spans="1:6">
      <c r="A1273" s="8">
        <v>1969</v>
      </c>
      <c r="B1273" s="8">
        <v>81980926</v>
      </c>
      <c r="C1273" s="8" t="s">
        <v>7213</v>
      </c>
      <c r="D1273" s="8" t="s">
        <v>12906</v>
      </c>
      <c r="E1273" s="8" t="s">
        <v>7216</v>
      </c>
      <c r="F1273" s="8" t="s">
        <v>12907</v>
      </c>
    </row>
    <row r="1274" spans="1:6">
      <c r="A1274" s="8">
        <v>2049</v>
      </c>
      <c r="B1274" s="8">
        <v>81981087</v>
      </c>
      <c r="C1274" s="8" t="s">
        <v>7678</v>
      </c>
      <c r="D1274" s="8" t="s">
        <v>11445</v>
      </c>
      <c r="E1274" s="8" t="s">
        <v>7681</v>
      </c>
      <c r="F1274" s="8" t="s">
        <v>12908</v>
      </c>
    </row>
    <row r="1275" spans="1:6">
      <c r="A1275" s="8">
        <v>74</v>
      </c>
      <c r="B1275" s="8">
        <v>41980030</v>
      </c>
      <c r="C1275" s="8" t="s">
        <v>9369</v>
      </c>
      <c r="D1275" s="8" t="s">
        <v>12909</v>
      </c>
      <c r="E1275" s="8" t="s">
        <v>71</v>
      </c>
      <c r="F1275" s="8" t="s">
        <v>12910</v>
      </c>
    </row>
    <row r="1276" spans="1:6">
      <c r="A1276" s="8">
        <v>75</v>
      </c>
      <c r="B1276" s="8">
        <v>41980031</v>
      </c>
      <c r="C1276" s="8" t="s">
        <v>9267</v>
      </c>
      <c r="D1276" s="8" t="s">
        <v>12911</v>
      </c>
      <c r="E1276" s="8" t="s">
        <v>9270</v>
      </c>
      <c r="F1276" s="8" t="s">
        <v>12912</v>
      </c>
    </row>
    <row r="1277" spans="1:6">
      <c r="A1277" s="8">
        <v>1143</v>
      </c>
      <c r="B1277" s="8">
        <v>81930020</v>
      </c>
      <c r="C1277" s="8" t="s">
        <v>4092</v>
      </c>
      <c r="D1277" s="8" t="s">
        <v>12913</v>
      </c>
      <c r="E1277" s="8" t="s">
        <v>4094</v>
      </c>
      <c r="F1277" s="8" t="s">
        <v>12914</v>
      </c>
    </row>
    <row r="1278" spans="1:6">
      <c r="A1278" s="8">
        <v>248</v>
      </c>
      <c r="B1278" s="8">
        <v>61840025</v>
      </c>
      <c r="C1278" s="8" t="s">
        <v>1163</v>
      </c>
      <c r="D1278" s="8" t="s">
        <v>12915</v>
      </c>
      <c r="E1278" s="8" t="s">
        <v>1627</v>
      </c>
      <c r="F1278" s="8" t="s">
        <v>12916</v>
      </c>
    </row>
    <row r="1279" spans="1:6">
      <c r="A1279" s="8">
        <v>906</v>
      </c>
      <c r="B1279" s="8">
        <v>81880036</v>
      </c>
      <c r="C1279" s="8" t="s">
        <v>1135</v>
      </c>
      <c r="D1279" s="8" t="s">
        <v>12917</v>
      </c>
      <c r="E1279" s="8" t="s">
        <v>1138</v>
      </c>
      <c r="F1279" s="8" t="s">
        <v>12918</v>
      </c>
    </row>
    <row r="1280" spans="1:6">
      <c r="A1280" s="8">
        <v>779</v>
      </c>
      <c r="B1280" s="8">
        <v>71980045</v>
      </c>
      <c r="C1280" s="8" t="s">
        <v>1329</v>
      </c>
      <c r="D1280" s="8" t="s">
        <v>12919</v>
      </c>
      <c r="E1280" s="8" t="s">
        <v>1332</v>
      </c>
      <c r="F1280" s="8" t="s">
        <v>12920</v>
      </c>
    </row>
    <row r="1281" spans="1:6">
      <c r="A1281" s="8">
        <v>999</v>
      </c>
      <c r="B1281" s="8">
        <v>81890077</v>
      </c>
      <c r="C1281" s="8" t="s">
        <v>1329</v>
      </c>
      <c r="D1281" s="8" t="s">
        <v>12921</v>
      </c>
      <c r="E1281" s="8" t="s">
        <v>2646</v>
      </c>
      <c r="F1281" s="8" t="s">
        <v>12922</v>
      </c>
    </row>
    <row r="1282" spans="1:6">
      <c r="A1282" s="8">
        <v>1262</v>
      </c>
      <c r="B1282" s="8">
        <v>81950072</v>
      </c>
      <c r="C1282" s="8" t="s">
        <v>1329</v>
      </c>
      <c r="D1282" s="8" t="s">
        <v>12923</v>
      </c>
      <c r="E1282" s="8" t="s">
        <v>10301</v>
      </c>
      <c r="F1282" s="8" t="s">
        <v>12924</v>
      </c>
    </row>
    <row r="1283" spans="1:6">
      <c r="A1283" s="8">
        <v>1923</v>
      </c>
      <c r="B1283" s="8">
        <v>81980849</v>
      </c>
      <c r="C1283" s="8" t="s">
        <v>7940</v>
      </c>
      <c r="D1283" s="8" t="s">
        <v>12925</v>
      </c>
      <c r="E1283" s="8" t="s">
        <v>7290</v>
      </c>
      <c r="F1283" s="8" t="s">
        <v>12926</v>
      </c>
    </row>
    <row r="1284" spans="1:6">
      <c r="A1284" s="8">
        <v>462</v>
      </c>
      <c r="B1284" s="8">
        <v>61920014</v>
      </c>
      <c r="C1284" s="8" t="s">
        <v>338</v>
      </c>
      <c r="D1284" s="8" t="s">
        <v>12927</v>
      </c>
      <c r="E1284" s="8" t="s">
        <v>338</v>
      </c>
      <c r="F1284" s="8" t="s">
        <v>12928</v>
      </c>
    </row>
    <row r="1285" spans="1:6">
      <c r="A1285" s="8">
        <v>62</v>
      </c>
      <c r="B1285" s="8">
        <v>41910019</v>
      </c>
      <c r="C1285" s="8" t="s">
        <v>4196</v>
      </c>
      <c r="D1285" s="8" t="s">
        <v>12929</v>
      </c>
      <c r="E1285" s="8" t="s">
        <v>4198</v>
      </c>
      <c r="F1285" s="8" t="s">
        <v>12930</v>
      </c>
    </row>
    <row r="1286" spans="1:6">
      <c r="A1286" s="8">
        <v>1120</v>
      </c>
      <c r="B1286" s="8">
        <v>81910089</v>
      </c>
      <c r="C1286" s="8" t="s">
        <v>4196</v>
      </c>
      <c r="D1286" s="8" t="s">
        <v>12931</v>
      </c>
      <c r="E1286" s="8" t="s">
        <v>4198</v>
      </c>
      <c r="F1286" s="8" t="s">
        <v>12932</v>
      </c>
    </row>
    <row r="1287" spans="1:6">
      <c r="A1287" s="8">
        <v>1981</v>
      </c>
      <c r="B1287" s="8">
        <v>81980947</v>
      </c>
      <c r="C1287" s="8" t="s">
        <v>7663</v>
      </c>
      <c r="D1287" s="8" t="s">
        <v>12933</v>
      </c>
      <c r="E1287" s="8" t="s">
        <v>7666</v>
      </c>
      <c r="F1287" s="8" t="s">
        <v>12934</v>
      </c>
    </row>
    <row r="1288" spans="1:6">
      <c r="A1288" s="8">
        <v>1315</v>
      </c>
      <c r="B1288" s="8">
        <v>81960056</v>
      </c>
      <c r="C1288" s="8" t="s">
        <v>5523</v>
      </c>
      <c r="D1288" s="8" t="s">
        <v>12935</v>
      </c>
      <c r="E1288" s="8" t="s">
        <v>5525</v>
      </c>
      <c r="F1288" s="8" t="s">
        <v>12936</v>
      </c>
    </row>
    <row r="1289" spans="1:6">
      <c r="A1289" s="8">
        <v>1289</v>
      </c>
      <c r="B1289" s="8">
        <v>81960024</v>
      </c>
      <c r="C1289" s="8" t="s">
        <v>5415</v>
      </c>
      <c r="D1289" s="8" t="s">
        <v>12937</v>
      </c>
      <c r="E1289" s="8" t="s">
        <v>5417</v>
      </c>
      <c r="F1289" s="8" t="s">
        <v>12938</v>
      </c>
    </row>
    <row r="1290" spans="1:6">
      <c r="A1290" s="8">
        <v>1300</v>
      </c>
      <c r="B1290" s="8">
        <v>81960038</v>
      </c>
      <c r="C1290" s="8" t="s">
        <v>5616</v>
      </c>
      <c r="D1290" s="8" t="s">
        <v>12939</v>
      </c>
      <c r="E1290" s="8" t="s">
        <v>5618</v>
      </c>
      <c r="F1290" s="8" t="s">
        <v>12940</v>
      </c>
    </row>
    <row r="1291" spans="1:6">
      <c r="A1291" s="8">
        <v>881</v>
      </c>
      <c r="B1291" s="8">
        <v>81880011</v>
      </c>
      <c r="C1291" s="8" t="s">
        <v>1173</v>
      </c>
      <c r="D1291" s="8" t="s">
        <v>12941</v>
      </c>
      <c r="E1291" s="8" t="s">
        <v>205</v>
      </c>
      <c r="F1291" s="8" t="s">
        <v>12942</v>
      </c>
    </row>
    <row r="1292" spans="1:6">
      <c r="A1292" s="8">
        <v>805</v>
      </c>
      <c r="B1292" s="8">
        <v>71980074</v>
      </c>
      <c r="C1292" s="8" t="s">
        <v>1327</v>
      </c>
      <c r="D1292" s="8" t="s">
        <v>12943</v>
      </c>
      <c r="E1292" s="8" t="s">
        <v>491</v>
      </c>
      <c r="F1292" s="8" t="s">
        <v>10474</v>
      </c>
    </row>
    <row r="1293" spans="1:6">
      <c r="A1293" s="8">
        <v>196</v>
      </c>
      <c r="B1293" s="8">
        <v>51980070</v>
      </c>
      <c r="C1293" s="8" t="s">
        <v>2014</v>
      </c>
      <c r="D1293" s="8" t="s">
        <v>12944</v>
      </c>
      <c r="E1293" s="8" t="s">
        <v>1564</v>
      </c>
      <c r="F1293" s="8" t="s">
        <v>12945</v>
      </c>
    </row>
    <row r="1294" spans="1:6">
      <c r="A1294" s="8">
        <v>88</v>
      </c>
      <c r="B1294" s="8">
        <v>41980045</v>
      </c>
      <c r="C1294" s="8" t="s">
        <v>9271</v>
      </c>
      <c r="D1294" s="8" t="s">
        <v>12946</v>
      </c>
      <c r="E1294" s="8" t="s">
        <v>9271</v>
      </c>
      <c r="F1294" s="8" t="s">
        <v>12947</v>
      </c>
    </row>
    <row r="1295" spans="1:6">
      <c r="A1295" s="8">
        <v>2198</v>
      </c>
      <c r="B1295" s="8">
        <v>81981344</v>
      </c>
      <c r="C1295" s="8" t="s">
        <v>8659</v>
      </c>
      <c r="D1295" s="8" t="s">
        <v>12948</v>
      </c>
      <c r="E1295" s="8" t="s">
        <v>8662</v>
      </c>
      <c r="F1295" s="8" t="s">
        <v>12949</v>
      </c>
    </row>
    <row r="1296" spans="1:6">
      <c r="A1296" s="8">
        <v>722</v>
      </c>
      <c r="B1296" s="8">
        <v>71950038</v>
      </c>
      <c r="C1296" s="8" t="s">
        <v>4818</v>
      </c>
      <c r="D1296" s="8" t="s">
        <v>12950</v>
      </c>
      <c r="E1296" s="8" t="s">
        <v>5951</v>
      </c>
      <c r="F1296" s="8" t="s">
        <v>12951</v>
      </c>
    </row>
    <row r="1297" spans="1:6">
      <c r="A1297" s="8">
        <v>2133</v>
      </c>
      <c r="B1297" s="8">
        <v>81981232</v>
      </c>
      <c r="C1297" s="8" t="s">
        <v>2985</v>
      </c>
      <c r="D1297" s="8" t="s">
        <v>12952</v>
      </c>
      <c r="E1297" s="8" t="s">
        <v>8797</v>
      </c>
      <c r="F1297" s="8" t="s">
        <v>12953</v>
      </c>
    </row>
    <row r="1298" spans="1:6">
      <c r="A1298" s="8">
        <v>1419</v>
      </c>
      <c r="B1298" s="8">
        <v>81970032</v>
      </c>
      <c r="C1298" s="8" t="s">
        <v>2985</v>
      </c>
      <c r="D1298" s="8" t="s">
        <v>12954</v>
      </c>
      <c r="E1298" s="8" t="s">
        <v>2985</v>
      </c>
      <c r="F1298" s="8" t="s">
        <v>12955</v>
      </c>
    </row>
    <row r="1299" spans="1:6">
      <c r="A1299" s="8">
        <v>2191</v>
      </c>
      <c r="B1299" s="8">
        <v>81981337</v>
      </c>
      <c r="C1299" s="8" t="s">
        <v>3261</v>
      </c>
      <c r="D1299" s="8" t="s">
        <v>12952</v>
      </c>
      <c r="E1299" s="8" t="s">
        <v>12956</v>
      </c>
      <c r="F1299" s="8" t="s">
        <v>12957</v>
      </c>
    </row>
    <row r="1300" spans="1:6">
      <c r="A1300" s="8">
        <v>1211</v>
      </c>
      <c r="B1300" s="8">
        <v>81940046</v>
      </c>
      <c r="C1300" s="8" t="s">
        <v>5924</v>
      </c>
      <c r="D1300" s="8" t="s">
        <v>12958</v>
      </c>
      <c r="E1300" s="8" t="s">
        <v>5926</v>
      </c>
      <c r="F1300" s="8" t="s">
        <v>10474</v>
      </c>
    </row>
    <row r="1301" spans="1:6">
      <c r="A1301" s="8">
        <v>249</v>
      </c>
      <c r="B1301" s="8">
        <v>61840026</v>
      </c>
      <c r="C1301" s="8" t="s">
        <v>1603</v>
      </c>
      <c r="D1301" s="8" t="s">
        <v>12959</v>
      </c>
      <c r="E1301" s="8" t="s">
        <v>1605</v>
      </c>
      <c r="F1301" s="8" t="s">
        <v>12960</v>
      </c>
    </row>
    <row r="1302" spans="1:6">
      <c r="A1302" s="8">
        <v>147</v>
      </c>
      <c r="B1302" s="8">
        <v>51910016</v>
      </c>
      <c r="C1302" s="8" t="s">
        <v>4123</v>
      </c>
      <c r="D1302" s="8" t="s">
        <v>12961</v>
      </c>
      <c r="E1302" s="8" t="s">
        <v>4125</v>
      </c>
      <c r="F1302" s="8" t="s">
        <v>10474</v>
      </c>
    </row>
    <row r="1303" spans="1:6">
      <c r="A1303" s="8">
        <v>1443</v>
      </c>
      <c r="B1303" s="8">
        <v>81970060</v>
      </c>
      <c r="C1303" s="8" t="s">
        <v>9944</v>
      </c>
      <c r="D1303" s="8" t="s">
        <v>12962</v>
      </c>
      <c r="E1303" s="8" t="s">
        <v>9944</v>
      </c>
      <c r="F1303" s="8" t="s">
        <v>12963</v>
      </c>
    </row>
    <row r="1304" spans="1:6">
      <c r="A1304" s="8">
        <v>2208</v>
      </c>
      <c r="B1304" s="8">
        <v>81981355</v>
      </c>
      <c r="C1304" s="8" t="s">
        <v>6168</v>
      </c>
      <c r="D1304" s="8" t="s">
        <v>12964</v>
      </c>
      <c r="E1304" s="8" t="s">
        <v>8347</v>
      </c>
      <c r="F1304" s="8" t="s">
        <v>12965</v>
      </c>
    </row>
    <row r="1305" spans="1:6">
      <c r="A1305" s="8">
        <v>758</v>
      </c>
      <c r="B1305" s="8">
        <v>71960026</v>
      </c>
      <c r="C1305" s="8" t="s">
        <v>6168</v>
      </c>
      <c r="D1305" s="8" t="s">
        <v>12966</v>
      </c>
      <c r="E1305" s="8" t="s">
        <v>6170</v>
      </c>
      <c r="F1305" s="8" t="s">
        <v>12967</v>
      </c>
    </row>
    <row r="1306" spans="1:6">
      <c r="A1306" s="8">
        <v>119</v>
      </c>
      <c r="B1306" s="8">
        <v>41980085</v>
      </c>
      <c r="C1306" s="8" t="s">
        <v>9371</v>
      </c>
      <c r="D1306" s="8" t="s">
        <v>12968</v>
      </c>
      <c r="E1306" s="8" t="s">
        <v>9374</v>
      </c>
      <c r="F1306" s="8" t="s">
        <v>12969</v>
      </c>
    </row>
    <row r="1307" spans="1:6">
      <c r="A1307" s="8">
        <v>351</v>
      </c>
      <c r="B1307" s="8">
        <v>61890009</v>
      </c>
      <c r="C1307" s="8" t="s">
        <v>2423</v>
      </c>
      <c r="D1307" s="8" t="s">
        <v>12970</v>
      </c>
      <c r="E1307" s="8" t="s">
        <v>2425</v>
      </c>
      <c r="F1307" s="8" t="s">
        <v>12971</v>
      </c>
    </row>
    <row r="1308" spans="1:6">
      <c r="A1308" s="8">
        <v>296</v>
      </c>
      <c r="B1308" s="8">
        <v>61880069</v>
      </c>
      <c r="C1308" s="8" t="s">
        <v>1482</v>
      </c>
      <c r="D1308" s="8" t="s">
        <v>12972</v>
      </c>
      <c r="E1308" s="8" t="s">
        <v>1482</v>
      </c>
      <c r="F1308" s="8" t="s">
        <v>12973</v>
      </c>
    </row>
    <row r="1309" spans="1:6">
      <c r="A1309" s="8">
        <v>1433</v>
      </c>
      <c r="B1309" s="8">
        <v>81970048</v>
      </c>
      <c r="C1309" s="8" t="s">
        <v>1482</v>
      </c>
      <c r="D1309" s="8" t="s">
        <v>12974</v>
      </c>
      <c r="E1309" s="8" t="s">
        <v>1482</v>
      </c>
      <c r="F1309" s="8" t="s">
        <v>12975</v>
      </c>
    </row>
    <row r="1310" spans="1:6">
      <c r="A1310" s="8">
        <v>840</v>
      </c>
      <c r="B1310" s="8">
        <v>81860012</v>
      </c>
      <c r="C1310" s="8" t="s">
        <v>944</v>
      </c>
      <c r="D1310" s="8" t="s">
        <v>12976</v>
      </c>
      <c r="E1310" s="8" t="s">
        <v>944</v>
      </c>
      <c r="F1310" s="8" t="s">
        <v>10474</v>
      </c>
    </row>
    <row r="1311" spans="1:6">
      <c r="A1311" s="8">
        <v>531</v>
      </c>
      <c r="B1311" s="8">
        <v>61950003</v>
      </c>
      <c r="C1311" s="8" t="s">
        <v>1796</v>
      </c>
      <c r="D1311" s="8" t="s">
        <v>12977</v>
      </c>
      <c r="E1311" s="8" t="s">
        <v>10322</v>
      </c>
      <c r="F1311" s="8" t="s">
        <v>12978</v>
      </c>
    </row>
    <row r="1312" spans="1:6">
      <c r="A1312" s="8">
        <v>476</v>
      </c>
      <c r="B1312" s="8">
        <v>61920032</v>
      </c>
      <c r="C1312" s="8" t="s">
        <v>391</v>
      </c>
      <c r="D1312" s="8" t="s">
        <v>12979</v>
      </c>
      <c r="E1312" s="8" t="s">
        <v>393</v>
      </c>
      <c r="F1312" s="8" t="s">
        <v>12980</v>
      </c>
    </row>
    <row r="1313" spans="1:6">
      <c r="A1313" s="8">
        <v>1112</v>
      </c>
      <c r="B1313" s="8">
        <v>81910080</v>
      </c>
      <c r="C1313" s="8" t="s">
        <v>6308</v>
      </c>
      <c r="D1313" s="8" t="s">
        <v>12981</v>
      </c>
      <c r="E1313" s="8" t="s">
        <v>9619</v>
      </c>
      <c r="F1313" s="8" t="s">
        <v>12982</v>
      </c>
    </row>
    <row r="1314" spans="1:6">
      <c r="A1314" s="8">
        <v>2004</v>
      </c>
      <c r="B1314" s="8">
        <v>81980991</v>
      </c>
      <c r="C1314" s="8" t="s">
        <v>6844</v>
      </c>
      <c r="D1314" s="8" t="s">
        <v>12983</v>
      </c>
      <c r="E1314" s="8" t="s">
        <v>6847</v>
      </c>
      <c r="F1314" s="8" t="s">
        <v>12984</v>
      </c>
    </row>
    <row r="1315" spans="1:6">
      <c r="A1315" s="8">
        <v>527</v>
      </c>
      <c r="B1315" s="8">
        <v>61940044</v>
      </c>
      <c r="C1315" s="8" t="s">
        <v>4553</v>
      </c>
      <c r="D1315" s="8" t="s">
        <v>11820</v>
      </c>
      <c r="E1315" s="8" t="s">
        <v>4555</v>
      </c>
      <c r="F1315" s="8" t="s">
        <v>10474</v>
      </c>
    </row>
    <row r="1316" spans="1:6">
      <c r="A1316" s="8">
        <v>1209</v>
      </c>
      <c r="B1316" s="8">
        <v>81940044</v>
      </c>
      <c r="C1316" s="8" t="s">
        <v>4553</v>
      </c>
      <c r="D1316" s="8" t="s">
        <v>12985</v>
      </c>
      <c r="E1316" s="8" t="s">
        <v>5875</v>
      </c>
      <c r="F1316" s="8" t="s">
        <v>10474</v>
      </c>
    </row>
    <row r="1317" spans="1:6">
      <c r="A1317" s="8">
        <v>1285</v>
      </c>
      <c r="B1317" s="8">
        <v>81950115</v>
      </c>
      <c r="C1317" s="8" t="s">
        <v>263</v>
      </c>
      <c r="D1317" s="8" t="s">
        <v>12986</v>
      </c>
      <c r="E1317" s="8" t="s">
        <v>265</v>
      </c>
      <c r="F1317" s="8" t="s">
        <v>12987</v>
      </c>
    </row>
    <row r="1318" spans="1:6">
      <c r="A1318" s="8">
        <v>1138</v>
      </c>
      <c r="B1318" s="8">
        <v>81920021</v>
      </c>
      <c r="C1318" s="8" t="s">
        <v>263</v>
      </c>
      <c r="D1318" s="8" t="s">
        <v>12988</v>
      </c>
      <c r="E1318" s="8" t="s">
        <v>263</v>
      </c>
      <c r="F1318" s="8" t="s">
        <v>12989</v>
      </c>
    </row>
    <row r="1319" spans="1:6">
      <c r="A1319" s="8">
        <v>305</v>
      </c>
      <c r="B1319" s="8">
        <v>61880085</v>
      </c>
      <c r="C1319" s="8" t="s">
        <v>1427</v>
      </c>
      <c r="D1319" s="8" t="s">
        <v>12990</v>
      </c>
      <c r="E1319" s="8" t="s">
        <v>1427</v>
      </c>
      <c r="F1319" s="8" t="s">
        <v>10474</v>
      </c>
    </row>
    <row r="1320" spans="1:6">
      <c r="A1320" s="8">
        <v>1709</v>
      </c>
      <c r="B1320" s="8">
        <v>81980379</v>
      </c>
      <c r="C1320" s="8" t="s">
        <v>3229</v>
      </c>
      <c r="D1320" s="8" t="s">
        <v>12991</v>
      </c>
      <c r="E1320" s="8" t="s">
        <v>3232</v>
      </c>
      <c r="F1320" s="8" t="s">
        <v>12992</v>
      </c>
    </row>
    <row r="1321" spans="1:6">
      <c r="A1321" s="8">
        <v>1273</v>
      </c>
      <c r="B1321" s="8">
        <v>81950095</v>
      </c>
      <c r="C1321" s="8" t="s">
        <v>10255</v>
      </c>
      <c r="D1321" s="8" t="s">
        <v>12993</v>
      </c>
      <c r="E1321" s="8" t="s">
        <v>10258</v>
      </c>
      <c r="F1321" s="8" t="s">
        <v>12715</v>
      </c>
    </row>
    <row r="1322" spans="1:6">
      <c r="A1322" s="8">
        <v>1183</v>
      </c>
      <c r="B1322" s="8">
        <v>81940006</v>
      </c>
      <c r="C1322" s="8" t="s">
        <v>5913</v>
      </c>
      <c r="D1322" s="8" t="s">
        <v>12994</v>
      </c>
      <c r="E1322" s="8" t="s">
        <v>5914</v>
      </c>
      <c r="F1322" s="8" t="s">
        <v>12995</v>
      </c>
    </row>
    <row r="1323" spans="1:6">
      <c r="A1323" s="8">
        <v>1321</v>
      </c>
      <c r="B1323" s="8">
        <v>81960063</v>
      </c>
      <c r="C1323" s="8" t="s">
        <v>5700</v>
      </c>
      <c r="D1323" s="8" t="s">
        <v>12996</v>
      </c>
      <c r="E1323" s="8" t="s">
        <v>4611</v>
      </c>
      <c r="F1323" s="8" t="s">
        <v>12997</v>
      </c>
    </row>
    <row r="1324" spans="1:6">
      <c r="A1324" s="8">
        <v>1665</v>
      </c>
      <c r="B1324" s="8">
        <v>81980290</v>
      </c>
      <c r="C1324" s="8" t="s">
        <v>7676</v>
      </c>
      <c r="D1324" s="8" t="s">
        <v>12998</v>
      </c>
      <c r="E1324" s="8" t="s">
        <v>7513</v>
      </c>
      <c r="F1324" s="8" t="s">
        <v>12999</v>
      </c>
    </row>
    <row r="1325" spans="1:6">
      <c r="A1325" s="8">
        <v>2012</v>
      </c>
      <c r="B1325" s="8">
        <v>81981003</v>
      </c>
      <c r="C1325" s="8" t="s">
        <v>3402</v>
      </c>
      <c r="D1325" s="8" t="s">
        <v>13000</v>
      </c>
      <c r="E1325" s="8" t="s">
        <v>3373</v>
      </c>
      <c r="F1325" s="8" t="s">
        <v>13001</v>
      </c>
    </row>
    <row r="1326" spans="1:6">
      <c r="A1326" s="8">
        <v>1821</v>
      </c>
      <c r="B1326" s="8">
        <v>81980622</v>
      </c>
      <c r="C1326" s="8" t="s">
        <v>3615</v>
      </c>
      <c r="D1326" s="8" t="s">
        <v>13002</v>
      </c>
      <c r="E1326" s="8" t="s">
        <v>3474</v>
      </c>
      <c r="F1326" s="8" t="s">
        <v>13003</v>
      </c>
    </row>
    <row r="1327" spans="1:6">
      <c r="A1327" s="8">
        <v>2148</v>
      </c>
      <c r="B1327" s="8">
        <v>81981273</v>
      </c>
      <c r="C1327" s="8" t="s">
        <v>3472</v>
      </c>
      <c r="D1327" s="8" t="s">
        <v>13004</v>
      </c>
      <c r="E1327" s="8" t="s">
        <v>3474</v>
      </c>
      <c r="F1327" s="8" t="s">
        <v>13005</v>
      </c>
    </row>
    <row r="1328" spans="1:6">
      <c r="A1328" s="8">
        <v>2343</v>
      </c>
      <c r="B1328" s="8">
        <v>81981555</v>
      </c>
      <c r="C1328" s="8" t="s">
        <v>3236</v>
      </c>
      <c r="D1328" s="8" t="s">
        <v>13006</v>
      </c>
      <c r="E1328" s="8" t="s">
        <v>3239</v>
      </c>
      <c r="F1328" s="8" t="s">
        <v>13007</v>
      </c>
    </row>
    <row r="1329" spans="1:6">
      <c r="A1329" s="8">
        <v>2363</v>
      </c>
      <c r="B1329" s="8">
        <v>81981578</v>
      </c>
      <c r="C1329" s="8" t="s">
        <v>3599</v>
      </c>
      <c r="D1329" s="8" t="s">
        <v>13008</v>
      </c>
      <c r="E1329" s="8" t="s">
        <v>3239</v>
      </c>
      <c r="F1329" s="8" t="s">
        <v>13009</v>
      </c>
    </row>
    <row r="1330" spans="1:6">
      <c r="A1330" s="8">
        <v>1867</v>
      </c>
      <c r="B1330" s="8">
        <v>81980728</v>
      </c>
      <c r="C1330" s="8" t="s">
        <v>3502</v>
      </c>
      <c r="D1330" s="8" t="s">
        <v>13010</v>
      </c>
      <c r="E1330" s="8" t="s">
        <v>3239</v>
      </c>
      <c r="F1330" s="8" t="s">
        <v>13011</v>
      </c>
    </row>
    <row r="1331" spans="1:6">
      <c r="A1331" s="8">
        <v>1868</v>
      </c>
      <c r="B1331" s="8">
        <v>81980730</v>
      </c>
      <c r="C1331" s="8" t="s">
        <v>3699</v>
      </c>
      <c r="D1331" s="8" t="s">
        <v>11242</v>
      </c>
      <c r="E1331" s="8" t="s">
        <v>3239</v>
      </c>
      <c r="F1331" s="8" t="s">
        <v>13012</v>
      </c>
    </row>
    <row r="1332" spans="1:6">
      <c r="A1332" s="8">
        <v>1869</v>
      </c>
      <c r="B1332" s="8">
        <v>81980731</v>
      </c>
      <c r="C1332" s="8" t="s">
        <v>3594</v>
      </c>
      <c r="D1332" s="8" t="s">
        <v>13013</v>
      </c>
      <c r="E1332" s="8" t="s">
        <v>3239</v>
      </c>
      <c r="F1332" s="8" t="s">
        <v>13014</v>
      </c>
    </row>
    <row r="1333" spans="1:6">
      <c r="A1333" s="8">
        <v>259</v>
      </c>
      <c r="B1333" s="8">
        <v>61840044</v>
      </c>
      <c r="C1333" s="8" t="s">
        <v>1541</v>
      </c>
      <c r="D1333" s="8" t="s">
        <v>13015</v>
      </c>
      <c r="E1333" s="8" t="s">
        <v>1543</v>
      </c>
      <c r="F1333" s="8" t="s">
        <v>13016</v>
      </c>
    </row>
    <row r="1334" spans="1:6">
      <c r="A1334" s="8">
        <v>1509</v>
      </c>
      <c r="B1334" s="8">
        <v>81970142</v>
      </c>
      <c r="C1334" s="8" t="s">
        <v>10082</v>
      </c>
      <c r="D1334" s="8" t="s">
        <v>13017</v>
      </c>
      <c r="E1334" s="8" t="s">
        <v>10076</v>
      </c>
      <c r="F1334" s="8" t="s">
        <v>13018</v>
      </c>
    </row>
    <row r="1335" spans="1:6">
      <c r="A1335" s="8">
        <v>1513</v>
      </c>
      <c r="B1335" s="8">
        <v>81970147</v>
      </c>
      <c r="C1335" s="8" t="s">
        <v>10073</v>
      </c>
      <c r="D1335" s="8" t="s">
        <v>13019</v>
      </c>
      <c r="E1335" s="8" t="s">
        <v>10076</v>
      </c>
      <c r="F1335" s="8" t="s">
        <v>10474</v>
      </c>
    </row>
    <row r="1336" spans="1:6">
      <c r="A1336" s="8">
        <v>1245</v>
      </c>
      <c r="B1336" s="8">
        <v>81950030</v>
      </c>
      <c r="C1336" s="8" t="s">
        <v>296</v>
      </c>
      <c r="D1336" s="8" t="s">
        <v>13020</v>
      </c>
      <c r="E1336" s="8" t="s">
        <v>298</v>
      </c>
      <c r="F1336" s="8" t="s">
        <v>13021</v>
      </c>
    </row>
    <row r="1337" spans="1:6">
      <c r="A1337" s="8">
        <v>520</v>
      </c>
      <c r="B1337" s="8">
        <v>61940036</v>
      </c>
      <c r="C1337" s="8" t="s">
        <v>4424</v>
      </c>
      <c r="D1337" s="8" t="s">
        <v>13022</v>
      </c>
      <c r="E1337" s="8" t="s">
        <v>4543</v>
      </c>
      <c r="F1337" s="8" t="s">
        <v>13023</v>
      </c>
    </row>
    <row r="1338" spans="1:6">
      <c r="A1338" s="8">
        <v>2249</v>
      </c>
      <c r="B1338" s="8">
        <v>81981402</v>
      </c>
      <c r="C1338" s="8" t="s">
        <v>3611</v>
      </c>
      <c r="D1338" s="8" t="s">
        <v>13024</v>
      </c>
      <c r="E1338" s="8" t="s">
        <v>3169</v>
      </c>
      <c r="F1338" s="8" t="s">
        <v>13025</v>
      </c>
    </row>
    <row r="1339" spans="1:6">
      <c r="A1339" s="8">
        <v>2326</v>
      </c>
      <c r="B1339" s="8">
        <v>81981533</v>
      </c>
      <c r="C1339" s="8" t="s">
        <v>3393</v>
      </c>
      <c r="D1339" s="8" t="s">
        <v>13026</v>
      </c>
      <c r="E1339" s="8" t="s">
        <v>3169</v>
      </c>
      <c r="F1339" s="8" t="s">
        <v>10474</v>
      </c>
    </row>
    <row r="1340" spans="1:6">
      <c r="A1340" s="8">
        <v>1391</v>
      </c>
      <c r="B1340" s="8">
        <v>81960152</v>
      </c>
      <c r="C1340" s="8" t="s">
        <v>5679</v>
      </c>
      <c r="D1340" s="8" t="s">
        <v>13027</v>
      </c>
      <c r="E1340" s="8" t="s">
        <v>5682</v>
      </c>
      <c r="F1340" s="8" t="s">
        <v>13028</v>
      </c>
    </row>
    <row r="1341" spans="1:6">
      <c r="A1341" s="8">
        <v>426</v>
      </c>
      <c r="B1341" s="8">
        <v>61900005</v>
      </c>
      <c r="C1341" s="8" t="s">
        <v>2237</v>
      </c>
      <c r="D1341" s="8" t="s">
        <v>13029</v>
      </c>
      <c r="E1341" s="8" t="s">
        <v>2239</v>
      </c>
      <c r="F1341" s="8" t="s">
        <v>13030</v>
      </c>
    </row>
    <row r="1342" spans="1:6">
      <c r="A1342" s="8">
        <v>1158</v>
      </c>
      <c r="B1342" s="8">
        <v>81930035</v>
      </c>
      <c r="C1342" s="8" t="s">
        <v>4020</v>
      </c>
      <c r="D1342" s="8" t="s">
        <v>13031</v>
      </c>
      <c r="E1342" s="8" t="s">
        <v>4022</v>
      </c>
      <c r="F1342" s="8" t="s">
        <v>13032</v>
      </c>
    </row>
    <row r="1343" spans="1:6">
      <c r="A1343" s="8">
        <v>1933</v>
      </c>
      <c r="B1343" s="8">
        <v>81980869</v>
      </c>
      <c r="C1343" s="8" t="s">
        <v>8172</v>
      </c>
      <c r="D1343" s="8" t="s">
        <v>13033</v>
      </c>
      <c r="E1343" s="8" t="s">
        <v>7415</v>
      </c>
      <c r="F1343" s="8" t="s">
        <v>13034</v>
      </c>
    </row>
    <row r="1344" spans="1:6">
      <c r="A1344" s="8">
        <v>1265</v>
      </c>
      <c r="B1344" s="8">
        <v>81950077</v>
      </c>
      <c r="C1344" s="8" t="s">
        <v>10225</v>
      </c>
      <c r="D1344" s="8" t="s">
        <v>13035</v>
      </c>
      <c r="E1344" s="8" t="s">
        <v>10228</v>
      </c>
      <c r="F1344" s="8" t="s">
        <v>13036</v>
      </c>
    </row>
    <row r="1345" spans="1:6">
      <c r="A1345" s="8">
        <v>2219</v>
      </c>
      <c r="B1345" s="8">
        <v>81981368</v>
      </c>
      <c r="C1345" s="8" t="s">
        <v>8395</v>
      </c>
      <c r="D1345" s="8" t="s">
        <v>13037</v>
      </c>
      <c r="E1345" s="8" t="s">
        <v>8398</v>
      </c>
      <c r="F1345" s="8" t="s">
        <v>13038</v>
      </c>
    </row>
    <row r="1346" spans="1:6">
      <c r="A1346" s="8">
        <v>203</v>
      </c>
      <c r="B1346" s="8">
        <v>51980079</v>
      </c>
      <c r="C1346" s="8" t="s">
        <v>1911</v>
      </c>
      <c r="D1346" s="8" t="s">
        <v>13039</v>
      </c>
      <c r="E1346" s="8" t="s">
        <v>1914</v>
      </c>
      <c r="F1346" s="8" t="s">
        <v>13040</v>
      </c>
    </row>
    <row r="1347" spans="1:6">
      <c r="A1347" s="8">
        <v>1822</v>
      </c>
      <c r="B1347" s="8">
        <v>81980623</v>
      </c>
      <c r="C1347" s="8" t="s">
        <v>3504</v>
      </c>
      <c r="D1347" s="8" t="s">
        <v>13041</v>
      </c>
      <c r="E1347" s="8" t="s">
        <v>3507</v>
      </c>
      <c r="F1347" s="8" t="s">
        <v>13042</v>
      </c>
    </row>
    <row r="1348" spans="1:6">
      <c r="A1348" s="8">
        <v>2309</v>
      </c>
      <c r="B1348" s="8">
        <v>81981504</v>
      </c>
      <c r="C1348" s="8" t="s">
        <v>8970</v>
      </c>
      <c r="D1348" s="8" t="s">
        <v>13043</v>
      </c>
      <c r="E1348" s="8" t="s">
        <v>8788</v>
      </c>
      <c r="F1348" s="8" t="s">
        <v>13044</v>
      </c>
    </row>
    <row r="1349" spans="1:6">
      <c r="A1349" s="8">
        <v>2379</v>
      </c>
      <c r="B1349" s="8">
        <v>81981594</v>
      </c>
      <c r="C1349" s="8" t="s">
        <v>8786</v>
      </c>
      <c r="D1349" s="8" t="s">
        <v>13045</v>
      </c>
      <c r="E1349" s="8" t="s">
        <v>8788</v>
      </c>
      <c r="F1349" s="8" t="s">
        <v>10474</v>
      </c>
    </row>
    <row r="1350" spans="1:6">
      <c r="A1350" s="8">
        <v>2017</v>
      </c>
      <c r="B1350" s="8">
        <v>81981011</v>
      </c>
      <c r="C1350" s="8" t="s">
        <v>6561</v>
      </c>
      <c r="D1350" s="8" t="s">
        <v>13046</v>
      </c>
      <c r="E1350" s="8" t="s">
        <v>6519</v>
      </c>
      <c r="F1350" s="8" t="s">
        <v>13047</v>
      </c>
    </row>
    <row r="1351" spans="1:6">
      <c r="A1351" s="8">
        <v>2120</v>
      </c>
      <c r="B1351" s="8">
        <v>81981208</v>
      </c>
      <c r="C1351" s="8" t="s">
        <v>7017</v>
      </c>
      <c r="D1351" s="8" t="s">
        <v>13048</v>
      </c>
      <c r="E1351" s="8" t="s">
        <v>6519</v>
      </c>
      <c r="F1351" s="8" t="s">
        <v>13049</v>
      </c>
    </row>
    <row r="1352" spans="1:6">
      <c r="A1352" s="8">
        <v>2338</v>
      </c>
      <c r="B1352" s="8">
        <v>81981550</v>
      </c>
      <c r="C1352" s="8" t="s">
        <v>6516</v>
      </c>
      <c r="D1352" s="8" t="s">
        <v>13050</v>
      </c>
      <c r="E1352" s="8" t="s">
        <v>6519</v>
      </c>
      <c r="F1352" s="8" t="s">
        <v>13051</v>
      </c>
    </row>
    <row r="1353" spans="1:6">
      <c r="A1353" s="8">
        <v>2397</v>
      </c>
      <c r="B1353" s="8">
        <v>81981637</v>
      </c>
      <c r="C1353" s="8" t="s">
        <v>6995</v>
      </c>
      <c r="D1353" s="8" t="s">
        <v>13052</v>
      </c>
      <c r="E1353" s="8" t="s">
        <v>6519</v>
      </c>
      <c r="F1353" s="8" t="s">
        <v>13053</v>
      </c>
    </row>
    <row r="1354" spans="1:6">
      <c r="A1354" s="8">
        <v>2057</v>
      </c>
      <c r="B1354" s="8">
        <v>81981101</v>
      </c>
      <c r="C1354" s="8" t="s">
        <v>3470</v>
      </c>
      <c r="D1354" s="8" t="s">
        <v>13054</v>
      </c>
      <c r="E1354" s="8" t="s">
        <v>3159</v>
      </c>
      <c r="F1354" s="8" t="s">
        <v>13055</v>
      </c>
    </row>
    <row r="1355" spans="1:6">
      <c r="A1355" s="8">
        <v>280</v>
      </c>
      <c r="B1355" s="8">
        <v>61880042</v>
      </c>
      <c r="C1355" s="8" t="s">
        <v>3470</v>
      </c>
      <c r="D1355" s="8" t="s">
        <v>13056</v>
      </c>
      <c r="E1355" s="8" t="s">
        <v>4894</v>
      </c>
      <c r="F1355" s="8" t="s">
        <v>13057</v>
      </c>
    </row>
    <row r="1356" spans="1:6">
      <c r="A1356" s="8">
        <v>1480</v>
      </c>
      <c r="B1356" s="8">
        <v>81970109</v>
      </c>
      <c r="C1356" s="8" t="s">
        <v>3470</v>
      </c>
      <c r="D1356" s="8" t="s">
        <v>13058</v>
      </c>
      <c r="E1356" s="8" t="s">
        <v>9870</v>
      </c>
      <c r="F1356" s="8" t="s">
        <v>13059</v>
      </c>
    </row>
    <row r="1357" spans="1:6">
      <c r="A1357" s="8">
        <v>2146</v>
      </c>
      <c r="B1357" s="8">
        <v>81981269</v>
      </c>
      <c r="C1357" s="8" t="s">
        <v>3404</v>
      </c>
      <c r="D1357" s="8" t="s">
        <v>13060</v>
      </c>
      <c r="E1357" s="8" t="s">
        <v>3406</v>
      </c>
      <c r="F1357" s="8" t="s">
        <v>13061</v>
      </c>
    </row>
    <row r="1358" spans="1:6">
      <c r="A1358" s="8">
        <v>2250</v>
      </c>
      <c r="B1358" s="8">
        <v>81981403</v>
      </c>
      <c r="C1358" s="8" t="s">
        <v>7045</v>
      </c>
      <c r="D1358" s="8" t="s">
        <v>13062</v>
      </c>
      <c r="E1358" s="8" t="s">
        <v>7047</v>
      </c>
      <c r="F1358" s="8" t="s">
        <v>13063</v>
      </c>
    </row>
    <row r="1359" spans="1:6">
      <c r="A1359" s="8">
        <v>2100</v>
      </c>
      <c r="B1359" s="8">
        <v>81981171</v>
      </c>
      <c r="C1359" s="8" t="s">
        <v>4365</v>
      </c>
      <c r="D1359" s="8" t="s">
        <v>13064</v>
      </c>
      <c r="E1359" s="8" t="s">
        <v>8785</v>
      </c>
      <c r="F1359" s="8" t="s">
        <v>13065</v>
      </c>
    </row>
    <row r="1360" spans="1:6">
      <c r="A1360" s="8">
        <v>2442</v>
      </c>
      <c r="B1360" s="8">
        <v>81981686</v>
      </c>
      <c r="C1360" s="8" t="s">
        <v>8498</v>
      </c>
      <c r="D1360" s="8" t="s">
        <v>13066</v>
      </c>
      <c r="E1360" s="8" t="s">
        <v>8501</v>
      </c>
      <c r="F1360" s="8" t="s">
        <v>10474</v>
      </c>
    </row>
    <row r="1361" spans="1:6">
      <c r="A1361" s="8">
        <v>400</v>
      </c>
      <c r="B1361" s="8">
        <v>61890093</v>
      </c>
      <c r="C1361" s="8" t="s">
        <v>2377</v>
      </c>
      <c r="D1361" s="8" t="s">
        <v>13067</v>
      </c>
      <c r="E1361" s="8" t="s">
        <v>155</v>
      </c>
      <c r="F1361" s="8" t="s">
        <v>13068</v>
      </c>
    </row>
    <row r="1362" spans="1:6">
      <c r="A1362" s="8">
        <v>817</v>
      </c>
      <c r="B1362" s="8">
        <v>81840024</v>
      </c>
      <c r="C1362" s="8" t="s">
        <v>108</v>
      </c>
      <c r="D1362" s="8" t="s">
        <v>13069</v>
      </c>
      <c r="E1362" s="8" t="s">
        <v>71</v>
      </c>
      <c r="F1362" s="8" t="s">
        <v>13070</v>
      </c>
    </row>
    <row r="1363" spans="1:6">
      <c r="A1363" s="8">
        <v>2351</v>
      </c>
      <c r="B1363" s="8">
        <v>81981563</v>
      </c>
      <c r="C1363" s="8" t="s">
        <v>8468</v>
      </c>
      <c r="D1363" s="8" t="s">
        <v>13071</v>
      </c>
      <c r="E1363" s="8" t="s">
        <v>8471</v>
      </c>
      <c r="F1363" s="8" t="s">
        <v>13072</v>
      </c>
    </row>
    <row r="1364" spans="1:6">
      <c r="A1364" s="8">
        <v>194</v>
      </c>
      <c r="B1364" s="8">
        <v>51980068</v>
      </c>
      <c r="C1364" s="8" t="s">
        <v>1971</v>
      </c>
      <c r="D1364" s="8" t="s">
        <v>13073</v>
      </c>
      <c r="E1364" s="8" t="s">
        <v>1564</v>
      </c>
      <c r="F1364" s="8" t="s">
        <v>13074</v>
      </c>
    </row>
    <row r="1365" spans="1:6">
      <c r="A1365" s="8">
        <v>2052</v>
      </c>
      <c r="B1365" s="8">
        <v>81981092</v>
      </c>
      <c r="C1365" s="8" t="s">
        <v>7453</v>
      </c>
      <c r="D1365" s="8" t="s">
        <v>13075</v>
      </c>
      <c r="E1365" s="8" t="s">
        <v>7456</v>
      </c>
      <c r="F1365" s="8" t="s">
        <v>13076</v>
      </c>
    </row>
    <row r="1366" spans="1:6">
      <c r="A1366" s="8">
        <v>2217</v>
      </c>
      <c r="B1366" s="8">
        <v>81981366</v>
      </c>
      <c r="C1366" s="8" t="s">
        <v>7339</v>
      </c>
      <c r="D1366" s="8" t="s">
        <v>13077</v>
      </c>
      <c r="E1366" s="8" t="s">
        <v>7342</v>
      </c>
      <c r="F1366" s="8" t="s">
        <v>13078</v>
      </c>
    </row>
    <row r="1367" spans="1:6">
      <c r="A1367" s="8">
        <v>333</v>
      </c>
      <c r="B1367" s="8">
        <v>61880148</v>
      </c>
      <c r="C1367" s="8" t="s">
        <v>1088</v>
      </c>
      <c r="D1367" s="8" t="s">
        <v>13079</v>
      </c>
      <c r="E1367" s="8" t="s">
        <v>4927</v>
      </c>
      <c r="F1367" s="8" t="s">
        <v>10474</v>
      </c>
    </row>
    <row r="1368" spans="1:6">
      <c r="A1368" s="8">
        <v>184</v>
      </c>
      <c r="B1368" s="8">
        <v>51980054</v>
      </c>
      <c r="C1368" s="8" t="s">
        <v>1840</v>
      </c>
      <c r="D1368" s="8" t="s">
        <v>13080</v>
      </c>
      <c r="E1368" s="8" t="s">
        <v>1842</v>
      </c>
      <c r="F1368" s="8" t="s">
        <v>13081</v>
      </c>
    </row>
    <row r="1369" spans="1:6">
      <c r="A1369" s="8">
        <v>217</v>
      </c>
      <c r="B1369" s="8">
        <v>51980097</v>
      </c>
      <c r="C1369" s="8" t="s">
        <v>1877</v>
      </c>
      <c r="D1369" s="8" t="s">
        <v>13082</v>
      </c>
      <c r="E1369" s="8" t="s">
        <v>1842</v>
      </c>
      <c r="F1369" s="8" t="s">
        <v>10474</v>
      </c>
    </row>
    <row r="1370" spans="1:6">
      <c r="A1370" s="8">
        <v>2102</v>
      </c>
      <c r="B1370" s="8">
        <v>81981174</v>
      </c>
      <c r="C1370" s="8" t="s">
        <v>3343</v>
      </c>
      <c r="D1370" s="8" t="s">
        <v>13083</v>
      </c>
      <c r="E1370" s="8" t="s">
        <v>13084</v>
      </c>
      <c r="F1370" s="8" t="s">
        <v>13085</v>
      </c>
    </row>
    <row r="1371" spans="1:6">
      <c r="A1371" s="8">
        <v>1615</v>
      </c>
      <c r="B1371" s="8">
        <v>81980171</v>
      </c>
      <c r="C1371" s="8" t="s">
        <v>7103</v>
      </c>
      <c r="D1371" s="8" t="s">
        <v>13086</v>
      </c>
      <c r="E1371" s="8" t="s">
        <v>6270</v>
      </c>
      <c r="F1371" s="8" t="s">
        <v>13087</v>
      </c>
    </row>
    <row r="1372" spans="1:6">
      <c r="A1372" s="8">
        <v>1616</v>
      </c>
      <c r="B1372" s="8">
        <v>81980172</v>
      </c>
      <c r="C1372" s="8" t="s">
        <v>6267</v>
      </c>
      <c r="D1372" s="8" t="s">
        <v>13088</v>
      </c>
      <c r="E1372" s="8" t="s">
        <v>6270</v>
      </c>
      <c r="F1372" s="8" t="s">
        <v>13089</v>
      </c>
    </row>
    <row r="1373" spans="1:6">
      <c r="A1373" s="8">
        <v>1618</v>
      </c>
      <c r="B1373" s="8">
        <v>81980175</v>
      </c>
      <c r="C1373" s="8" t="s">
        <v>6332</v>
      </c>
      <c r="D1373" s="8" t="s">
        <v>13090</v>
      </c>
      <c r="E1373" s="8" t="s">
        <v>6270</v>
      </c>
      <c r="F1373" s="8" t="s">
        <v>13091</v>
      </c>
    </row>
    <row r="1374" spans="1:6">
      <c r="A1374" s="8">
        <v>1619</v>
      </c>
      <c r="B1374" s="8">
        <v>81980176</v>
      </c>
      <c r="C1374" s="8" t="s">
        <v>6570</v>
      </c>
      <c r="D1374" s="8" t="s">
        <v>13092</v>
      </c>
      <c r="E1374" s="8" t="s">
        <v>6572</v>
      </c>
      <c r="F1374" s="8" t="s">
        <v>13093</v>
      </c>
    </row>
    <row r="1375" spans="1:6">
      <c r="A1375" s="8">
        <v>2280</v>
      </c>
      <c r="B1375" s="8">
        <v>81981443</v>
      </c>
      <c r="C1375" s="8" t="s">
        <v>3251</v>
      </c>
      <c r="D1375" s="8" t="s">
        <v>13094</v>
      </c>
      <c r="E1375" s="8" t="s">
        <v>13084</v>
      </c>
      <c r="F1375" s="8" t="s">
        <v>13095</v>
      </c>
    </row>
    <row r="1376" spans="1:6">
      <c r="A1376" s="8">
        <v>1677</v>
      </c>
      <c r="B1376" s="8">
        <v>81980308</v>
      </c>
      <c r="C1376" s="8" t="s">
        <v>7824</v>
      </c>
      <c r="D1376" s="8" t="s">
        <v>13096</v>
      </c>
      <c r="E1376" s="8" t="s">
        <v>7194</v>
      </c>
      <c r="F1376" s="8" t="s">
        <v>13097</v>
      </c>
    </row>
    <row r="1377" spans="1:6">
      <c r="A1377" s="8">
        <v>1532</v>
      </c>
      <c r="B1377" s="8">
        <v>81980019</v>
      </c>
      <c r="C1377" s="8" t="s">
        <v>7349</v>
      </c>
      <c r="D1377" s="8" t="s">
        <v>13098</v>
      </c>
      <c r="E1377" s="8" t="s">
        <v>7243</v>
      </c>
      <c r="F1377" s="8" t="s">
        <v>13099</v>
      </c>
    </row>
    <row r="1378" spans="1:6">
      <c r="A1378" s="8">
        <v>2151</v>
      </c>
      <c r="B1378" s="8">
        <v>81981278</v>
      </c>
      <c r="C1378" s="8" t="s">
        <v>3365</v>
      </c>
      <c r="D1378" s="8" t="s">
        <v>13100</v>
      </c>
      <c r="E1378" s="8" t="s">
        <v>3367</v>
      </c>
      <c r="F1378" s="8" t="s">
        <v>13101</v>
      </c>
    </row>
    <row r="1379" spans="1:6">
      <c r="A1379" s="8">
        <v>2443</v>
      </c>
      <c r="B1379" s="8">
        <v>81981687</v>
      </c>
      <c r="C1379" s="8" t="s">
        <v>3632</v>
      </c>
      <c r="D1379" s="8" t="s">
        <v>13102</v>
      </c>
      <c r="E1379" s="8" t="s">
        <v>3367</v>
      </c>
      <c r="F1379" s="8" t="s">
        <v>10474</v>
      </c>
    </row>
    <row r="1380" spans="1:6">
      <c r="A1380" s="8">
        <v>2394</v>
      </c>
      <c r="B1380" s="8">
        <v>81981633</v>
      </c>
      <c r="C1380" s="8" t="s">
        <v>3592</v>
      </c>
      <c r="D1380" s="8" t="s">
        <v>13103</v>
      </c>
      <c r="E1380" s="8" t="s">
        <v>3367</v>
      </c>
      <c r="F1380" s="8" t="s">
        <v>10474</v>
      </c>
    </row>
    <row r="1381" spans="1:6">
      <c r="A1381" s="8">
        <v>566</v>
      </c>
      <c r="B1381" s="8">
        <v>61950069</v>
      </c>
      <c r="C1381" s="8" t="s">
        <v>10428</v>
      </c>
      <c r="D1381" s="8" t="s">
        <v>13104</v>
      </c>
      <c r="E1381" s="8" t="s">
        <v>5512</v>
      </c>
      <c r="F1381" s="8" t="s">
        <v>13105</v>
      </c>
    </row>
    <row r="1382" spans="1:6">
      <c r="A1382" s="8">
        <v>1116</v>
      </c>
      <c r="B1382" s="8">
        <v>81910085</v>
      </c>
      <c r="C1382" s="8" t="s">
        <v>9682</v>
      </c>
      <c r="D1382" s="8" t="s">
        <v>13106</v>
      </c>
      <c r="E1382" s="8" t="s">
        <v>9683</v>
      </c>
      <c r="F1382" s="8" t="s">
        <v>13107</v>
      </c>
    </row>
    <row r="1383" spans="1:6">
      <c r="A1383" s="8">
        <v>1074</v>
      </c>
      <c r="B1383" s="8">
        <v>81910028</v>
      </c>
      <c r="C1383" s="8" t="s">
        <v>9772</v>
      </c>
      <c r="D1383" s="8" t="s">
        <v>13108</v>
      </c>
      <c r="E1383" s="8" t="s">
        <v>9774</v>
      </c>
      <c r="F1383" s="8" t="s">
        <v>13109</v>
      </c>
    </row>
    <row r="1384" spans="1:6">
      <c r="A1384" s="8">
        <v>2221</v>
      </c>
      <c r="B1384" s="8">
        <v>81981370</v>
      </c>
      <c r="C1384" s="8" t="s">
        <v>3515</v>
      </c>
      <c r="D1384" s="8" t="s">
        <v>13110</v>
      </c>
      <c r="E1384" s="8" t="s">
        <v>3517</v>
      </c>
      <c r="F1384" s="8" t="s">
        <v>13111</v>
      </c>
    </row>
    <row r="1385" spans="1:6">
      <c r="A1385" s="8">
        <v>1150</v>
      </c>
      <c r="B1385" s="8">
        <v>81930027</v>
      </c>
      <c r="C1385" s="8" t="s">
        <v>3964</v>
      </c>
      <c r="D1385" s="8" t="s">
        <v>13112</v>
      </c>
      <c r="E1385" s="8" t="s">
        <v>3966</v>
      </c>
      <c r="F1385" s="8" t="s">
        <v>13113</v>
      </c>
    </row>
    <row r="1386" spans="1:6">
      <c r="A1386" s="8">
        <v>901</v>
      </c>
      <c r="B1386" s="8">
        <v>81880031</v>
      </c>
      <c r="C1386" s="8" t="s">
        <v>1024</v>
      </c>
      <c r="D1386" s="8" t="s">
        <v>13114</v>
      </c>
      <c r="E1386" s="8" t="s">
        <v>1027</v>
      </c>
      <c r="F1386" s="8" t="s">
        <v>13115</v>
      </c>
    </row>
    <row r="1387" spans="1:6">
      <c r="A1387" s="8">
        <v>1939</v>
      </c>
      <c r="B1387" s="8">
        <v>81980876</v>
      </c>
      <c r="C1387" s="8" t="s">
        <v>7646</v>
      </c>
      <c r="D1387" s="8" t="s">
        <v>13116</v>
      </c>
      <c r="E1387" s="8" t="s">
        <v>7648</v>
      </c>
      <c r="F1387" s="8" t="s">
        <v>13117</v>
      </c>
    </row>
    <row r="1388" spans="1:6">
      <c r="A1388" s="8">
        <v>412</v>
      </c>
      <c r="B1388" s="8">
        <v>61890115</v>
      </c>
      <c r="C1388" s="8" t="s">
        <v>2458</v>
      </c>
      <c r="D1388" s="8" t="s">
        <v>13118</v>
      </c>
      <c r="E1388" s="8" t="s">
        <v>1598</v>
      </c>
      <c r="F1388" s="8" t="s">
        <v>13119</v>
      </c>
    </row>
    <row r="1389" spans="1:6">
      <c r="A1389" s="8">
        <v>1076</v>
      </c>
      <c r="B1389" s="8">
        <v>81910030</v>
      </c>
      <c r="C1389" s="8" t="s">
        <v>13120</v>
      </c>
      <c r="D1389" s="8" t="s">
        <v>13121</v>
      </c>
      <c r="E1389" s="8" t="s">
        <v>9838</v>
      </c>
      <c r="F1389" s="8" t="s">
        <v>13122</v>
      </c>
    </row>
    <row r="1390" spans="1:6">
      <c r="A1390" s="8">
        <v>1317</v>
      </c>
      <c r="B1390" s="8">
        <v>81960059</v>
      </c>
      <c r="C1390" s="8" t="s">
        <v>5566</v>
      </c>
      <c r="D1390" s="8" t="s">
        <v>13123</v>
      </c>
      <c r="E1390" s="8" t="s">
        <v>5568</v>
      </c>
      <c r="F1390" s="8" t="s">
        <v>13124</v>
      </c>
    </row>
    <row r="1391" spans="1:6">
      <c r="A1391" s="8">
        <v>658</v>
      </c>
      <c r="B1391" s="8">
        <v>71920064</v>
      </c>
      <c r="C1391" s="8" t="s">
        <v>826</v>
      </c>
      <c r="D1391" s="8" t="s">
        <v>13125</v>
      </c>
      <c r="E1391" s="8" t="s">
        <v>828</v>
      </c>
      <c r="F1391" s="8" t="s">
        <v>13126</v>
      </c>
    </row>
    <row r="1392" spans="1:6">
      <c r="A1392" s="8">
        <v>851</v>
      </c>
      <c r="B1392" s="8">
        <v>81860024</v>
      </c>
      <c r="C1392" s="8" t="s">
        <v>979</v>
      </c>
      <c r="D1392" s="8" t="s">
        <v>13127</v>
      </c>
      <c r="E1392" s="8" t="s">
        <v>979</v>
      </c>
      <c r="F1392" s="8" t="s">
        <v>13128</v>
      </c>
    </row>
    <row r="1393" spans="1:6">
      <c r="A1393" s="8">
        <v>232</v>
      </c>
      <c r="B1393" s="8">
        <v>51980117</v>
      </c>
      <c r="C1393" s="8" t="s">
        <v>2050</v>
      </c>
      <c r="D1393" s="8" t="s">
        <v>13129</v>
      </c>
      <c r="E1393" s="8" t="s">
        <v>2053</v>
      </c>
      <c r="F1393" s="8" t="s">
        <v>10474</v>
      </c>
    </row>
    <row r="1394" spans="1:6">
      <c r="A1394" s="8">
        <v>233</v>
      </c>
      <c r="B1394" s="8">
        <v>51980118</v>
      </c>
      <c r="C1394" s="8" t="s">
        <v>1955</v>
      </c>
      <c r="D1394" s="8" t="s">
        <v>13130</v>
      </c>
      <c r="E1394" s="8" t="s">
        <v>1958</v>
      </c>
      <c r="F1394" s="8" t="s">
        <v>10474</v>
      </c>
    </row>
    <row r="1395" spans="1:6">
      <c r="A1395" s="8">
        <v>920</v>
      </c>
      <c r="B1395" s="8">
        <v>81880051</v>
      </c>
      <c r="C1395" s="8" t="s">
        <v>5176</v>
      </c>
      <c r="D1395" s="8" t="s">
        <v>13131</v>
      </c>
      <c r="E1395" s="8" t="s">
        <v>5177</v>
      </c>
      <c r="F1395" s="8" t="s">
        <v>10779</v>
      </c>
    </row>
    <row r="1396" spans="1:6">
      <c r="A1396" s="8">
        <v>2290</v>
      </c>
      <c r="B1396" s="8">
        <v>81981457</v>
      </c>
      <c r="C1396" s="8" t="s">
        <v>8990</v>
      </c>
      <c r="D1396" s="8" t="s">
        <v>13132</v>
      </c>
      <c r="E1396" s="8" t="s">
        <v>8512</v>
      </c>
      <c r="F1396" s="8" t="s">
        <v>13133</v>
      </c>
    </row>
    <row r="1397" spans="1:6">
      <c r="A1397" s="8">
        <v>986</v>
      </c>
      <c r="B1397" s="8">
        <v>81890060</v>
      </c>
      <c r="C1397" s="8" t="s">
        <v>2654</v>
      </c>
      <c r="D1397" s="8" t="s">
        <v>13134</v>
      </c>
      <c r="E1397" s="8" t="s">
        <v>2627</v>
      </c>
      <c r="F1397" s="8" t="s">
        <v>13135</v>
      </c>
    </row>
    <row r="1398" spans="1:6">
      <c r="A1398" s="8">
        <v>2019</v>
      </c>
      <c r="B1398" s="8">
        <v>81981015</v>
      </c>
      <c r="C1398" s="8" t="s">
        <v>7266</v>
      </c>
      <c r="D1398" s="8" t="s">
        <v>13136</v>
      </c>
      <c r="E1398" s="8" t="s">
        <v>7235</v>
      </c>
      <c r="F1398" s="8" t="s">
        <v>13137</v>
      </c>
    </row>
    <row r="1399" spans="1:6">
      <c r="A1399" s="8">
        <v>2112</v>
      </c>
      <c r="B1399" s="8">
        <v>81981199</v>
      </c>
      <c r="C1399" s="8" t="s">
        <v>7232</v>
      </c>
      <c r="D1399" s="8" t="s">
        <v>13138</v>
      </c>
      <c r="E1399" s="8" t="s">
        <v>7235</v>
      </c>
      <c r="F1399" s="8" t="s">
        <v>13139</v>
      </c>
    </row>
    <row r="1400" spans="1:6">
      <c r="A1400" s="8">
        <v>560</v>
      </c>
      <c r="B1400" s="8">
        <v>61950060</v>
      </c>
      <c r="C1400" s="8" t="s">
        <v>10236</v>
      </c>
      <c r="D1400" s="8" t="s">
        <v>13140</v>
      </c>
      <c r="E1400" s="8" t="s">
        <v>10238</v>
      </c>
      <c r="F1400" s="8" t="s">
        <v>13141</v>
      </c>
    </row>
    <row r="1401" spans="1:6">
      <c r="A1401" s="8">
        <v>554</v>
      </c>
      <c r="B1401" s="8">
        <v>61950050</v>
      </c>
      <c r="C1401" s="8" t="s">
        <v>1810</v>
      </c>
      <c r="D1401" s="8" t="s">
        <v>13142</v>
      </c>
      <c r="E1401" s="8" t="s">
        <v>10181</v>
      </c>
      <c r="F1401" s="8" t="s">
        <v>13143</v>
      </c>
    </row>
    <row r="1402" spans="1:6">
      <c r="A1402" s="8">
        <v>2117</v>
      </c>
      <c r="B1402" s="8">
        <v>81981204</v>
      </c>
      <c r="C1402" s="8" t="s">
        <v>1810</v>
      </c>
      <c r="D1402" s="8" t="s">
        <v>13144</v>
      </c>
      <c r="E1402" s="8" t="s">
        <v>3247</v>
      </c>
      <c r="F1402" s="8" t="s">
        <v>13145</v>
      </c>
    </row>
    <row r="1403" spans="1:6">
      <c r="A1403" s="8">
        <v>638</v>
      </c>
      <c r="B1403" s="8">
        <v>71890038</v>
      </c>
      <c r="C1403" s="8" t="s">
        <v>1810</v>
      </c>
      <c r="D1403" s="8" t="s">
        <v>13146</v>
      </c>
      <c r="E1403" s="8" t="s">
        <v>4616</v>
      </c>
      <c r="F1403" s="8" t="s">
        <v>13147</v>
      </c>
    </row>
    <row r="1404" spans="1:6">
      <c r="A1404" s="8">
        <v>127</v>
      </c>
      <c r="B1404" s="8">
        <v>41980096</v>
      </c>
      <c r="C1404" s="8" t="s">
        <v>1810</v>
      </c>
      <c r="D1404" s="8" t="s">
        <v>13148</v>
      </c>
      <c r="E1404" s="8" t="s">
        <v>9460</v>
      </c>
      <c r="F1404" s="8" t="s">
        <v>13149</v>
      </c>
    </row>
    <row r="1405" spans="1:6">
      <c r="A1405" s="8">
        <v>1485</v>
      </c>
      <c r="B1405" s="8">
        <v>81970114</v>
      </c>
      <c r="C1405" s="8" t="s">
        <v>1810</v>
      </c>
      <c r="D1405" s="8" t="s">
        <v>13150</v>
      </c>
      <c r="E1405" s="8" t="s">
        <v>13151</v>
      </c>
      <c r="F1405" s="8" t="s">
        <v>13152</v>
      </c>
    </row>
    <row r="1406" spans="1:6">
      <c r="A1406" s="8">
        <v>222</v>
      </c>
      <c r="B1406" s="8">
        <v>51980104</v>
      </c>
      <c r="C1406" s="8" t="s">
        <v>1810</v>
      </c>
      <c r="D1406" s="8" t="s">
        <v>13153</v>
      </c>
      <c r="E1406" s="8" t="s">
        <v>1813</v>
      </c>
      <c r="F1406" s="8" t="s">
        <v>13154</v>
      </c>
    </row>
    <row r="1407" spans="1:6">
      <c r="A1407" s="8">
        <v>1153</v>
      </c>
      <c r="B1407" s="8">
        <v>81930030</v>
      </c>
      <c r="C1407" s="8" t="s">
        <v>4060</v>
      </c>
      <c r="D1407" s="8" t="s">
        <v>13155</v>
      </c>
      <c r="E1407" s="8" t="s">
        <v>3947</v>
      </c>
      <c r="F1407" s="8" t="s">
        <v>13156</v>
      </c>
    </row>
    <row r="1408" spans="1:6">
      <c r="A1408" s="8">
        <v>982</v>
      </c>
      <c r="B1408" s="8">
        <v>81890055</v>
      </c>
      <c r="C1408" s="8" t="s">
        <v>2576</v>
      </c>
      <c r="D1408" s="8" t="s">
        <v>13157</v>
      </c>
      <c r="E1408" s="8" t="s">
        <v>2578</v>
      </c>
      <c r="F1408" s="8" t="s">
        <v>13158</v>
      </c>
    </row>
    <row r="1409" spans="1:6">
      <c r="A1409" s="8">
        <v>983</v>
      </c>
      <c r="B1409" s="8">
        <v>81890056</v>
      </c>
      <c r="C1409" s="8" t="s">
        <v>2758</v>
      </c>
      <c r="D1409" s="8" t="s">
        <v>13159</v>
      </c>
      <c r="E1409" s="8" t="s">
        <v>2578</v>
      </c>
      <c r="F1409" s="8" t="s">
        <v>13160</v>
      </c>
    </row>
    <row r="1410" spans="1:6">
      <c r="A1410" s="8">
        <v>1505</v>
      </c>
      <c r="B1410" s="8">
        <v>81970136</v>
      </c>
      <c r="C1410" s="8" t="s">
        <v>10002</v>
      </c>
      <c r="D1410" s="8" t="s">
        <v>13161</v>
      </c>
      <c r="E1410" s="8" t="s">
        <v>10004</v>
      </c>
      <c r="F1410" s="8" t="s">
        <v>10474</v>
      </c>
    </row>
    <row r="1411" spans="1:6">
      <c r="A1411" s="8">
        <v>1310</v>
      </c>
      <c r="B1411" s="8">
        <v>81960050</v>
      </c>
      <c r="C1411" s="8" t="s">
        <v>5529</v>
      </c>
      <c r="D1411" s="8" t="s">
        <v>13162</v>
      </c>
      <c r="E1411" s="8" t="s">
        <v>5531</v>
      </c>
      <c r="F1411" s="8" t="s">
        <v>13163</v>
      </c>
    </row>
    <row r="1412" spans="1:6">
      <c r="A1412" s="8">
        <v>1972</v>
      </c>
      <c r="B1412" s="8">
        <v>81980932</v>
      </c>
      <c r="C1412" s="8" t="s">
        <v>5957</v>
      </c>
      <c r="D1412" s="8" t="s">
        <v>13164</v>
      </c>
      <c r="E1412" s="8" t="s">
        <v>7218</v>
      </c>
      <c r="F1412" s="8" t="s">
        <v>13165</v>
      </c>
    </row>
    <row r="1413" spans="1:6">
      <c r="A1413" s="8">
        <v>984</v>
      </c>
      <c r="B1413" s="8">
        <v>81890057</v>
      </c>
      <c r="C1413" s="8" t="s">
        <v>2609</v>
      </c>
      <c r="D1413" s="8" t="s">
        <v>13166</v>
      </c>
      <c r="E1413" s="8" t="s">
        <v>2611</v>
      </c>
      <c r="F1413" s="8" t="s">
        <v>13167</v>
      </c>
    </row>
    <row r="1414" spans="1:6">
      <c r="A1414" s="8">
        <v>2455</v>
      </c>
      <c r="B1414" s="8">
        <v>81981726</v>
      </c>
      <c r="C1414" s="8" t="s">
        <v>7614</v>
      </c>
      <c r="D1414" s="8" t="s">
        <v>13168</v>
      </c>
      <c r="E1414" s="8" t="s">
        <v>13169</v>
      </c>
      <c r="F1414" s="8" t="s">
        <v>10474</v>
      </c>
    </row>
    <row r="1415" spans="1:6">
      <c r="A1415" s="8">
        <v>829</v>
      </c>
      <c r="B1415" s="8">
        <v>81840037</v>
      </c>
      <c r="C1415" s="8" t="s">
        <v>80</v>
      </c>
      <c r="D1415" s="8" t="s">
        <v>13170</v>
      </c>
      <c r="E1415" s="8" t="s">
        <v>83</v>
      </c>
      <c r="F1415" s="8" t="s">
        <v>13171</v>
      </c>
    </row>
    <row r="1416" spans="1:6">
      <c r="A1416" s="8">
        <v>211</v>
      </c>
      <c r="B1416" s="8">
        <v>51980090</v>
      </c>
      <c r="C1416" s="8" t="s">
        <v>80</v>
      </c>
      <c r="D1416" s="8" t="s">
        <v>13172</v>
      </c>
      <c r="E1416" s="8" t="s">
        <v>1845</v>
      </c>
      <c r="F1416" s="8" t="s">
        <v>13173</v>
      </c>
    </row>
    <row r="1417" spans="1:6">
      <c r="A1417" s="8">
        <v>701</v>
      </c>
      <c r="B1417" s="8">
        <v>71940025</v>
      </c>
      <c r="C1417" s="8" t="s">
        <v>3008</v>
      </c>
      <c r="D1417" s="8" t="s">
        <v>13174</v>
      </c>
      <c r="E1417" s="8" t="s">
        <v>3010</v>
      </c>
      <c r="F1417" s="8" t="s">
        <v>13175</v>
      </c>
    </row>
    <row r="1418" spans="1:6">
      <c r="A1418" s="8">
        <v>2186</v>
      </c>
      <c r="B1418" s="8">
        <v>81981330</v>
      </c>
      <c r="C1418" s="8" t="s">
        <v>8712</v>
      </c>
      <c r="D1418" s="8" t="s">
        <v>13176</v>
      </c>
      <c r="E1418" s="8" t="s">
        <v>8714</v>
      </c>
      <c r="F1418" s="8" t="s">
        <v>13177</v>
      </c>
    </row>
    <row r="1419" spans="1:6">
      <c r="A1419" s="8">
        <v>2436</v>
      </c>
      <c r="B1419" s="8">
        <v>81981680</v>
      </c>
      <c r="C1419" s="8" t="s">
        <v>8886</v>
      </c>
      <c r="D1419" s="8" t="s">
        <v>13176</v>
      </c>
      <c r="E1419" s="8" t="s">
        <v>8714</v>
      </c>
      <c r="F1419" s="8" t="s">
        <v>10474</v>
      </c>
    </row>
    <row r="1420" spans="1:6">
      <c r="A1420" s="8">
        <v>613</v>
      </c>
      <c r="B1420" s="8">
        <v>71880031</v>
      </c>
      <c r="C1420" s="8" t="s">
        <v>5813</v>
      </c>
      <c r="D1420" s="8" t="s">
        <v>13178</v>
      </c>
      <c r="E1420" s="8" t="s">
        <v>1564</v>
      </c>
      <c r="F1420" s="8" t="s">
        <v>13179</v>
      </c>
    </row>
    <row r="1421" spans="1:6">
      <c r="A1421" s="8">
        <v>585</v>
      </c>
      <c r="B1421" s="8">
        <v>71840020</v>
      </c>
      <c r="C1421" s="8" t="s">
        <v>9563</v>
      </c>
      <c r="D1421" s="8" t="s">
        <v>13180</v>
      </c>
      <c r="E1421" s="8" t="s">
        <v>9554</v>
      </c>
      <c r="F1421" s="8" t="s">
        <v>13181</v>
      </c>
    </row>
    <row r="1422" spans="1:6">
      <c r="A1422" s="8">
        <v>2020</v>
      </c>
      <c r="B1422" s="8">
        <v>81981016</v>
      </c>
      <c r="C1422" s="8" t="s">
        <v>7480</v>
      </c>
      <c r="D1422" s="8" t="s">
        <v>13182</v>
      </c>
      <c r="E1422" s="8" t="s">
        <v>7483</v>
      </c>
      <c r="F1422" s="8" t="s">
        <v>13183</v>
      </c>
    </row>
    <row r="1423" spans="1:6">
      <c r="A1423" s="8">
        <v>777</v>
      </c>
      <c r="B1423" s="8">
        <v>71980043</v>
      </c>
      <c r="C1423" s="8" t="s">
        <v>1358</v>
      </c>
      <c r="D1423" s="8" t="s">
        <v>13184</v>
      </c>
      <c r="E1423" s="8" t="s">
        <v>1283</v>
      </c>
      <c r="F1423" s="8" t="s">
        <v>13185</v>
      </c>
    </row>
    <row r="1424" spans="1:6">
      <c r="A1424" s="8">
        <v>2101</v>
      </c>
      <c r="B1424" s="8">
        <v>81981173</v>
      </c>
      <c r="C1424" s="8" t="s">
        <v>8485</v>
      </c>
      <c r="D1424" s="8" t="s">
        <v>13186</v>
      </c>
      <c r="E1424" s="8" t="s">
        <v>8487</v>
      </c>
      <c r="F1424" s="8" t="s">
        <v>13187</v>
      </c>
    </row>
    <row r="1425" spans="1:6">
      <c r="A1425" s="8">
        <v>1588</v>
      </c>
      <c r="B1425" s="8">
        <v>81980124</v>
      </c>
      <c r="C1425" s="8" t="s">
        <v>7098</v>
      </c>
      <c r="D1425" s="8" t="s">
        <v>13188</v>
      </c>
      <c r="E1425" s="8" t="s">
        <v>7100</v>
      </c>
      <c r="F1425" s="8" t="s">
        <v>13189</v>
      </c>
    </row>
    <row r="1426" spans="1:6">
      <c r="A1426" s="8">
        <v>2095</v>
      </c>
      <c r="B1426" s="8">
        <v>81981164</v>
      </c>
      <c r="C1426" s="8" t="s">
        <v>6374</v>
      </c>
      <c r="D1426" s="8" t="s">
        <v>13190</v>
      </c>
      <c r="E1426" s="8" t="s">
        <v>6377</v>
      </c>
      <c r="F1426" s="8" t="s">
        <v>13191</v>
      </c>
    </row>
    <row r="1427" spans="1:6">
      <c r="A1427" s="8">
        <v>576</v>
      </c>
      <c r="B1427" s="8">
        <v>71840006</v>
      </c>
      <c r="C1427" s="8" t="s">
        <v>9565</v>
      </c>
      <c r="D1427" s="8" t="s">
        <v>13192</v>
      </c>
      <c r="E1427" s="8" t="s">
        <v>9567</v>
      </c>
      <c r="F1427" s="8" t="s">
        <v>13193</v>
      </c>
    </row>
    <row r="1428" spans="1:6">
      <c r="A1428" s="8">
        <v>1775</v>
      </c>
      <c r="B1428" s="8">
        <v>81980528</v>
      </c>
      <c r="C1428" s="8" t="s">
        <v>8829</v>
      </c>
      <c r="D1428" s="8" t="s">
        <v>13194</v>
      </c>
      <c r="E1428" s="8" t="s">
        <v>8650</v>
      </c>
      <c r="F1428" s="8" t="s">
        <v>13195</v>
      </c>
    </row>
    <row r="1429" spans="1:6">
      <c r="A1429" s="8">
        <v>141</v>
      </c>
      <c r="B1429" s="8">
        <v>51880013</v>
      </c>
      <c r="C1429" s="8" t="s">
        <v>4755</v>
      </c>
      <c r="D1429" s="8" t="s">
        <v>13196</v>
      </c>
      <c r="E1429" s="8" t="s">
        <v>4758</v>
      </c>
      <c r="F1429" s="8" t="s">
        <v>13197</v>
      </c>
    </row>
    <row r="1430" spans="1:6">
      <c r="A1430" s="8">
        <v>1881</v>
      </c>
      <c r="B1430" s="8">
        <v>81980753</v>
      </c>
      <c r="C1430" s="8" t="s">
        <v>7521</v>
      </c>
      <c r="D1430" s="8" t="s">
        <v>13198</v>
      </c>
      <c r="E1430" s="8" t="s">
        <v>13199</v>
      </c>
      <c r="F1430" s="8" t="s">
        <v>13200</v>
      </c>
    </row>
    <row r="1431" spans="1:6">
      <c r="A1431" s="8">
        <v>1882</v>
      </c>
      <c r="B1431" s="8">
        <v>81980757</v>
      </c>
      <c r="C1431" s="8" t="s">
        <v>7471</v>
      </c>
      <c r="D1431" s="8" t="s">
        <v>13201</v>
      </c>
      <c r="E1431" s="8" t="s">
        <v>13199</v>
      </c>
      <c r="F1431" s="8" t="s">
        <v>13202</v>
      </c>
    </row>
    <row r="1432" spans="1:6">
      <c r="A1432" s="8">
        <v>1883</v>
      </c>
      <c r="B1432" s="8">
        <v>81980758</v>
      </c>
      <c r="C1432" s="8" t="s">
        <v>7540</v>
      </c>
      <c r="D1432" s="8" t="s">
        <v>13203</v>
      </c>
      <c r="E1432" s="8" t="s">
        <v>13204</v>
      </c>
      <c r="F1432" s="8" t="s">
        <v>13205</v>
      </c>
    </row>
    <row r="1433" spans="1:6">
      <c r="A1433" s="8">
        <v>2008</v>
      </c>
      <c r="B1433" s="8">
        <v>81980997</v>
      </c>
      <c r="C1433" s="8" t="s">
        <v>8189</v>
      </c>
      <c r="D1433" s="8" t="s">
        <v>13206</v>
      </c>
      <c r="E1433" s="8" t="s">
        <v>13199</v>
      </c>
      <c r="F1433" s="8" t="s">
        <v>13207</v>
      </c>
    </row>
    <row r="1434" spans="1:6">
      <c r="A1434" s="8">
        <v>1800</v>
      </c>
      <c r="B1434" s="8">
        <v>81980578</v>
      </c>
      <c r="C1434" s="8" t="s">
        <v>3280</v>
      </c>
      <c r="D1434" s="8" t="s">
        <v>13208</v>
      </c>
      <c r="E1434" s="8" t="s">
        <v>3225</v>
      </c>
      <c r="F1434" s="8" t="s">
        <v>13209</v>
      </c>
    </row>
    <row r="1435" spans="1:6">
      <c r="A1435" s="8">
        <v>486</v>
      </c>
      <c r="B1435" s="8">
        <v>61920044</v>
      </c>
      <c r="C1435" s="8" t="s">
        <v>407</v>
      </c>
      <c r="D1435" s="8" t="s">
        <v>13210</v>
      </c>
      <c r="E1435" s="8" t="s">
        <v>1564</v>
      </c>
      <c r="F1435" s="8" t="s">
        <v>13211</v>
      </c>
    </row>
    <row r="1436" spans="1:6">
      <c r="A1436" s="8">
        <v>389</v>
      </c>
      <c r="B1436" s="8">
        <v>61890071</v>
      </c>
      <c r="C1436" s="8" t="s">
        <v>2384</v>
      </c>
      <c r="D1436" s="8" t="s">
        <v>13212</v>
      </c>
      <c r="E1436" s="8" t="s">
        <v>2386</v>
      </c>
      <c r="F1436" s="8" t="s">
        <v>13213</v>
      </c>
    </row>
    <row r="1437" spans="1:6">
      <c r="A1437" s="8">
        <v>1829</v>
      </c>
      <c r="B1437" s="8">
        <v>81980643</v>
      </c>
      <c r="C1437" s="8" t="s">
        <v>3382</v>
      </c>
      <c r="D1437" s="8" t="s">
        <v>13214</v>
      </c>
      <c r="E1437" s="8" t="s">
        <v>3385</v>
      </c>
      <c r="F1437" s="8" t="s">
        <v>13215</v>
      </c>
    </row>
    <row r="1438" spans="1:6">
      <c r="A1438" s="8">
        <v>1589</v>
      </c>
      <c r="B1438" s="8">
        <v>81980125</v>
      </c>
      <c r="C1438" s="8" t="s">
        <v>7101</v>
      </c>
      <c r="D1438" s="8" t="s">
        <v>13216</v>
      </c>
      <c r="E1438" s="8" t="s">
        <v>6730</v>
      </c>
      <c r="F1438" s="8" t="s">
        <v>13217</v>
      </c>
    </row>
    <row r="1439" spans="1:6">
      <c r="A1439" s="8">
        <v>1590</v>
      </c>
      <c r="B1439" s="8">
        <v>81980127</v>
      </c>
      <c r="C1439" s="8" t="s">
        <v>6476</v>
      </c>
      <c r="D1439" s="8" t="s">
        <v>13218</v>
      </c>
      <c r="E1439" s="8" t="s">
        <v>6479</v>
      </c>
      <c r="F1439" s="8" t="s">
        <v>13219</v>
      </c>
    </row>
    <row r="1440" spans="1:6">
      <c r="A1440" s="8">
        <v>1955</v>
      </c>
      <c r="B1440" s="8">
        <v>81980904</v>
      </c>
      <c r="C1440" s="8" t="s">
        <v>7590</v>
      </c>
      <c r="D1440" s="8" t="s">
        <v>13220</v>
      </c>
      <c r="E1440" s="8" t="s">
        <v>7273</v>
      </c>
      <c r="F1440" s="8" t="s">
        <v>13221</v>
      </c>
    </row>
    <row r="1441" spans="1:6">
      <c r="A1441" s="8">
        <v>1218</v>
      </c>
      <c r="B1441" s="8">
        <v>81950003</v>
      </c>
      <c r="C1441" s="8" t="s">
        <v>187</v>
      </c>
      <c r="D1441" s="8" t="s">
        <v>13222</v>
      </c>
      <c r="E1441" s="8" t="s">
        <v>190</v>
      </c>
      <c r="F1441" s="8" t="s">
        <v>13223</v>
      </c>
    </row>
    <row r="1442" spans="1:6">
      <c r="A1442" s="8">
        <v>1219</v>
      </c>
      <c r="B1442" s="8">
        <v>81950004</v>
      </c>
      <c r="C1442" s="8" t="s">
        <v>252</v>
      </c>
      <c r="D1442" s="8" t="s">
        <v>13224</v>
      </c>
      <c r="E1442" s="8" t="s">
        <v>190</v>
      </c>
      <c r="F1442" s="8" t="s">
        <v>13225</v>
      </c>
    </row>
    <row r="1443" spans="1:6">
      <c r="A1443" s="8">
        <v>1380</v>
      </c>
      <c r="B1443" s="8">
        <v>81960141</v>
      </c>
      <c r="C1443" s="8" t="s">
        <v>5665</v>
      </c>
      <c r="D1443" s="8" t="s">
        <v>13226</v>
      </c>
      <c r="E1443" s="8" t="s">
        <v>491</v>
      </c>
      <c r="F1443" s="8" t="s">
        <v>13227</v>
      </c>
    </row>
    <row r="1444" spans="1:6">
      <c r="A1444" s="8">
        <v>200</v>
      </c>
      <c r="B1444" s="8">
        <v>51980075</v>
      </c>
      <c r="C1444" s="8" t="s">
        <v>1801</v>
      </c>
      <c r="D1444" s="8" t="s">
        <v>13228</v>
      </c>
      <c r="E1444" s="8" t="s">
        <v>1804</v>
      </c>
      <c r="F1444" s="8" t="s">
        <v>13229</v>
      </c>
    </row>
    <row r="1445" spans="1:6">
      <c r="A1445" s="8">
        <v>2041</v>
      </c>
      <c r="B1445" s="8">
        <v>81981067</v>
      </c>
      <c r="C1445" s="8" t="s">
        <v>7718</v>
      </c>
      <c r="D1445" s="8" t="s">
        <v>13230</v>
      </c>
      <c r="E1445" s="8" t="s">
        <v>7720</v>
      </c>
      <c r="F1445" s="8" t="s">
        <v>13231</v>
      </c>
    </row>
    <row r="1446" spans="1:6">
      <c r="A1446" s="8">
        <v>1204</v>
      </c>
      <c r="B1446" s="8">
        <v>81940033</v>
      </c>
      <c r="C1446" s="8" t="s">
        <v>5898</v>
      </c>
      <c r="D1446" s="8" t="s">
        <v>13232</v>
      </c>
      <c r="E1446" s="8" t="s">
        <v>4481</v>
      </c>
      <c r="F1446" s="8" t="s">
        <v>13233</v>
      </c>
    </row>
    <row r="1447" spans="1:6">
      <c r="A1447" s="8">
        <v>1205</v>
      </c>
      <c r="B1447" s="8">
        <v>81940034</v>
      </c>
      <c r="C1447" s="8" t="s">
        <v>5849</v>
      </c>
      <c r="D1447" s="8" t="s">
        <v>13234</v>
      </c>
      <c r="E1447" s="8" t="s">
        <v>4481</v>
      </c>
      <c r="F1447" s="8" t="s">
        <v>13235</v>
      </c>
    </row>
    <row r="1448" spans="1:6">
      <c r="A1448" s="8">
        <v>1844</v>
      </c>
      <c r="B1448" s="8">
        <v>81980672</v>
      </c>
      <c r="C1448" s="8" t="s">
        <v>7922</v>
      </c>
      <c r="D1448" s="8" t="s">
        <v>13236</v>
      </c>
      <c r="E1448" s="8" t="s">
        <v>7660</v>
      </c>
      <c r="F1448" s="8" t="s">
        <v>13237</v>
      </c>
    </row>
    <row r="1449" spans="1:6">
      <c r="A1449" s="8">
        <v>1845</v>
      </c>
      <c r="B1449" s="8">
        <v>81980673</v>
      </c>
      <c r="C1449" s="8" t="s">
        <v>8132</v>
      </c>
      <c r="D1449" s="8" t="s">
        <v>13238</v>
      </c>
      <c r="E1449" s="8" t="s">
        <v>8134</v>
      </c>
      <c r="F1449" s="8" t="s">
        <v>13239</v>
      </c>
    </row>
    <row r="1450" spans="1:6">
      <c r="A1450" s="8">
        <v>363</v>
      </c>
      <c r="B1450" s="8">
        <v>61890028</v>
      </c>
      <c r="C1450" s="8" t="s">
        <v>2491</v>
      </c>
      <c r="D1450" s="8" t="s">
        <v>13240</v>
      </c>
      <c r="E1450" s="8" t="s">
        <v>2353</v>
      </c>
      <c r="F1450" s="8" t="s">
        <v>13241</v>
      </c>
    </row>
    <row r="1451" spans="1:6">
      <c r="A1451" s="8">
        <v>1058</v>
      </c>
      <c r="B1451" s="8">
        <v>81910012</v>
      </c>
      <c r="C1451" s="8" t="s">
        <v>9748</v>
      </c>
      <c r="D1451" s="8" t="s">
        <v>13242</v>
      </c>
      <c r="E1451" s="8" t="s">
        <v>9750</v>
      </c>
      <c r="F1451" s="8" t="s">
        <v>13243</v>
      </c>
    </row>
    <row r="1452" spans="1:6">
      <c r="A1452" s="8">
        <v>1096</v>
      </c>
      <c r="B1452" s="8">
        <v>81910059</v>
      </c>
      <c r="C1452" s="8" t="s">
        <v>9643</v>
      </c>
      <c r="D1452" s="8" t="s">
        <v>13244</v>
      </c>
      <c r="E1452" s="8" t="s">
        <v>9645</v>
      </c>
      <c r="F1452" s="8" t="s">
        <v>13245</v>
      </c>
    </row>
    <row r="1453" spans="1:6">
      <c r="A1453" s="8">
        <v>1917</v>
      </c>
      <c r="B1453" s="8">
        <v>81980839</v>
      </c>
      <c r="C1453" s="8" t="s">
        <v>8106</v>
      </c>
      <c r="D1453" s="8" t="s">
        <v>13246</v>
      </c>
      <c r="E1453" s="8" t="s">
        <v>7422</v>
      </c>
      <c r="F1453" s="8" t="s">
        <v>13247</v>
      </c>
    </row>
    <row r="1454" spans="1:6">
      <c r="A1454" s="8">
        <v>2284</v>
      </c>
      <c r="B1454" s="8">
        <v>81981448</v>
      </c>
      <c r="C1454" s="8" t="s">
        <v>8070</v>
      </c>
      <c r="D1454" s="8" t="s">
        <v>13248</v>
      </c>
      <c r="E1454" s="8" t="s">
        <v>8072</v>
      </c>
      <c r="F1454" s="8" t="s">
        <v>13249</v>
      </c>
    </row>
    <row r="1455" spans="1:6">
      <c r="A1455" s="8">
        <v>2276</v>
      </c>
      <c r="B1455" s="8">
        <v>81981435</v>
      </c>
      <c r="C1455" s="8" t="s">
        <v>8053</v>
      </c>
      <c r="D1455" s="8" t="s">
        <v>13250</v>
      </c>
      <c r="E1455" s="8" t="s">
        <v>1564</v>
      </c>
      <c r="F1455" s="8" t="s">
        <v>13251</v>
      </c>
    </row>
    <row r="1456" spans="1:6">
      <c r="A1456" s="8">
        <v>1918</v>
      </c>
      <c r="B1456" s="8">
        <v>81980840</v>
      </c>
      <c r="C1456" s="8" t="s">
        <v>8086</v>
      </c>
      <c r="D1456" s="8" t="s">
        <v>13252</v>
      </c>
      <c r="E1456" s="8" t="s">
        <v>7422</v>
      </c>
      <c r="F1456" s="8" t="s">
        <v>13253</v>
      </c>
    </row>
    <row r="1457" spans="1:6">
      <c r="A1457" s="8">
        <v>2282</v>
      </c>
      <c r="B1457" s="8">
        <v>81981445</v>
      </c>
      <c r="C1457" s="8" t="s">
        <v>8037</v>
      </c>
      <c r="D1457" s="8" t="s">
        <v>13254</v>
      </c>
      <c r="E1457" s="8" t="s">
        <v>1564</v>
      </c>
      <c r="F1457" s="8" t="s">
        <v>13255</v>
      </c>
    </row>
    <row r="1458" spans="1:6">
      <c r="A1458" s="8">
        <v>2317</v>
      </c>
      <c r="B1458" s="8">
        <v>81981517</v>
      </c>
      <c r="C1458" s="8" t="s">
        <v>8021</v>
      </c>
      <c r="D1458" s="8" t="s">
        <v>13256</v>
      </c>
      <c r="E1458" s="8" t="s">
        <v>8023</v>
      </c>
      <c r="F1458" s="8" t="s">
        <v>13257</v>
      </c>
    </row>
    <row r="1459" spans="1:6">
      <c r="A1459" s="8">
        <v>1801</v>
      </c>
      <c r="B1459" s="8">
        <v>81980580</v>
      </c>
      <c r="C1459" s="8" t="s">
        <v>3223</v>
      </c>
      <c r="D1459" s="8" t="s">
        <v>13258</v>
      </c>
      <c r="E1459" s="8" t="s">
        <v>3225</v>
      </c>
      <c r="F1459" s="8" t="s">
        <v>13259</v>
      </c>
    </row>
    <row r="1460" spans="1:6">
      <c r="A1460" s="8">
        <v>1045</v>
      </c>
      <c r="B1460" s="8">
        <v>81900026</v>
      </c>
      <c r="C1460" s="8" t="s">
        <v>3223</v>
      </c>
      <c r="D1460" s="8" t="s">
        <v>13260</v>
      </c>
      <c r="E1460" s="8" t="s">
        <v>5106</v>
      </c>
      <c r="F1460" s="8" t="s">
        <v>13261</v>
      </c>
    </row>
    <row r="1461" spans="1:6">
      <c r="A1461" s="8">
        <v>322</v>
      </c>
      <c r="B1461" s="8">
        <v>61880114</v>
      </c>
      <c r="C1461" s="8" t="s">
        <v>2316</v>
      </c>
      <c r="D1461" s="8" t="s">
        <v>13262</v>
      </c>
      <c r="E1461" s="8" t="s">
        <v>4904</v>
      </c>
      <c r="F1461" s="8" t="s">
        <v>13263</v>
      </c>
    </row>
    <row r="1462" spans="1:6">
      <c r="A1462" s="8">
        <v>370</v>
      </c>
      <c r="B1462" s="8">
        <v>61890037</v>
      </c>
      <c r="C1462" s="8" t="s">
        <v>2316</v>
      </c>
      <c r="D1462" s="8" t="s">
        <v>13264</v>
      </c>
      <c r="E1462" s="8" t="s">
        <v>2318</v>
      </c>
      <c r="F1462" s="8" t="s">
        <v>13265</v>
      </c>
    </row>
    <row r="1463" spans="1:6">
      <c r="A1463" s="8">
        <v>2171</v>
      </c>
      <c r="B1463" s="8">
        <v>81981307</v>
      </c>
      <c r="C1463" s="8" t="s">
        <v>3726</v>
      </c>
      <c r="D1463" s="8" t="s">
        <v>13266</v>
      </c>
      <c r="E1463" s="8" t="s">
        <v>3728</v>
      </c>
      <c r="F1463" s="8" t="s">
        <v>13267</v>
      </c>
    </row>
    <row r="1464" spans="1:6">
      <c r="A1464" s="8">
        <v>1597</v>
      </c>
      <c r="B1464" s="8">
        <v>81980141</v>
      </c>
      <c r="C1464" s="8" t="s">
        <v>7083</v>
      </c>
      <c r="D1464" s="8" t="s">
        <v>13268</v>
      </c>
      <c r="E1464" s="8" t="s">
        <v>6453</v>
      </c>
      <c r="F1464" s="8" t="s">
        <v>13269</v>
      </c>
    </row>
    <row r="1465" spans="1:6">
      <c r="A1465" s="8">
        <v>1159</v>
      </c>
      <c r="B1465" s="8">
        <v>81930036</v>
      </c>
      <c r="C1465" s="8" t="s">
        <v>4072</v>
      </c>
      <c r="D1465" s="8" t="s">
        <v>13270</v>
      </c>
      <c r="E1465" s="8" t="s">
        <v>4074</v>
      </c>
      <c r="F1465" s="8" t="s">
        <v>13271</v>
      </c>
    </row>
    <row r="1466" spans="1:6">
      <c r="A1466" s="8">
        <v>1490</v>
      </c>
      <c r="B1466" s="8">
        <v>81970120</v>
      </c>
      <c r="C1466" s="8" t="s">
        <v>10023</v>
      </c>
      <c r="D1466" s="8" t="s">
        <v>13272</v>
      </c>
      <c r="E1466" s="8" t="s">
        <v>9948</v>
      </c>
      <c r="F1466" s="8" t="s">
        <v>13273</v>
      </c>
    </row>
    <row r="1467" spans="1:6">
      <c r="A1467" s="8">
        <v>1491</v>
      </c>
      <c r="B1467" s="8">
        <v>81970121</v>
      </c>
      <c r="C1467" s="8" t="s">
        <v>9946</v>
      </c>
      <c r="D1467" s="8" t="s">
        <v>13274</v>
      </c>
      <c r="E1467" s="8" t="s">
        <v>9948</v>
      </c>
      <c r="F1467" s="8" t="s">
        <v>13275</v>
      </c>
    </row>
    <row r="1468" spans="1:6">
      <c r="A1468" s="8">
        <v>5</v>
      </c>
      <c r="B1468" s="8">
        <v>31920007</v>
      </c>
      <c r="C1468" s="8" t="s">
        <v>551</v>
      </c>
      <c r="D1468" s="8" t="s">
        <v>13276</v>
      </c>
      <c r="E1468" s="8" t="s">
        <v>524</v>
      </c>
      <c r="F1468" s="8" t="s">
        <v>13277</v>
      </c>
    </row>
    <row r="1469" spans="1:6">
      <c r="A1469" s="8">
        <v>2056</v>
      </c>
      <c r="B1469" s="8">
        <v>81981096</v>
      </c>
      <c r="C1469" s="8" t="s">
        <v>6334</v>
      </c>
      <c r="D1469" s="8" t="s">
        <v>13278</v>
      </c>
      <c r="E1469" s="8" t="s">
        <v>6336</v>
      </c>
      <c r="F1469" s="8" t="s">
        <v>13279</v>
      </c>
    </row>
    <row r="1470" spans="1:6">
      <c r="A1470" s="8">
        <v>2211</v>
      </c>
      <c r="B1470" s="8">
        <v>81981358</v>
      </c>
      <c r="C1470" s="8" t="s">
        <v>7597</v>
      </c>
      <c r="D1470" s="8" t="s">
        <v>12777</v>
      </c>
      <c r="E1470" s="8" t="s">
        <v>7599</v>
      </c>
      <c r="F1470" s="8" t="s">
        <v>13280</v>
      </c>
    </row>
    <row r="1471" spans="1:6">
      <c r="A1471" s="8">
        <v>310</v>
      </c>
      <c r="B1471" s="8">
        <v>61880091</v>
      </c>
      <c r="C1471" s="8" t="s">
        <v>1435</v>
      </c>
      <c r="D1471" s="8" t="s">
        <v>13281</v>
      </c>
      <c r="E1471" s="8" t="s">
        <v>1437</v>
      </c>
      <c r="F1471" s="8" t="s">
        <v>13282</v>
      </c>
    </row>
    <row r="1472" spans="1:6">
      <c r="A1472" s="8">
        <v>1807</v>
      </c>
      <c r="B1472" s="8">
        <v>81980590</v>
      </c>
      <c r="C1472" s="8" t="s">
        <v>3653</v>
      </c>
      <c r="D1472" s="8" t="s">
        <v>12412</v>
      </c>
      <c r="E1472" s="8" t="s">
        <v>3176</v>
      </c>
      <c r="F1472" s="8" t="s">
        <v>13283</v>
      </c>
    </row>
    <row r="1473" spans="1:6">
      <c r="A1473" s="8">
        <v>724</v>
      </c>
      <c r="B1473" s="8">
        <v>71950041</v>
      </c>
      <c r="C1473" s="8" t="s">
        <v>5979</v>
      </c>
      <c r="D1473" s="8" t="s">
        <v>13284</v>
      </c>
      <c r="E1473" s="8" t="s">
        <v>5981</v>
      </c>
      <c r="F1473" s="8" t="s">
        <v>13285</v>
      </c>
    </row>
    <row r="1474" spans="1:6">
      <c r="A1474" s="8">
        <v>350</v>
      </c>
      <c r="B1474" s="8">
        <v>61890006</v>
      </c>
      <c r="C1474" s="8" t="s">
        <v>2416</v>
      </c>
      <c r="D1474" s="8" t="s">
        <v>13286</v>
      </c>
      <c r="E1474" s="8" t="s">
        <v>2419</v>
      </c>
      <c r="F1474" s="8" t="s">
        <v>13287</v>
      </c>
    </row>
    <row r="1475" spans="1:6">
      <c r="A1475" s="8">
        <v>376</v>
      </c>
      <c r="B1475" s="8">
        <v>61890046</v>
      </c>
      <c r="C1475" s="8" t="s">
        <v>2366</v>
      </c>
      <c r="D1475" s="8" t="s">
        <v>13288</v>
      </c>
      <c r="E1475" s="8" t="s">
        <v>2368</v>
      </c>
      <c r="F1475" s="8" t="s">
        <v>13289</v>
      </c>
    </row>
    <row r="1476" spans="1:6">
      <c r="A1476" s="8">
        <v>1081</v>
      </c>
      <c r="B1476" s="8">
        <v>81910036</v>
      </c>
      <c r="C1476" s="8" t="s">
        <v>1424</v>
      </c>
      <c r="D1476" s="8" t="s">
        <v>13290</v>
      </c>
      <c r="E1476" s="8" t="s">
        <v>13291</v>
      </c>
      <c r="F1476" s="8" t="s">
        <v>13292</v>
      </c>
    </row>
    <row r="1477" spans="1:6">
      <c r="A1477" s="8">
        <v>317</v>
      </c>
      <c r="B1477" s="8">
        <v>61880102</v>
      </c>
      <c r="C1477" s="8" t="s">
        <v>1424</v>
      </c>
      <c r="D1477" s="8" t="s">
        <v>13293</v>
      </c>
      <c r="E1477" s="8" t="s">
        <v>1426</v>
      </c>
      <c r="F1477" s="8" t="s">
        <v>13294</v>
      </c>
    </row>
    <row r="1478" spans="1:6">
      <c r="A1478" s="8">
        <v>624</v>
      </c>
      <c r="B1478" s="8">
        <v>71890016</v>
      </c>
      <c r="C1478" s="8" t="s">
        <v>1424</v>
      </c>
      <c r="D1478" s="8" t="s">
        <v>13295</v>
      </c>
      <c r="E1478" s="8" t="s">
        <v>4661</v>
      </c>
      <c r="F1478" s="8" t="s">
        <v>13296</v>
      </c>
    </row>
    <row r="1479" spans="1:6">
      <c r="A1479" s="8">
        <v>377</v>
      </c>
      <c r="B1479" s="8">
        <v>61890048</v>
      </c>
      <c r="C1479" s="8" t="s">
        <v>1424</v>
      </c>
      <c r="D1479" s="8" t="s">
        <v>13297</v>
      </c>
      <c r="E1479" s="8" t="s">
        <v>2383</v>
      </c>
      <c r="F1479" s="8" t="s">
        <v>13298</v>
      </c>
    </row>
    <row r="1480" spans="1:6">
      <c r="A1480" s="8">
        <v>915</v>
      </c>
      <c r="B1480" s="8">
        <v>81880046</v>
      </c>
      <c r="C1480" s="8" t="s">
        <v>1424</v>
      </c>
      <c r="D1480" s="8" t="s">
        <v>13299</v>
      </c>
      <c r="E1480" s="8" t="s">
        <v>5168</v>
      </c>
      <c r="F1480" s="8" t="s">
        <v>13300</v>
      </c>
    </row>
    <row r="1481" spans="1:6">
      <c r="A1481" s="8">
        <v>435</v>
      </c>
      <c r="B1481" s="8">
        <v>61900015</v>
      </c>
      <c r="C1481" s="8" t="s">
        <v>1424</v>
      </c>
      <c r="D1481" s="8" t="s">
        <v>13301</v>
      </c>
      <c r="E1481" s="8" t="s">
        <v>2226</v>
      </c>
      <c r="F1481" s="8" t="s">
        <v>13302</v>
      </c>
    </row>
    <row r="1482" spans="1:6">
      <c r="A1482" s="8">
        <v>1464</v>
      </c>
      <c r="B1482" s="8">
        <v>81970090</v>
      </c>
      <c r="C1482" s="8" t="s">
        <v>1424</v>
      </c>
      <c r="D1482" s="8" t="s">
        <v>13303</v>
      </c>
      <c r="E1482" s="8" t="s">
        <v>2464</v>
      </c>
      <c r="F1482" s="8" t="s">
        <v>13304</v>
      </c>
    </row>
    <row r="1483" spans="1:6">
      <c r="A1483" s="8">
        <v>1261</v>
      </c>
      <c r="B1483" s="8">
        <v>81950066</v>
      </c>
      <c r="C1483" s="8" t="s">
        <v>1424</v>
      </c>
      <c r="D1483" s="8" t="s">
        <v>13305</v>
      </c>
      <c r="E1483" s="8" t="s">
        <v>10325</v>
      </c>
      <c r="F1483" s="8" t="s">
        <v>13306</v>
      </c>
    </row>
    <row r="1484" spans="1:6">
      <c r="A1484" s="8">
        <v>1633</v>
      </c>
      <c r="B1484" s="8">
        <v>81980204</v>
      </c>
      <c r="C1484" s="8" t="s">
        <v>6869</v>
      </c>
      <c r="D1484" s="8" t="s">
        <v>13307</v>
      </c>
      <c r="E1484" s="8" t="s">
        <v>6394</v>
      </c>
      <c r="F1484" s="8" t="s">
        <v>13308</v>
      </c>
    </row>
    <row r="1485" spans="1:6">
      <c r="A1485" s="8">
        <v>1634</v>
      </c>
      <c r="B1485" s="8">
        <v>81980209</v>
      </c>
      <c r="C1485" s="8" t="s">
        <v>6480</v>
      </c>
      <c r="D1485" s="8" t="s">
        <v>13309</v>
      </c>
      <c r="E1485" s="8" t="s">
        <v>6394</v>
      </c>
      <c r="F1485" s="8" t="s">
        <v>13310</v>
      </c>
    </row>
    <row r="1486" spans="1:6">
      <c r="A1486" s="8">
        <v>1635</v>
      </c>
      <c r="B1486" s="8">
        <v>81980211</v>
      </c>
      <c r="C1486" s="8" t="s">
        <v>6430</v>
      </c>
      <c r="D1486" s="8" t="s">
        <v>13311</v>
      </c>
      <c r="E1486" s="8" t="s">
        <v>6394</v>
      </c>
      <c r="F1486" s="8" t="s">
        <v>13312</v>
      </c>
    </row>
    <row r="1487" spans="1:6">
      <c r="A1487" s="8">
        <v>1636</v>
      </c>
      <c r="B1487" s="8">
        <v>81980212</v>
      </c>
      <c r="C1487" s="8" t="s">
        <v>6993</v>
      </c>
      <c r="D1487" s="8" t="s">
        <v>13313</v>
      </c>
      <c r="E1487" s="8" t="s">
        <v>6394</v>
      </c>
      <c r="F1487" s="8" t="s">
        <v>13314</v>
      </c>
    </row>
    <row r="1488" spans="1:6">
      <c r="A1488" s="8">
        <v>1637</v>
      </c>
      <c r="B1488" s="8">
        <v>81980213</v>
      </c>
      <c r="C1488" s="8" t="s">
        <v>6391</v>
      </c>
      <c r="D1488" s="8" t="s">
        <v>13315</v>
      </c>
      <c r="E1488" s="8" t="s">
        <v>6394</v>
      </c>
      <c r="F1488" s="8" t="s">
        <v>13316</v>
      </c>
    </row>
    <row r="1489" spans="1:6">
      <c r="A1489" s="8">
        <v>1808</v>
      </c>
      <c r="B1489" s="8">
        <v>81980592</v>
      </c>
      <c r="C1489" s="8" t="s">
        <v>3467</v>
      </c>
      <c r="D1489" s="8" t="s">
        <v>13317</v>
      </c>
      <c r="E1489" s="8" t="s">
        <v>3469</v>
      </c>
      <c r="F1489" s="8" t="s">
        <v>13318</v>
      </c>
    </row>
    <row r="1490" spans="1:6">
      <c r="A1490" s="8">
        <v>2062</v>
      </c>
      <c r="B1490" s="8">
        <v>81981109</v>
      </c>
      <c r="C1490" s="8" t="s">
        <v>8798</v>
      </c>
      <c r="D1490" s="8" t="s">
        <v>13319</v>
      </c>
      <c r="E1490" s="8" t="s">
        <v>8801</v>
      </c>
      <c r="F1490" s="8" t="s">
        <v>13320</v>
      </c>
    </row>
    <row r="1491" spans="1:6">
      <c r="A1491" s="8">
        <v>1351</v>
      </c>
      <c r="B1491" s="8">
        <v>81960099</v>
      </c>
      <c r="C1491" s="8" t="s">
        <v>1028</v>
      </c>
      <c r="D1491" s="8" t="s">
        <v>13321</v>
      </c>
      <c r="E1491" s="8" t="s">
        <v>1028</v>
      </c>
      <c r="F1491" s="8" t="s">
        <v>13322</v>
      </c>
    </row>
    <row r="1492" spans="1:6">
      <c r="A1492" s="8">
        <v>905</v>
      </c>
      <c r="B1492" s="8">
        <v>81880035</v>
      </c>
      <c r="C1492" s="8" t="s">
        <v>1028</v>
      </c>
      <c r="D1492" s="8" t="s">
        <v>13323</v>
      </c>
      <c r="E1492" s="8" t="s">
        <v>1028</v>
      </c>
      <c r="F1492" s="8" t="s">
        <v>13324</v>
      </c>
    </row>
    <row r="1493" spans="1:6">
      <c r="A1493" s="8">
        <v>1488</v>
      </c>
      <c r="B1493" s="8">
        <v>81970117</v>
      </c>
      <c r="C1493" s="8" t="s">
        <v>10041</v>
      </c>
      <c r="D1493" s="8" t="s">
        <v>13325</v>
      </c>
      <c r="E1493" s="8" t="s">
        <v>9908</v>
      </c>
      <c r="F1493" s="8" t="s">
        <v>13326</v>
      </c>
    </row>
    <row r="1494" spans="1:6">
      <c r="A1494" s="8">
        <v>1666</v>
      </c>
      <c r="B1494" s="8">
        <v>81980291</v>
      </c>
      <c r="C1494" s="8" t="s">
        <v>7510</v>
      </c>
      <c r="D1494" s="8" t="s">
        <v>13327</v>
      </c>
      <c r="E1494" s="8" t="s">
        <v>7513</v>
      </c>
      <c r="F1494" s="8" t="s">
        <v>13328</v>
      </c>
    </row>
    <row r="1495" spans="1:6">
      <c r="A1495" s="8">
        <v>2313</v>
      </c>
      <c r="B1495" s="8">
        <v>81981511</v>
      </c>
      <c r="C1495" s="8" t="s">
        <v>6503</v>
      </c>
      <c r="D1495" s="8" t="s">
        <v>13329</v>
      </c>
      <c r="E1495" s="8" t="s">
        <v>6506</v>
      </c>
      <c r="F1495" s="8" t="s">
        <v>13330</v>
      </c>
    </row>
    <row r="1496" spans="1:6">
      <c r="A1496" s="8">
        <v>896</v>
      </c>
      <c r="B1496" s="8">
        <v>81880026</v>
      </c>
      <c r="C1496" s="8" t="s">
        <v>1089</v>
      </c>
      <c r="D1496" s="8" t="s">
        <v>13331</v>
      </c>
      <c r="E1496" s="8" t="s">
        <v>1089</v>
      </c>
      <c r="F1496" s="8" t="s">
        <v>13332</v>
      </c>
    </row>
    <row r="1497" spans="1:6">
      <c r="A1497" s="8">
        <v>1350</v>
      </c>
      <c r="B1497" s="8">
        <v>81960098</v>
      </c>
      <c r="C1497" s="8" t="s">
        <v>5468</v>
      </c>
      <c r="D1497" s="8" t="s">
        <v>13333</v>
      </c>
      <c r="E1497" s="8" t="s">
        <v>5471</v>
      </c>
      <c r="F1497" s="8" t="s">
        <v>13334</v>
      </c>
    </row>
    <row r="1498" spans="1:6">
      <c r="A1498" s="8">
        <v>1423</v>
      </c>
      <c r="B1498" s="8">
        <v>81970036</v>
      </c>
      <c r="C1498" s="8" t="s">
        <v>2978</v>
      </c>
      <c r="D1498" s="8" t="s">
        <v>13335</v>
      </c>
      <c r="E1498" s="8" t="s">
        <v>2958</v>
      </c>
      <c r="F1498" s="8" t="s">
        <v>13336</v>
      </c>
    </row>
    <row r="1499" spans="1:6">
      <c r="A1499" s="8">
        <v>1463</v>
      </c>
      <c r="B1499" s="8">
        <v>81970089</v>
      </c>
      <c r="C1499" s="8" t="s">
        <v>2956</v>
      </c>
      <c r="D1499" s="8" t="s">
        <v>13337</v>
      </c>
      <c r="E1499" s="8" t="s">
        <v>2958</v>
      </c>
      <c r="F1499" s="8" t="s">
        <v>13338</v>
      </c>
    </row>
    <row r="1500" spans="1:6">
      <c r="A1500" s="8">
        <v>226</v>
      </c>
      <c r="B1500" s="8">
        <v>51980110</v>
      </c>
      <c r="C1500" s="8" t="s">
        <v>2090</v>
      </c>
      <c r="D1500" s="8" t="s">
        <v>13339</v>
      </c>
      <c r="E1500" s="8" t="s">
        <v>2093</v>
      </c>
      <c r="F1500" s="8" t="s">
        <v>10474</v>
      </c>
    </row>
    <row r="1501" spans="1:6">
      <c r="A1501" s="8">
        <v>125</v>
      </c>
      <c r="B1501" s="8">
        <v>41980094</v>
      </c>
      <c r="C1501" s="8" t="s">
        <v>9251</v>
      </c>
      <c r="D1501" s="8" t="s">
        <v>13340</v>
      </c>
      <c r="E1501" s="8" t="s">
        <v>9254</v>
      </c>
      <c r="F1501" s="8" t="s">
        <v>13341</v>
      </c>
    </row>
    <row r="1502" spans="1:6">
      <c r="A1502" s="8">
        <v>1674</v>
      </c>
      <c r="B1502" s="8">
        <v>81980305</v>
      </c>
      <c r="C1502" s="8" t="s">
        <v>8126</v>
      </c>
      <c r="D1502" s="8" t="s">
        <v>13342</v>
      </c>
      <c r="E1502" s="8" t="s">
        <v>8129</v>
      </c>
      <c r="F1502" s="8" t="s">
        <v>13343</v>
      </c>
    </row>
    <row r="1503" spans="1:6">
      <c r="A1503" s="8">
        <v>2333</v>
      </c>
      <c r="B1503" s="8">
        <v>81981542</v>
      </c>
      <c r="C1503" s="8" t="s">
        <v>7771</v>
      </c>
      <c r="D1503" s="8" t="s">
        <v>13344</v>
      </c>
      <c r="E1503" s="8" t="s">
        <v>7773</v>
      </c>
      <c r="F1503" s="8" t="s">
        <v>13345</v>
      </c>
    </row>
    <row r="1504" spans="1:6">
      <c r="A1504" s="8">
        <v>134</v>
      </c>
      <c r="B1504" s="8">
        <v>41980109</v>
      </c>
      <c r="C1504" s="8" t="s">
        <v>9285</v>
      </c>
      <c r="D1504" s="8" t="s">
        <v>13346</v>
      </c>
      <c r="E1504" s="8" t="s">
        <v>9288</v>
      </c>
      <c r="F1504" s="8" t="s">
        <v>13347</v>
      </c>
    </row>
    <row r="1505" spans="1:6">
      <c r="A1505" s="8">
        <v>1460</v>
      </c>
      <c r="B1505" s="8">
        <v>81970083</v>
      </c>
      <c r="C1505" s="8" t="s">
        <v>9891</v>
      </c>
      <c r="D1505" s="8" t="s">
        <v>13348</v>
      </c>
      <c r="E1505" s="8" t="s">
        <v>2971</v>
      </c>
      <c r="F1505" s="8" t="s">
        <v>13349</v>
      </c>
    </row>
    <row r="1506" spans="1:6">
      <c r="A1506" s="8">
        <v>1034</v>
      </c>
      <c r="B1506" s="8">
        <v>81890138</v>
      </c>
      <c r="C1506" s="8" t="s">
        <v>2838</v>
      </c>
      <c r="D1506" s="8" t="s">
        <v>13350</v>
      </c>
      <c r="E1506" s="8" t="s">
        <v>2841</v>
      </c>
      <c r="F1506" s="8" t="s">
        <v>10474</v>
      </c>
    </row>
    <row r="1507" spans="1:6">
      <c r="A1507" s="8">
        <v>2074</v>
      </c>
      <c r="B1507" s="8">
        <v>81981129</v>
      </c>
      <c r="C1507" s="8" t="s">
        <v>8193</v>
      </c>
      <c r="D1507" s="8" t="s">
        <v>13351</v>
      </c>
      <c r="E1507" s="8" t="s">
        <v>7465</v>
      </c>
      <c r="F1507" s="8" t="s">
        <v>13352</v>
      </c>
    </row>
    <row r="1508" spans="1:6">
      <c r="A1508" s="8">
        <v>2331</v>
      </c>
      <c r="B1508" s="8">
        <v>81981540</v>
      </c>
      <c r="C1508" s="8" t="s">
        <v>7463</v>
      </c>
      <c r="D1508" s="8" t="s">
        <v>13351</v>
      </c>
      <c r="E1508" s="8" t="s">
        <v>7465</v>
      </c>
      <c r="F1508" s="8" t="s">
        <v>13352</v>
      </c>
    </row>
    <row r="1509" spans="1:6">
      <c r="A1509" s="8">
        <v>947</v>
      </c>
      <c r="B1509" s="8">
        <v>81880094</v>
      </c>
      <c r="C1509" s="8" t="s">
        <v>1063</v>
      </c>
      <c r="D1509" s="8" t="s">
        <v>13353</v>
      </c>
      <c r="E1509" s="8" t="s">
        <v>1066</v>
      </c>
      <c r="F1509" s="8" t="s">
        <v>13354</v>
      </c>
    </row>
    <row r="1510" spans="1:6">
      <c r="A1510" s="8">
        <v>1145</v>
      </c>
      <c r="B1510" s="8">
        <v>81930022</v>
      </c>
      <c r="C1510" s="8" t="s">
        <v>3993</v>
      </c>
      <c r="D1510" s="8" t="s">
        <v>13355</v>
      </c>
      <c r="E1510" s="8" t="s">
        <v>3995</v>
      </c>
      <c r="F1510" s="8" t="s">
        <v>13356</v>
      </c>
    </row>
    <row r="1511" spans="1:6">
      <c r="A1511" s="8">
        <v>1146</v>
      </c>
      <c r="B1511" s="8">
        <v>81930023</v>
      </c>
      <c r="C1511" s="8" t="s">
        <v>3998</v>
      </c>
      <c r="D1511" s="8" t="s">
        <v>13357</v>
      </c>
      <c r="E1511" s="8" t="s">
        <v>3995</v>
      </c>
      <c r="F1511" s="8" t="s">
        <v>13358</v>
      </c>
    </row>
    <row r="1512" spans="1:6">
      <c r="A1512" s="8">
        <v>1122</v>
      </c>
      <c r="B1512" s="8">
        <v>81910091</v>
      </c>
      <c r="C1512" s="8" t="s">
        <v>9667</v>
      </c>
      <c r="D1512" s="8" t="s">
        <v>13359</v>
      </c>
      <c r="E1512" s="8" t="s">
        <v>9669</v>
      </c>
      <c r="F1512" s="8" t="s">
        <v>13360</v>
      </c>
    </row>
    <row r="1513" spans="1:6">
      <c r="A1513" s="8">
        <v>348</v>
      </c>
      <c r="B1513" s="8">
        <v>61880185</v>
      </c>
      <c r="C1513" s="8" t="s">
        <v>5787</v>
      </c>
      <c r="D1513" s="8" t="s">
        <v>13361</v>
      </c>
      <c r="E1513" s="8" t="s">
        <v>5789</v>
      </c>
      <c r="F1513" s="8" t="s">
        <v>13362</v>
      </c>
    </row>
    <row r="1514" spans="1:6">
      <c r="A1514" s="8">
        <v>1539</v>
      </c>
      <c r="B1514" s="8">
        <v>81980033</v>
      </c>
      <c r="C1514" s="8" t="s">
        <v>6802</v>
      </c>
      <c r="D1514" s="8" t="s">
        <v>13363</v>
      </c>
      <c r="E1514" s="8" t="s">
        <v>6683</v>
      </c>
      <c r="F1514" s="8" t="s">
        <v>13364</v>
      </c>
    </row>
    <row r="1515" spans="1:6">
      <c r="A1515" s="8">
        <v>1541</v>
      </c>
      <c r="B1515" s="8">
        <v>81980035</v>
      </c>
      <c r="C1515" s="8" t="s">
        <v>6680</v>
      </c>
      <c r="D1515" s="8" t="s">
        <v>13365</v>
      </c>
      <c r="E1515" s="8" t="s">
        <v>6683</v>
      </c>
      <c r="F1515" s="8" t="s">
        <v>13366</v>
      </c>
    </row>
    <row r="1516" spans="1:6">
      <c r="A1516" s="8">
        <v>228</v>
      </c>
      <c r="B1516" s="8">
        <v>51980112</v>
      </c>
      <c r="C1516" s="8" t="s">
        <v>1909</v>
      </c>
      <c r="D1516" s="8" t="s">
        <v>13367</v>
      </c>
      <c r="E1516" s="8" t="s">
        <v>336</v>
      </c>
      <c r="F1516" s="8" t="s">
        <v>10474</v>
      </c>
    </row>
    <row r="1517" spans="1:6">
      <c r="A1517" s="8">
        <v>2257</v>
      </c>
      <c r="B1517" s="8">
        <v>81981410</v>
      </c>
      <c r="C1517" s="8" t="s">
        <v>7440</v>
      </c>
      <c r="D1517" s="8" t="s">
        <v>13368</v>
      </c>
      <c r="E1517" s="8" t="s">
        <v>7442</v>
      </c>
      <c r="F1517" s="8" t="s">
        <v>13369</v>
      </c>
    </row>
    <row r="1518" spans="1:6">
      <c r="A1518" s="8">
        <v>1130</v>
      </c>
      <c r="B1518" s="8">
        <v>81920013</v>
      </c>
      <c r="C1518" s="8" t="s">
        <v>2161</v>
      </c>
      <c r="D1518" s="8" t="s">
        <v>13370</v>
      </c>
      <c r="E1518" s="8" t="s">
        <v>2163</v>
      </c>
      <c r="F1518" s="8" t="s">
        <v>13371</v>
      </c>
    </row>
    <row r="1519" spans="1:6">
      <c r="A1519" s="8">
        <v>773</v>
      </c>
      <c r="B1519" s="8">
        <v>71970005</v>
      </c>
      <c r="C1519" s="8" t="s">
        <v>2946</v>
      </c>
      <c r="D1519" s="8" t="s">
        <v>13372</v>
      </c>
      <c r="E1519" s="8" t="s">
        <v>2949</v>
      </c>
      <c r="F1519" s="8" t="s">
        <v>13373</v>
      </c>
    </row>
    <row r="1520" spans="1:6">
      <c r="A1520" s="8">
        <v>1356</v>
      </c>
      <c r="B1520" s="8">
        <v>81960104</v>
      </c>
      <c r="C1520" s="8" t="s">
        <v>5372</v>
      </c>
      <c r="D1520" s="8" t="s">
        <v>13374</v>
      </c>
      <c r="E1520" s="8" t="s">
        <v>5375</v>
      </c>
      <c r="F1520" s="8" t="s">
        <v>13375</v>
      </c>
    </row>
    <row r="1521" spans="1:6">
      <c r="A1521" s="8">
        <v>2429</v>
      </c>
      <c r="B1521" s="8">
        <v>81981673</v>
      </c>
      <c r="C1521" s="8" t="s">
        <v>3332</v>
      </c>
      <c r="D1521" s="8" t="s">
        <v>13376</v>
      </c>
      <c r="E1521" s="8" t="s">
        <v>3334</v>
      </c>
      <c r="F1521" s="8" t="s">
        <v>10474</v>
      </c>
    </row>
    <row r="1522" spans="1:6">
      <c r="A1522" s="8">
        <v>1854</v>
      </c>
      <c r="B1522" s="8">
        <v>81980689</v>
      </c>
      <c r="C1522" s="8" t="s">
        <v>7750</v>
      </c>
      <c r="D1522" s="8" t="s">
        <v>13377</v>
      </c>
      <c r="E1522" s="8" t="s">
        <v>7283</v>
      </c>
      <c r="F1522" s="8" t="s">
        <v>13378</v>
      </c>
    </row>
    <row r="1523" spans="1:6">
      <c r="A1523" s="8">
        <v>2293</v>
      </c>
      <c r="B1523" s="8">
        <v>81981462</v>
      </c>
      <c r="C1523" s="8" t="s">
        <v>8101</v>
      </c>
      <c r="D1523" s="8" t="s">
        <v>13379</v>
      </c>
      <c r="E1523" s="8" t="s">
        <v>7723</v>
      </c>
      <c r="F1523" s="8" t="s">
        <v>13380</v>
      </c>
    </row>
    <row r="1524" spans="1:6">
      <c r="A1524" s="8">
        <v>2296</v>
      </c>
      <c r="B1524" s="8">
        <v>81981471</v>
      </c>
      <c r="C1524" s="8" t="s">
        <v>7721</v>
      </c>
      <c r="D1524" s="8" t="s">
        <v>13381</v>
      </c>
      <c r="E1524" s="8" t="s">
        <v>7723</v>
      </c>
      <c r="F1524" s="8" t="s">
        <v>13382</v>
      </c>
    </row>
    <row r="1525" spans="1:6">
      <c r="A1525" s="8">
        <v>2295</v>
      </c>
      <c r="B1525" s="8">
        <v>81981470</v>
      </c>
      <c r="C1525" s="8" t="s">
        <v>3378</v>
      </c>
      <c r="D1525" s="8" t="s">
        <v>13383</v>
      </c>
      <c r="E1525" s="8" t="s">
        <v>3381</v>
      </c>
      <c r="F1525" s="8" t="s">
        <v>13384</v>
      </c>
    </row>
    <row r="1526" spans="1:6">
      <c r="A1526" s="8">
        <v>2298</v>
      </c>
      <c r="B1526" s="8">
        <v>81981479</v>
      </c>
      <c r="C1526" s="8" t="s">
        <v>3706</v>
      </c>
      <c r="D1526" s="8" t="s">
        <v>13385</v>
      </c>
      <c r="E1526" s="8" t="s">
        <v>3381</v>
      </c>
      <c r="F1526" s="8" t="s">
        <v>13386</v>
      </c>
    </row>
    <row r="1527" spans="1:6">
      <c r="A1527" s="8">
        <v>1711</v>
      </c>
      <c r="B1527" s="8">
        <v>81980383</v>
      </c>
      <c r="C1527" s="8" t="s">
        <v>6650</v>
      </c>
      <c r="D1527" s="8" t="s">
        <v>13387</v>
      </c>
      <c r="E1527" s="8" t="s">
        <v>6652</v>
      </c>
      <c r="F1527" s="8" t="s">
        <v>13388</v>
      </c>
    </row>
    <row r="1528" spans="1:6">
      <c r="A1528" s="8">
        <v>1094</v>
      </c>
      <c r="B1528" s="8">
        <v>81910057</v>
      </c>
      <c r="C1528" s="8" t="s">
        <v>9634</v>
      </c>
      <c r="D1528" s="8" t="s">
        <v>13389</v>
      </c>
      <c r="E1528" s="8" t="s">
        <v>9636</v>
      </c>
      <c r="F1528" s="8" t="s">
        <v>13390</v>
      </c>
    </row>
    <row r="1529" spans="1:6">
      <c r="A1529" s="8">
        <v>571</v>
      </c>
      <c r="B1529" s="8">
        <v>61950082</v>
      </c>
      <c r="C1529" s="8" t="s">
        <v>10375</v>
      </c>
      <c r="D1529" s="8" t="s">
        <v>13391</v>
      </c>
      <c r="E1529" s="8" t="s">
        <v>10378</v>
      </c>
      <c r="F1529" s="8" t="s">
        <v>10474</v>
      </c>
    </row>
    <row r="1530" spans="1:6">
      <c r="A1530" s="8">
        <v>940</v>
      </c>
      <c r="B1530" s="8">
        <v>81880087</v>
      </c>
      <c r="C1530" s="8" t="s">
        <v>1175</v>
      </c>
      <c r="D1530" s="8" t="s">
        <v>13392</v>
      </c>
      <c r="E1530" s="8" t="s">
        <v>1156</v>
      </c>
      <c r="F1530" s="8" t="s">
        <v>13393</v>
      </c>
    </row>
    <row r="1531" spans="1:6">
      <c r="A1531" s="8">
        <v>1971</v>
      </c>
      <c r="B1531" s="8">
        <v>81980929</v>
      </c>
      <c r="C1531" s="8" t="s">
        <v>7774</v>
      </c>
      <c r="D1531" s="8" t="s">
        <v>13394</v>
      </c>
      <c r="E1531" s="8" t="s">
        <v>7265</v>
      </c>
      <c r="F1531" s="8" t="s">
        <v>13395</v>
      </c>
    </row>
    <row r="1532" spans="1:6">
      <c r="A1532" s="8">
        <v>1298</v>
      </c>
      <c r="B1532" s="8">
        <v>81960036</v>
      </c>
      <c r="C1532" s="8" t="s">
        <v>5654</v>
      </c>
      <c r="D1532" s="8" t="s">
        <v>13396</v>
      </c>
      <c r="E1532" s="8" t="s">
        <v>5544</v>
      </c>
      <c r="F1532" s="8" t="s">
        <v>13397</v>
      </c>
    </row>
    <row r="1533" spans="1:6">
      <c r="A1533" s="8">
        <v>1297</v>
      </c>
      <c r="B1533" s="8">
        <v>81960035</v>
      </c>
      <c r="C1533" s="8" t="s">
        <v>5541</v>
      </c>
      <c r="D1533" s="8" t="s">
        <v>13398</v>
      </c>
      <c r="E1533" s="8" t="s">
        <v>5544</v>
      </c>
      <c r="F1533" s="8" t="s">
        <v>13399</v>
      </c>
    </row>
    <row r="1534" spans="1:6">
      <c r="A1534" s="8">
        <v>1360</v>
      </c>
      <c r="B1534" s="8">
        <v>81960112</v>
      </c>
      <c r="C1534" s="8" t="s">
        <v>5619</v>
      </c>
      <c r="D1534" s="8" t="s">
        <v>13400</v>
      </c>
      <c r="E1534" s="8" t="s">
        <v>5591</v>
      </c>
      <c r="F1534" s="8" t="s">
        <v>13401</v>
      </c>
    </row>
    <row r="1535" spans="1:6">
      <c r="A1535" s="8">
        <v>1361</v>
      </c>
      <c r="B1535" s="8">
        <v>81960113</v>
      </c>
      <c r="C1535" s="8" t="s">
        <v>5589</v>
      </c>
      <c r="D1535" s="8" t="s">
        <v>13402</v>
      </c>
      <c r="E1535" s="8" t="s">
        <v>5591</v>
      </c>
      <c r="F1535" s="8" t="s">
        <v>13403</v>
      </c>
    </row>
    <row r="1536" spans="1:6">
      <c r="A1536" s="8">
        <v>1077</v>
      </c>
      <c r="B1536" s="8">
        <v>81910031</v>
      </c>
      <c r="C1536" s="8" t="s">
        <v>9782</v>
      </c>
      <c r="D1536" s="8" t="s">
        <v>13404</v>
      </c>
      <c r="E1536" s="8" t="s">
        <v>9838</v>
      </c>
      <c r="F1536" s="8" t="s">
        <v>13405</v>
      </c>
    </row>
    <row r="1537" spans="1:6">
      <c r="A1537" s="8">
        <v>26</v>
      </c>
      <c r="B1537" s="8">
        <v>31920029</v>
      </c>
      <c r="C1537" s="8" t="s">
        <v>516</v>
      </c>
      <c r="D1537" s="8" t="s">
        <v>13406</v>
      </c>
      <c r="E1537" s="8" t="s">
        <v>519</v>
      </c>
      <c r="F1537" s="8" t="s">
        <v>13407</v>
      </c>
    </row>
    <row r="1538" spans="1:6">
      <c r="A1538" s="8">
        <v>1942</v>
      </c>
      <c r="B1538" s="8">
        <v>81980879</v>
      </c>
      <c r="C1538" s="8" t="s">
        <v>7508</v>
      </c>
      <c r="D1538" s="8" t="s">
        <v>13408</v>
      </c>
      <c r="E1538" s="8" t="s">
        <v>7295</v>
      </c>
      <c r="F1538" s="8" t="s">
        <v>13409</v>
      </c>
    </row>
    <row r="1539" spans="1:6">
      <c r="A1539" s="8">
        <v>1943</v>
      </c>
      <c r="B1539" s="8">
        <v>81980880</v>
      </c>
      <c r="C1539" s="8" t="s">
        <v>7559</v>
      </c>
      <c r="D1539" s="8" t="s">
        <v>13410</v>
      </c>
      <c r="E1539" s="8" t="s">
        <v>7295</v>
      </c>
      <c r="F1539" s="8" t="s">
        <v>13411</v>
      </c>
    </row>
    <row r="1540" spans="1:6">
      <c r="A1540" s="8">
        <v>2456</v>
      </c>
      <c r="B1540" s="8">
        <v>81981727</v>
      </c>
      <c r="C1540" s="8" t="s">
        <v>13412</v>
      </c>
      <c r="D1540" s="8" t="s">
        <v>13413</v>
      </c>
      <c r="E1540" s="8" t="s">
        <v>6283</v>
      </c>
      <c r="F1540" s="8" t="s">
        <v>10474</v>
      </c>
    </row>
    <row r="1541" spans="1:6">
      <c r="A1541" s="8">
        <v>2292</v>
      </c>
      <c r="B1541" s="8">
        <v>81981461</v>
      </c>
      <c r="C1541" s="8" t="s">
        <v>8864</v>
      </c>
      <c r="D1541" s="8" t="s">
        <v>13414</v>
      </c>
      <c r="E1541" s="8" t="s">
        <v>8391</v>
      </c>
      <c r="F1541" s="8" t="s">
        <v>13415</v>
      </c>
    </row>
    <row r="1542" spans="1:6">
      <c r="A1542" s="8">
        <v>1482</v>
      </c>
      <c r="B1542" s="8">
        <v>81970111</v>
      </c>
      <c r="C1542" s="8" t="s">
        <v>9914</v>
      </c>
      <c r="D1542" s="8" t="s">
        <v>13416</v>
      </c>
      <c r="E1542" s="8" t="s">
        <v>13417</v>
      </c>
      <c r="F1542" s="8" t="s">
        <v>13418</v>
      </c>
    </row>
    <row r="1543" spans="1:6">
      <c r="A1543" s="8">
        <v>1442</v>
      </c>
      <c r="B1543" s="8">
        <v>81970059</v>
      </c>
      <c r="C1543" s="8" t="s">
        <v>1073</v>
      </c>
      <c r="D1543" s="8" t="s">
        <v>13419</v>
      </c>
      <c r="E1543" s="8" t="s">
        <v>9989</v>
      </c>
      <c r="F1543" s="8" t="s">
        <v>13420</v>
      </c>
    </row>
    <row r="1544" spans="1:6">
      <c r="A1544" s="8">
        <v>962</v>
      </c>
      <c r="B1544" s="8">
        <v>81890028</v>
      </c>
      <c r="C1544" s="8" t="s">
        <v>1073</v>
      </c>
      <c r="D1544" s="8" t="s">
        <v>13421</v>
      </c>
      <c r="E1544" s="8" t="s">
        <v>2636</v>
      </c>
      <c r="F1544" s="8" t="s">
        <v>13422</v>
      </c>
    </row>
    <row r="1545" spans="1:6">
      <c r="A1545" s="8">
        <v>1124</v>
      </c>
      <c r="B1545" s="8">
        <v>81910093</v>
      </c>
      <c r="C1545" s="8" t="s">
        <v>9793</v>
      </c>
      <c r="D1545" s="8" t="s">
        <v>13423</v>
      </c>
      <c r="E1545" s="8" t="s">
        <v>9795</v>
      </c>
      <c r="F1545" s="8" t="s">
        <v>13424</v>
      </c>
    </row>
    <row r="1546" spans="1:6">
      <c r="A1546" s="8">
        <v>694</v>
      </c>
      <c r="B1546" s="8">
        <v>71930084</v>
      </c>
      <c r="C1546" s="8" t="s">
        <v>9194</v>
      </c>
      <c r="D1546" s="8" t="s">
        <v>13425</v>
      </c>
      <c r="E1546" s="8" t="s">
        <v>1564</v>
      </c>
      <c r="F1546" s="8" t="s">
        <v>13426</v>
      </c>
    </row>
    <row r="1547" spans="1:6">
      <c r="A1547" s="8">
        <v>683</v>
      </c>
      <c r="B1547" s="8">
        <v>71930065</v>
      </c>
      <c r="C1547" s="8" t="s">
        <v>249</v>
      </c>
      <c r="D1547" s="8" t="s">
        <v>13427</v>
      </c>
      <c r="E1547" s="8" t="s">
        <v>249</v>
      </c>
      <c r="F1547" s="8" t="s">
        <v>13428</v>
      </c>
    </row>
    <row r="1548" spans="1:6">
      <c r="A1548" s="8">
        <v>1232</v>
      </c>
      <c r="B1548" s="8">
        <v>81950017</v>
      </c>
      <c r="C1548" s="8" t="s">
        <v>249</v>
      </c>
      <c r="D1548" s="8" t="s">
        <v>13429</v>
      </c>
      <c r="E1548" s="8" t="s">
        <v>251</v>
      </c>
      <c r="F1548" s="8" t="s">
        <v>13430</v>
      </c>
    </row>
    <row r="1549" spans="1:6">
      <c r="A1549" s="8">
        <v>311</v>
      </c>
      <c r="B1549" s="8">
        <v>61880092</v>
      </c>
      <c r="C1549" s="8" t="s">
        <v>4809</v>
      </c>
      <c r="D1549" s="8" t="s">
        <v>13431</v>
      </c>
      <c r="E1549" s="8" t="s">
        <v>4810</v>
      </c>
      <c r="F1549" s="8" t="s">
        <v>13432</v>
      </c>
    </row>
    <row r="1550" spans="1:6">
      <c r="A1550" s="8">
        <v>330</v>
      </c>
      <c r="B1550" s="8">
        <v>61880131</v>
      </c>
      <c r="C1550" s="8" t="s">
        <v>1475</v>
      </c>
      <c r="D1550" s="8" t="s">
        <v>13433</v>
      </c>
      <c r="E1550" s="8" t="s">
        <v>13434</v>
      </c>
      <c r="F1550" s="8" t="s">
        <v>13435</v>
      </c>
    </row>
    <row r="1551" spans="1:6">
      <c r="A1551" s="8">
        <v>252</v>
      </c>
      <c r="B1551" s="8">
        <v>61840030</v>
      </c>
      <c r="C1551" s="8" t="s">
        <v>1571</v>
      </c>
      <c r="D1551" s="8" t="s">
        <v>13436</v>
      </c>
      <c r="E1551" s="8" t="s">
        <v>1573</v>
      </c>
      <c r="F1551" s="8" t="s">
        <v>13437</v>
      </c>
    </row>
    <row r="1552" spans="1:6">
      <c r="A1552" s="8">
        <v>146</v>
      </c>
      <c r="B1552" s="8">
        <v>51880025</v>
      </c>
      <c r="C1552" s="8" t="s">
        <v>4938</v>
      </c>
      <c r="D1552" s="8" t="s">
        <v>13438</v>
      </c>
      <c r="E1552" s="8" t="s">
        <v>4940</v>
      </c>
      <c r="F1552" s="8" t="s">
        <v>13439</v>
      </c>
    </row>
    <row r="1553" spans="1:6">
      <c r="A1553" s="8">
        <v>1420</v>
      </c>
      <c r="B1553" s="8">
        <v>81970033</v>
      </c>
      <c r="C1553" s="8" t="s">
        <v>2950</v>
      </c>
      <c r="D1553" s="8" t="s">
        <v>13440</v>
      </c>
      <c r="E1553" s="8" t="s">
        <v>2952</v>
      </c>
      <c r="F1553" s="8" t="s">
        <v>13441</v>
      </c>
    </row>
    <row r="1554" spans="1:6">
      <c r="A1554" s="8">
        <v>1213</v>
      </c>
      <c r="B1554" s="8">
        <v>81940048</v>
      </c>
      <c r="C1554" s="8" t="s">
        <v>2950</v>
      </c>
      <c r="D1554" s="8" t="s">
        <v>13442</v>
      </c>
      <c r="E1554" s="8" t="s">
        <v>5879</v>
      </c>
      <c r="F1554" s="8" t="s">
        <v>10474</v>
      </c>
    </row>
    <row r="1555" spans="1:6">
      <c r="A1555" s="8">
        <v>2449</v>
      </c>
      <c r="B1555" s="8">
        <v>81981719</v>
      </c>
      <c r="C1555" s="8" t="s">
        <v>6909</v>
      </c>
      <c r="D1555" s="8" t="s">
        <v>13443</v>
      </c>
      <c r="E1555" s="8" t="s">
        <v>6912</v>
      </c>
      <c r="F1555" s="8" t="s">
        <v>10474</v>
      </c>
    </row>
    <row r="1556" spans="1:6">
      <c r="A1556" s="8">
        <v>1131</v>
      </c>
      <c r="B1556" s="8">
        <v>81920014</v>
      </c>
      <c r="C1556" s="8" t="s">
        <v>2137</v>
      </c>
      <c r="D1556" s="8" t="s">
        <v>13444</v>
      </c>
      <c r="E1556" s="8" t="s">
        <v>2139</v>
      </c>
      <c r="F1556" s="8" t="s">
        <v>13445</v>
      </c>
    </row>
    <row r="1557" spans="1:6">
      <c r="A1557" s="8">
        <v>1458</v>
      </c>
      <c r="B1557" s="8">
        <v>81970078</v>
      </c>
      <c r="C1557" s="8" t="s">
        <v>9871</v>
      </c>
      <c r="D1557" s="8" t="s">
        <v>13446</v>
      </c>
      <c r="E1557" s="8" t="s">
        <v>9871</v>
      </c>
      <c r="F1557" s="8" t="s">
        <v>13447</v>
      </c>
    </row>
    <row r="1558" spans="1:6">
      <c r="A1558" s="8">
        <v>2061</v>
      </c>
      <c r="B1558" s="8">
        <v>81981108</v>
      </c>
      <c r="C1558" s="8" t="s">
        <v>7075</v>
      </c>
      <c r="D1558" s="8" t="s">
        <v>13448</v>
      </c>
      <c r="E1558" s="8" t="s">
        <v>7077</v>
      </c>
      <c r="F1558" s="8" t="s">
        <v>13449</v>
      </c>
    </row>
    <row r="1559" spans="1:6">
      <c r="A1559" s="8">
        <v>1504</v>
      </c>
      <c r="B1559" s="8">
        <v>81970135</v>
      </c>
      <c r="C1559" s="8" t="s">
        <v>10136</v>
      </c>
      <c r="D1559" s="8" t="s">
        <v>13450</v>
      </c>
      <c r="E1559" s="8" t="s">
        <v>10138</v>
      </c>
      <c r="F1559" s="8" t="s">
        <v>10474</v>
      </c>
    </row>
    <row r="1560" spans="1:6">
      <c r="A1560" s="8">
        <v>2303</v>
      </c>
      <c r="B1560" s="8">
        <v>81981487</v>
      </c>
      <c r="C1560" s="8" t="s">
        <v>7955</v>
      </c>
      <c r="D1560" s="8" t="s">
        <v>13451</v>
      </c>
      <c r="E1560" s="8" t="s">
        <v>7704</v>
      </c>
      <c r="F1560" s="8" t="s">
        <v>13452</v>
      </c>
    </row>
    <row r="1561" spans="1:6">
      <c r="A1561" s="8">
        <v>1816</v>
      </c>
      <c r="B1561" s="8">
        <v>81980606</v>
      </c>
      <c r="C1561" s="8" t="s">
        <v>3601</v>
      </c>
      <c r="D1561" s="8" t="s">
        <v>13453</v>
      </c>
      <c r="E1561" s="8" t="s">
        <v>3568</v>
      </c>
      <c r="F1561" s="8" t="s">
        <v>13454</v>
      </c>
    </row>
    <row r="1562" spans="1:6">
      <c r="A1562" s="8">
        <v>1817</v>
      </c>
      <c r="B1562" s="8">
        <v>81980607</v>
      </c>
      <c r="C1562" s="8" t="s">
        <v>3729</v>
      </c>
      <c r="D1562" s="8" t="s">
        <v>13455</v>
      </c>
      <c r="E1562" s="8" t="s">
        <v>3568</v>
      </c>
      <c r="F1562" s="8" t="s">
        <v>13456</v>
      </c>
    </row>
    <row r="1563" spans="1:6">
      <c r="A1563" s="8">
        <v>592</v>
      </c>
      <c r="B1563" s="8">
        <v>71860013</v>
      </c>
      <c r="C1563" s="8" t="s">
        <v>2320</v>
      </c>
      <c r="D1563" s="8" t="s">
        <v>13457</v>
      </c>
      <c r="E1563" s="8" t="s">
        <v>4693</v>
      </c>
      <c r="F1563" s="8" t="s">
        <v>13458</v>
      </c>
    </row>
    <row r="1564" spans="1:6">
      <c r="A1564" s="8">
        <v>653</v>
      </c>
      <c r="B1564" s="8">
        <v>71910022</v>
      </c>
      <c r="C1564" s="8" t="s">
        <v>2320</v>
      </c>
      <c r="D1564" s="8" t="s">
        <v>13459</v>
      </c>
      <c r="E1564" s="8" t="s">
        <v>9510</v>
      </c>
      <c r="F1564" s="8" t="s">
        <v>10928</v>
      </c>
    </row>
    <row r="1565" spans="1:6">
      <c r="A1565" s="8">
        <v>651</v>
      </c>
      <c r="B1565" s="8">
        <v>71910020</v>
      </c>
      <c r="C1565" s="8" t="s">
        <v>9507</v>
      </c>
      <c r="D1565" s="8" t="s">
        <v>13460</v>
      </c>
      <c r="E1565" s="8" t="s">
        <v>9509</v>
      </c>
      <c r="F1565" s="8" t="s">
        <v>13461</v>
      </c>
    </row>
    <row r="1566" spans="1:6">
      <c r="A1566" s="8">
        <v>700</v>
      </c>
      <c r="B1566" s="8">
        <v>71940024</v>
      </c>
      <c r="C1566" s="8" t="s">
        <v>3017</v>
      </c>
      <c r="D1566" s="8" t="s">
        <v>13462</v>
      </c>
      <c r="E1566" s="8" t="s">
        <v>3020</v>
      </c>
      <c r="F1566" s="8" t="s">
        <v>13463</v>
      </c>
    </row>
    <row r="1567" spans="1:6">
      <c r="A1567" s="8">
        <v>493</v>
      </c>
      <c r="B1567" s="8">
        <v>61920053</v>
      </c>
      <c r="C1567" s="8" t="s">
        <v>330</v>
      </c>
      <c r="D1567" s="8" t="s">
        <v>13464</v>
      </c>
      <c r="E1567" s="8" t="s">
        <v>333</v>
      </c>
      <c r="F1567" s="8" t="s">
        <v>10474</v>
      </c>
    </row>
    <row r="1568" spans="1:6">
      <c r="A1568" s="8">
        <v>987</v>
      </c>
      <c r="B1568" s="8">
        <v>81890062</v>
      </c>
      <c r="C1568" s="8" t="s">
        <v>2812</v>
      </c>
      <c r="D1568" s="8" t="s">
        <v>13465</v>
      </c>
      <c r="E1568" s="8" t="s">
        <v>2627</v>
      </c>
      <c r="F1568" s="8" t="s">
        <v>13466</v>
      </c>
    </row>
    <row r="1569" spans="1:6">
      <c r="A1569" s="8">
        <v>225</v>
      </c>
      <c r="B1569" s="8">
        <v>51980109</v>
      </c>
      <c r="C1569" s="8" t="s">
        <v>2069</v>
      </c>
      <c r="D1569" s="8" t="s">
        <v>13467</v>
      </c>
      <c r="E1569" s="8" t="s">
        <v>1842</v>
      </c>
      <c r="F1569" s="8" t="s">
        <v>10474</v>
      </c>
    </row>
    <row r="1570" spans="1:6">
      <c r="A1570" s="8">
        <v>77</v>
      </c>
      <c r="B1570" s="8">
        <v>41980034</v>
      </c>
      <c r="C1570" s="8" t="s">
        <v>9409</v>
      </c>
      <c r="D1570" s="8" t="s">
        <v>13468</v>
      </c>
      <c r="E1570" s="8" t="s">
        <v>9321</v>
      </c>
      <c r="F1570" s="8" t="s">
        <v>13469</v>
      </c>
    </row>
    <row r="1571" spans="1:6">
      <c r="A1571" s="8">
        <v>1763</v>
      </c>
      <c r="B1571" s="8">
        <v>81980505</v>
      </c>
      <c r="C1571" s="8" t="s">
        <v>8672</v>
      </c>
      <c r="D1571" s="8" t="s">
        <v>13470</v>
      </c>
      <c r="E1571" s="8" t="s">
        <v>8675</v>
      </c>
      <c r="F1571" s="8" t="s">
        <v>13471</v>
      </c>
    </row>
    <row r="1572" spans="1:6">
      <c r="A1572" s="8">
        <v>536</v>
      </c>
      <c r="B1572" s="8">
        <v>61950017</v>
      </c>
      <c r="C1572" s="8" t="s">
        <v>10433</v>
      </c>
      <c r="D1572" s="8" t="s">
        <v>13472</v>
      </c>
      <c r="E1572" s="8" t="s">
        <v>10192</v>
      </c>
      <c r="F1572" s="8" t="s">
        <v>13473</v>
      </c>
    </row>
    <row r="1573" spans="1:6">
      <c r="A1573" s="8">
        <v>1251</v>
      </c>
      <c r="B1573" s="8">
        <v>81950038</v>
      </c>
      <c r="C1573" s="8" t="s">
        <v>10190</v>
      </c>
      <c r="D1573" s="8" t="s">
        <v>13474</v>
      </c>
      <c r="E1573" s="8" t="s">
        <v>10192</v>
      </c>
      <c r="F1573" s="8" t="s">
        <v>13475</v>
      </c>
    </row>
    <row r="1574" spans="1:6">
      <c r="A1574" s="8">
        <v>227</v>
      </c>
      <c r="B1574" s="8">
        <v>51980111</v>
      </c>
      <c r="C1574" s="8" t="s">
        <v>1998</v>
      </c>
      <c r="D1574" s="8" t="s">
        <v>13476</v>
      </c>
      <c r="E1574" s="8" t="s">
        <v>1836</v>
      </c>
      <c r="F1574" s="8" t="s">
        <v>10474</v>
      </c>
    </row>
    <row r="1575" spans="1:6">
      <c r="A1575" s="8">
        <v>2241</v>
      </c>
      <c r="B1575" s="8">
        <v>81981393</v>
      </c>
      <c r="C1575" s="8" t="s">
        <v>8553</v>
      </c>
      <c r="D1575" s="8" t="s">
        <v>13477</v>
      </c>
      <c r="E1575" s="8" t="s">
        <v>8381</v>
      </c>
      <c r="F1575" s="8" t="s">
        <v>13478</v>
      </c>
    </row>
    <row r="1576" spans="1:6">
      <c r="A1576" s="8">
        <v>2392</v>
      </c>
      <c r="B1576" s="8">
        <v>81981631</v>
      </c>
      <c r="C1576" s="8" t="s">
        <v>8421</v>
      </c>
      <c r="D1576" s="8" t="s">
        <v>13479</v>
      </c>
      <c r="E1576" s="8" t="s">
        <v>8370</v>
      </c>
      <c r="F1576" s="8" t="s">
        <v>13480</v>
      </c>
    </row>
    <row r="1577" spans="1:6">
      <c r="A1577" s="8">
        <v>315</v>
      </c>
      <c r="B1577" s="8">
        <v>61880100</v>
      </c>
      <c r="C1577" s="8" t="s">
        <v>1466</v>
      </c>
      <c r="D1577" s="8" t="s">
        <v>13481</v>
      </c>
      <c r="E1577" s="8" t="s">
        <v>1468</v>
      </c>
      <c r="F1577" s="8" t="s">
        <v>13482</v>
      </c>
    </row>
    <row r="1578" spans="1:6">
      <c r="A1578" s="8">
        <v>220</v>
      </c>
      <c r="B1578" s="8">
        <v>51980102</v>
      </c>
      <c r="C1578" s="8" t="s">
        <v>1854</v>
      </c>
      <c r="D1578" s="8" t="s">
        <v>13483</v>
      </c>
      <c r="E1578" s="8" t="s">
        <v>12567</v>
      </c>
      <c r="F1578" s="8" t="s">
        <v>10474</v>
      </c>
    </row>
    <row r="1579" spans="1:6">
      <c r="A1579" s="8">
        <v>76</v>
      </c>
      <c r="B1579" s="8">
        <v>41980032</v>
      </c>
      <c r="C1579" s="8" t="s">
        <v>9378</v>
      </c>
      <c r="D1579" s="8" t="s">
        <v>13484</v>
      </c>
      <c r="E1579" s="8" t="s">
        <v>9380</v>
      </c>
      <c r="F1579" s="8" t="s">
        <v>13485</v>
      </c>
    </row>
    <row r="1580" spans="1:6">
      <c r="A1580" s="8">
        <v>107</v>
      </c>
      <c r="B1580" s="8">
        <v>41980068</v>
      </c>
      <c r="C1580" s="8" t="s">
        <v>9443</v>
      </c>
      <c r="D1580" s="8" t="s">
        <v>13486</v>
      </c>
      <c r="E1580" s="8" t="s">
        <v>9380</v>
      </c>
      <c r="F1580" s="8" t="s">
        <v>13487</v>
      </c>
    </row>
    <row r="1581" spans="1:6">
      <c r="A1581" s="8">
        <v>1960</v>
      </c>
      <c r="B1581" s="8">
        <v>81980910</v>
      </c>
      <c r="C1581" s="8" t="s">
        <v>8073</v>
      </c>
      <c r="D1581" s="8" t="s">
        <v>13488</v>
      </c>
      <c r="E1581" s="8" t="s">
        <v>7227</v>
      </c>
      <c r="F1581" s="8" t="s">
        <v>13489</v>
      </c>
    </row>
    <row r="1582" spans="1:6">
      <c r="A1582" s="8">
        <v>1959</v>
      </c>
      <c r="B1582" s="8">
        <v>81980909</v>
      </c>
      <c r="C1582" s="8" t="s">
        <v>7225</v>
      </c>
      <c r="D1582" s="8" t="s">
        <v>13490</v>
      </c>
      <c r="E1582" s="8" t="s">
        <v>7227</v>
      </c>
      <c r="F1582" s="8" t="s">
        <v>13491</v>
      </c>
    </row>
    <row r="1583" spans="1:6">
      <c r="A1583" s="8">
        <v>1537</v>
      </c>
      <c r="B1583" s="8">
        <v>81980029</v>
      </c>
      <c r="C1583" s="8" t="s">
        <v>7393</v>
      </c>
      <c r="D1583" s="8" t="s">
        <v>13492</v>
      </c>
      <c r="E1583" s="8" t="s">
        <v>7227</v>
      </c>
      <c r="F1583" s="8" t="s">
        <v>13493</v>
      </c>
    </row>
    <row r="1584" spans="1:6">
      <c r="A1584" s="8">
        <v>131</v>
      </c>
      <c r="B1584" s="8">
        <v>41980106</v>
      </c>
      <c r="C1584" s="8" t="s">
        <v>9340</v>
      </c>
      <c r="D1584" s="8" t="s">
        <v>13494</v>
      </c>
      <c r="E1584" s="8" t="s">
        <v>9342</v>
      </c>
      <c r="F1584" s="8" t="s">
        <v>13495</v>
      </c>
    </row>
    <row r="1585" spans="1:6">
      <c r="A1585" s="8">
        <v>968</v>
      </c>
      <c r="B1585" s="8">
        <v>81890034</v>
      </c>
      <c r="C1585" s="8" t="s">
        <v>2712</v>
      </c>
      <c r="D1585" s="8" t="s">
        <v>13496</v>
      </c>
      <c r="E1585" s="8" t="s">
        <v>2715</v>
      </c>
      <c r="F1585" s="8" t="s">
        <v>13497</v>
      </c>
    </row>
    <row r="1586" spans="1:6">
      <c r="A1586" s="8">
        <v>969</v>
      </c>
      <c r="B1586" s="8">
        <v>81890035</v>
      </c>
      <c r="C1586" s="8" t="s">
        <v>2659</v>
      </c>
      <c r="D1586" s="8" t="s">
        <v>13498</v>
      </c>
      <c r="E1586" s="8" t="s">
        <v>2662</v>
      </c>
      <c r="F1586" s="8" t="s">
        <v>13499</v>
      </c>
    </row>
    <row r="1587" spans="1:6">
      <c r="A1587" s="8">
        <v>128</v>
      </c>
      <c r="B1587" s="8">
        <v>41980098</v>
      </c>
      <c r="C1587" s="8" t="s">
        <v>9350</v>
      </c>
      <c r="D1587" s="8" t="s">
        <v>13500</v>
      </c>
      <c r="E1587" s="8" t="s">
        <v>9352</v>
      </c>
      <c r="F1587" s="8" t="s">
        <v>13501</v>
      </c>
    </row>
    <row r="1588" spans="1:6">
      <c r="A1588" s="8">
        <v>993</v>
      </c>
      <c r="B1588" s="8">
        <v>81890070</v>
      </c>
      <c r="C1588" s="8" t="s">
        <v>2719</v>
      </c>
      <c r="D1588" s="8" t="s">
        <v>13502</v>
      </c>
      <c r="E1588" s="8" t="s">
        <v>2690</v>
      </c>
      <c r="F1588" s="8" t="s">
        <v>13503</v>
      </c>
    </row>
    <row r="1589" spans="1:6">
      <c r="A1589" s="8">
        <v>985</v>
      </c>
      <c r="B1589" s="8">
        <v>81890059</v>
      </c>
      <c r="C1589" s="8" t="s">
        <v>2625</v>
      </c>
      <c r="D1589" s="8" t="s">
        <v>13504</v>
      </c>
      <c r="E1589" s="8" t="s">
        <v>2627</v>
      </c>
      <c r="F1589" s="8" t="s">
        <v>13505</v>
      </c>
    </row>
    <row r="1590" spans="1:6">
      <c r="A1590" s="8">
        <v>124</v>
      </c>
      <c r="B1590" s="8">
        <v>41980093</v>
      </c>
      <c r="C1590" s="8" t="s">
        <v>9455</v>
      </c>
      <c r="D1590" s="8" t="s">
        <v>13506</v>
      </c>
      <c r="E1590" s="8" t="s">
        <v>9457</v>
      </c>
      <c r="F1590" s="8" t="s">
        <v>13507</v>
      </c>
    </row>
    <row r="1591" spans="1:6">
      <c r="A1591" s="8">
        <v>789</v>
      </c>
      <c r="B1591" s="8">
        <v>71980057</v>
      </c>
      <c r="C1591" s="8" t="s">
        <v>1392</v>
      </c>
      <c r="D1591" s="8" t="s">
        <v>13508</v>
      </c>
      <c r="E1591" s="8" t="s">
        <v>1394</v>
      </c>
      <c r="F1591" s="8" t="s">
        <v>13509</v>
      </c>
    </row>
    <row r="1592" spans="1:6">
      <c r="A1592" s="8">
        <v>1518</v>
      </c>
      <c r="B1592" s="8">
        <v>81970156</v>
      </c>
      <c r="C1592" s="8" t="s">
        <v>9910</v>
      </c>
      <c r="D1592" s="8" t="s">
        <v>13510</v>
      </c>
      <c r="E1592" s="8" t="s">
        <v>9913</v>
      </c>
      <c r="F1592" s="8" t="s">
        <v>10474</v>
      </c>
    </row>
    <row r="1593" spans="1:6">
      <c r="A1593" s="8">
        <v>1162</v>
      </c>
      <c r="B1593" s="8">
        <v>81930039</v>
      </c>
      <c r="C1593" s="8" t="s">
        <v>3969</v>
      </c>
      <c r="D1593" s="8" t="s">
        <v>13511</v>
      </c>
      <c r="E1593" s="8" t="s">
        <v>3957</v>
      </c>
      <c r="F1593" s="8" t="s">
        <v>13512</v>
      </c>
    </row>
    <row r="1594" spans="1:6">
      <c r="A1594" s="8">
        <v>1973</v>
      </c>
      <c r="B1594" s="8">
        <v>81980933</v>
      </c>
      <c r="C1594" s="8" t="s">
        <v>7474</v>
      </c>
      <c r="D1594" s="8" t="s">
        <v>13513</v>
      </c>
      <c r="E1594" s="8" t="s">
        <v>7218</v>
      </c>
      <c r="F1594" s="8" t="s">
        <v>13514</v>
      </c>
    </row>
    <row r="1595" spans="1:6">
      <c r="A1595" s="8">
        <v>1516</v>
      </c>
      <c r="B1595" s="8">
        <v>81970152</v>
      </c>
      <c r="C1595" s="8" t="s">
        <v>9919</v>
      </c>
      <c r="D1595" s="8" t="s">
        <v>13515</v>
      </c>
      <c r="E1595" s="8" t="s">
        <v>9921</v>
      </c>
      <c r="F1595" s="8" t="s">
        <v>10474</v>
      </c>
    </row>
    <row r="1596" spans="1:6">
      <c r="A1596" s="8">
        <v>170</v>
      </c>
      <c r="B1596" s="8">
        <v>51980033</v>
      </c>
      <c r="C1596" s="8" t="s">
        <v>1982</v>
      </c>
      <c r="D1596" s="8" t="s">
        <v>13516</v>
      </c>
      <c r="E1596" s="8" t="s">
        <v>1984</v>
      </c>
      <c r="F1596" s="8" t="s">
        <v>13517</v>
      </c>
    </row>
    <row r="1597" spans="1:6">
      <c r="A1597" s="8">
        <v>221</v>
      </c>
      <c r="B1597" s="8">
        <v>51980103</v>
      </c>
      <c r="C1597" s="8" t="s">
        <v>1816</v>
      </c>
      <c r="D1597" s="8" t="s">
        <v>13518</v>
      </c>
      <c r="E1597" s="8" t="s">
        <v>12567</v>
      </c>
      <c r="F1597" s="8" t="s">
        <v>10474</v>
      </c>
    </row>
    <row r="1598" spans="1:6">
      <c r="A1598" s="8">
        <v>99</v>
      </c>
      <c r="B1598" s="8">
        <v>41980058</v>
      </c>
      <c r="C1598" s="8" t="s">
        <v>9282</v>
      </c>
      <c r="D1598" s="8" t="s">
        <v>13519</v>
      </c>
      <c r="E1598" s="8" t="s">
        <v>9284</v>
      </c>
      <c r="F1598" s="8" t="s">
        <v>13520</v>
      </c>
    </row>
    <row r="1599" spans="1:6">
      <c r="A1599" s="8">
        <v>68</v>
      </c>
      <c r="B1599" s="8">
        <v>41980023</v>
      </c>
      <c r="C1599" s="8" t="s">
        <v>6769</v>
      </c>
      <c r="D1599" s="8" t="s">
        <v>13521</v>
      </c>
      <c r="E1599" s="8" t="s">
        <v>13522</v>
      </c>
      <c r="F1599" s="8" t="s">
        <v>13523</v>
      </c>
    </row>
    <row r="1600" spans="1:6">
      <c r="A1600" s="8">
        <v>2002</v>
      </c>
      <c r="B1600" s="8">
        <v>81980987</v>
      </c>
      <c r="C1600" s="8" t="s">
        <v>6769</v>
      </c>
      <c r="D1600" s="8" t="s">
        <v>13524</v>
      </c>
      <c r="E1600" s="8" t="s">
        <v>6771</v>
      </c>
      <c r="F1600" s="8" t="s">
        <v>13525</v>
      </c>
    </row>
    <row r="1601" spans="1:6">
      <c r="A1601" s="8">
        <v>69</v>
      </c>
      <c r="B1601" s="8">
        <v>41980024</v>
      </c>
      <c r="C1601" s="8" t="s">
        <v>9423</v>
      </c>
      <c r="D1601" s="8" t="s">
        <v>13526</v>
      </c>
      <c r="E1601" s="8" t="s">
        <v>13522</v>
      </c>
      <c r="F1601" s="8" t="s">
        <v>13527</v>
      </c>
    </row>
    <row r="1602" spans="1:6">
      <c r="A1602" s="8">
        <v>67</v>
      </c>
      <c r="B1602" s="8">
        <v>41980021</v>
      </c>
      <c r="C1602" s="8" t="s">
        <v>7107</v>
      </c>
      <c r="D1602" s="8" t="s">
        <v>13528</v>
      </c>
      <c r="E1602" s="8" t="s">
        <v>13522</v>
      </c>
      <c r="F1602" s="8" t="s">
        <v>13529</v>
      </c>
    </row>
    <row r="1603" spans="1:6">
      <c r="A1603" s="8">
        <v>1705</v>
      </c>
      <c r="B1603" s="8">
        <v>81980370</v>
      </c>
      <c r="C1603" s="8" t="s">
        <v>7107</v>
      </c>
      <c r="D1603" s="8" t="s">
        <v>13530</v>
      </c>
      <c r="E1603" s="8" t="s">
        <v>6771</v>
      </c>
      <c r="F1603" s="8" t="s">
        <v>13531</v>
      </c>
    </row>
    <row r="1604" spans="1:6">
      <c r="A1604" s="8">
        <v>970</v>
      </c>
      <c r="B1604" s="8">
        <v>81890037</v>
      </c>
      <c r="C1604" s="8" t="s">
        <v>2834</v>
      </c>
      <c r="D1604" s="8" t="s">
        <v>13532</v>
      </c>
      <c r="E1604" s="8" t="s">
        <v>2834</v>
      </c>
      <c r="F1604" s="8" t="s">
        <v>13533</v>
      </c>
    </row>
    <row r="1605" spans="1:6">
      <c r="A1605" s="8">
        <v>1139</v>
      </c>
      <c r="B1605" s="8">
        <v>81920022</v>
      </c>
      <c r="C1605" s="8" t="s">
        <v>2180</v>
      </c>
      <c r="D1605" s="8" t="s">
        <v>13534</v>
      </c>
      <c r="E1605" s="8" t="s">
        <v>2182</v>
      </c>
      <c r="F1605" s="8" t="s">
        <v>13535</v>
      </c>
    </row>
    <row r="1606" spans="1:6">
      <c r="A1606" s="8">
        <v>1538</v>
      </c>
      <c r="B1606" s="8">
        <v>81980031</v>
      </c>
      <c r="C1606" s="8" t="s">
        <v>4486</v>
      </c>
      <c r="D1606" s="8" t="s">
        <v>13536</v>
      </c>
      <c r="E1606" s="8" t="s">
        <v>6649</v>
      </c>
      <c r="F1606" s="8" t="s">
        <v>13537</v>
      </c>
    </row>
    <row r="1607" spans="1:6">
      <c r="A1607" s="8">
        <v>521</v>
      </c>
      <c r="B1607" s="8">
        <v>61940037</v>
      </c>
      <c r="C1607" s="8" t="s">
        <v>4486</v>
      </c>
      <c r="D1607" s="8" t="s">
        <v>13538</v>
      </c>
      <c r="E1607" s="8" t="s">
        <v>4488</v>
      </c>
      <c r="F1607" s="8" t="s">
        <v>13539</v>
      </c>
    </row>
    <row r="1608" spans="1:6">
      <c r="A1608" s="8">
        <v>834</v>
      </c>
      <c r="B1608" s="8">
        <v>81850048</v>
      </c>
      <c r="C1608" s="8" t="s">
        <v>4279</v>
      </c>
      <c r="D1608" s="8" t="s">
        <v>13540</v>
      </c>
      <c r="E1608" s="8" t="s">
        <v>4279</v>
      </c>
      <c r="F1608" s="8" t="s">
        <v>13541</v>
      </c>
    </row>
    <row r="1609" spans="1:6">
      <c r="A1609" s="8">
        <v>1111</v>
      </c>
      <c r="B1609" s="8">
        <v>81910079</v>
      </c>
      <c r="C1609" s="8" t="s">
        <v>4279</v>
      </c>
      <c r="D1609" s="8" t="s">
        <v>13542</v>
      </c>
      <c r="E1609" s="8" t="s">
        <v>9801</v>
      </c>
      <c r="F1609" s="8" t="s">
        <v>13543</v>
      </c>
    </row>
    <row r="1610" spans="1:6">
      <c r="A1610" s="8">
        <v>988</v>
      </c>
      <c r="B1610" s="8">
        <v>81890063</v>
      </c>
      <c r="C1610" s="8" t="s">
        <v>2607</v>
      </c>
      <c r="D1610" s="8" t="s">
        <v>13544</v>
      </c>
      <c r="E1610" s="8" t="s">
        <v>2607</v>
      </c>
      <c r="F1610" s="8" t="s">
        <v>13545</v>
      </c>
    </row>
    <row r="1611" spans="1:6">
      <c r="A1611" s="8">
        <v>157</v>
      </c>
      <c r="B1611" s="8">
        <v>51980018</v>
      </c>
      <c r="C1611" s="8" t="s">
        <v>1919</v>
      </c>
      <c r="D1611" s="8" t="s">
        <v>13546</v>
      </c>
      <c r="E1611" s="8" t="s">
        <v>1920</v>
      </c>
      <c r="F1611" s="8" t="s">
        <v>13547</v>
      </c>
    </row>
    <row r="1612" spans="1:6">
      <c r="A1612" s="8">
        <v>519</v>
      </c>
      <c r="B1612" s="8">
        <v>61940035</v>
      </c>
      <c r="C1612" s="8" t="s">
        <v>4514</v>
      </c>
      <c r="D1612" s="8" t="s">
        <v>13548</v>
      </c>
      <c r="E1612" s="8" t="s">
        <v>4516</v>
      </c>
      <c r="F1612" s="8" t="s">
        <v>13549</v>
      </c>
    </row>
    <row r="1613" spans="1:6">
      <c r="A1613" s="8">
        <v>1071</v>
      </c>
      <c r="B1613" s="8">
        <v>81910025</v>
      </c>
      <c r="C1613" s="8" t="s">
        <v>4514</v>
      </c>
      <c r="D1613" s="8" t="s">
        <v>13550</v>
      </c>
      <c r="E1613" s="8" t="s">
        <v>9627</v>
      </c>
      <c r="F1613" s="8" t="s">
        <v>13551</v>
      </c>
    </row>
    <row r="1614" spans="1:6">
      <c r="A1614" s="8">
        <v>236</v>
      </c>
      <c r="B1614" s="8">
        <v>51980121</v>
      </c>
      <c r="C1614" s="8" t="s">
        <v>2064</v>
      </c>
      <c r="D1614" s="8" t="s">
        <v>13552</v>
      </c>
      <c r="E1614" s="8" t="s">
        <v>2067</v>
      </c>
      <c r="F1614" s="8" t="s">
        <v>10474</v>
      </c>
    </row>
    <row r="1615" spans="1:6">
      <c r="A1615" s="8">
        <v>158</v>
      </c>
      <c r="B1615" s="8">
        <v>51980019</v>
      </c>
      <c r="C1615" s="8" t="s">
        <v>1888</v>
      </c>
      <c r="D1615" s="8" t="s">
        <v>13553</v>
      </c>
      <c r="E1615" s="8" t="s">
        <v>1836</v>
      </c>
      <c r="F1615" s="8" t="s">
        <v>13554</v>
      </c>
    </row>
    <row r="1616" spans="1:6">
      <c r="A1616" s="8">
        <v>2006</v>
      </c>
      <c r="B1616" s="8">
        <v>81980993</v>
      </c>
      <c r="C1616" s="8" t="s">
        <v>7748</v>
      </c>
      <c r="D1616" s="8" t="s">
        <v>13555</v>
      </c>
      <c r="E1616" s="8" t="s">
        <v>7749</v>
      </c>
      <c r="F1616" s="8" t="s">
        <v>13556</v>
      </c>
    </row>
    <row r="1617" spans="1:6">
      <c r="A1617" s="8">
        <v>2246</v>
      </c>
      <c r="B1617" s="8">
        <v>81981398</v>
      </c>
      <c r="C1617" s="8" t="s">
        <v>7811</v>
      </c>
      <c r="D1617" s="8" t="s">
        <v>13557</v>
      </c>
      <c r="E1617" s="8" t="s">
        <v>7814</v>
      </c>
      <c r="F1617" s="8" t="s">
        <v>13558</v>
      </c>
    </row>
    <row r="1618" spans="1:6">
      <c r="A1618" s="8">
        <v>679</v>
      </c>
      <c r="B1618" s="8">
        <v>71930061</v>
      </c>
      <c r="C1618" s="8" t="s">
        <v>7815</v>
      </c>
      <c r="D1618" s="8" t="s">
        <v>13559</v>
      </c>
      <c r="E1618" s="8" t="s">
        <v>7815</v>
      </c>
      <c r="F1618" s="8" t="s">
        <v>13560</v>
      </c>
    </row>
    <row r="1619" spans="1:6">
      <c r="A1619" s="8">
        <v>2010</v>
      </c>
      <c r="B1619" s="8">
        <v>81980999</v>
      </c>
      <c r="C1619" s="8" t="s">
        <v>8175</v>
      </c>
      <c r="D1619" s="8" t="s">
        <v>13561</v>
      </c>
      <c r="E1619" s="8" t="s">
        <v>7412</v>
      </c>
      <c r="F1619" s="8" t="s">
        <v>13562</v>
      </c>
    </row>
    <row r="1620" spans="1:6">
      <c r="A1620" s="8">
        <v>1687</v>
      </c>
      <c r="B1620" s="8">
        <v>81980326</v>
      </c>
      <c r="C1620" s="8" t="s">
        <v>7409</v>
      </c>
      <c r="D1620" s="8" t="s">
        <v>13563</v>
      </c>
      <c r="E1620" s="8" t="s">
        <v>7412</v>
      </c>
      <c r="F1620" s="8" t="s">
        <v>13564</v>
      </c>
    </row>
    <row r="1621" spans="1:6">
      <c r="A1621" s="8">
        <v>950</v>
      </c>
      <c r="B1621" s="8">
        <v>81880098</v>
      </c>
      <c r="C1621" s="8" t="s">
        <v>1177</v>
      </c>
      <c r="D1621" s="8" t="s">
        <v>13565</v>
      </c>
      <c r="E1621" s="8" t="s">
        <v>1179</v>
      </c>
      <c r="F1621" s="8" t="s">
        <v>10474</v>
      </c>
    </row>
    <row r="1622" spans="1:6">
      <c r="A1622" s="8">
        <v>2372</v>
      </c>
      <c r="B1622" s="8">
        <v>81981587</v>
      </c>
      <c r="C1622" s="8" t="s">
        <v>3710</v>
      </c>
      <c r="D1622" s="8" t="s">
        <v>13566</v>
      </c>
      <c r="E1622" s="8" t="s">
        <v>3629</v>
      </c>
      <c r="F1622" s="8" t="s">
        <v>13567</v>
      </c>
    </row>
    <row r="1623" spans="1:6">
      <c r="A1623" s="8">
        <v>2415</v>
      </c>
      <c r="B1623" s="8">
        <v>81981656</v>
      </c>
      <c r="C1623" s="8" t="s">
        <v>3626</v>
      </c>
      <c r="D1623" s="8" t="s">
        <v>13568</v>
      </c>
      <c r="E1623" s="8" t="s">
        <v>3629</v>
      </c>
      <c r="F1623" s="8" t="s">
        <v>10474</v>
      </c>
    </row>
    <row r="1624" spans="1:6">
      <c r="A1624" s="8">
        <v>108</v>
      </c>
      <c r="B1624" s="8">
        <v>41980070</v>
      </c>
      <c r="C1624" s="8" t="s">
        <v>9316</v>
      </c>
      <c r="D1624" s="8" t="s">
        <v>13569</v>
      </c>
      <c r="E1624" s="8" t="s">
        <v>1193</v>
      </c>
      <c r="F1624" s="8" t="s">
        <v>13570</v>
      </c>
    </row>
    <row r="1625" spans="1:6">
      <c r="A1625" s="8">
        <v>1627</v>
      </c>
      <c r="B1625" s="8">
        <v>81980191</v>
      </c>
      <c r="C1625" s="8" t="s">
        <v>6887</v>
      </c>
      <c r="D1625" s="8" t="s">
        <v>13571</v>
      </c>
      <c r="E1625" s="8" t="s">
        <v>6359</v>
      </c>
      <c r="F1625" s="8" t="s">
        <v>13572</v>
      </c>
    </row>
    <row r="1626" spans="1:6">
      <c r="A1626" s="8">
        <v>1628</v>
      </c>
      <c r="B1626" s="8">
        <v>81980193</v>
      </c>
      <c r="C1626" s="8" t="s">
        <v>6605</v>
      </c>
      <c r="D1626" s="8" t="s">
        <v>13573</v>
      </c>
      <c r="E1626" s="8" t="s">
        <v>6359</v>
      </c>
      <c r="F1626" s="8" t="s">
        <v>13574</v>
      </c>
    </row>
    <row r="1627" spans="1:6">
      <c r="A1627" s="8">
        <v>1855</v>
      </c>
      <c r="B1627" s="8">
        <v>81980694</v>
      </c>
      <c r="C1627" s="8" t="s">
        <v>2478</v>
      </c>
      <c r="D1627" s="8" t="s">
        <v>13575</v>
      </c>
      <c r="E1627" s="8" t="s">
        <v>7502</v>
      </c>
      <c r="F1627" s="8" t="s">
        <v>13576</v>
      </c>
    </row>
    <row r="1628" spans="1:6">
      <c r="A1628" s="8">
        <v>386</v>
      </c>
      <c r="B1628" s="8">
        <v>61890066</v>
      </c>
      <c r="C1628" s="8" t="s">
        <v>2478</v>
      </c>
      <c r="D1628" s="8" t="s">
        <v>13577</v>
      </c>
      <c r="E1628" s="8" t="s">
        <v>789</v>
      </c>
      <c r="F1628" s="8" t="s">
        <v>13578</v>
      </c>
    </row>
    <row r="1629" spans="1:6">
      <c r="A1629" s="8">
        <v>2384</v>
      </c>
      <c r="B1629" s="8">
        <v>81981599</v>
      </c>
      <c r="C1629" s="8" t="s">
        <v>7569</v>
      </c>
      <c r="D1629" s="8" t="s">
        <v>13579</v>
      </c>
      <c r="E1629" s="8" t="s">
        <v>7502</v>
      </c>
      <c r="F1629" s="8" t="s">
        <v>13580</v>
      </c>
    </row>
    <row r="1630" spans="1:6">
      <c r="A1630" s="8">
        <v>2350</v>
      </c>
      <c r="B1630" s="8">
        <v>81981562</v>
      </c>
      <c r="C1630" s="8" t="s">
        <v>8140</v>
      </c>
      <c r="D1630" s="8" t="s">
        <v>13581</v>
      </c>
      <c r="E1630" s="8" t="s">
        <v>7502</v>
      </c>
      <c r="F1630" s="8" t="s">
        <v>13582</v>
      </c>
    </row>
    <row r="1631" spans="1:6">
      <c r="A1631" s="8">
        <v>2403</v>
      </c>
      <c r="B1631" s="8">
        <v>81981643</v>
      </c>
      <c r="C1631" s="8" t="s">
        <v>7500</v>
      </c>
      <c r="D1631" s="8" t="s">
        <v>13583</v>
      </c>
      <c r="E1631" s="8" t="s">
        <v>7502</v>
      </c>
      <c r="F1631" s="8" t="s">
        <v>10474</v>
      </c>
    </row>
    <row r="1632" spans="1:6">
      <c r="A1632" s="8">
        <v>1842</v>
      </c>
      <c r="B1632" s="8">
        <v>81980670</v>
      </c>
      <c r="C1632" s="8" t="s">
        <v>7658</v>
      </c>
      <c r="D1632" s="8" t="s">
        <v>13584</v>
      </c>
      <c r="E1632" s="8" t="s">
        <v>7660</v>
      </c>
      <c r="F1632" s="8" t="s">
        <v>13585</v>
      </c>
    </row>
    <row r="1633" spans="1:6">
      <c r="A1633" s="8">
        <v>2108</v>
      </c>
      <c r="B1633" s="8">
        <v>81981195</v>
      </c>
      <c r="C1633" s="8" t="s">
        <v>8035</v>
      </c>
      <c r="D1633" s="8" t="s">
        <v>13586</v>
      </c>
      <c r="E1633" s="8" t="s">
        <v>7660</v>
      </c>
      <c r="F1633" s="8" t="s">
        <v>13587</v>
      </c>
    </row>
    <row r="1634" spans="1:6">
      <c r="A1634" s="8">
        <v>1016</v>
      </c>
      <c r="B1634" s="8">
        <v>81890109</v>
      </c>
      <c r="C1634" s="8" t="s">
        <v>2780</v>
      </c>
      <c r="D1634" s="8" t="s">
        <v>13588</v>
      </c>
      <c r="E1634" s="8" t="s">
        <v>2783</v>
      </c>
      <c r="F1634" s="8" t="s">
        <v>13589</v>
      </c>
    </row>
    <row r="1635" spans="1:6">
      <c r="A1635" s="8">
        <v>1766</v>
      </c>
      <c r="B1635" s="8">
        <v>81980512</v>
      </c>
      <c r="C1635" s="8" t="s">
        <v>8974</v>
      </c>
      <c r="D1635" s="8" t="s">
        <v>13590</v>
      </c>
      <c r="E1635" s="8" t="s">
        <v>8591</v>
      </c>
      <c r="F1635" s="8" t="s">
        <v>13591</v>
      </c>
    </row>
    <row r="1636" spans="1:6">
      <c r="A1636" s="8">
        <v>1767</v>
      </c>
      <c r="B1636" s="8">
        <v>81980516</v>
      </c>
      <c r="C1636" s="8" t="s">
        <v>8651</v>
      </c>
      <c r="D1636" s="8" t="s">
        <v>13592</v>
      </c>
      <c r="E1636" s="8" t="s">
        <v>8591</v>
      </c>
      <c r="F1636" s="8" t="s">
        <v>13593</v>
      </c>
    </row>
    <row r="1637" spans="1:6">
      <c r="A1637" s="8">
        <v>441</v>
      </c>
      <c r="B1637" s="8">
        <v>61900022</v>
      </c>
      <c r="C1637" s="8" t="s">
        <v>2251</v>
      </c>
      <c r="D1637" s="8" t="s">
        <v>13594</v>
      </c>
      <c r="E1637" s="8" t="s">
        <v>2253</v>
      </c>
      <c r="F1637" s="8" t="s">
        <v>10474</v>
      </c>
    </row>
    <row r="1638" spans="1:6">
      <c r="A1638" s="8">
        <v>1662</v>
      </c>
      <c r="B1638" s="8">
        <v>81980285</v>
      </c>
      <c r="C1638" s="8" t="s">
        <v>7884</v>
      </c>
      <c r="D1638" s="8" t="s">
        <v>13595</v>
      </c>
      <c r="E1638" s="8" t="s">
        <v>7886</v>
      </c>
      <c r="F1638" s="8" t="s">
        <v>13596</v>
      </c>
    </row>
    <row r="1639" spans="1:6">
      <c r="A1639" s="8">
        <v>38</v>
      </c>
      <c r="B1639" s="8">
        <v>31920042</v>
      </c>
      <c r="C1639" s="8" t="s">
        <v>379</v>
      </c>
      <c r="D1639" s="8" t="s">
        <v>13597</v>
      </c>
      <c r="E1639" s="8" t="s">
        <v>521</v>
      </c>
      <c r="F1639" s="8" t="s">
        <v>13598</v>
      </c>
    </row>
    <row r="1640" spans="1:6">
      <c r="A1640" s="8">
        <v>551</v>
      </c>
      <c r="B1640" s="8">
        <v>61950046</v>
      </c>
      <c r="C1640" s="8" t="s">
        <v>379</v>
      </c>
      <c r="D1640" s="8" t="s">
        <v>13599</v>
      </c>
      <c r="E1640" s="8" t="s">
        <v>10176</v>
      </c>
      <c r="F1640" s="8" t="s">
        <v>13600</v>
      </c>
    </row>
    <row r="1641" spans="1:6">
      <c r="A1641" s="8">
        <v>1169</v>
      </c>
      <c r="B1641" s="8">
        <v>81930053</v>
      </c>
      <c r="C1641" s="8" t="s">
        <v>379</v>
      </c>
      <c r="D1641" s="8" t="s">
        <v>13601</v>
      </c>
      <c r="E1641" s="8" t="s">
        <v>4041</v>
      </c>
      <c r="F1641" s="8" t="s">
        <v>13602</v>
      </c>
    </row>
    <row r="1642" spans="1:6">
      <c r="A1642" s="8">
        <v>1440</v>
      </c>
      <c r="B1642" s="8">
        <v>81970056</v>
      </c>
      <c r="C1642" s="8" t="s">
        <v>379</v>
      </c>
      <c r="D1642" s="8" t="s">
        <v>13603</v>
      </c>
      <c r="E1642" s="8" t="s">
        <v>305</v>
      </c>
      <c r="F1642" s="8" t="s">
        <v>12025</v>
      </c>
    </row>
    <row r="1643" spans="1:6">
      <c r="A1643" s="8">
        <v>708</v>
      </c>
      <c r="B1643" s="8">
        <v>71940033</v>
      </c>
      <c r="C1643" s="8" t="s">
        <v>379</v>
      </c>
      <c r="D1643" s="8" t="s">
        <v>13604</v>
      </c>
      <c r="E1643" s="8" t="s">
        <v>3005</v>
      </c>
      <c r="F1643" s="8" t="s">
        <v>13605</v>
      </c>
    </row>
    <row r="1644" spans="1:6">
      <c r="A1644" s="8">
        <v>1849</v>
      </c>
      <c r="B1644" s="8">
        <v>81980681</v>
      </c>
      <c r="C1644" s="8" t="s">
        <v>8066</v>
      </c>
      <c r="D1644" s="8" t="s">
        <v>13606</v>
      </c>
      <c r="E1644" s="8" t="s">
        <v>7408</v>
      </c>
      <c r="F1644" s="8" t="s">
        <v>13607</v>
      </c>
    </row>
    <row r="1645" spans="1:6">
      <c r="A1645" s="8">
        <v>577</v>
      </c>
      <c r="B1645" s="8">
        <v>71840007</v>
      </c>
      <c r="C1645" s="8" t="s">
        <v>8066</v>
      </c>
      <c r="D1645" s="8" t="s">
        <v>13608</v>
      </c>
      <c r="E1645" s="8" t="s">
        <v>9556</v>
      </c>
      <c r="F1645" s="8" t="s">
        <v>13609</v>
      </c>
    </row>
    <row r="1646" spans="1:6">
      <c r="A1646" s="8">
        <v>1850</v>
      </c>
      <c r="B1646" s="8">
        <v>81980682</v>
      </c>
      <c r="C1646" s="8" t="s">
        <v>7406</v>
      </c>
      <c r="D1646" s="8" t="s">
        <v>13610</v>
      </c>
      <c r="E1646" s="8" t="s">
        <v>7408</v>
      </c>
      <c r="F1646" s="8" t="s">
        <v>10474</v>
      </c>
    </row>
    <row r="1647" spans="1:6">
      <c r="A1647" s="8">
        <v>578</v>
      </c>
      <c r="B1647" s="8">
        <v>71840008</v>
      </c>
      <c r="C1647" s="8" t="s">
        <v>7406</v>
      </c>
      <c r="D1647" s="8" t="s">
        <v>13611</v>
      </c>
      <c r="E1647" s="8" t="s">
        <v>9556</v>
      </c>
      <c r="F1647" s="8" t="s">
        <v>13612</v>
      </c>
    </row>
    <row r="1648" spans="1:6">
      <c r="A1648" s="8">
        <v>1851</v>
      </c>
      <c r="B1648" s="8">
        <v>81980685</v>
      </c>
      <c r="C1648" s="8" t="s">
        <v>8090</v>
      </c>
      <c r="D1648" s="8" t="s">
        <v>13613</v>
      </c>
      <c r="E1648" s="8" t="s">
        <v>7408</v>
      </c>
      <c r="F1648" s="8" t="s">
        <v>13614</v>
      </c>
    </row>
    <row r="1649" spans="1:6">
      <c r="A1649" s="8">
        <v>1852</v>
      </c>
      <c r="B1649" s="8">
        <v>81980686</v>
      </c>
      <c r="C1649" s="8" t="s">
        <v>8016</v>
      </c>
      <c r="D1649" s="8" t="s">
        <v>13615</v>
      </c>
      <c r="E1649" s="8" t="s">
        <v>7408</v>
      </c>
      <c r="F1649" s="8" t="s">
        <v>13616</v>
      </c>
    </row>
    <row r="1650" spans="1:6">
      <c r="A1650" s="8">
        <v>1506</v>
      </c>
      <c r="B1650" s="8">
        <v>81970137</v>
      </c>
      <c r="C1650" s="8" t="s">
        <v>9878</v>
      </c>
      <c r="D1650" s="8" t="s">
        <v>13617</v>
      </c>
      <c r="E1650" s="8" t="s">
        <v>9881</v>
      </c>
      <c r="F1650" s="8" t="s">
        <v>13618</v>
      </c>
    </row>
    <row r="1651" spans="1:6">
      <c r="A1651" s="8">
        <v>1496</v>
      </c>
      <c r="B1651" s="8">
        <v>81970126</v>
      </c>
      <c r="C1651" s="8" t="s">
        <v>9942</v>
      </c>
      <c r="D1651" s="8" t="s">
        <v>13619</v>
      </c>
      <c r="E1651" s="8" t="s">
        <v>9935</v>
      </c>
      <c r="F1651" s="8" t="s">
        <v>13620</v>
      </c>
    </row>
    <row r="1652" spans="1:6">
      <c r="A1652" s="8">
        <v>1006</v>
      </c>
      <c r="B1652" s="8">
        <v>81890088</v>
      </c>
      <c r="C1652" s="8" t="s">
        <v>2752</v>
      </c>
      <c r="D1652" s="8" t="s">
        <v>13621</v>
      </c>
      <c r="E1652" s="8" t="s">
        <v>2754</v>
      </c>
      <c r="F1652" s="8" t="s">
        <v>13622</v>
      </c>
    </row>
    <row r="1653" spans="1:6">
      <c r="A1653" s="8">
        <v>273</v>
      </c>
      <c r="B1653" s="8">
        <v>61880021</v>
      </c>
      <c r="C1653" s="8" t="s">
        <v>4865</v>
      </c>
      <c r="D1653" s="8" t="s">
        <v>13623</v>
      </c>
      <c r="E1653" s="8" t="s">
        <v>4867</v>
      </c>
      <c r="F1653" s="8" t="s">
        <v>13624</v>
      </c>
    </row>
    <row r="1654" spans="1:6">
      <c r="A1654" s="8">
        <v>1786</v>
      </c>
      <c r="B1654" s="8">
        <v>81980552</v>
      </c>
      <c r="C1654" s="8" t="s">
        <v>4865</v>
      </c>
      <c r="D1654" s="8" t="s">
        <v>13625</v>
      </c>
      <c r="E1654" s="8" t="s">
        <v>8460</v>
      </c>
      <c r="F1654" s="8" t="s">
        <v>13626</v>
      </c>
    </row>
    <row r="1655" spans="1:6">
      <c r="A1655" s="8">
        <v>1788</v>
      </c>
      <c r="B1655" s="8">
        <v>81980557</v>
      </c>
      <c r="C1655" s="8" t="s">
        <v>1490</v>
      </c>
      <c r="D1655" s="8" t="s">
        <v>12164</v>
      </c>
      <c r="E1655" s="8" t="s">
        <v>8938</v>
      </c>
      <c r="F1655" s="8" t="s">
        <v>13627</v>
      </c>
    </row>
    <row r="1656" spans="1:6">
      <c r="A1656" s="8">
        <v>942</v>
      </c>
      <c r="B1656" s="8">
        <v>81880089</v>
      </c>
      <c r="C1656" s="8" t="s">
        <v>1114</v>
      </c>
      <c r="D1656" s="8" t="s">
        <v>13628</v>
      </c>
      <c r="E1656" s="8" t="s">
        <v>1564</v>
      </c>
      <c r="F1656" s="8" t="s">
        <v>10759</v>
      </c>
    </row>
    <row r="1657" spans="1:6">
      <c r="A1657" s="8">
        <v>1838</v>
      </c>
      <c r="B1657" s="8">
        <v>81980661</v>
      </c>
      <c r="C1657" s="8" t="s">
        <v>3675</v>
      </c>
      <c r="D1657" s="8" t="s">
        <v>13629</v>
      </c>
      <c r="E1657" s="8" t="s">
        <v>3678</v>
      </c>
      <c r="F1657" s="8" t="s">
        <v>13630</v>
      </c>
    </row>
    <row r="1658" spans="1:6">
      <c r="A1658" s="8">
        <v>1720</v>
      </c>
      <c r="B1658" s="8">
        <v>81980402</v>
      </c>
      <c r="C1658" s="8" t="s">
        <v>7105</v>
      </c>
      <c r="D1658" s="8" t="s">
        <v>13631</v>
      </c>
      <c r="E1658" s="8" t="s">
        <v>6535</v>
      </c>
      <c r="F1658" s="8" t="s">
        <v>13632</v>
      </c>
    </row>
    <row r="1659" spans="1:6">
      <c r="A1659" s="8">
        <v>883</v>
      </c>
      <c r="B1659" s="8">
        <v>81880013</v>
      </c>
      <c r="C1659" s="8" t="s">
        <v>1044</v>
      </c>
      <c r="D1659" s="8" t="s">
        <v>13633</v>
      </c>
      <c r="E1659" s="8" t="s">
        <v>1047</v>
      </c>
      <c r="F1659" s="8" t="s">
        <v>13634</v>
      </c>
    </row>
    <row r="1660" spans="1:6">
      <c r="A1660" s="8">
        <v>1468</v>
      </c>
      <c r="B1660" s="8">
        <v>81970096</v>
      </c>
      <c r="C1660" s="8" t="s">
        <v>10020</v>
      </c>
      <c r="D1660" s="8" t="s">
        <v>13635</v>
      </c>
      <c r="E1660" s="8" t="s">
        <v>10022</v>
      </c>
      <c r="F1660" s="8" t="s">
        <v>13636</v>
      </c>
    </row>
    <row r="1661" spans="1:6">
      <c r="A1661" s="8">
        <v>580</v>
      </c>
      <c r="B1661" s="8">
        <v>71840010</v>
      </c>
      <c r="C1661" s="8" t="s">
        <v>9545</v>
      </c>
      <c r="D1661" s="8" t="s">
        <v>13637</v>
      </c>
      <c r="E1661" s="8" t="s">
        <v>9547</v>
      </c>
      <c r="F1661" s="8" t="s">
        <v>13638</v>
      </c>
    </row>
    <row r="1662" spans="1:6">
      <c r="A1662" s="8">
        <v>581</v>
      </c>
      <c r="B1662" s="8">
        <v>71840011</v>
      </c>
      <c r="C1662" s="8" t="s">
        <v>9550</v>
      </c>
      <c r="D1662" s="8" t="s">
        <v>13639</v>
      </c>
      <c r="E1662" s="8" t="s">
        <v>9552</v>
      </c>
      <c r="F1662" s="8" t="s">
        <v>13640</v>
      </c>
    </row>
    <row r="1663" spans="1:6">
      <c r="A1663" s="8">
        <v>484</v>
      </c>
      <c r="B1663" s="8">
        <v>61920042</v>
      </c>
      <c r="C1663" s="8" t="s">
        <v>334</v>
      </c>
      <c r="D1663" s="8" t="s">
        <v>13641</v>
      </c>
      <c r="E1663" s="8" t="s">
        <v>337</v>
      </c>
      <c r="F1663" s="8" t="s">
        <v>13642</v>
      </c>
    </row>
    <row r="1664" spans="1:6">
      <c r="A1664" s="8">
        <v>1467</v>
      </c>
      <c r="B1664" s="8">
        <v>81970094</v>
      </c>
      <c r="C1664" s="8" t="s">
        <v>10122</v>
      </c>
      <c r="D1664" s="8" t="s">
        <v>13643</v>
      </c>
      <c r="E1664" s="8" t="s">
        <v>10124</v>
      </c>
      <c r="F1664" s="8" t="s">
        <v>13644</v>
      </c>
    </row>
    <row r="1665" spans="1:6">
      <c r="A1665" s="8">
        <v>2054</v>
      </c>
      <c r="B1665" s="8">
        <v>81981094</v>
      </c>
      <c r="C1665" s="8" t="s">
        <v>2075</v>
      </c>
      <c r="D1665" s="8" t="s">
        <v>13645</v>
      </c>
      <c r="E1665" s="8" t="s">
        <v>7081</v>
      </c>
      <c r="F1665" s="8" t="s">
        <v>13646</v>
      </c>
    </row>
    <row r="1666" spans="1:6">
      <c r="A1666" s="8">
        <v>684</v>
      </c>
      <c r="B1666" s="8">
        <v>71930066</v>
      </c>
      <c r="C1666" s="8" t="s">
        <v>2075</v>
      </c>
      <c r="D1666" s="8" t="s">
        <v>13647</v>
      </c>
      <c r="E1666" s="8" t="s">
        <v>2075</v>
      </c>
      <c r="F1666" s="8" t="s">
        <v>13648</v>
      </c>
    </row>
    <row r="1667" spans="1:6">
      <c r="A1667" s="8">
        <v>235</v>
      </c>
      <c r="B1667" s="8">
        <v>51980120</v>
      </c>
      <c r="C1667" s="8" t="s">
        <v>2075</v>
      </c>
      <c r="D1667" s="8" t="s">
        <v>13649</v>
      </c>
      <c r="E1667" s="8" t="s">
        <v>2077</v>
      </c>
      <c r="F1667" s="8" t="s">
        <v>10474</v>
      </c>
    </row>
    <row r="1668" spans="1:6">
      <c r="A1668" s="8">
        <v>1811</v>
      </c>
      <c r="B1668" s="8">
        <v>81980599</v>
      </c>
      <c r="C1668" s="8" t="s">
        <v>3276</v>
      </c>
      <c r="D1668" s="8" t="s">
        <v>13650</v>
      </c>
      <c r="E1668" s="8" t="s">
        <v>3279</v>
      </c>
      <c r="F1668" s="8" t="s">
        <v>13651</v>
      </c>
    </row>
    <row r="1669" spans="1:6">
      <c r="A1669" s="8">
        <v>1812</v>
      </c>
      <c r="B1669" s="8">
        <v>81980600</v>
      </c>
      <c r="C1669" s="8" t="s">
        <v>3754</v>
      </c>
      <c r="D1669" s="8" t="s">
        <v>13652</v>
      </c>
      <c r="E1669" s="8" t="s">
        <v>3279</v>
      </c>
      <c r="F1669" s="8" t="s">
        <v>13653</v>
      </c>
    </row>
    <row r="1670" spans="1:6">
      <c r="A1670" s="8">
        <v>1813</v>
      </c>
      <c r="B1670" s="8">
        <v>81980601</v>
      </c>
      <c r="C1670" s="8" t="s">
        <v>3363</v>
      </c>
      <c r="D1670" s="8" t="s">
        <v>13654</v>
      </c>
      <c r="E1670" s="8" t="s">
        <v>3279</v>
      </c>
      <c r="F1670" s="8" t="s">
        <v>13655</v>
      </c>
    </row>
    <row r="1671" spans="1:6">
      <c r="A1671" s="8">
        <v>1814</v>
      </c>
      <c r="B1671" s="8">
        <v>81980603</v>
      </c>
      <c r="C1671" s="8" t="s">
        <v>3204</v>
      </c>
      <c r="D1671" s="8" t="s">
        <v>13656</v>
      </c>
      <c r="E1671" s="8" t="s">
        <v>3206</v>
      </c>
      <c r="F1671" s="8" t="s">
        <v>13657</v>
      </c>
    </row>
    <row r="1672" spans="1:6">
      <c r="A1672" s="8">
        <v>1422</v>
      </c>
      <c r="B1672" s="8">
        <v>81970035</v>
      </c>
      <c r="C1672" s="8" t="s">
        <v>2987</v>
      </c>
      <c r="D1672" s="8" t="s">
        <v>13658</v>
      </c>
      <c r="E1672" s="8" t="s">
        <v>2989</v>
      </c>
      <c r="F1672" s="8" t="s">
        <v>13659</v>
      </c>
    </row>
    <row r="1673" spans="1:6">
      <c r="A1673" s="8">
        <v>1418</v>
      </c>
      <c r="B1673" s="8">
        <v>81970030</v>
      </c>
      <c r="C1673" s="8" t="s">
        <v>2993</v>
      </c>
      <c r="D1673" s="8" t="s">
        <v>13660</v>
      </c>
      <c r="E1673" s="8" t="s">
        <v>2993</v>
      </c>
      <c r="F1673" s="8" t="s">
        <v>13661</v>
      </c>
    </row>
    <row r="1674" spans="1:6">
      <c r="A1674" s="8">
        <v>261</v>
      </c>
      <c r="B1674" s="8">
        <v>61840047</v>
      </c>
      <c r="C1674" s="8" t="s">
        <v>402</v>
      </c>
      <c r="D1674" s="8" t="s">
        <v>13662</v>
      </c>
      <c r="E1674" s="8" t="s">
        <v>1587</v>
      </c>
      <c r="F1674" s="8" t="s">
        <v>13663</v>
      </c>
    </row>
    <row r="1675" spans="1:6">
      <c r="A1675" s="8">
        <v>2325</v>
      </c>
      <c r="B1675" s="8">
        <v>81981532</v>
      </c>
      <c r="C1675" s="8" t="s">
        <v>402</v>
      </c>
      <c r="D1675" s="8" t="s">
        <v>13664</v>
      </c>
      <c r="E1675" s="8" t="s">
        <v>8809</v>
      </c>
      <c r="F1675" s="8" t="s">
        <v>13665</v>
      </c>
    </row>
    <row r="1676" spans="1:6">
      <c r="A1676" s="8">
        <v>800</v>
      </c>
      <c r="B1676" s="8">
        <v>71980068</v>
      </c>
      <c r="C1676" s="8" t="s">
        <v>402</v>
      </c>
      <c r="D1676" s="8" t="s">
        <v>13666</v>
      </c>
      <c r="E1676" s="8" t="s">
        <v>1235</v>
      </c>
      <c r="F1676" s="8" t="s">
        <v>13667</v>
      </c>
    </row>
    <row r="1677" spans="1:6">
      <c r="A1677" s="8">
        <v>618</v>
      </c>
      <c r="B1677" s="8">
        <v>71890008</v>
      </c>
      <c r="C1677" s="8" t="s">
        <v>402</v>
      </c>
      <c r="D1677" s="8" t="s">
        <v>13668</v>
      </c>
      <c r="E1677" s="8" t="s">
        <v>4645</v>
      </c>
      <c r="F1677" s="8" t="s">
        <v>13669</v>
      </c>
    </row>
    <row r="1678" spans="1:6">
      <c r="A1678" s="8">
        <v>166</v>
      </c>
      <c r="B1678" s="8">
        <v>51980029</v>
      </c>
      <c r="C1678" s="8" t="s">
        <v>402</v>
      </c>
      <c r="D1678" s="8" t="s">
        <v>13670</v>
      </c>
      <c r="E1678" s="8" t="s">
        <v>1899</v>
      </c>
      <c r="F1678" s="8" t="s">
        <v>13671</v>
      </c>
    </row>
    <row r="1679" spans="1:6">
      <c r="A1679" s="8">
        <v>446</v>
      </c>
      <c r="B1679" s="8">
        <v>61900032</v>
      </c>
      <c r="C1679" s="8" t="s">
        <v>402</v>
      </c>
      <c r="D1679" s="8" t="s">
        <v>13672</v>
      </c>
      <c r="E1679" s="8" t="s">
        <v>11567</v>
      </c>
      <c r="F1679" s="8" t="s">
        <v>10474</v>
      </c>
    </row>
    <row r="1680" spans="1:6">
      <c r="A1680" s="8">
        <v>1020</v>
      </c>
      <c r="B1680" s="8">
        <v>81890114</v>
      </c>
      <c r="C1680" s="8" t="s">
        <v>402</v>
      </c>
      <c r="D1680" s="8" t="s">
        <v>13673</v>
      </c>
      <c r="E1680" s="8" t="s">
        <v>2586</v>
      </c>
      <c r="F1680" s="8" t="s">
        <v>13674</v>
      </c>
    </row>
    <row r="1681" spans="1:6">
      <c r="A1681" s="8">
        <v>1428</v>
      </c>
      <c r="B1681" s="8">
        <v>81970042</v>
      </c>
      <c r="C1681" s="8" t="s">
        <v>2942</v>
      </c>
      <c r="D1681" s="8" t="s">
        <v>13675</v>
      </c>
      <c r="E1681" s="8" t="s">
        <v>402</v>
      </c>
      <c r="F1681" s="8" t="s">
        <v>13676</v>
      </c>
    </row>
    <row r="1682" spans="1:6">
      <c r="A1682" s="8">
        <v>639</v>
      </c>
      <c r="B1682" s="8">
        <v>71890039</v>
      </c>
      <c r="C1682" s="8" t="s">
        <v>2975</v>
      </c>
      <c r="D1682" s="8" t="s">
        <v>13677</v>
      </c>
      <c r="E1682" s="8" t="s">
        <v>4645</v>
      </c>
      <c r="F1682" s="8" t="s">
        <v>13678</v>
      </c>
    </row>
    <row r="1683" spans="1:6">
      <c r="A1683" s="8">
        <v>1414</v>
      </c>
      <c r="B1683" s="8">
        <v>81970026</v>
      </c>
      <c r="C1683" s="8" t="s">
        <v>2975</v>
      </c>
      <c r="D1683" s="8" t="s">
        <v>13679</v>
      </c>
      <c r="E1683" s="8" t="s">
        <v>2977</v>
      </c>
      <c r="F1683" s="8" t="s">
        <v>13680</v>
      </c>
    </row>
    <row r="1684" spans="1:6">
      <c r="A1684" s="8">
        <v>1732</v>
      </c>
      <c r="B1684" s="8">
        <v>81980427</v>
      </c>
      <c r="C1684" s="8" t="s">
        <v>6859</v>
      </c>
      <c r="D1684" s="8" t="s">
        <v>13681</v>
      </c>
      <c r="E1684" s="8" t="s">
        <v>6861</v>
      </c>
      <c r="F1684" s="8" t="s">
        <v>13682</v>
      </c>
    </row>
    <row r="1685" spans="1:6">
      <c r="A1685" s="8">
        <v>2118</v>
      </c>
      <c r="B1685" s="8">
        <v>81981205</v>
      </c>
      <c r="C1685" s="8" t="s">
        <v>6940</v>
      </c>
      <c r="D1685" s="8" t="s">
        <v>13683</v>
      </c>
      <c r="E1685" s="8" t="s">
        <v>6861</v>
      </c>
      <c r="F1685" s="8" t="s">
        <v>13684</v>
      </c>
    </row>
    <row r="1686" spans="1:6">
      <c r="A1686" s="8">
        <v>1</v>
      </c>
      <c r="B1686" s="8">
        <v>31880004</v>
      </c>
      <c r="C1686" s="8" t="s">
        <v>4741</v>
      </c>
      <c r="D1686" s="8" t="s">
        <v>13685</v>
      </c>
      <c r="E1686" s="8" t="s">
        <v>4744</v>
      </c>
      <c r="F1686" s="8" t="s">
        <v>13686</v>
      </c>
    </row>
    <row r="1687" spans="1:6">
      <c r="A1687" s="8">
        <v>569</v>
      </c>
      <c r="B1687" s="8">
        <v>61950072</v>
      </c>
      <c r="C1687" s="8" t="s">
        <v>24</v>
      </c>
      <c r="D1687" s="8" t="s">
        <v>13687</v>
      </c>
      <c r="E1687" s="8" t="s">
        <v>10261</v>
      </c>
      <c r="F1687" s="8" t="s">
        <v>13688</v>
      </c>
    </row>
    <row r="1688" spans="1:6">
      <c r="A1688" s="8">
        <v>1500</v>
      </c>
      <c r="B1688" s="8">
        <v>81970130</v>
      </c>
      <c r="C1688" s="8" t="s">
        <v>9949</v>
      </c>
      <c r="D1688" s="8" t="s">
        <v>13689</v>
      </c>
      <c r="E1688" s="8" t="s">
        <v>9951</v>
      </c>
      <c r="F1688" s="8" t="s">
        <v>13690</v>
      </c>
    </row>
    <row r="1689" spans="1:6">
      <c r="A1689" s="8">
        <v>2310</v>
      </c>
      <c r="B1689" s="8">
        <v>81981507</v>
      </c>
      <c r="C1689" s="8" t="s">
        <v>8439</v>
      </c>
      <c r="D1689" s="8" t="s">
        <v>13691</v>
      </c>
      <c r="E1689" s="8" t="s">
        <v>8778</v>
      </c>
      <c r="F1689" s="8" t="s">
        <v>13692</v>
      </c>
    </row>
    <row r="1690" spans="1:6">
      <c r="A1690" s="8">
        <v>786</v>
      </c>
      <c r="B1690" s="8">
        <v>71980054</v>
      </c>
      <c r="C1690" s="8" t="s">
        <v>102</v>
      </c>
      <c r="D1690" s="8" t="s">
        <v>13693</v>
      </c>
      <c r="E1690" s="8" t="s">
        <v>1564</v>
      </c>
      <c r="F1690" s="8" t="s">
        <v>13694</v>
      </c>
    </row>
    <row r="1691" spans="1:6">
      <c r="A1691" s="8">
        <v>823</v>
      </c>
      <c r="B1691" s="8">
        <v>81840031</v>
      </c>
      <c r="C1691" s="8" t="s">
        <v>102</v>
      </c>
      <c r="D1691" s="8" t="s">
        <v>13695</v>
      </c>
      <c r="E1691" s="8" t="s">
        <v>1564</v>
      </c>
      <c r="F1691" s="8" t="s">
        <v>13696</v>
      </c>
    </row>
    <row r="1692" spans="1:6">
      <c r="A1692" s="8">
        <v>334</v>
      </c>
      <c r="B1692" s="8">
        <v>61880149</v>
      </c>
      <c r="C1692" s="8" t="s">
        <v>102</v>
      </c>
      <c r="D1692" s="8" t="s">
        <v>13697</v>
      </c>
      <c r="E1692" s="8" t="s">
        <v>371</v>
      </c>
      <c r="F1692" s="8" t="s">
        <v>13698</v>
      </c>
    </row>
    <row r="1693" spans="1:6">
      <c r="A1693" s="8">
        <v>116</v>
      </c>
      <c r="B1693" s="8">
        <v>41980079</v>
      </c>
      <c r="C1693" s="8" t="s">
        <v>102</v>
      </c>
      <c r="D1693" s="8" t="s">
        <v>13699</v>
      </c>
      <c r="E1693" s="8" t="s">
        <v>9291</v>
      </c>
      <c r="F1693" s="8" t="s">
        <v>13700</v>
      </c>
    </row>
    <row r="1694" spans="1:6">
      <c r="A1694" s="8">
        <v>487</v>
      </c>
      <c r="B1694" s="8">
        <v>61920046</v>
      </c>
      <c r="C1694" s="8" t="s">
        <v>102</v>
      </c>
      <c r="D1694" s="8" t="s">
        <v>13701</v>
      </c>
      <c r="E1694" s="8" t="s">
        <v>390</v>
      </c>
      <c r="F1694" s="8" t="s">
        <v>10474</v>
      </c>
    </row>
    <row r="1695" spans="1:6">
      <c r="A1695" s="8">
        <v>2070</v>
      </c>
      <c r="B1695" s="8">
        <v>81981119</v>
      </c>
      <c r="C1695" s="8" t="s">
        <v>8831</v>
      </c>
      <c r="D1695" s="8" t="s">
        <v>13702</v>
      </c>
      <c r="E1695" s="8" t="s">
        <v>8693</v>
      </c>
      <c r="F1695" s="8" t="s">
        <v>13703</v>
      </c>
    </row>
    <row r="1696" spans="1:6">
      <c r="A1696" s="8">
        <v>2401</v>
      </c>
      <c r="B1696" s="8">
        <v>81981641</v>
      </c>
      <c r="C1696" s="8" t="s">
        <v>8691</v>
      </c>
      <c r="D1696" s="8" t="s">
        <v>13704</v>
      </c>
      <c r="E1696" s="8" t="s">
        <v>8693</v>
      </c>
      <c r="F1696" s="8" t="s">
        <v>10474</v>
      </c>
    </row>
    <row r="1697" spans="1:6">
      <c r="A1697" s="8">
        <v>1415</v>
      </c>
      <c r="B1697" s="8">
        <v>81970027</v>
      </c>
      <c r="C1697" s="8" t="s">
        <v>134</v>
      </c>
      <c r="D1697" s="8" t="s">
        <v>13705</v>
      </c>
      <c r="E1697" s="8" t="s">
        <v>134</v>
      </c>
      <c r="F1697" s="8" t="s">
        <v>13706</v>
      </c>
    </row>
    <row r="1698" spans="1:6">
      <c r="A1698" s="8">
        <v>1187</v>
      </c>
      <c r="B1698" s="8">
        <v>81940010</v>
      </c>
      <c r="C1698" s="8" t="s">
        <v>134</v>
      </c>
      <c r="D1698" s="8" t="s">
        <v>13707</v>
      </c>
      <c r="E1698" s="8" t="s">
        <v>5906</v>
      </c>
      <c r="F1698" s="8" t="s">
        <v>13708</v>
      </c>
    </row>
    <row r="1699" spans="1:6">
      <c r="A1699" s="8">
        <v>2225</v>
      </c>
      <c r="B1699" s="8">
        <v>81981374</v>
      </c>
      <c r="C1699" s="8" t="s">
        <v>134</v>
      </c>
      <c r="D1699" s="8" t="s">
        <v>13709</v>
      </c>
      <c r="E1699" s="8" t="s">
        <v>9001</v>
      </c>
      <c r="F1699" s="8" t="s">
        <v>13710</v>
      </c>
    </row>
    <row r="1700" spans="1:6">
      <c r="A1700" s="8">
        <v>1268</v>
      </c>
      <c r="B1700" s="8">
        <v>81950088</v>
      </c>
      <c r="C1700" s="8" t="s">
        <v>134</v>
      </c>
      <c r="D1700" s="8" t="s">
        <v>13711</v>
      </c>
      <c r="E1700" s="8" t="s">
        <v>10208</v>
      </c>
      <c r="F1700" s="8" t="s">
        <v>13712</v>
      </c>
    </row>
    <row r="1701" spans="1:6">
      <c r="A1701" s="8">
        <v>2327</v>
      </c>
      <c r="B1701" s="8">
        <v>81981534</v>
      </c>
      <c r="C1701" s="8" t="s">
        <v>8807</v>
      </c>
      <c r="D1701" s="8" t="s">
        <v>13713</v>
      </c>
      <c r="E1701" s="8" t="s">
        <v>8809</v>
      </c>
      <c r="F1701" s="8" t="s">
        <v>13714</v>
      </c>
    </row>
    <row r="1702" spans="1:6">
      <c r="A1702" s="8">
        <v>1021</v>
      </c>
      <c r="B1702" s="8">
        <v>81890115</v>
      </c>
      <c r="C1702" s="8" t="s">
        <v>2663</v>
      </c>
      <c r="D1702" s="8" t="s">
        <v>13715</v>
      </c>
      <c r="E1702" s="8" t="s">
        <v>2665</v>
      </c>
      <c r="F1702" s="8" t="s">
        <v>13716</v>
      </c>
    </row>
    <row r="1703" spans="1:6">
      <c r="A1703" s="8">
        <v>65</v>
      </c>
      <c r="B1703" s="8">
        <v>41980019</v>
      </c>
      <c r="C1703" s="8" t="s">
        <v>9453</v>
      </c>
      <c r="D1703" s="8" t="s">
        <v>13717</v>
      </c>
      <c r="E1703" s="8" t="s">
        <v>9453</v>
      </c>
      <c r="F1703" s="8" t="s">
        <v>13718</v>
      </c>
    </row>
    <row r="1704" spans="1:6">
      <c r="A1704" s="8">
        <v>1700</v>
      </c>
      <c r="B1704" s="8">
        <v>81980355</v>
      </c>
      <c r="C1704" s="8" t="s">
        <v>7035</v>
      </c>
      <c r="D1704" s="8" t="s">
        <v>13719</v>
      </c>
      <c r="E1704" s="8" t="s">
        <v>7037</v>
      </c>
      <c r="F1704" s="8" t="s">
        <v>13720</v>
      </c>
    </row>
    <row r="1705" spans="1:6">
      <c r="A1705" s="8">
        <v>1950</v>
      </c>
      <c r="B1705" s="8">
        <v>81980896</v>
      </c>
      <c r="C1705" s="8" t="s">
        <v>7553</v>
      </c>
      <c r="D1705" s="8" t="s">
        <v>13721</v>
      </c>
      <c r="E1705" s="8" t="s">
        <v>7405</v>
      </c>
      <c r="F1705" s="8" t="s">
        <v>13722</v>
      </c>
    </row>
    <row r="1706" spans="1:6">
      <c r="A1706" s="8">
        <v>1128</v>
      </c>
      <c r="B1706" s="8">
        <v>81910103</v>
      </c>
      <c r="C1706" s="8" t="s">
        <v>9600</v>
      </c>
      <c r="D1706" s="8" t="s">
        <v>13723</v>
      </c>
      <c r="E1706" s="8" t="s">
        <v>9602</v>
      </c>
      <c r="F1706" s="8" t="s">
        <v>13724</v>
      </c>
    </row>
    <row r="1707" spans="1:6">
      <c r="A1707" s="8">
        <v>1993</v>
      </c>
      <c r="B1707" s="8">
        <v>81980970</v>
      </c>
      <c r="C1707" s="8" t="s">
        <v>8225</v>
      </c>
      <c r="D1707" s="8" t="s">
        <v>13725</v>
      </c>
      <c r="E1707" s="8" t="s">
        <v>8083</v>
      </c>
      <c r="F1707" s="8" t="s">
        <v>13726</v>
      </c>
    </row>
    <row r="1708" spans="1:6">
      <c r="A1708" s="8">
        <v>1057</v>
      </c>
      <c r="B1708" s="8">
        <v>81910011</v>
      </c>
      <c r="C1708" s="8" t="s">
        <v>4164</v>
      </c>
      <c r="D1708" s="8" t="s">
        <v>13727</v>
      </c>
      <c r="E1708" s="8" t="s">
        <v>9771</v>
      </c>
      <c r="F1708" s="8" t="s">
        <v>12653</v>
      </c>
    </row>
    <row r="1709" spans="1:6">
      <c r="A1709" s="8">
        <v>595</v>
      </c>
      <c r="B1709" s="8">
        <v>71860017</v>
      </c>
      <c r="C1709" s="8" t="s">
        <v>4703</v>
      </c>
      <c r="D1709" s="8" t="s">
        <v>13728</v>
      </c>
      <c r="E1709" s="8" t="s">
        <v>4705</v>
      </c>
      <c r="F1709" s="8" t="s">
        <v>13729</v>
      </c>
    </row>
    <row r="1710" spans="1:6">
      <c r="A1710" s="8">
        <v>2446</v>
      </c>
      <c r="B1710" s="8">
        <v>81981690</v>
      </c>
      <c r="C1710" s="8" t="s">
        <v>7632</v>
      </c>
      <c r="D1710" s="8" t="s">
        <v>13730</v>
      </c>
      <c r="E1710" s="8" t="s">
        <v>13731</v>
      </c>
      <c r="F1710" s="8" t="s">
        <v>10474</v>
      </c>
    </row>
    <row r="1711" spans="1:6">
      <c r="A1711" s="8">
        <v>286</v>
      </c>
      <c r="B1711" s="8">
        <v>61880052</v>
      </c>
      <c r="C1711" s="8" t="s">
        <v>4930</v>
      </c>
      <c r="D1711" s="8" t="s">
        <v>13732</v>
      </c>
      <c r="E1711" s="8" t="s">
        <v>4932</v>
      </c>
      <c r="F1711" s="8" t="s">
        <v>13733</v>
      </c>
    </row>
    <row r="1712" spans="1:6">
      <c r="A1712" s="8">
        <v>1165</v>
      </c>
      <c r="B1712" s="8">
        <v>81930043</v>
      </c>
      <c r="C1712" s="8" t="s">
        <v>4062</v>
      </c>
      <c r="D1712" s="8" t="s">
        <v>13734</v>
      </c>
      <c r="E1712" s="8" t="s">
        <v>4064</v>
      </c>
      <c r="F1712" s="8" t="s">
        <v>13735</v>
      </c>
    </row>
    <row r="1713" spans="1:6">
      <c r="A1713" s="8">
        <v>121</v>
      </c>
      <c r="B1713" s="8">
        <v>41980088</v>
      </c>
      <c r="C1713" s="8" t="s">
        <v>1251</v>
      </c>
      <c r="D1713" s="8" t="s">
        <v>13736</v>
      </c>
      <c r="E1713" s="8" t="s">
        <v>793</v>
      </c>
      <c r="F1713" s="8" t="s">
        <v>13737</v>
      </c>
    </row>
    <row r="1714" spans="1:6">
      <c r="A1714" s="8">
        <v>1676</v>
      </c>
      <c r="B1714" s="8">
        <v>81980307</v>
      </c>
      <c r="C1714" s="8" t="s">
        <v>1251</v>
      </c>
      <c r="D1714" s="8" t="s">
        <v>13738</v>
      </c>
      <c r="E1714" s="8" t="s">
        <v>7194</v>
      </c>
      <c r="F1714" s="8" t="s">
        <v>13739</v>
      </c>
    </row>
    <row r="1715" spans="1:6">
      <c r="A1715" s="8">
        <v>804</v>
      </c>
      <c r="B1715" s="8">
        <v>71980073</v>
      </c>
      <c r="C1715" s="8" t="s">
        <v>1242</v>
      </c>
      <c r="D1715" s="8" t="s">
        <v>13740</v>
      </c>
      <c r="E1715" s="8" t="s">
        <v>1245</v>
      </c>
      <c r="F1715" s="8" t="s">
        <v>10474</v>
      </c>
    </row>
    <row r="1716" spans="1:6">
      <c r="A1716" s="8">
        <v>790</v>
      </c>
      <c r="B1716" s="8">
        <v>71980058</v>
      </c>
      <c r="C1716" s="8" t="s">
        <v>1221</v>
      </c>
      <c r="D1716" s="8" t="s">
        <v>13741</v>
      </c>
      <c r="E1716" s="8" t="s">
        <v>1223</v>
      </c>
      <c r="F1716" s="8" t="s">
        <v>13742</v>
      </c>
    </row>
    <row r="1717" spans="1:6">
      <c r="A1717" s="8">
        <v>1925</v>
      </c>
      <c r="B1717" s="8">
        <v>81980854</v>
      </c>
      <c r="C1717" s="8" t="s">
        <v>7198</v>
      </c>
      <c r="D1717" s="8" t="s">
        <v>13743</v>
      </c>
      <c r="E1717" s="8" t="s">
        <v>13744</v>
      </c>
      <c r="F1717" s="8" t="s">
        <v>13745</v>
      </c>
    </row>
    <row r="1718" spans="1:6">
      <c r="A1718" s="8">
        <v>2109</v>
      </c>
      <c r="B1718" s="8">
        <v>81981196</v>
      </c>
      <c r="C1718" s="8" t="s">
        <v>7737</v>
      </c>
      <c r="D1718" s="8" t="s">
        <v>13746</v>
      </c>
      <c r="E1718" s="8" t="s">
        <v>7642</v>
      </c>
      <c r="F1718" s="8" t="s">
        <v>13747</v>
      </c>
    </row>
    <row r="1719" spans="1:6">
      <c r="A1719" s="8">
        <v>1202</v>
      </c>
      <c r="B1719" s="8">
        <v>81940031</v>
      </c>
      <c r="C1719" s="8" t="s">
        <v>475</v>
      </c>
      <c r="D1719" s="8" t="s">
        <v>13748</v>
      </c>
      <c r="E1719" s="8" t="s">
        <v>5877</v>
      </c>
      <c r="F1719" s="8" t="s">
        <v>13749</v>
      </c>
    </row>
    <row r="1720" spans="1:6">
      <c r="A1720" s="8">
        <v>1907</v>
      </c>
      <c r="B1720" s="8">
        <v>81980821</v>
      </c>
      <c r="C1720" s="8" t="s">
        <v>7612</v>
      </c>
      <c r="D1720" s="8" t="s">
        <v>13750</v>
      </c>
      <c r="E1720" s="8" t="s">
        <v>7422</v>
      </c>
      <c r="F1720" s="8" t="s">
        <v>13751</v>
      </c>
    </row>
    <row r="1721" spans="1:6">
      <c r="A1721" s="8">
        <v>1908</v>
      </c>
      <c r="B1721" s="8">
        <v>81980822</v>
      </c>
      <c r="C1721" s="8" t="s">
        <v>7945</v>
      </c>
      <c r="D1721" s="8" t="s">
        <v>13752</v>
      </c>
      <c r="E1721" s="8" t="s">
        <v>7422</v>
      </c>
      <c r="F1721" s="8" t="s">
        <v>13753</v>
      </c>
    </row>
    <row r="1722" spans="1:6">
      <c r="A1722" s="8">
        <v>1048</v>
      </c>
      <c r="B1722" s="8">
        <v>81900029</v>
      </c>
      <c r="C1722" s="8" t="s">
        <v>5110</v>
      </c>
      <c r="D1722" s="8" t="s">
        <v>13754</v>
      </c>
      <c r="E1722" s="8" t="s">
        <v>5113</v>
      </c>
      <c r="F1722" s="8" t="s">
        <v>13755</v>
      </c>
    </row>
    <row r="1723" spans="1:6">
      <c r="A1723" s="8">
        <v>1940</v>
      </c>
      <c r="B1723" s="8">
        <v>81980877</v>
      </c>
      <c r="C1723" s="8" t="s">
        <v>5110</v>
      </c>
      <c r="D1723" s="8" t="s">
        <v>13756</v>
      </c>
      <c r="E1723" s="8" t="s">
        <v>7648</v>
      </c>
      <c r="F1723" s="8" t="s">
        <v>13757</v>
      </c>
    </row>
    <row r="1724" spans="1:6">
      <c r="A1724" s="8">
        <v>1569</v>
      </c>
      <c r="B1724" s="8">
        <v>81980089</v>
      </c>
      <c r="C1724" s="8" t="s">
        <v>6381</v>
      </c>
      <c r="D1724" s="8" t="s">
        <v>13758</v>
      </c>
      <c r="E1724" s="8" t="s">
        <v>6384</v>
      </c>
      <c r="F1724" s="8" t="s">
        <v>13759</v>
      </c>
    </row>
    <row r="1725" spans="1:6">
      <c r="A1725" s="8">
        <v>2458</v>
      </c>
      <c r="B1725" s="8">
        <v>81981733</v>
      </c>
      <c r="C1725" s="8" t="s">
        <v>6444</v>
      </c>
      <c r="D1725" s="8" t="s">
        <v>13760</v>
      </c>
      <c r="E1725" s="8" t="s">
        <v>6446</v>
      </c>
      <c r="F1725" s="8" t="s">
        <v>10474</v>
      </c>
    </row>
    <row r="1726" spans="1:6">
      <c r="A1726" s="8">
        <v>888</v>
      </c>
      <c r="B1726" s="8">
        <v>81880018</v>
      </c>
      <c r="C1726" s="8" t="s">
        <v>1129</v>
      </c>
      <c r="D1726" s="8" t="s">
        <v>13761</v>
      </c>
      <c r="E1726" s="8" t="s">
        <v>1131</v>
      </c>
      <c r="F1726" s="8" t="s">
        <v>10759</v>
      </c>
    </row>
    <row r="1727" spans="1:6">
      <c r="A1727" s="8">
        <v>414</v>
      </c>
      <c r="B1727" s="8">
        <v>61890117</v>
      </c>
      <c r="C1727" s="8" t="s">
        <v>2313</v>
      </c>
      <c r="D1727" s="8" t="s">
        <v>13762</v>
      </c>
      <c r="E1727" s="8" t="s">
        <v>2315</v>
      </c>
      <c r="F1727" s="8" t="s">
        <v>13763</v>
      </c>
    </row>
    <row r="1728" spans="1:6">
      <c r="A1728" s="8">
        <v>1630</v>
      </c>
      <c r="B1728" s="8">
        <v>81980200</v>
      </c>
      <c r="C1728" s="8" t="s">
        <v>7089</v>
      </c>
      <c r="D1728" s="8" t="s">
        <v>13764</v>
      </c>
      <c r="E1728" s="8" t="s">
        <v>6930</v>
      </c>
      <c r="F1728" s="8" t="s">
        <v>13765</v>
      </c>
    </row>
    <row r="1729" spans="1:6">
      <c r="A1729" s="8">
        <v>1631</v>
      </c>
      <c r="B1729" s="8">
        <v>81980201</v>
      </c>
      <c r="C1729" s="8" t="s">
        <v>6928</v>
      </c>
      <c r="D1729" s="8" t="s">
        <v>13766</v>
      </c>
      <c r="E1729" s="8" t="s">
        <v>6930</v>
      </c>
      <c r="F1729" s="8" t="s">
        <v>13767</v>
      </c>
    </row>
    <row r="1730" spans="1:6">
      <c r="A1730" s="8">
        <v>1576</v>
      </c>
      <c r="B1730" s="8">
        <v>81980106</v>
      </c>
      <c r="C1730" s="8" t="s">
        <v>6879</v>
      </c>
      <c r="D1730" s="8" t="s">
        <v>13768</v>
      </c>
      <c r="E1730" s="8" t="s">
        <v>6557</v>
      </c>
      <c r="F1730" s="8" t="s">
        <v>13769</v>
      </c>
    </row>
    <row r="1731" spans="1:6">
      <c r="A1731" s="8">
        <v>2411</v>
      </c>
      <c r="B1731" s="8">
        <v>81981652</v>
      </c>
      <c r="C1731" s="8" t="s">
        <v>6555</v>
      </c>
      <c r="D1731" s="8" t="s">
        <v>13768</v>
      </c>
      <c r="E1731" s="8" t="s">
        <v>6557</v>
      </c>
      <c r="F1731" s="8" t="s">
        <v>10474</v>
      </c>
    </row>
    <row r="1732" spans="1:6">
      <c r="A1732" s="8">
        <v>271</v>
      </c>
      <c r="B1732" s="8">
        <v>61880018</v>
      </c>
      <c r="C1732" s="8" t="s">
        <v>4972</v>
      </c>
      <c r="D1732" s="8" t="s">
        <v>13770</v>
      </c>
      <c r="E1732" s="8" t="s">
        <v>4974</v>
      </c>
      <c r="F1732" s="8" t="s">
        <v>13771</v>
      </c>
    </row>
    <row r="1733" spans="1:6">
      <c r="A1733" s="8">
        <v>419</v>
      </c>
      <c r="B1733" s="8">
        <v>61890125</v>
      </c>
      <c r="C1733" s="8" t="s">
        <v>2452</v>
      </c>
      <c r="D1733" s="8" t="s">
        <v>13772</v>
      </c>
      <c r="E1733" s="8" t="s">
        <v>2454</v>
      </c>
      <c r="F1733" s="8" t="s">
        <v>13773</v>
      </c>
    </row>
    <row r="1734" spans="1:6">
      <c r="A1734" s="8">
        <v>396</v>
      </c>
      <c r="B1734" s="8">
        <v>61890084</v>
      </c>
      <c r="C1734" s="8" t="s">
        <v>2472</v>
      </c>
      <c r="D1734" s="8" t="s">
        <v>13774</v>
      </c>
      <c r="E1734" s="8" t="s">
        <v>2475</v>
      </c>
      <c r="F1734" s="8" t="s">
        <v>13775</v>
      </c>
    </row>
    <row r="1735" spans="1:6">
      <c r="A1735" s="8">
        <v>926</v>
      </c>
      <c r="B1735" s="8">
        <v>81880059</v>
      </c>
      <c r="C1735" s="8" t="s">
        <v>5192</v>
      </c>
      <c r="D1735" s="8" t="s">
        <v>13776</v>
      </c>
      <c r="E1735" s="8" t="s">
        <v>4296</v>
      </c>
      <c r="F1735" s="8" t="s">
        <v>13777</v>
      </c>
    </row>
    <row r="1736" spans="1:6">
      <c r="A1736" s="8">
        <v>1051</v>
      </c>
      <c r="B1736" s="8">
        <v>81900033</v>
      </c>
      <c r="C1736" s="8" t="s">
        <v>5149</v>
      </c>
      <c r="D1736" s="8" t="s">
        <v>13778</v>
      </c>
      <c r="E1736" s="8" t="s">
        <v>5150</v>
      </c>
      <c r="F1736" s="8" t="s">
        <v>13779</v>
      </c>
    </row>
    <row r="1737" spans="1:6">
      <c r="A1737" s="8">
        <v>401</v>
      </c>
      <c r="B1737" s="8">
        <v>61890094</v>
      </c>
      <c r="C1737" s="8" t="s">
        <v>2307</v>
      </c>
      <c r="D1737" s="8" t="s">
        <v>13780</v>
      </c>
      <c r="E1737" s="8" t="s">
        <v>155</v>
      </c>
      <c r="F1737" s="8" t="s">
        <v>13781</v>
      </c>
    </row>
    <row r="1738" spans="1:6">
      <c r="A1738" s="8">
        <v>349</v>
      </c>
      <c r="B1738" s="8">
        <v>61880186</v>
      </c>
      <c r="C1738" s="8" t="s">
        <v>5790</v>
      </c>
      <c r="D1738" s="8" t="s">
        <v>13782</v>
      </c>
      <c r="E1738" s="8" t="s">
        <v>5793</v>
      </c>
      <c r="F1738" s="8" t="s">
        <v>13783</v>
      </c>
    </row>
    <row r="1739" spans="1:6">
      <c r="A1739" s="8">
        <v>1179</v>
      </c>
      <c r="B1739" s="8">
        <v>81930071</v>
      </c>
      <c r="C1739" s="8" t="s">
        <v>4056</v>
      </c>
      <c r="D1739" s="8" t="s">
        <v>13784</v>
      </c>
      <c r="E1739" s="8" t="s">
        <v>4059</v>
      </c>
      <c r="F1739" s="8" t="s">
        <v>10474</v>
      </c>
    </row>
    <row r="1740" spans="1:6">
      <c r="A1740" s="8">
        <v>1224</v>
      </c>
      <c r="B1740" s="8">
        <v>81950009</v>
      </c>
      <c r="C1740" s="8" t="s">
        <v>280</v>
      </c>
      <c r="D1740" s="8" t="s">
        <v>13785</v>
      </c>
      <c r="E1740" s="8" t="s">
        <v>282</v>
      </c>
      <c r="F1740" s="8" t="s">
        <v>13786</v>
      </c>
    </row>
    <row r="1741" spans="1:6">
      <c r="A1741" s="8">
        <v>1989</v>
      </c>
      <c r="B1741" s="8">
        <v>81980961</v>
      </c>
      <c r="C1741" s="8" t="s">
        <v>7901</v>
      </c>
      <c r="D1741" s="8" t="s">
        <v>13787</v>
      </c>
      <c r="E1741" s="8" t="s">
        <v>7488</v>
      </c>
      <c r="F1741" s="8" t="s">
        <v>13788</v>
      </c>
    </row>
    <row r="1742" spans="1:6">
      <c r="A1742" s="8">
        <v>1990</v>
      </c>
      <c r="B1742" s="8">
        <v>81980965</v>
      </c>
      <c r="C1742" s="8" t="s">
        <v>7899</v>
      </c>
      <c r="D1742" s="8" t="s">
        <v>13789</v>
      </c>
      <c r="E1742" s="8" t="s">
        <v>7549</v>
      </c>
      <c r="F1742" s="8" t="s">
        <v>13790</v>
      </c>
    </row>
    <row r="1743" spans="1:6">
      <c r="A1743" s="8">
        <v>308</v>
      </c>
      <c r="B1743" s="8">
        <v>61880089</v>
      </c>
      <c r="C1743" s="8" t="s">
        <v>1444</v>
      </c>
      <c r="D1743" s="8" t="s">
        <v>13791</v>
      </c>
      <c r="E1743" s="8" t="s">
        <v>1446</v>
      </c>
      <c r="F1743" s="8" t="s">
        <v>13792</v>
      </c>
    </row>
    <row r="1744" spans="1:6">
      <c r="A1744" s="8">
        <v>1277</v>
      </c>
      <c r="B1744" s="8">
        <v>81950101</v>
      </c>
      <c r="C1744" s="8" t="s">
        <v>10338</v>
      </c>
      <c r="D1744" s="8" t="s">
        <v>13793</v>
      </c>
      <c r="E1744" s="8" t="s">
        <v>10340</v>
      </c>
      <c r="F1744" s="8" t="s">
        <v>13794</v>
      </c>
    </row>
    <row r="1745" spans="1:6">
      <c r="A1745" s="8">
        <v>2288</v>
      </c>
      <c r="B1745" s="8">
        <v>81981455</v>
      </c>
      <c r="C1745" s="8" t="s">
        <v>3290</v>
      </c>
      <c r="D1745" s="8" t="s">
        <v>13795</v>
      </c>
      <c r="E1745" s="8" t="s">
        <v>3293</v>
      </c>
      <c r="F1745" s="8" t="s">
        <v>13796</v>
      </c>
    </row>
    <row r="1746" spans="1:6">
      <c r="A1746" s="8">
        <v>2251</v>
      </c>
      <c r="B1746" s="8">
        <v>81981404</v>
      </c>
      <c r="C1746" s="8" t="s">
        <v>3672</v>
      </c>
      <c r="D1746" s="8" t="s">
        <v>13797</v>
      </c>
      <c r="E1746" s="8" t="s">
        <v>3674</v>
      </c>
      <c r="F1746" s="8" t="s">
        <v>13798</v>
      </c>
    </row>
    <row r="1747" spans="1:6">
      <c r="A1747" s="8">
        <v>1115</v>
      </c>
      <c r="B1747" s="8">
        <v>81910084</v>
      </c>
      <c r="C1747" s="8" t="s">
        <v>9811</v>
      </c>
      <c r="D1747" s="8" t="s">
        <v>13799</v>
      </c>
      <c r="E1747" s="8" t="s">
        <v>9812</v>
      </c>
      <c r="F1747" s="8" t="s">
        <v>13800</v>
      </c>
    </row>
    <row r="1748" spans="1:6">
      <c r="A1748" s="8">
        <v>1280</v>
      </c>
      <c r="B1748" s="8">
        <v>81950104</v>
      </c>
      <c r="C1748" s="8" t="s">
        <v>204</v>
      </c>
      <c r="D1748" s="8" t="s">
        <v>13801</v>
      </c>
      <c r="E1748" s="8" t="s">
        <v>205</v>
      </c>
      <c r="F1748" s="8" t="s">
        <v>13802</v>
      </c>
    </row>
    <row r="1749" spans="1:6">
      <c r="A1749" s="8">
        <v>1772</v>
      </c>
      <c r="B1749" s="8">
        <v>81980525</v>
      </c>
      <c r="C1749" s="8" t="s">
        <v>8601</v>
      </c>
      <c r="D1749" s="8" t="s">
        <v>13803</v>
      </c>
      <c r="E1749" s="8" t="s">
        <v>8603</v>
      </c>
      <c r="F1749" s="8" t="s">
        <v>13804</v>
      </c>
    </row>
    <row r="1750" spans="1:6">
      <c r="A1750" s="8">
        <v>1773</v>
      </c>
      <c r="B1750" s="8">
        <v>81980526</v>
      </c>
      <c r="C1750" s="8" t="s">
        <v>8882</v>
      </c>
      <c r="D1750" s="8" t="s">
        <v>13805</v>
      </c>
      <c r="E1750" s="8" t="s">
        <v>8603</v>
      </c>
      <c r="F1750" s="8" t="s">
        <v>13806</v>
      </c>
    </row>
    <row r="1751" spans="1:6">
      <c r="A1751" s="8">
        <v>2096</v>
      </c>
      <c r="B1751" s="8">
        <v>81981165</v>
      </c>
      <c r="C1751" s="8" t="s">
        <v>8766</v>
      </c>
      <c r="D1751" s="8" t="s">
        <v>13807</v>
      </c>
      <c r="E1751" s="8" t="s">
        <v>8769</v>
      </c>
      <c r="F1751" s="8" t="s">
        <v>13808</v>
      </c>
    </row>
    <row r="1752" spans="1:6">
      <c r="A1752" s="8">
        <v>1736</v>
      </c>
      <c r="B1752" s="8">
        <v>81980440</v>
      </c>
      <c r="C1752" s="8" t="s">
        <v>9043</v>
      </c>
      <c r="D1752" s="8" t="s">
        <v>13809</v>
      </c>
      <c r="E1752" s="8" t="s">
        <v>8534</v>
      </c>
      <c r="F1752" s="8" t="s">
        <v>13810</v>
      </c>
    </row>
    <row r="1753" spans="1:6">
      <c r="A1753" s="8">
        <v>1737</v>
      </c>
      <c r="B1753" s="8">
        <v>81980441</v>
      </c>
      <c r="C1753" s="8" t="s">
        <v>8532</v>
      </c>
      <c r="D1753" s="8" t="s">
        <v>13811</v>
      </c>
      <c r="E1753" s="8" t="s">
        <v>8534</v>
      </c>
      <c r="F1753" s="8" t="s">
        <v>13812</v>
      </c>
    </row>
    <row r="1754" spans="1:6">
      <c r="A1754" s="8">
        <v>451</v>
      </c>
      <c r="B1754" s="8">
        <v>61910006</v>
      </c>
      <c r="C1754" s="8" t="s">
        <v>2905</v>
      </c>
      <c r="D1754" s="8" t="s">
        <v>13813</v>
      </c>
      <c r="E1754" s="8" t="s">
        <v>2905</v>
      </c>
      <c r="F1754" s="8" t="s">
        <v>13814</v>
      </c>
    </row>
    <row r="1755" spans="1:6">
      <c r="A1755" s="8">
        <v>2071</v>
      </c>
      <c r="B1755" s="8">
        <v>81981120</v>
      </c>
      <c r="C1755" s="8" t="s">
        <v>7423</v>
      </c>
      <c r="D1755" s="8" t="s">
        <v>13815</v>
      </c>
      <c r="E1755" s="8" t="s">
        <v>7425</v>
      </c>
      <c r="F1755" s="8" t="s">
        <v>13816</v>
      </c>
    </row>
    <row r="1756" spans="1:6">
      <c r="A1756" s="8">
        <v>1336</v>
      </c>
      <c r="B1756" s="8">
        <v>81960080</v>
      </c>
      <c r="C1756" s="8" t="s">
        <v>5556</v>
      </c>
      <c r="D1756" s="8" t="s">
        <v>13817</v>
      </c>
      <c r="E1756" s="8" t="s">
        <v>5558</v>
      </c>
      <c r="F1756" s="8" t="s">
        <v>13818</v>
      </c>
    </row>
    <row r="1757" spans="1:6">
      <c r="A1757" s="8">
        <v>97</v>
      </c>
      <c r="B1757" s="8">
        <v>41980055</v>
      </c>
      <c r="C1757" s="8" t="s">
        <v>9400</v>
      </c>
      <c r="D1757" s="8" t="s">
        <v>13819</v>
      </c>
      <c r="E1757" s="8" t="s">
        <v>9402</v>
      </c>
      <c r="F1757" s="8" t="s">
        <v>13820</v>
      </c>
    </row>
    <row r="1758" spans="1:6">
      <c r="A1758" s="8">
        <v>2402</v>
      </c>
      <c r="B1758" s="8">
        <v>81981642</v>
      </c>
      <c r="C1758" s="8" t="s">
        <v>6293</v>
      </c>
      <c r="D1758" s="8" t="s">
        <v>13821</v>
      </c>
      <c r="E1758" s="8" t="s">
        <v>13822</v>
      </c>
      <c r="F1758" s="8" t="s">
        <v>10474</v>
      </c>
    </row>
    <row r="1759" spans="1:6">
      <c r="A1759" s="8">
        <v>1461</v>
      </c>
      <c r="B1759" s="8">
        <v>81970086</v>
      </c>
      <c r="C1759" s="8" t="s">
        <v>7261</v>
      </c>
      <c r="D1759" s="8" t="s">
        <v>13823</v>
      </c>
      <c r="E1759" s="8" t="s">
        <v>2814</v>
      </c>
      <c r="F1759" s="8" t="s">
        <v>13018</v>
      </c>
    </row>
    <row r="1760" spans="1:6">
      <c r="A1760" s="8">
        <v>2245</v>
      </c>
      <c r="B1760" s="8">
        <v>81981397</v>
      </c>
      <c r="C1760" s="8" t="s">
        <v>3751</v>
      </c>
      <c r="D1760" s="8" t="s">
        <v>13824</v>
      </c>
      <c r="E1760" s="8" t="s">
        <v>3753</v>
      </c>
      <c r="F1760" s="8" t="s">
        <v>13825</v>
      </c>
    </row>
    <row r="1761" spans="1:6">
      <c r="A1761" s="8">
        <v>218</v>
      </c>
      <c r="B1761" s="8">
        <v>51980100</v>
      </c>
      <c r="C1761" s="8" t="s">
        <v>1962</v>
      </c>
      <c r="D1761" s="8" t="s">
        <v>13826</v>
      </c>
      <c r="E1761" s="8" t="s">
        <v>1965</v>
      </c>
      <c r="F1761" s="8" t="s">
        <v>10474</v>
      </c>
    </row>
    <row r="1762" spans="1:6">
      <c r="A1762" s="8">
        <v>2042</v>
      </c>
      <c r="B1762" s="8">
        <v>81981069</v>
      </c>
      <c r="C1762" s="8" t="s">
        <v>6780</v>
      </c>
      <c r="D1762" s="8" t="s">
        <v>13827</v>
      </c>
      <c r="E1762" s="8" t="s">
        <v>6351</v>
      </c>
      <c r="F1762" s="8" t="s">
        <v>13828</v>
      </c>
    </row>
    <row r="1763" spans="1:6">
      <c r="A1763" s="8">
        <v>2323</v>
      </c>
      <c r="B1763" s="8">
        <v>81981530</v>
      </c>
      <c r="C1763" s="8" t="s">
        <v>7447</v>
      </c>
      <c r="D1763" s="8" t="s">
        <v>13829</v>
      </c>
      <c r="E1763" s="8" t="s">
        <v>7191</v>
      </c>
      <c r="F1763" s="8" t="s">
        <v>13830</v>
      </c>
    </row>
    <row r="1764" spans="1:6">
      <c r="A1764" s="8">
        <v>2324</v>
      </c>
      <c r="B1764" s="8">
        <v>81981531</v>
      </c>
      <c r="C1764" s="8" t="s">
        <v>7189</v>
      </c>
      <c r="D1764" s="8" t="s">
        <v>13829</v>
      </c>
      <c r="E1764" s="8" t="s">
        <v>7191</v>
      </c>
      <c r="F1764" s="8" t="s">
        <v>13830</v>
      </c>
    </row>
    <row r="1765" spans="1:6">
      <c r="A1765" s="8">
        <v>754</v>
      </c>
      <c r="B1765" s="8">
        <v>71960022</v>
      </c>
      <c r="C1765" s="8" t="s">
        <v>5485</v>
      </c>
      <c r="D1765" s="8" t="s">
        <v>13831</v>
      </c>
      <c r="E1765" s="8" t="s">
        <v>5488</v>
      </c>
      <c r="F1765" s="8" t="s">
        <v>13832</v>
      </c>
    </row>
    <row r="1766" spans="1:6">
      <c r="A1766" s="8">
        <v>1533</v>
      </c>
      <c r="B1766" s="8">
        <v>81980020</v>
      </c>
      <c r="C1766" s="8" t="s">
        <v>7015</v>
      </c>
      <c r="D1766" s="8" t="s">
        <v>13833</v>
      </c>
      <c r="E1766" s="8" t="s">
        <v>1564</v>
      </c>
      <c r="F1766" s="8" t="s">
        <v>13834</v>
      </c>
    </row>
    <row r="1767" spans="1:6">
      <c r="A1767" s="8">
        <v>1126</v>
      </c>
      <c r="B1767" s="8">
        <v>81910095</v>
      </c>
      <c r="C1767" s="8" t="s">
        <v>9764</v>
      </c>
      <c r="D1767" s="8" t="s">
        <v>13835</v>
      </c>
      <c r="E1767" s="8" t="s">
        <v>9766</v>
      </c>
      <c r="F1767" s="8" t="s">
        <v>13836</v>
      </c>
    </row>
    <row r="1768" spans="1:6">
      <c r="A1768" s="8">
        <v>302</v>
      </c>
      <c r="B1768" s="8">
        <v>61880077</v>
      </c>
      <c r="C1768" s="8" t="s">
        <v>4786</v>
      </c>
      <c r="D1768" s="8" t="s">
        <v>13837</v>
      </c>
      <c r="E1768" s="8" t="s">
        <v>4789</v>
      </c>
      <c r="F1768" s="8" t="s">
        <v>13838</v>
      </c>
    </row>
    <row r="1769" spans="1:6">
      <c r="A1769" s="8">
        <v>168</v>
      </c>
      <c r="B1769" s="8">
        <v>51980031</v>
      </c>
      <c r="C1769" s="8" t="s">
        <v>1959</v>
      </c>
      <c r="D1769" s="8" t="s">
        <v>13839</v>
      </c>
      <c r="E1769" s="8" t="s">
        <v>1961</v>
      </c>
      <c r="F1769" s="8" t="s">
        <v>13840</v>
      </c>
    </row>
    <row r="1770" spans="1:6">
      <c r="A1770" s="8">
        <v>209</v>
      </c>
      <c r="B1770" s="8">
        <v>51980088</v>
      </c>
      <c r="C1770" s="8" t="s">
        <v>2062</v>
      </c>
      <c r="D1770" s="8" t="s">
        <v>13841</v>
      </c>
      <c r="E1770" s="8" t="s">
        <v>1961</v>
      </c>
      <c r="F1770" s="8" t="s">
        <v>10474</v>
      </c>
    </row>
    <row r="1771" spans="1:6">
      <c r="A1771" s="8">
        <v>2413</v>
      </c>
      <c r="B1771" s="8">
        <v>81981654</v>
      </c>
      <c r="C1771" s="8" t="s">
        <v>3418</v>
      </c>
      <c r="D1771" s="8" t="s">
        <v>13842</v>
      </c>
      <c r="E1771" s="8" t="s">
        <v>3421</v>
      </c>
      <c r="F1771" s="8" t="s">
        <v>10474</v>
      </c>
    </row>
    <row r="1772" spans="1:6">
      <c r="A1772" s="8">
        <v>2315</v>
      </c>
      <c r="B1772" s="8">
        <v>81981513</v>
      </c>
      <c r="C1772" s="8" t="s">
        <v>8733</v>
      </c>
      <c r="D1772" s="8" t="s">
        <v>13843</v>
      </c>
      <c r="E1772" s="8" t="s">
        <v>8631</v>
      </c>
      <c r="F1772" s="8" t="s">
        <v>13844</v>
      </c>
    </row>
    <row r="1773" spans="1:6">
      <c r="A1773" s="8">
        <v>1751</v>
      </c>
      <c r="B1773" s="8">
        <v>81980475</v>
      </c>
      <c r="C1773" s="8" t="s">
        <v>8629</v>
      </c>
      <c r="D1773" s="8" t="s">
        <v>13845</v>
      </c>
      <c r="E1773" s="8" t="s">
        <v>8631</v>
      </c>
      <c r="F1773" s="8" t="s">
        <v>13846</v>
      </c>
    </row>
    <row r="1774" spans="1:6">
      <c r="A1774" s="8">
        <v>1752</v>
      </c>
      <c r="B1774" s="8">
        <v>81980477</v>
      </c>
      <c r="C1774" s="8" t="s">
        <v>8680</v>
      </c>
      <c r="D1774" s="8" t="s">
        <v>13847</v>
      </c>
      <c r="E1774" s="8" t="s">
        <v>8671</v>
      </c>
      <c r="F1774" s="8" t="s">
        <v>13848</v>
      </c>
    </row>
    <row r="1775" spans="1:6">
      <c r="A1775" s="8">
        <v>1893</v>
      </c>
      <c r="B1775" s="8">
        <v>81980777</v>
      </c>
      <c r="C1775" s="8" t="s">
        <v>7581</v>
      </c>
      <c r="D1775" s="8" t="s">
        <v>13849</v>
      </c>
      <c r="E1775" s="8" t="s">
        <v>7584</v>
      </c>
      <c r="F1775" s="8" t="s">
        <v>13850</v>
      </c>
    </row>
    <row r="1776" spans="1:6">
      <c r="A1776" s="8">
        <v>2289</v>
      </c>
      <c r="B1776" s="8">
        <v>81981456</v>
      </c>
      <c r="C1776" s="8" t="s">
        <v>7864</v>
      </c>
      <c r="D1776" s="8" t="s">
        <v>13851</v>
      </c>
      <c r="E1776" s="8" t="s">
        <v>7584</v>
      </c>
      <c r="F1776" s="8" t="s">
        <v>13852</v>
      </c>
    </row>
    <row r="1777" spans="1:6">
      <c r="A1777" s="8">
        <v>276</v>
      </c>
      <c r="B1777" s="8">
        <v>61880033</v>
      </c>
      <c r="C1777" s="8" t="s">
        <v>201</v>
      </c>
      <c r="D1777" s="8" t="s">
        <v>13853</v>
      </c>
      <c r="E1777" s="8" t="s">
        <v>5048</v>
      </c>
      <c r="F1777" s="8" t="s">
        <v>10621</v>
      </c>
    </row>
    <row r="1778" spans="1:6">
      <c r="A1778" s="8">
        <v>395</v>
      </c>
      <c r="B1778" s="8">
        <v>61890081</v>
      </c>
      <c r="C1778" s="8" t="s">
        <v>201</v>
      </c>
      <c r="D1778" s="8" t="s">
        <v>13854</v>
      </c>
      <c r="E1778" s="8" t="s">
        <v>2320</v>
      </c>
      <c r="F1778" s="8" t="s">
        <v>13855</v>
      </c>
    </row>
    <row r="1779" spans="1:6">
      <c r="A1779" s="8">
        <v>1238</v>
      </c>
      <c r="B1779" s="8">
        <v>81950023</v>
      </c>
      <c r="C1779" s="8" t="s">
        <v>201</v>
      </c>
      <c r="D1779" s="8" t="s">
        <v>13856</v>
      </c>
      <c r="E1779" s="8" t="s">
        <v>203</v>
      </c>
      <c r="F1779" s="8" t="s">
        <v>13857</v>
      </c>
    </row>
    <row r="1780" spans="1:6">
      <c r="A1780" s="8">
        <v>1258</v>
      </c>
      <c r="B1780" s="8">
        <v>81950056</v>
      </c>
      <c r="C1780" s="8" t="s">
        <v>201</v>
      </c>
      <c r="D1780" s="8" t="s">
        <v>13858</v>
      </c>
      <c r="E1780" s="8" t="s">
        <v>5512</v>
      </c>
      <c r="F1780" s="8" t="s">
        <v>13859</v>
      </c>
    </row>
    <row r="1781" spans="1:6">
      <c r="A1781" s="8">
        <v>1606</v>
      </c>
      <c r="B1781" s="8">
        <v>81980154</v>
      </c>
      <c r="C1781" s="8" t="s">
        <v>6442</v>
      </c>
      <c r="D1781" s="8" t="s">
        <v>13860</v>
      </c>
      <c r="E1781" s="8" t="s">
        <v>6408</v>
      </c>
      <c r="F1781" s="8" t="s">
        <v>13861</v>
      </c>
    </row>
    <row r="1782" spans="1:6">
      <c r="A1782" s="8">
        <v>1607</v>
      </c>
      <c r="B1782" s="8">
        <v>81980155</v>
      </c>
      <c r="C1782" s="8" t="s">
        <v>6405</v>
      </c>
      <c r="D1782" s="8" t="s">
        <v>13862</v>
      </c>
      <c r="E1782" s="8" t="s">
        <v>6408</v>
      </c>
      <c r="F1782" s="8" t="s">
        <v>13863</v>
      </c>
    </row>
    <row r="1783" spans="1:6">
      <c r="A1783" s="8">
        <v>152</v>
      </c>
      <c r="B1783" s="8">
        <v>51980011</v>
      </c>
      <c r="C1783" s="8" t="s">
        <v>1892</v>
      </c>
      <c r="D1783" s="8" t="s">
        <v>13864</v>
      </c>
      <c r="E1783" s="8" t="s">
        <v>1894</v>
      </c>
      <c r="F1783" s="8" t="s">
        <v>13865</v>
      </c>
    </row>
    <row r="1784" spans="1:6">
      <c r="A1784" s="8">
        <v>212</v>
      </c>
      <c r="B1784" s="8">
        <v>51980091</v>
      </c>
      <c r="C1784" s="8" t="s">
        <v>2028</v>
      </c>
      <c r="D1784" s="8" t="s">
        <v>13866</v>
      </c>
      <c r="E1784" s="8" t="s">
        <v>1894</v>
      </c>
      <c r="F1784" s="8" t="s">
        <v>13867</v>
      </c>
    </row>
    <row r="1785" spans="1:6">
      <c r="A1785" s="8">
        <v>909</v>
      </c>
      <c r="B1785" s="8">
        <v>81880039</v>
      </c>
      <c r="C1785" s="8" t="s">
        <v>5199</v>
      </c>
      <c r="D1785" s="8" t="s">
        <v>13868</v>
      </c>
      <c r="E1785" s="8" t="s">
        <v>3484</v>
      </c>
      <c r="F1785" s="8" t="s">
        <v>13869</v>
      </c>
    </row>
    <row r="1786" spans="1:6">
      <c r="A1786" s="8">
        <v>2382</v>
      </c>
      <c r="B1786" s="8">
        <v>81981597</v>
      </c>
      <c r="C1786" s="8" t="s">
        <v>8639</v>
      </c>
      <c r="D1786" s="8" t="s">
        <v>13870</v>
      </c>
      <c r="E1786" s="8" t="s">
        <v>8641</v>
      </c>
      <c r="F1786" s="8" t="s">
        <v>10474</v>
      </c>
    </row>
    <row r="1787" spans="1:6">
      <c r="A1787" s="8">
        <v>899</v>
      </c>
      <c r="B1787" s="8">
        <v>81880029</v>
      </c>
      <c r="C1787" s="8" t="s">
        <v>1081</v>
      </c>
      <c r="D1787" s="8" t="s">
        <v>13871</v>
      </c>
      <c r="E1787" s="8" t="s">
        <v>1083</v>
      </c>
      <c r="F1787" s="8" t="s">
        <v>13872</v>
      </c>
    </row>
    <row r="1788" spans="1:6">
      <c r="A1788" s="8">
        <v>1039</v>
      </c>
      <c r="B1788" s="8">
        <v>81900018</v>
      </c>
      <c r="C1788" s="8" t="s">
        <v>5114</v>
      </c>
      <c r="D1788" s="8" t="s">
        <v>13873</v>
      </c>
      <c r="E1788" s="8" t="s">
        <v>5115</v>
      </c>
      <c r="F1788" s="8" t="s">
        <v>13874</v>
      </c>
    </row>
    <row r="1789" spans="1:6">
      <c r="A1789" s="8">
        <v>2232</v>
      </c>
      <c r="B1789" s="8">
        <v>81981381</v>
      </c>
      <c r="C1789" s="8" t="s">
        <v>6258</v>
      </c>
      <c r="D1789" s="8" t="s">
        <v>13875</v>
      </c>
      <c r="E1789" s="8" t="s">
        <v>6261</v>
      </c>
      <c r="F1789" s="8" t="s">
        <v>13876</v>
      </c>
    </row>
    <row r="1790" spans="1:6">
      <c r="A1790" s="8">
        <v>1062</v>
      </c>
      <c r="B1790" s="8">
        <v>81910016</v>
      </c>
      <c r="C1790" s="8" t="s">
        <v>9779</v>
      </c>
      <c r="D1790" s="8" t="s">
        <v>13877</v>
      </c>
      <c r="E1790" s="8" t="s">
        <v>9781</v>
      </c>
      <c r="F1790" s="8" t="s">
        <v>10990</v>
      </c>
    </row>
    <row r="1791" spans="1:6">
      <c r="A1791" s="8">
        <v>1865</v>
      </c>
      <c r="B1791" s="8">
        <v>81980721</v>
      </c>
      <c r="C1791" s="8" t="s">
        <v>3544</v>
      </c>
      <c r="D1791" s="8" t="s">
        <v>13878</v>
      </c>
      <c r="E1791" s="8" t="s">
        <v>3547</v>
      </c>
      <c r="F1791" s="8" t="s">
        <v>13879</v>
      </c>
    </row>
    <row r="1792" spans="1:6">
      <c r="A1792" s="8">
        <v>1866</v>
      </c>
      <c r="B1792" s="8">
        <v>81980722</v>
      </c>
      <c r="C1792" s="8" t="s">
        <v>3746</v>
      </c>
      <c r="D1792" s="8" t="s">
        <v>13880</v>
      </c>
      <c r="E1792" s="8" t="s">
        <v>3547</v>
      </c>
      <c r="F1792" s="8" t="s">
        <v>13881</v>
      </c>
    </row>
    <row r="1793" spans="1:6">
      <c r="A1793" s="8">
        <v>312</v>
      </c>
      <c r="B1793" s="8">
        <v>61880094</v>
      </c>
      <c r="C1793" s="8" t="s">
        <v>1408</v>
      </c>
      <c r="D1793" s="8" t="s">
        <v>13882</v>
      </c>
      <c r="E1793" s="8" t="s">
        <v>1410</v>
      </c>
      <c r="F1793" s="8" t="s">
        <v>13883</v>
      </c>
    </row>
    <row r="1794" spans="1:6">
      <c r="A1794" s="8">
        <v>2222</v>
      </c>
      <c r="B1794" s="8">
        <v>81981371</v>
      </c>
      <c r="C1794" s="8" t="s">
        <v>3345</v>
      </c>
      <c r="D1794" s="8" t="s">
        <v>13884</v>
      </c>
      <c r="E1794" s="8" t="s">
        <v>3347</v>
      </c>
      <c r="F1794" s="8" t="s">
        <v>12651</v>
      </c>
    </row>
    <row r="1795" spans="1:6">
      <c r="A1795" s="8">
        <v>29</v>
      </c>
      <c r="B1795" s="8">
        <v>31920032</v>
      </c>
      <c r="C1795" s="8" t="s">
        <v>540</v>
      </c>
      <c r="D1795" s="8" t="s">
        <v>13885</v>
      </c>
      <c r="E1795" s="8" t="s">
        <v>543</v>
      </c>
      <c r="F1795" s="8" t="s">
        <v>13886</v>
      </c>
    </row>
    <row r="1796" spans="1:6">
      <c r="A1796" s="8">
        <v>104</v>
      </c>
      <c r="B1796" s="8">
        <v>41980064</v>
      </c>
      <c r="C1796" s="8" t="s">
        <v>9319</v>
      </c>
      <c r="D1796" s="8" t="s">
        <v>13887</v>
      </c>
      <c r="E1796" s="8" t="s">
        <v>9321</v>
      </c>
      <c r="F1796" s="8" t="s">
        <v>13888</v>
      </c>
    </row>
    <row r="1797" spans="1:6">
      <c r="A1797" s="8">
        <v>1295</v>
      </c>
      <c r="B1797" s="8">
        <v>81960033</v>
      </c>
      <c r="C1797" s="8" t="s">
        <v>5537</v>
      </c>
      <c r="D1797" s="8" t="s">
        <v>13889</v>
      </c>
      <c r="E1797" s="8" t="s">
        <v>5540</v>
      </c>
      <c r="F1797" s="8" t="s">
        <v>13890</v>
      </c>
    </row>
    <row r="1798" spans="1:6">
      <c r="A1798" s="8">
        <v>1185</v>
      </c>
      <c r="B1798" s="8">
        <v>81940008</v>
      </c>
      <c r="C1798" s="8" t="s">
        <v>5846</v>
      </c>
      <c r="D1798" s="8" t="s">
        <v>13891</v>
      </c>
      <c r="E1798" s="8" t="s">
        <v>5848</v>
      </c>
      <c r="F1798" s="8" t="s">
        <v>13892</v>
      </c>
    </row>
    <row r="1799" spans="1:6">
      <c r="A1799" s="8">
        <v>49</v>
      </c>
      <c r="B1799" s="8">
        <v>31920065</v>
      </c>
      <c r="C1799" s="8" t="s">
        <v>563</v>
      </c>
      <c r="D1799" s="8" t="s">
        <v>13893</v>
      </c>
      <c r="E1799" s="8" t="s">
        <v>565</v>
      </c>
      <c r="F1799" s="8" t="s">
        <v>13894</v>
      </c>
    </row>
    <row r="1800" spans="1:6">
      <c r="A1800" s="8">
        <v>35</v>
      </c>
      <c r="B1800" s="8">
        <v>31920038</v>
      </c>
      <c r="C1800" s="8" t="s">
        <v>584</v>
      </c>
      <c r="D1800" s="8" t="s">
        <v>13895</v>
      </c>
      <c r="E1800" s="8" t="s">
        <v>586</v>
      </c>
      <c r="F1800" s="8" t="s">
        <v>13896</v>
      </c>
    </row>
    <row r="1801" spans="1:6">
      <c r="A1801" s="8">
        <v>36</v>
      </c>
      <c r="B1801" s="8">
        <v>31920039</v>
      </c>
      <c r="C1801" s="8" t="s">
        <v>535</v>
      </c>
      <c r="D1801" s="8" t="s">
        <v>13897</v>
      </c>
      <c r="E1801" s="8" t="s">
        <v>537</v>
      </c>
      <c r="F1801" s="8" t="s">
        <v>13898</v>
      </c>
    </row>
    <row r="1802" spans="1:6">
      <c r="A1802" s="8">
        <v>720</v>
      </c>
      <c r="B1802" s="8">
        <v>71950036</v>
      </c>
      <c r="C1802" s="8" t="s">
        <v>5326</v>
      </c>
      <c r="D1802" s="8" t="s">
        <v>13899</v>
      </c>
      <c r="E1802" s="8" t="s">
        <v>5328</v>
      </c>
      <c r="F1802" s="8" t="s">
        <v>13900</v>
      </c>
    </row>
    <row r="1803" spans="1:6">
      <c r="A1803" s="8">
        <v>1121</v>
      </c>
      <c r="B1803" s="8">
        <v>81910090</v>
      </c>
      <c r="C1803" s="8" t="s">
        <v>9664</v>
      </c>
      <c r="D1803" s="8" t="s">
        <v>13901</v>
      </c>
      <c r="E1803" s="8" t="s">
        <v>9666</v>
      </c>
      <c r="F1803" s="8" t="s">
        <v>13902</v>
      </c>
    </row>
    <row r="1804" spans="1:6">
      <c r="A1804" s="8">
        <v>1979</v>
      </c>
      <c r="B1804" s="8">
        <v>81980943</v>
      </c>
      <c r="C1804" s="8" t="s">
        <v>7383</v>
      </c>
      <c r="D1804" s="8" t="s">
        <v>13903</v>
      </c>
      <c r="E1804" s="8" t="s">
        <v>7386</v>
      </c>
      <c r="F1804" s="8" t="s">
        <v>13904</v>
      </c>
    </row>
    <row r="1805" spans="1:6">
      <c r="A1805" s="8">
        <v>2192</v>
      </c>
      <c r="B1805" s="8">
        <v>81981338</v>
      </c>
      <c r="C1805" s="8" t="s">
        <v>3634</v>
      </c>
      <c r="D1805" s="8" t="s">
        <v>13905</v>
      </c>
      <c r="E1805" s="8" t="s">
        <v>3163</v>
      </c>
      <c r="F1805" s="8" t="s">
        <v>13906</v>
      </c>
    </row>
    <row r="1806" spans="1:6">
      <c r="A1806" s="8">
        <v>2365</v>
      </c>
      <c r="B1806" s="8">
        <v>81981580</v>
      </c>
      <c r="C1806" s="8" t="s">
        <v>3457</v>
      </c>
      <c r="D1806" s="8" t="s">
        <v>13907</v>
      </c>
      <c r="E1806" s="8" t="s">
        <v>3163</v>
      </c>
      <c r="F1806" s="8" t="s">
        <v>13908</v>
      </c>
    </row>
    <row r="1807" spans="1:6">
      <c r="A1807" s="8">
        <v>1114</v>
      </c>
      <c r="B1807" s="8">
        <v>81910082</v>
      </c>
      <c r="C1807" s="8" t="s">
        <v>9754</v>
      </c>
      <c r="D1807" s="8" t="s">
        <v>13909</v>
      </c>
      <c r="E1807" s="8" t="s">
        <v>9756</v>
      </c>
      <c r="F1807" s="8" t="s">
        <v>13910</v>
      </c>
    </row>
    <row r="1808" spans="1:6">
      <c r="A1808" s="8">
        <v>2166</v>
      </c>
      <c r="B1808" s="8">
        <v>81981297</v>
      </c>
      <c r="C1808" s="8" t="s">
        <v>3453</v>
      </c>
      <c r="D1808" s="8" t="s">
        <v>13911</v>
      </c>
      <c r="E1808" s="8" t="s">
        <v>3456</v>
      </c>
      <c r="F1808" s="8" t="s">
        <v>13912</v>
      </c>
    </row>
    <row r="1809" spans="1:6">
      <c r="A1809" s="8">
        <v>1611</v>
      </c>
      <c r="B1809" s="8">
        <v>81980162</v>
      </c>
      <c r="C1809" s="8" t="s">
        <v>3742</v>
      </c>
      <c r="D1809" s="8" t="s">
        <v>13913</v>
      </c>
      <c r="E1809" s="8" t="s">
        <v>3456</v>
      </c>
      <c r="F1809" s="8" t="s">
        <v>13914</v>
      </c>
    </row>
    <row r="1810" spans="1:6">
      <c r="A1810" s="8">
        <v>2009</v>
      </c>
      <c r="B1810" s="8">
        <v>81980998</v>
      </c>
      <c r="C1810" s="8" t="s">
        <v>6488</v>
      </c>
      <c r="D1810" s="8" t="s">
        <v>13915</v>
      </c>
      <c r="E1810" s="8" t="s">
        <v>6491</v>
      </c>
      <c r="F1810" s="8" t="s">
        <v>13916</v>
      </c>
    </row>
    <row r="1811" spans="1:6">
      <c r="A1811" s="8">
        <v>1147</v>
      </c>
      <c r="B1811" s="8">
        <v>81930024</v>
      </c>
      <c r="C1811" s="8" t="s">
        <v>3943</v>
      </c>
      <c r="D1811" s="8" t="s">
        <v>13917</v>
      </c>
      <c r="E1811" s="8" t="s">
        <v>3945</v>
      </c>
      <c r="F1811" s="8" t="s">
        <v>13918</v>
      </c>
    </row>
    <row r="1812" spans="1:6">
      <c r="A1812" s="8">
        <v>1180</v>
      </c>
      <c r="B1812" s="8">
        <v>81940003</v>
      </c>
      <c r="C1812" s="8" t="s">
        <v>5890</v>
      </c>
      <c r="D1812" s="8" t="s">
        <v>13919</v>
      </c>
      <c r="E1812" s="8" t="s">
        <v>5892</v>
      </c>
      <c r="F1812" s="8" t="s">
        <v>13920</v>
      </c>
    </row>
    <row r="1813" spans="1:6">
      <c r="A1813" s="8">
        <v>1357</v>
      </c>
      <c r="B1813" s="8">
        <v>81960105</v>
      </c>
      <c r="C1813" s="8" t="s">
        <v>1134</v>
      </c>
      <c r="D1813" s="8" t="s">
        <v>13921</v>
      </c>
      <c r="E1813" s="8" t="s">
        <v>1134</v>
      </c>
      <c r="F1813" s="8" t="s">
        <v>13922</v>
      </c>
    </row>
    <row r="1814" spans="1:6">
      <c r="A1814" s="8">
        <v>1100</v>
      </c>
      <c r="B1814" s="8">
        <v>81910063</v>
      </c>
      <c r="C1814" s="8" t="s">
        <v>2931</v>
      </c>
      <c r="D1814" s="8" t="s">
        <v>13923</v>
      </c>
      <c r="E1814" s="8" t="s">
        <v>9660</v>
      </c>
      <c r="F1814" s="8" t="s">
        <v>13924</v>
      </c>
    </row>
    <row r="1815" spans="1:6">
      <c r="A1815" s="8">
        <v>1228</v>
      </c>
      <c r="B1815" s="8">
        <v>81950013</v>
      </c>
      <c r="C1815" s="8" t="s">
        <v>247</v>
      </c>
      <c r="D1815" s="8" t="s">
        <v>13925</v>
      </c>
      <c r="E1815" s="8" t="s">
        <v>247</v>
      </c>
      <c r="F1815" s="8" t="s">
        <v>13926</v>
      </c>
    </row>
    <row r="1816" spans="1:6">
      <c r="A1816" s="8">
        <v>751</v>
      </c>
      <c r="B1816" s="8">
        <v>71960019</v>
      </c>
      <c r="C1816" s="8" t="s">
        <v>6134</v>
      </c>
      <c r="D1816" s="8" t="s">
        <v>13927</v>
      </c>
      <c r="E1816" s="8" t="s">
        <v>6136</v>
      </c>
      <c r="F1816" s="8" t="s">
        <v>13928</v>
      </c>
    </row>
    <row r="1817" spans="1:6">
      <c r="A1817" s="8">
        <v>1459</v>
      </c>
      <c r="B1817" s="8">
        <v>81970079</v>
      </c>
      <c r="C1817" s="8" t="s">
        <v>10036</v>
      </c>
      <c r="D1817" s="8" t="s">
        <v>13929</v>
      </c>
      <c r="E1817" s="8" t="s">
        <v>10036</v>
      </c>
      <c r="F1817" s="8" t="s">
        <v>13930</v>
      </c>
    </row>
    <row r="1818" spans="1:6">
      <c r="A1818" s="8">
        <v>740</v>
      </c>
      <c r="B1818" s="8">
        <v>71960006</v>
      </c>
      <c r="C1818" s="8" t="s">
        <v>6186</v>
      </c>
      <c r="D1818" s="8" t="s">
        <v>13931</v>
      </c>
      <c r="E1818" s="8" t="s">
        <v>6188</v>
      </c>
      <c r="F1818" s="8" t="s">
        <v>10474</v>
      </c>
    </row>
    <row r="1819" spans="1:6">
      <c r="A1819" s="8">
        <v>1221</v>
      </c>
      <c r="B1819" s="8">
        <v>81950006</v>
      </c>
      <c r="C1819" s="8" t="s">
        <v>254</v>
      </c>
      <c r="D1819" s="8" t="s">
        <v>13932</v>
      </c>
      <c r="E1819" s="8" t="s">
        <v>256</v>
      </c>
      <c r="F1819" s="8" t="s">
        <v>13933</v>
      </c>
    </row>
    <row r="1820" spans="1:6">
      <c r="A1820" s="8">
        <v>1239</v>
      </c>
      <c r="B1820" s="8">
        <v>81950024</v>
      </c>
      <c r="C1820" s="8" t="s">
        <v>176</v>
      </c>
      <c r="D1820" s="8" t="s">
        <v>13934</v>
      </c>
      <c r="E1820" s="8" t="s">
        <v>177</v>
      </c>
      <c r="F1820" s="8" t="s">
        <v>13935</v>
      </c>
    </row>
    <row r="1821" spans="1:6">
      <c r="A1821" s="8">
        <v>1206</v>
      </c>
      <c r="B1821" s="8">
        <v>81940035</v>
      </c>
      <c r="C1821" s="8" t="s">
        <v>5929</v>
      </c>
      <c r="D1821" s="8" t="s">
        <v>13936</v>
      </c>
      <c r="E1821" s="8" t="s">
        <v>5929</v>
      </c>
      <c r="F1821" s="8" t="s">
        <v>13937</v>
      </c>
    </row>
    <row r="1822" spans="1:6">
      <c r="A1822" s="8">
        <v>440</v>
      </c>
      <c r="B1822" s="8">
        <v>61900020</v>
      </c>
      <c r="C1822" s="8" t="s">
        <v>2266</v>
      </c>
      <c r="D1822" s="8" t="s">
        <v>13938</v>
      </c>
      <c r="E1822" s="8" t="s">
        <v>2269</v>
      </c>
      <c r="F1822" s="8" t="s">
        <v>13939</v>
      </c>
    </row>
    <row r="1823" spans="1:6">
      <c r="A1823" s="8">
        <v>439</v>
      </c>
      <c r="B1823" s="8">
        <v>61900019</v>
      </c>
      <c r="C1823" s="8" t="s">
        <v>2243</v>
      </c>
      <c r="D1823" s="8" t="s">
        <v>13940</v>
      </c>
      <c r="E1823" s="8" t="s">
        <v>2208</v>
      </c>
      <c r="F1823" s="8" t="s">
        <v>13941</v>
      </c>
    </row>
    <row r="1824" spans="1:6">
      <c r="A1824" s="8">
        <v>1794</v>
      </c>
      <c r="B1824" s="8">
        <v>81980569</v>
      </c>
      <c r="C1824" s="8" t="s">
        <v>348</v>
      </c>
      <c r="D1824" s="8" t="s">
        <v>13942</v>
      </c>
      <c r="E1824" s="8" t="s">
        <v>3284</v>
      </c>
      <c r="F1824" s="8" t="s">
        <v>13943</v>
      </c>
    </row>
    <row r="1825" spans="1:6">
      <c r="A1825" s="8">
        <v>933</v>
      </c>
      <c r="B1825" s="8">
        <v>81880077</v>
      </c>
      <c r="C1825" s="8" t="s">
        <v>348</v>
      </c>
      <c r="D1825" s="8" t="s">
        <v>13944</v>
      </c>
      <c r="E1825" s="8" t="s">
        <v>1040</v>
      </c>
      <c r="F1825" s="8" t="s">
        <v>13945</v>
      </c>
    </row>
    <row r="1826" spans="1:6">
      <c r="A1826" s="8">
        <v>1215</v>
      </c>
      <c r="B1826" s="8">
        <v>81940050</v>
      </c>
      <c r="C1826" s="8" t="s">
        <v>348</v>
      </c>
      <c r="D1826" s="8" t="s">
        <v>13946</v>
      </c>
      <c r="E1826" s="8" t="s">
        <v>5856</v>
      </c>
      <c r="F1826" s="8" t="s">
        <v>10474</v>
      </c>
    </row>
    <row r="1827" spans="1:6">
      <c r="A1827" s="8">
        <v>2265</v>
      </c>
      <c r="B1827" s="8">
        <v>81981419</v>
      </c>
      <c r="C1827" s="8" t="s">
        <v>3717</v>
      </c>
      <c r="D1827" s="8" t="s">
        <v>13947</v>
      </c>
      <c r="E1827" s="8" t="s">
        <v>3284</v>
      </c>
      <c r="F1827" s="8" t="s">
        <v>13948</v>
      </c>
    </row>
    <row r="1828" spans="1:6">
      <c r="A1828" s="8">
        <v>1243</v>
      </c>
      <c r="B1828" s="8">
        <v>81950028</v>
      </c>
      <c r="C1828" s="8" t="s">
        <v>260</v>
      </c>
      <c r="D1828" s="8" t="s">
        <v>13949</v>
      </c>
      <c r="E1828" s="8" t="s">
        <v>262</v>
      </c>
      <c r="F1828" s="8" t="s">
        <v>13950</v>
      </c>
    </row>
    <row r="1829" spans="1:6">
      <c r="A1829" s="8">
        <v>2180</v>
      </c>
      <c r="B1829" s="8">
        <v>81981323</v>
      </c>
      <c r="C1829" s="8" t="s">
        <v>6905</v>
      </c>
      <c r="D1829" s="8" t="s">
        <v>13951</v>
      </c>
      <c r="E1829" s="8" t="s">
        <v>6908</v>
      </c>
      <c r="F1829" s="8" t="s">
        <v>13952</v>
      </c>
    </row>
    <row r="1830" spans="1:6">
      <c r="A1830" s="8">
        <v>2424</v>
      </c>
      <c r="B1830" s="8">
        <v>81981666</v>
      </c>
      <c r="C1830" s="8" t="s">
        <v>7333</v>
      </c>
      <c r="D1830" s="8" t="s">
        <v>13953</v>
      </c>
      <c r="E1830" s="8" t="s">
        <v>7336</v>
      </c>
      <c r="F1830" s="8" t="s">
        <v>10474</v>
      </c>
    </row>
    <row r="1831" spans="1:6">
      <c r="A1831" s="8">
        <v>995</v>
      </c>
      <c r="B1831" s="8">
        <v>81890072</v>
      </c>
      <c r="C1831" s="8" t="s">
        <v>2579</v>
      </c>
      <c r="D1831" s="8" t="s">
        <v>13954</v>
      </c>
      <c r="E1831" s="8" t="s">
        <v>2581</v>
      </c>
      <c r="F1831" s="8" t="s">
        <v>13955</v>
      </c>
    </row>
    <row r="1832" spans="1:6">
      <c r="A1832" s="8">
        <v>591</v>
      </c>
      <c r="B1832" s="8">
        <v>71860012</v>
      </c>
      <c r="C1832" s="8" t="s">
        <v>4711</v>
      </c>
      <c r="D1832" s="8" t="s">
        <v>13956</v>
      </c>
      <c r="E1832" s="8" t="s">
        <v>4713</v>
      </c>
      <c r="F1832" s="8" t="s">
        <v>13957</v>
      </c>
    </row>
    <row r="1833" spans="1:6">
      <c r="A1833" s="8">
        <v>1382</v>
      </c>
      <c r="B1833" s="8">
        <v>81960143</v>
      </c>
      <c r="C1833" s="8" t="s">
        <v>5398</v>
      </c>
      <c r="D1833" s="8" t="s">
        <v>13958</v>
      </c>
      <c r="E1833" s="8" t="s">
        <v>5401</v>
      </c>
      <c r="F1833" s="8" t="s">
        <v>13959</v>
      </c>
    </row>
    <row r="1834" spans="1:6">
      <c r="A1834" s="8">
        <v>429</v>
      </c>
      <c r="B1834" s="8">
        <v>61900008</v>
      </c>
      <c r="C1834" s="8" t="s">
        <v>2254</v>
      </c>
      <c r="D1834" s="8" t="s">
        <v>13960</v>
      </c>
      <c r="E1834" s="8" t="s">
        <v>2256</v>
      </c>
      <c r="F1834" s="8" t="s">
        <v>13961</v>
      </c>
    </row>
    <row r="1835" spans="1:6">
      <c r="A1835" s="8">
        <v>1510</v>
      </c>
      <c r="B1835" s="8">
        <v>81970143</v>
      </c>
      <c r="C1835" s="8" t="s">
        <v>10108</v>
      </c>
      <c r="D1835" s="8" t="s">
        <v>13962</v>
      </c>
      <c r="E1835" s="8" t="s">
        <v>10046</v>
      </c>
      <c r="F1835" s="8" t="s">
        <v>10474</v>
      </c>
    </row>
    <row r="1836" spans="1:6">
      <c r="A1836" s="8">
        <v>1515</v>
      </c>
      <c r="B1836" s="8">
        <v>81970149</v>
      </c>
      <c r="C1836" s="8" t="s">
        <v>10043</v>
      </c>
      <c r="D1836" s="8" t="s">
        <v>13963</v>
      </c>
      <c r="E1836" s="8" t="s">
        <v>10046</v>
      </c>
      <c r="F1836" s="8" t="s">
        <v>10474</v>
      </c>
    </row>
    <row r="1837" spans="1:6">
      <c r="A1837" s="8">
        <v>2099</v>
      </c>
      <c r="B1837" s="8">
        <v>81981170</v>
      </c>
      <c r="C1837" s="8" t="s">
        <v>3558</v>
      </c>
      <c r="D1837" s="8" t="s">
        <v>13964</v>
      </c>
      <c r="E1837" s="8" t="s">
        <v>3561</v>
      </c>
      <c r="F1837" s="8" t="s">
        <v>13965</v>
      </c>
    </row>
    <row r="1838" spans="1:6">
      <c r="A1838" s="8">
        <v>2115</v>
      </c>
      <c r="B1838" s="8">
        <v>81981202</v>
      </c>
      <c r="C1838" s="8" t="s">
        <v>3663</v>
      </c>
      <c r="D1838" s="8" t="s">
        <v>13966</v>
      </c>
      <c r="E1838" s="8" t="s">
        <v>3561</v>
      </c>
      <c r="F1838" s="8" t="s">
        <v>13967</v>
      </c>
    </row>
    <row r="1839" spans="1:6">
      <c r="A1839" s="8">
        <v>1546</v>
      </c>
      <c r="B1839" s="8">
        <v>81980045</v>
      </c>
      <c r="C1839" s="8" t="s">
        <v>3771</v>
      </c>
      <c r="D1839" s="8" t="s">
        <v>13968</v>
      </c>
      <c r="E1839" s="8" t="s">
        <v>3668</v>
      </c>
      <c r="F1839" s="8" t="s">
        <v>13969</v>
      </c>
    </row>
    <row r="1840" spans="1:6">
      <c r="A1840" s="8">
        <v>2378</v>
      </c>
      <c r="B1840" s="8">
        <v>81981593</v>
      </c>
      <c r="C1840" s="8" t="s">
        <v>3669</v>
      </c>
      <c r="D1840" s="8" t="s">
        <v>13970</v>
      </c>
      <c r="E1840" s="8" t="s">
        <v>3671</v>
      </c>
      <c r="F1840" s="8" t="s">
        <v>10474</v>
      </c>
    </row>
    <row r="1841" spans="1:6">
      <c r="A1841" s="8">
        <v>1371</v>
      </c>
      <c r="B1841" s="8">
        <v>81960126</v>
      </c>
      <c r="C1841" s="8" t="s">
        <v>5381</v>
      </c>
      <c r="D1841" s="8" t="s">
        <v>13971</v>
      </c>
      <c r="E1841" s="8" t="s">
        <v>5382</v>
      </c>
      <c r="F1841" s="8" t="s">
        <v>13972</v>
      </c>
    </row>
    <row r="1842" spans="1:6">
      <c r="A1842" s="8">
        <v>2412</v>
      </c>
      <c r="B1842" s="8">
        <v>81981653</v>
      </c>
      <c r="C1842" s="8" t="s">
        <v>6775</v>
      </c>
      <c r="D1842" s="8" t="s">
        <v>11667</v>
      </c>
      <c r="E1842" s="8" t="s">
        <v>6487</v>
      </c>
      <c r="F1842" s="8" t="s">
        <v>10474</v>
      </c>
    </row>
    <row r="1843" spans="1:6">
      <c r="A1843" s="8">
        <v>2417</v>
      </c>
      <c r="B1843" s="8">
        <v>81981658</v>
      </c>
      <c r="C1843" s="8" t="s">
        <v>2080</v>
      </c>
      <c r="D1843" s="8" t="s">
        <v>13973</v>
      </c>
      <c r="E1843" s="8" t="s">
        <v>3232</v>
      </c>
      <c r="F1843" s="8" t="s">
        <v>10474</v>
      </c>
    </row>
    <row r="1844" spans="1:6">
      <c r="A1844" s="8">
        <v>219</v>
      </c>
      <c r="B1844" s="8">
        <v>51980101</v>
      </c>
      <c r="C1844" s="8" t="s">
        <v>2080</v>
      </c>
      <c r="D1844" s="8" t="s">
        <v>13974</v>
      </c>
      <c r="E1844" s="8" t="s">
        <v>2083</v>
      </c>
      <c r="F1844" s="8" t="s">
        <v>13975</v>
      </c>
    </row>
    <row r="1845" spans="1:6">
      <c r="A1845" s="8">
        <v>2391</v>
      </c>
      <c r="B1845" s="8">
        <v>81981630</v>
      </c>
      <c r="C1845" s="8" t="s">
        <v>8858</v>
      </c>
      <c r="D1845" s="8" t="s">
        <v>13976</v>
      </c>
      <c r="E1845" s="8" t="s">
        <v>13977</v>
      </c>
      <c r="F1845" s="8" t="s">
        <v>13978</v>
      </c>
    </row>
    <row r="1846" spans="1:6">
      <c r="A1846" s="8">
        <v>438</v>
      </c>
      <c r="B1846" s="8">
        <v>61900018</v>
      </c>
      <c r="C1846" s="8" t="s">
        <v>2240</v>
      </c>
      <c r="D1846" s="8" t="s">
        <v>13979</v>
      </c>
      <c r="E1846" s="8" t="s">
        <v>2242</v>
      </c>
      <c r="F1846" s="8" t="s">
        <v>13980</v>
      </c>
    </row>
    <row r="1847" spans="1:6">
      <c r="A1847" s="8">
        <v>52</v>
      </c>
      <c r="B1847" s="8">
        <v>41890005</v>
      </c>
      <c r="C1847" s="8" t="s">
        <v>2295</v>
      </c>
      <c r="D1847" s="8" t="s">
        <v>13981</v>
      </c>
      <c r="E1847" s="8" t="s">
        <v>2297</v>
      </c>
      <c r="F1847" s="8" t="s">
        <v>13982</v>
      </c>
    </row>
    <row r="1848" spans="1:6">
      <c r="A1848" s="8">
        <v>397</v>
      </c>
      <c r="B1848" s="8">
        <v>61890085</v>
      </c>
      <c r="C1848" s="8" t="s">
        <v>2394</v>
      </c>
      <c r="D1848" s="8" t="s">
        <v>13983</v>
      </c>
      <c r="E1848" s="8" t="s">
        <v>2397</v>
      </c>
      <c r="F1848" s="8" t="s">
        <v>13984</v>
      </c>
    </row>
    <row r="1849" spans="1:6">
      <c r="A1849" s="8">
        <v>2330</v>
      </c>
      <c r="B1849" s="8">
        <v>81981539</v>
      </c>
      <c r="C1849" s="8" t="s">
        <v>3192</v>
      </c>
      <c r="D1849" s="8" t="s">
        <v>13985</v>
      </c>
      <c r="E1849" s="8" t="s">
        <v>3194</v>
      </c>
      <c r="F1849" s="8" t="s">
        <v>13986</v>
      </c>
    </row>
    <row r="1850" spans="1:6">
      <c r="A1850" s="8">
        <v>1370</v>
      </c>
      <c r="B1850" s="8">
        <v>81960125</v>
      </c>
      <c r="C1850" s="8" t="s">
        <v>5355</v>
      </c>
      <c r="D1850" s="8" t="s">
        <v>13987</v>
      </c>
      <c r="E1850" s="8" t="s">
        <v>5357</v>
      </c>
      <c r="F1850" s="8" t="s">
        <v>13988</v>
      </c>
    </row>
    <row r="1851" spans="1:6">
      <c r="A1851" s="8">
        <v>481</v>
      </c>
      <c r="B1851" s="8">
        <v>61920038</v>
      </c>
      <c r="C1851" s="8" t="s">
        <v>357</v>
      </c>
      <c r="D1851" s="8" t="s">
        <v>13989</v>
      </c>
      <c r="E1851" s="8" t="s">
        <v>319</v>
      </c>
      <c r="F1851" s="8" t="s">
        <v>13990</v>
      </c>
    </row>
    <row r="1852" spans="1:6">
      <c r="A1852" s="8">
        <v>1137</v>
      </c>
      <c r="B1852" s="8">
        <v>81920020</v>
      </c>
      <c r="C1852" s="8" t="s">
        <v>2198</v>
      </c>
      <c r="D1852" s="8" t="s">
        <v>13991</v>
      </c>
      <c r="E1852" s="8" t="s">
        <v>2200</v>
      </c>
      <c r="F1852" s="8" t="s">
        <v>13992</v>
      </c>
    </row>
    <row r="1853" spans="1:6">
      <c r="A1853" s="8">
        <v>1555</v>
      </c>
      <c r="B1853" s="8">
        <v>81980065</v>
      </c>
      <c r="C1853" s="8" t="s">
        <v>7085</v>
      </c>
      <c r="D1853" s="8" t="s">
        <v>13993</v>
      </c>
      <c r="E1853" s="8" t="s">
        <v>7088</v>
      </c>
      <c r="F1853" s="8" t="s">
        <v>13994</v>
      </c>
    </row>
    <row r="1854" spans="1:6">
      <c r="A1854" s="8">
        <v>1313</v>
      </c>
      <c r="B1854" s="8">
        <v>81960053</v>
      </c>
      <c r="C1854" s="8" t="s">
        <v>5676</v>
      </c>
      <c r="D1854" s="8" t="s">
        <v>13995</v>
      </c>
      <c r="E1854" s="8" t="s">
        <v>5678</v>
      </c>
      <c r="F1854" s="8" t="s">
        <v>13996</v>
      </c>
    </row>
    <row r="1855" spans="1:6">
      <c r="A1855" s="8">
        <v>399</v>
      </c>
      <c r="B1855" s="8">
        <v>61890090</v>
      </c>
      <c r="C1855" s="8" t="s">
        <v>2398</v>
      </c>
      <c r="D1855" s="8" t="s">
        <v>13997</v>
      </c>
      <c r="E1855" s="8" t="s">
        <v>2397</v>
      </c>
      <c r="F1855" s="8" t="s">
        <v>13998</v>
      </c>
    </row>
    <row r="1856" spans="1:6">
      <c r="A1856" s="8">
        <v>48</v>
      </c>
      <c r="B1856" s="8">
        <v>31920064</v>
      </c>
      <c r="C1856" s="8" t="s">
        <v>607</v>
      </c>
      <c r="D1856" s="8" t="s">
        <v>13999</v>
      </c>
      <c r="E1856" s="8" t="s">
        <v>527</v>
      </c>
      <c r="F1856" s="8" t="s">
        <v>14000</v>
      </c>
    </row>
    <row r="1857" spans="1:6">
      <c r="A1857" s="8">
        <v>313</v>
      </c>
      <c r="B1857" s="8">
        <v>61880095</v>
      </c>
      <c r="C1857" s="8" t="s">
        <v>1469</v>
      </c>
      <c r="D1857" s="8" t="s">
        <v>14001</v>
      </c>
      <c r="E1857" s="8" t="s">
        <v>1469</v>
      </c>
      <c r="F1857" s="8" t="s">
        <v>14002</v>
      </c>
    </row>
    <row r="1858" spans="1:6">
      <c r="A1858" s="8">
        <v>375</v>
      </c>
      <c r="B1858" s="8">
        <v>61890042</v>
      </c>
      <c r="C1858" s="8" t="s">
        <v>2420</v>
      </c>
      <c r="D1858" s="8" t="s">
        <v>14003</v>
      </c>
      <c r="E1858" s="8" t="s">
        <v>2422</v>
      </c>
      <c r="F1858" s="8" t="s">
        <v>14004</v>
      </c>
    </row>
    <row r="1859" spans="1:6">
      <c r="A1859" s="8">
        <v>1123</v>
      </c>
      <c r="B1859" s="8">
        <v>81910092</v>
      </c>
      <c r="C1859" s="8" t="s">
        <v>9651</v>
      </c>
      <c r="D1859" s="8" t="s">
        <v>14005</v>
      </c>
      <c r="E1859" s="8" t="s">
        <v>9653</v>
      </c>
      <c r="F1859" s="8" t="s">
        <v>14006</v>
      </c>
    </row>
    <row r="1860" spans="1:6">
      <c r="A1860" s="8">
        <v>264</v>
      </c>
      <c r="B1860" s="8">
        <v>61840051</v>
      </c>
      <c r="C1860" s="8" t="s">
        <v>1614</v>
      </c>
      <c r="D1860" s="8" t="s">
        <v>14007</v>
      </c>
      <c r="E1860" s="8" t="s">
        <v>1616</v>
      </c>
      <c r="F1860" s="8" t="s">
        <v>10474</v>
      </c>
    </row>
    <row r="1861" spans="1:6">
      <c r="A1861" s="8">
        <v>478</v>
      </c>
      <c r="B1861" s="8">
        <v>61920034</v>
      </c>
      <c r="C1861" s="8" t="s">
        <v>412</v>
      </c>
      <c r="D1861" s="8" t="s">
        <v>14008</v>
      </c>
      <c r="E1861" s="8" t="s">
        <v>323</v>
      </c>
      <c r="F1861" s="8" t="s">
        <v>14009</v>
      </c>
    </row>
    <row r="1862" spans="1:6">
      <c r="A1862" s="8">
        <v>1275</v>
      </c>
      <c r="B1862" s="8">
        <v>81950098</v>
      </c>
      <c r="C1862" s="8" t="s">
        <v>10401</v>
      </c>
      <c r="D1862" s="8" t="s">
        <v>14010</v>
      </c>
      <c r="E1862" s="8" t="s">
        <v>10404</v>
      </c>
      <c r="F1862" s="8" t="s">
        <v>14011</v>
      </c>
    </row>
    <row r="1863" spans="1:6">
      <c r="A1863" s="8">
        <v>1271</v>
      </c>
      <c r="B1863" s="8">
        <v>81950093</v>
      </c>
      <c r="C1863" s="8" t="s">
        <v>10279</v>
      </c>
      <c r="D1863" s="8" t="s">
        <v>14012</v>
      </c>
      <c r="E1863" s="8" t="s">
        <v>10299</v>
      </c>
      <c r="F1863" s="8" t="s">
        <v>14013</v>
      </c>
    </row>
    <row r="1864" spans="1:6">
      <c r="A1864" s="8">
        <v>1427</v>
      </c>
      <c r="B1864" s="8">
        <v>81970041</v>
      </c>
      <c r="C1864" s="8" t="s">
        <v>2990</v>
      </c>
      <c r="D1864" s="8" t="s">
        <v>14014</v>
      </c>
      <c r="E1864" s="8" t="s">
        <v>2990</v>
      </c>
      <c r="F1864" s="8" t="s">
        <v>14015</v>
      </c>
    </row>
    <row r="1865" spans="1:6">
      <c r="A1865" s="8">
        <v>247</v>
      </c>
      <c r="B1865" s="8">
        <v>61840024</v>
      </c>
      <c r="C1865" s="8" t="s">
        <v>1573</v>
      </c>
      <c r="D1865" s="8" t="s">
        <v>14016</v>
      </c>
      <c r="E1865" s="8" t="s">
        <v>1652</v>
      </c>
      <c r="F1865" s="8" t="s">
        <v>14017</v>
      </c>
    </row>
    <row r="1866" spans="1:6">
      <c r="A1866" s="8">
        <v>318</v>
      </c>
      <c r="B1866" s="8">
        <v>61880104</v>
      </c>
      <c r="C1866" s="8" t="s">
        <v>4836</v>
      </c>
      <c r="D1866" s="8" t="s">
        <v>14018</v>
      </c>
      <c r="E1866" s="8" t="s">
        <v>4836</v>
      </c>
      <c r="F1866" s="8" t="s">
        <v>10474</v>
      </c>
    </row>
    <row r="1867" spans="1:6">
      <c r="A1867" s="8">
        <v>1274</v>
      </c>
      <c r="B1867" s="8">
        <v>81950096</v>
      </c>
      <c r="C1867" s="8" t="s">
        <v>10289</v>
      </c>
      <c r="D1867" s="8" t="s">
        <v>14019</v>
      </c>
      <c r="E1867" s="8" t="s">
        <v>10289</v>
      </c>
      <c r="F1867" s="8" t="s">
        <v>14020</v>
      </c>
    </row>
    <row r="1868" spans="1:6">
      <c r="A1868" s="8">
        <v>1429</v>
      </c>
      <c r="B1868" s="8">
        <v>81970043</v>
      </c>
      <c r="C1868" s="8" t="s">
        <v>2959</v>
      </c>
      <c r="D1868" s="8" t="s">
        <v>14021</v>
      </c>
      <c r="E1868" s="8" t="s">
        <v>2959</v>
      </c>
      <c r="F1868" s="8" t="s">
        <v>14022</v>
      </c>
    </row>
    <row r="1869" spans="1:6">
      <c r="A1869" s="8">
        <v>73</v>
      </c>
      <c r="B1869" s="8">
        <v>41980028</v>
      </c>
      <c r="C1869" s="8" t="s">
        <v>1459</v>
      </c>
      <c r="D1869" s="8" t="s">
        <v>14023</v>
      </c>
      <c r="E1869" s="8" t="s">
        <v>9332</v>
      </c>
      <c r="F1869" s="8" t="s">
        <v>14024</v>
      </c>
    </row>
    <row r="1870" spans="1:6">
      <c r="A1870" s="8">
        <v>549</v>
      </c>
      <c r="B1870" s="8">
        <v>61950044</v>
      </c>
      <c r="C1870" s="8" t="s">
        <v>10248</v>
      </c>
      <c r="D1870" s="8" t="s">
        <v>14025</v>
      </c>
      <c r="E1870" s="8" t="s">
        <v>10250</v>
      </c>
      <c r="F1870" s="8" t="s">
        <v>14026</v>
      </c>
    </row>
    <row r="1871" spans="1:6">
      <c r="A1871" s="8">
        <v>862</v>
      </c>
      <c r="B1871" s="8">
        <v>81860036</v>
      </c>
      <c r="C1871" s="8" t="s">
        <v>917</v>
      </c>
      <c r="D1871" s="8" t="s">
        <v>14027</v>
      </c>
      <c r="E1871" s="8" t="s">
        <v>917</v>
      </c>
      <c r="F1871" s="8" t="s">
        <v>14028</v>
      </c>
    </row>
    <row r="1872" spans="1:6">
      <c r="A1872" s="8">
        <v>860</v>
      </c>
      <c r="B1872" s="8">
        <v>81860034</v>
      </c>
      <c r="C1872" s="8" t="s">
        <v>971</v>
      </c>
      <c r="D1872" s="8" t="s">
        <v>14029</v>
      </c>
      <c r="E1872" s="8" t="s">
        <v>971</v>
      </c>
      <c r="F1872" s="8" t="s">
        <v>14030</v>
      </c>
    </row>
    <row r="1873" spans="1:6">
      <c r="A1873" s="8">
        <v>861</v>
      </c>
      <c r="B1873" s="8">
        <v>81860035</v>
      </c>
      <c r="C1873" s="8" t="s">
        <v>903</v>
      </c>
      <c r="D1873" s="8" t="s">
        <v>14031</v>
      </c>
      <c r="E1873" s="8" t="s">
        <v>903</v>
      </c>
      <c r="F1873" s="8" t="s">
        <v>14032</v>
      </c>
    </row>
    <row r="1874" spans="1:6">
      <c r="A1874" s="8">
        <v>853</v>
      </c>
      <c r="B1874" s="8">
        <v>81860026</v>
      </c>
      <c r="C1874" s="8" t="s">
        <v>893</v>
      </c>
      <c r="D1874" s="8" t="s">
        <v>14033</v>
      </c>
      <c r="E1874" s="8" t="s">
        <v>895</v>
      </c>
      <c r="F1874" s="8" t="s">
        <v>14034</v>
      </c>
    </row>
    <row r="1875" spans="1:6">
      <c r="A1875" s="8">
        <v>729</v>
      </c>
      <c r="B1875" s="8">
        <v>71950049</v>
      </c>
      <c r="C1875" s="8" t="s">
        <v>5985</v>
      </c>
      <c r="D1875" s="8" t="s">
        <v>14035</v>
      </c>
      <c r="E1875" s="8" t="s">
        <v>5987</v>
      </c>
      <c r="F1875" s="8" t="s">
        <v>14036</v>
      </c>
    </row>
    <row r="1876" spans="1:6">
      <c r="A1876" s="8">
        <v>122</v>
      </c>
      <c r="B1876" s="8">
        <v>41980089</v>
      </c>
      <c r="C1876" s="8" t="s">
        <v>9367</v>
      </c>
      <c r="D1876" s="8" t="s">
        <v>14037</v>
      </c>
      <c r="E1876" s="8" t="s">
        <v>1564</v>
      </c>
      <c r="F1876" s="8" t="s">
        <v>14038</v>
      </c>
    </row>
    <row r="1877" spans="1:6">
      <c r="A1877" s="8">
        <v>855</v>
      </c>
      <c r="B1877" s="8">
        <v>81860028</v>
      </c>
      <c r="C1877" s="8" t="s">
        <v>997</v>
      </c>
      <c r="D1877" s="8" t="s">
        <v>14039</v>
      </c>
      <c r="E1877" s="8" t="s">
        <v>997</v>
      </c>
      <c r="F1877" s="8" t="s">
        <v>14040</v>
      </c>
    </row>
    <row r="1878" spans="1:6">
      <c r="A1878" s="8">
        <v>171</v>
      </c>
      <c r="B1878" s="8">
        <v>51980034</v>
      </c>
      <c r="C1878" s="8" t="s">
        <v>1935</v>
      </c>
      <c r="D1878" s="8" t="s">
        <v>14041</v>
      </c>
      <c r="E1878" s="8" t="s">
        <v>1936</v>
      </c>
      <c r="F1878" s="8" t="s">
        <v>14042</v>
      </c>
    </row>
    <row r="1879" spans="1:6">
      <c r="A1879" s="8">
        <v>1184</v>
      </c>
      <c r="B1879" s="8">
        <v>81940007</v>
      </c>
      <c r="C1879" s="8" t="s">
        <v>5859</v>
      </c>
      <c r="D1879" s="8" t="s">
        <v>14043</v>
      </c>
      <c r="E1879" s="8" t="s">
        <v>5859</v>
      </c>
      <c r="F1879" s="8" t="s">
        <v>14044</v>
      </c>
    </row>
    <row r="1880" spans="1:6">
      <c r="A1880" s="8">
        <v>54</v>
      </c>
      <c r="B1880" s="8">
        <v>41910011</v>
      </c>
      <c r="C1880" s="8" t="s">
        <v>4193</v>
      </c>
      <c r="D1880" s="8" t="s">
        <v>14045</v>
      </c>
      <c r="E1880" s="8" t="s">
        <v>4195</v>
      </c>
      <c r="F1880" s="8" t="s">
        <v>14046</v>
      </c>
    </row>
    <row r="1881" spans="1:6">
      <c r="A1881" s="8">
        <v>1069</v>
      </c>
      <c r="B1881" s="8">
        <v>81910023</v>
      </c>
      <c r="C1881" s="8" t="s">
        <v>9620</v>
      </c>
      <c r="D1881" s="8" t="s">
        <v>14047</v>
      </c>
      <c r="E1881" s="8" t="s">
        <v>9622</v>
      </c>
      <c r="F1881" s="8" t="s">
        <v>14048</v>
      </c>
    </row>
    <row r="1882" spans="1:6">
      <c r="A1882" s="8">
        <v>1182</v>
      </c>
      <c r="B1882" s="8">
        <v>81940005</v>
      </c>
      <c r="C1882" s="8" t="s">
        <v>4503</v>
      </c>
      <c r="D1882" s="8" t="s">
        <v>14049</v>
      </c>
      <c r="E1882" s="8" t="s">
        <v>4506</v>
      </c>
      <c r="F1882" s="8" t="s">
        <v>14050</v>
      </c>
    </row>
    <row r="1883" spans="1:6">
      <c r="A1883" s="8">
        <v>1207</v>
      </c>
      <c r="B1883" s="8">
        <v>81940036</v>
      </c>
      <c r="C1883" s="8" t="s">
        <v>5857</v>
      </c>
      <c r="D1883" s="8" t="s">
        <v>14051</v>
      </c>
      <c r="E1883" s="8" t="s">
        <v>5857</v>
      </c>
      <c r="F1883" s="8" t="s">
        <v>14052</v>
      </c>
    </row>
    <row r="1884" spans="1:6">
      <c r="A1884" s="8">
        <v>2024</v>
      </c>
      <c r="B1884" s="8">
        <v>81981023</v>
      </c>
      <c r="C1884" s="8" t="s">
        <v>3219</v>
      </c>
      <c r="D1884" s="8" t="s">
        <v>14053</v>
      </c>
      <c r="E1884" s="8" t="s">
        <v>3222</v>
      </c>
      <c r="F1884" s="8" t="s">
        <v>14054</v>
      </c>
    </row>
    <row r="1885" spans="1:6">
      <c r="A1885" s="8">
        <v>1393</v>
      </c>
      <c r="B1885" s="8">
        <v>81960154</v>
      </c>
      <c r="C1885" s="8" t="s">
        <v>5646</v>
      </c>
      <c r="D1885" s="8" t="s">
        <v>14055</v>
      </c>
      <c r="E1885" s="8" t="s">
        <v>5649</v>
      </c>
      <c r="F1885" s="8" t="s">
        <v>14056</v>
      </c>
    </row>
    <row r="1886" spans="1:6">
      <c r="A1886" s="8">
        <v>1129</v>
      </c>
      <c r="B1886" s="8">
        <v>81920011</v>
      </c>
      <c r="C1886" s="8" t="s">
        <v>2152</v>
      </c>
      <c r="D1886" s="8" t="s">
        <v>14057</v>
      </c>
      <c r="E1886" s="8" t="s">
        <v>2154</v>
      </c>
      <c r="F1886" s="8" t="s">
        <v>14058</v>
      </c>
    </row>
    <row r="1887" spans="1:6">
      <c r="A1887" s="8">
        <v>71</v>
      </c>
      <c r="B1887" s="8">
        <v>41980026</v>
      </c>
      <c r="C1887" s="8" t="s">
        <v>9296</v>
      </c>
      <c r="D1887" s="8" t="s">
        <v>14059</v>
      </c>
      <c r="E1887" s="8" t="s">
        <v>1233</v>
      </c>
      <c r="F1887" s="8" t="s">
        <v>14060</v>
      </c>
    </row>
    <row r="1888" spans="1:6">
      <c r="A1888" s="8">
        <v>959</v>
      </c>
      <c r="B1888" s="8">
        <v>81890024</v>
      </c>
      <c r="C1888" s="8" t="s">
        <v>2799</v>
      </c>
      <c r="D1888" s="8" t="s">
        <v>14061</v>
      </c>
      <c r="E1888" s="8" t="s">
        <v>2767</v>
      </c>
      <c r="F1888" s="8" t="s">
        <v>14062</v>
      </c>
    </row>
    <row r="1889" spans="1:6">
      <c r="A1889" s="8">
        <v>1195</v>
      </c>
      <c r="B1889" s="8">
        <v>81940020</v>
      </c>
      <c r="C1889" s="8" t="s">
        <v>5895</v>
      </c>
      <c r="D1889" s="8" t="s">
        <v>14063</v>
      </c>
      <c r="E1889" s="8" t="s">
        <v>5897</v>
      </c>
      <c r="F1889" s="8" t="s">
        <v>14064</v>
      </c>
    </row>
    <row r="1890" spans="1:6">
      <c r="A1890" s="8">
        <v>741</v>
      </c>
      <c r="B1890" s="8">
        <v>71960007</v>
      </c>
      <c r="C1890" s="8" t="s">
        <v>6162</v>
      </c>
      <c r="D1890" s="8" t="s">
        <v>14065</v>
      </c>
      <c r="E1890" s="8" t="s">
        <v>6164</v>
      </c>
      <c r="F1890" s="8" t="s">
        <v>10474</v>
      </c>
    </row>
    <row r="1891" spans="1:6">
      <c r="A1891" s="8">
        <v>2368</v>
      </c>
      <c r="B1891" s="8">
        <v>81981583</v>
      </c>
      <c r="C1891" s="8" t="s">
        <v>8635</v>
      </c>
      <c r="D1891" s="8" t="s">
        <v>14066</v>
      </c>
      <c r="E1891" s="8" t="s">
        <v>8637</v>
      </c>
      <c r="F1891" s="8" t="s">
        <v>14067</v>
      </c>
    </row>
    <row r="1892" spans="1:6">
      <c r="A1892" s="8">
        <v>2371</v>
      </c>
      <c r="B1892" s="8">
        <v>81981586</v>
      </c>
      <c r="C1892" s="8" t="s">
        <v>8825</v>
      </c>
      <c r="D1892" s="8" t="s">
        <v>14068</v>
      </c>
      <c r="E1892" s="8" t="s">
        <v>8637</v>
      </c>
      <c r="F1892" s="8" t="s">
        <v>14069</v>
      </c>
    </row>
    <row r="1893" spans="1:6">
      <c r="A1893" s="8">
        <v>1639</v>
      </c>
      <c r="B1893" s="8">
        <v>81980221</v>
      </c>
      <c r="C1893" s="8" t="s">
        <v>8573</v>
      </c>
      <c r="D1893" s="8" t="s">
        <v>14070</v>
      </c>
      <c r="E1893" s="8" t="s">
        <v>8359</v>
      </c>
      <c r="F1893" s="8" t="s">
        <v>14071</v>
      </c>
    </row>
    <row r="1894" spans="1:6">
      <c r="A1894" s="8">
        <v>1640</v>
      </c>
      <c r="B1894" s="8">
        <v>81980223</v>
      </c>
      <c r="C1894" s="8" t="s">
        <v>8678</v>
      </c>
      <c r="D1894" s="8" t="s">
        <v>14072</v>
      </c>
      <c r="E1894" s="8" t="s">
        <v>8359</v>
      </c>
      <c r="F1894" s="8" t="s">
        <v>14073</v>
      </c>
    </row>
    <row r="1895" spans="1:6">
      <c r="A1895" s="8">
        <v>1641</v>
      </c>
      <c r="B1895" s="8">
        <v>81980224</v>
      </c>
      <c r="C1895" s="8" t="s">
        <v>8356</v>
      </c>
      <c r="D1895" s="8" t="s">
        <v>14074</v>
      </c>
      <c r="E1895" s="8" t="s">
        <v>8359</v>
      </c>
      <c r="F1895" s="8" t="s">
        <v>14075</v>
      </c>
    </row>
    <row r="1896" spans="1:6">
      <c r="A1896" s="8">
        <v>645</v>
      </c>
      <c r="B1896" s="8">
        <v>71910012</v>
      </c>
      <c r="C1896" s="8" t="s">
        <v>9514</v>
      </c>
      <c r="D1896" s="8" t="s">
        <v>14076</v>
      </c>
      <c r="E1896" s="8" t="s">
        <v>9516</v>
      </c>
      <c r="F1896" s="8" t="s">
        <v>14077</v>
      </c>
    </row>
    <row r="1897" spans="1:6">
      <c r="A1897" s="8">
        <v>1462</v>
      </c>
      <c r="B1897" s="8">
        <v>81970087</v>
      </c>
      <c r="C1897" s="8" t="s">
        <v>2019</v>
      </c>
      <c r="D1897" s="8" t="s">
        <v>14078</v>
      </c>
      <c r="E1897" s="8" t="s">
        <v>2019</v>
      </c>
      <c r="F1897" s="8" t="s">
        <v>14079</v>
      </c>
    </row>
    <row r="1898" spans="1:6">
      <c r="A1898" s="8">
        <v>186</v>
      </c>
      <c r="B1898" s="8">
        <v>51980056</v>
      </c>
      <c r="C1898" s="8" t="s">
        <v>2019</v>
      </c>
      <c r="D1898" s="8" t="s">
        <v>14080</v>
      </c>
      <c r="E1898" s="8" t="s">
        <v>2020</v>
      </c>
      <c r="F1898" s="8" t="s">
        <v>14081</v>
      </c>
    </row>
    <row r="1899" spans="1:6">
      <c r="A1899" s="8">
        <v>1397</v>
      </c>
      <c r="B1899" s="8">
        <v>81960159</v>
      </c>
      <c r="C1899" s="8" t="s">
        <v>5460</v>
      </c>
      <c r="D1899" s="8" t="s">
        <v>14082</v>
      </c>
      <c r="E1899" s="8" t="s">
        <v>5460</v>
      </c>
      <c r="F1899" s="8" t="s">
        <v>14083</v>
      </c>
    </row>
    <row r="1900" spans="1:6">
      <c r="A1900" s="8">
        <v>674</v>
      </c>
      <c r="B1900" s="8">
        <v>71930056</v>
      </c>
      <c r="C1900" s="8" t="s">
        <v>1545</v>
      </c>
      <c r="D1900" s="8" t="s">
        <v>14084</v>
      </c>
      <c r="E1900" s="8" t="s">
        <v>1545</v>
      </c>
      <c r="F1900" s="8" t="s">
        <v>14085</v>
      </c>
    </row>
    <row r="1901" spans="1:6">
      <c r="A1901" s="8">
        <v>1110</v>
      </c>
      <c r="B1901" s="8">
        <v>81910077</v>
      </c>
      <c r="C1901" s="8" t="s">
        <v>9670</v>
      </c>
      <c r="D1901" s="8" t="s">
        <v>14086</v>
      </c>
      <c r="E1901" s="8" t="s">
        <v>9671</v>
      </c>
      <c r="F1901" s="8" t="s">
        <v>14087</v>
      </c>
    </row>
    <row r="1902" spans="1:6">
      <c r="A1902" s="8">
        <v>1149</v>
      </c>
      <c r="B1902" s="8">
        <v>81930026</v>
      </c>
      <c r="C1902" s="8" t="s">
        <v>1776</v>
      </c>
      <c r="D1902" s="8" t="s">
        <v>14088</v>
      </c>
      <c r="E1902" s="8" t="s">
        <v>1776</v>
      </c>
      <c r="F1902" s="8" t="s">
        <v>14089</v>
      </c>
    </row>
    <row r="1903" spans="1:6">
      <c r="A1903" s="8">
        <v>1431</v>
      </c>
      <c r="B1903" s="8">
        <v>81970045</v>
      </c>
      <c r="C1903" s="8" t="s">
        <v>1776</v>
      </c>
      <c r="D1903" s="8" t="s">
        <v>14090</v>
      </c>
      <c r="E1903" s="8" t="s">
        <v>1776</v>
      </c>
      <c r="F1903" s="8" t="s">
        <v>14091</v>
      </c>
    </row>
    <row r="1904" spans="1:6">
      <c r="A1904" s="8">
        <v>1744</v>
      </c>
      <c r="B1904" s="8">
        <v>81980460</v>
      </c>
      <c r="C1904" s="8" t="s">
        <v>1776</v>
      </c>
      <c r="D1904" s="8" t="s">
        <v>14092</v>
      </c>
      <c r="E1904" s="8" t="s">
        <v>8381</v>
      </c>
      <c r="F1904" s="8" t="s">
        <v>14093</v>
      </c>
    </row>
    <row r="1905" spans="1:6">
      <c r="A1905" s="8">
        <v>2321</v>
      </c>
      <c r="B1905" s="8">
        <v>81981526</v>
      </c>
      <c r="C1905" s="8" t="s">
        <v>8449</v>
      </c>
      <c r="D1905" s="8" t="s">
        <v>14094</v>
      </c>
      <c r="E1905" s="8" t="s">
        <v>8452</v>
      </c>
      <c r="F1905" s="8" t="s">
        <v>14095</v>
      </c>
    </row>
    <row r="1906" spans="1:6">
      <c r="A1906" s="8">
        <v>726</v>
      </c>
      <c r="B1906" s="8">
        <v>71950045</v>
      </c>
      <c r="C1906" s="8" t="s">
        <v>5982</v>
      </c>
      <c r="D1906" s="8" t="s">
        <v>14096</v>
      </c>
      <c r="E1906" s="8" t="s">
        <v>5984</v>
      </c>
      <c r="F1906" s="8" t="s">
        <v>14097</v>
      </c>
    </row>
    <row r="1907" spans="1:6">
      <c r="A1907" s="8">
        <v>2123</v>
      </c>
      <c r="B1907" s="8">
        <v>81981212</v>
      </c>
      <c r="C1907" s="8" t="s">
        <v>8507</v>
      </c>
      <c r="D1907" s="8" t="s">
        <v>14098</v>
      </c>
      <c r="E1907" s="8" t="s">
        <v>8509</v>
      </c>
      <c r="F1907" s="8" t="s">
        <v>14099</v>
      </c>
    </row>
    <row r="1908" spans="1:6">
      <c r="A1908" s="8">
        <v>688</v>
      </c>
      <c r="B1908" s="8">
        <v>71930072</v>
      </c>
      <c r="C1908" s="8" t="s">
        <v>9238</v>
      </c>
      <c r="D1908" s="8" t="s">
        <v>14100</v>
      </c>
      <c r="E1908" s="8" t="s">
        <v>9240</v>
      </c>
      <c r="F1908" s="8" t="s">
        <v>14101</v>
      </c>
    </row>
    <row r="1909" spans="1:6">
      <c r="A1909" s="8">
        <v>780</v>
      </c>
      <c r="B1909" s="8">
        <v>71980046</v>
      </c>
      <c r="C1909" s="8" t="s">
        <v>1294</v>
      </c>
      <c r="D1909" s="8" t="s">
        <v>14102</v>
      </c>
      <c r="E1909" s="8" t="s">
        <v>1297</v>
      </c>
      <c r="F1909" s="8" t="s">
        <v>14103</v>
      </c>
    </row>
    <row r="1910" spans="1:6">
      <c r="A1910" s="8">
        <v>2306</v>
      </c>
      <c r="B1910" s="8">
        <v>81981492</v>
      </c>
      <c r="C1910" s="8" t="s">
        <v>7059</v>
      </c>
      <c r="D1910" s="8" t="s">
        <v>14104</v>
      </c>
      <c r="E1910" s="8" t="s">
        <v>7061</v>
      </c>
      <c r="F1910" s="8" t="s">
        <v>14105</v>
      </c>
    </row>
    <row r="1911" spans="1:6">
      <c r="A1911" s="8">
        <v>1832</v>
      </c>
      <c r="B1911" s="8">
        <v>81980649</v>
      </c>
      <c r="C1911" s="8" t="s">
        <v>3240</v>
      </c>
      <c r="D1911" s="8" t="s">
        <v>14106</v>
      </c>
      <c r="E1911" s="8" t="s">
        <v>3243</v>
      </c>
      <c r="F1911" s="8" t="s">
        <v>14107</v>
      </c>
    </row>
    <row r="1912" spans="1:6">
      <c r="A1912" s="8">
        <v>506</v>
      </c>
      <c r="B1912" s="8">
        <v>61940020</v>
      </c>
      <c r="C1912" s="8" t="s">
        <v>4551</v>
      </c>
      <c r="D1912" s="8" t="s">
        <v>14108</v>
      </c>
      <c r="E1912" s="8" t="s">
        <v>4423</v>
      </c>
      <c r="F1912" s="8" t="s">
        <v>14109</v>
      </c>
    </row>
    <row r="1913" spans="1:6">
      <c r="A1913" s="8">
        <v>1152</v>
      </c>
      <c r="B1913" s="8">
        <v>81930029</v>
      </c>
      <c r="C1913" s="8" t="s">
        <v>2400</v>
      </c>
      <c r="D1913" s="8" t="s">
        <v>14110</v>
      </c>
      <c r="E1913" s="8" t="s">
        <v>3947</v>
      </c>
      <c r="F1913" s="8" t="s">
        <v>14111</v>
      </c>
    </row>
    <row r="1914" spans="1:6">
      <c r="A1914" s="8">
        <v>1308</v>
      </c>
      <c r="B1914" s="8">
        <v>81960046</v>
      </c>
      <c r="C1914" s="8" t="s">
        <v>5639</v>
      </c>
      <c r="D1914" s="8" t="s">
        <v>14112</v>
      </c>
      <c r="E1914" s="8" t="s">
        <v>274</v>
      </c>
      <c r="F1914" s="8" t="s">
        <v>14113</v>
      </c>
    </row>
    <row r="1915" spans="1:6">
      <c r="A1915" s="8">
        <v>1007</v>
      </c>
      <c r="B1915" s="8">
        <v>81890089</v>
      </c>
      <c r="C1915" s="8" t="s">
        <v>2637</v>
      </c>
      <c r="D1915" s="8" t="s">
        <v>14114</v>
      </c>
      <c r="E1915" s="8" t="s">
        <v>2639</v>
      </c>
      <c r="F1915" s="8" t="s">
        <v>14115</v>
      </c>
    </row>
    <row r="1916" spans="1:6">
      <c r="A1916" s="8">
        <v>1984</v>
      </c>
      <c r="B1916" s="8">
        <v>81980950</v>
      </c>
      <c r="C1916" s="8" t="s">
        <v>7778</v>
      </c>
      <c r="D1916" s="8" t="s">
        <v>14116</v>
      </c>
      <c r="E1916" s="8" t="s">
        <v>7780</v>
      </c>
      <c r="F1916" s="8" t="s">
        <v>14117</v>
      </c>
    </row>
    <row r="1917" spans="1:6">
      <c r="A1917" s="8">
        <v>1985</v>
      </c>
      <c r="B1917" s="8">
        <v>81980951</v>
      </c>
      <c r="C1917" s="8" t="s">
        <v>8227</v>
      </c>
      <c r="D1917" s="8" t="s">
        <v>14118</v>
      </c>
      <c r="E1917" s="8" t="s">
        <v>7780</v>
      </c>
      <c r="F1917" s="8" t="s">
        <v>14119</v>
      </c>
    </row>
    <row r="1918" spans="1:6">
      <c r="A1918" s="8">
        <v>778</v>
      </c>
      <c r="B1918" s="8">
        <v>71980044</v>
      </c>
      <c r="C1918" s="8" t="s">
        <v>1239</v>
      </c>
      <c r="D1918" s="8" t="s">
        <v>14120</v>
      </c>
      <c r="E1918" s="8" t="s">
        <v>1241</v>
      </c>
      <c r="F1918" s="8" t="s">
        <v>14121</v>
      </c>
    </row>
    <row r="1919" spans="1:6">
      <c r="A1919" s="8">
        <v>2152</v>
      </c>
      <c r="B1919" s="8">
        <v>81981279</v>
      </c>
      <c r="C1919" s="8" t="s">
        <v>7228</v>
      </c>
      <c r="D1919" s="8" t="s">
        <v>14122</v>
      </c>
      <c r="E1919" s="8" t="s">
        <v>7231</v>
      </c>
      <c r="F1919" s="8" t="s">
        <v>14123</v>
      </c>
    </row>
    <row r="1920" spans="1:6">
      <c r="A1920" s="8">
        <v>2230</v>
      </c>
      <c r="B1920" s="8">
        <v>81981379</v>
      </c>
      <c r="C1920" s="8" t="s">
        <v>8095</v>
      </c>
      <c r="D1920" s="8" t="s">
        <v>14124</v>
      </c>
      <c r="E1920" s="8" t="s">
        <v>7231</v>
      </c>
      <c r="F1920" s="8" t="s">
        <v>14125</v>
      </c>
    </row>
    <row r="1921" spans="1:6">
      <c r="A1921" s="8">
        <v>2404</v>
      </c>
      <c r="B1921" s="8">
        <v>81981644</v>
      </c>
      <c r="C1921" s="8" t="s">
        <v>7523</v>
      </c>
      <c r="D1921" s="8" t="s">
        <v>14126</v>
      </c>
      <c r="E1921" s="8" t="s">
        <v>7231</v>
      </c>
      <c r="F1921" s="8" t="s">
        <v>10474</v>
      </c>
    </row>
    <row r="1922" spans="1:6">
      <c r="A1922" s="8">
        <v>791</v>
      </c>
      <c r="B1922" s="8">
        <v>71980059</v>
      </c>
      <c r="C1922" s="8" t="s">
        <v>1344</v>
      </c>
      <c r="D1922" s="8" t="s">
        <v>14127</v>
      </c>
      <c r="E1922" s="8" t="s">
        <v>1346</v>
      </c>
      <c r="F1922" s="8" t="s">
        <v>14128</v>
      </c>
    </row>
    <row r="1923" spans="1:6">
      <c r="A1923" s="8">
        <v>1161</v>
      </c>
      <c r="B1923" s="8">
        <v>81930038</v>
      </c>
      <c r="C1923" s="8" t="s">
        <v>4032</v>
      </c>
      <c r="D1923" s="8" t="s">
        <v>14129</v>
      </c>
      <c r="E1923" s="8" t="s">
        <v>3957</v>
      </c>
      <c r="F1923" s="8" t="s">
        <v>14130</v>
      </c>
    </row>
    <row r="1924" spans="1:6">
      <c r="A1924" s="8">
        <v>1570</v>
      </c>
      <c r="B1924" s="8">
        <v>81980090</v>
      </c>
      <c r="C1924" s="8" t="s">
        <v>3348</v>
      </c>
      <c r="D1924" s="8" t="s">
        <v>14131</v>
      </c>
      <c r="E1924" s="8" t="s">
        <v>3351</v>
      </c>
      <c r="F1924" s="8" t="s">
        <v>14132</v>
      </c>
    </row>
    <row r="1925" spans="1:6">
      <c r="A1925" s="8">
        <v>978</v>
      </c>
      <c r="B1925" s="8">
        <v>81890048</v>
      </c>
      <c r="C1925" s="8" t="s">
        <v>2619</v>
      </c>
      <c r="D1925" s="8" t="s">
        <v>14133</v>
      </c>
      <c r="E1925" s="8" t="s">
        <v>2621</v>
      </c>
      <c r="F1925" s="8" t="s">
        <v>12922</v>
      </c>
    </row>
    <row r="1926" spans="1:6">
      <c r="A1926" s="8">
        <v>825</v>
      </c>
      <c r="B1926" s="8">
        <v>81840033</v>
      </c>
      <c r="C1926" s="8" t="s">
        <v>64</v>
      </c>
      <c r="D1926" s="8" t="s">
        <v>14134</v>
      </c>
      <c r="E1926" s="8" t="s">
        <v>67</v>
      </c>
      <c r="F1926" s="8" t="s">
        <v>14135</v>
      </c>
    </row>
    <row r="1927" spans="1:6">
      <c r="A1927" s="8">
        <v>830</v>
      </c>
      <c r="B1927" s="8">
        <v>81840041</v>
      </c>
      <c r="C1927" s="8" t="s">
        <v>121</v>
      </c>
      <c r="D1927" s="8" t="s">
        <v>14136</v>
      </c>
      <c r="E1927" s="8" t="s">
        <v>67</v>
      </c>
      <c r="F1927" s="8" t="s">
        <v>10474</v>
      </c>
    </row>
    <row r="1928" spans="1:6">
      <c r="A1928" s="8">
        <v>2214</v>
      </c>
      <c r="B1928" s="8">
        <v>81981361</v>
      </c>
      <c r="C1928" s="8" t="s">
        <v>7027</v>
      </c>
      <c r="D1928" s="8" t="s">
        <v>14137</v>
      </c>
      <c r="E1928" s="8" t="s">
        <v>7029</v>
      </c>
      <c r="F1928" s="8" t="s">
        <v>14138</v>
      </c>
    </row>
    <row r="1929" spans="1:6">
      <c r="A1929" s="8">
        <v>892</v>
      </c>
      <c r="B1929" s="8">
        <v>81880022</v>
      </c>
      <c r="C1929" s="8" t="s">
        <v>1168</v>
      </c>
      <c r="D1929" s="8" t="s">
        <v>14139</v>
      </c>
      <c r="E1929" s="8" t="s">
        <v>1170</v>
      </c>
      <c r="F1929" s="8" t="s">
        <v>14140</v>
      </c>
    </row>
    <row r="1930" spans="1:6">
      <c r="A1930" s="8">
        <v>838</v>
      </c>
      <c r="B1930" s="8">
        <v>81860009</v>
      </c>
      <c r="C1930" s="8" t="s">
        <v>963</v>
      </c>
      <c r="D1930" s="8" t="s">
        <v>14141</v>
      </c>
      <c r="E1930" s="8" t="s">
        <v>963</v>
      </c>
      <c r="F1930" s="8" t="s">
        <v>14142</v>
      </c>
    </row>
    <row r="1931" spans="1:6">
      <c r="A1931" s="8">
        <v>139</v>
      </c>
      <c r="B1931" s="8">
        <v>51880010</v>
      </c>
      <c r="C1931" s="8" t="s">
        <v>57</v>
      </c>
      <c r="D1931" s="8" t="s">
        <v>14143</v>
      </c>
      <c r="E1931" s="8" t="s">
        <v>4854</v>
      </c>
      <c r="F1931" s="8" t="s">
        <v>14144</v>
      </c>
    </row>
    <row r="1932" spans="1:6">
      <c r="A1932" s="8">
        <v>1236</v>
      </c>
      <c r="B1932" s="8">
        <v>81950021</v>
      </c>
      <c r="C1932" s="8" t="s">
        <v>241</v>
      </c>
      <c r="D1932" s="8" t="s">
        <v>14145</v>
      </c>
      <c r="E1932" s="8" t="s">
        <v>243</v>
      </c>
      <c r="F1932" s="8" t="s">
        <v>14146</v>
      </c>
    </row>
    <row r="1933" spans="1:6">
      <c r="A1933" s="8">
        <v>2090</v>
      </c>
      <c r="B1933" s="8">
        <v>81981158</v>
      </c>
      <c r="C1933" s="8" t="s">
        <v>7561</v>
      </c>
      <c r="D1933" s="8" t="s">
        <v>14147</v>
      </c>
      <c r="E1933" s="8" t="s">
        <v>7563</v>
      </c>
      <c r="F1933" s="8" t="s">
        <v>14148</v>
      </c>
    </row>
    <row r="1934" spans="1:6">
      <c r="A1934" s="8">
        <v>677</v>
      </c>
      <c r="B1934" s="8">
        <v>71930059</v>
      </c>
      <c r="C1934" s="8" t="s">
        <v>7561</v>
      </c>
      <c r="D1934" s="8" t="s">
        <v>14149</v>
      </c>
      <c r="E1934" s="8" t="s">
        <v>7561</v>
      </c>
      <c r="F1934" s="8" t="s">
        <v>14150</v>
      </c>
    </row>
    <row r="1935" spans="1:6">
      <c r="A1935" s="8">
        <v>2091</v>
      </c>
      <c r="B1935" s="8">
        <v>81981159</v>
      </c>
      <c r="C1935" s="8" t="s">
        <v>7585</v>
      </c>
      <c r="D1935" s="8" t="s">
        <v>14151</v>
      </c>
      <c r="E1935" s="8" t="s">
        <v>7563</v>
      </c>
      <c r="F1935" s="8" t="s">
        <v>14152</v>
      </c>
    </row>
    <row r="1936" spans="1:6">
      <c r="A1936" s="8">
        <v>846</v>
      </c>
      <c r="B1936" s="8">
        <v>81860019</v>
      </c>
      <c r="C1936" s="8" t="s">
        <v>898</v>
      </c>
      <c r="D1936" s="8" t="s">
        <v>14153</v>
      </c>
      <c r="E1936" s="8" t="s">
        <v>898</v>
      </c>
      <c r="F1936" s="8" t="s">
        <v>14154</v>
      </c>
    </row>
    <row r="1937" spans="1:6">
      <c r="A1937" s="8">
        <v>491</v>
      </c>
      <c r="B1937" s="8">
        <v>61920050</v>
      </c>
      <c r="C1937" s="8" t="s">
        <v>437</v>
      </c>
      <c r="D1937" s="8" t="s">
        <v>14155</v>
      </c>
      <c r="E1937" s="8" t="s">
        <v>329</v>
      </c>
      <c r="F1937" s="8" t="s">
        <v>14156</v>
      </c>
    </row>
    <row r="1938" spans="1:6">
      <c r="A1938" s="8">
        <v>2266</v>
      </c>
      <c r="B1938" s="8">
        <v>81981421</v>
      </c>
      <c r="C1938" s="8" t="s">
        <v>3762</v>
      </c>
      <c r="D1938" s="8" t="s">
        <v>14157</v>
      </c>
      <c r="E1938" s="8" t="s">
        <v>1564</v>
      </c>
      <c r="F1938" s="8" t="s">
        <v>14158</v>
      </c>
    </row>
    <row r="1939" spans="1:6">
      <c r="A1939" s="8">
        <v>1965</v>
      </c>
      <c r="B1939" s="8">
        <v>81980919</v>
      </c>
      <c r="C1939" s="8" t="s">
        <v>7433</v>
      </c>
      <c r="D1939" s="8" t="s">
        <v>14159</v>
      </c>
      <c r="E1939" s="8" t="s">
        <v>7262</v>
      </c>
      <c r="F1939" s="8" t="s">
        <v>14160</v>
      </c>
    </row>
    <row r="1940" spans="1:6">
      <c r="A1940" s="8">
        <v>362</v>
      </c>
      <c r="B1940" s="8">
        <v>61890026</v>
      </c>
      <c r="C1940" s="8" t="s">
        <v>2291</v>
      </c>
      <c r="D1940" s="8" t="s">
        <v>14161</v>
      </c>
      <c r="E1940" s="8" t="s">
        <v>2294</v>
      </c>
      <c r="F1940" s="8" t="s">
        <v>13119</v>
      </c>
    </row>
    <row r="1941" spans="1:6">
      <c r="A1941" s="8">
        <v>1164</v>
      </c>
      <c r="B1941" s="8">
        <v>81930041</v>
      </c>
      <c r="C1941" s="8" t="s">
        <v>2291</v>
      </c>
      <c r="D1941" s="8" t="s">
        <v>14162</v>
      </c>
      <c r="E1941" s="8" t="s">
        <v>3973</v>
      </c>
      <c r="F1941" s="8" t="s">
        <v>10474</v>
      </c>
    </row>
    <row r="1942" spans="1:6">
      <c r="A1942" s="8">
        <v>368</v>
      </c>
      <c r="B1942" s="8">
        <v>61890035</v>
      </c>
      <c r="C1942" s="8" t="s">
        <v>2509</v>
      </c>
      <c r="D1942" s="8" t="s">
        <v>14163</v>
      </c>
      <c r="E1942" s="8" t="s">
        <v>2512</v>
      </c>
      <c r="F1942" s="8" t="s">
        <v>14164</v>
      </c>
    </row>
    <row r="1943" spans="1:6">
      <c r="A1943" s="8">
        <v>1856</v>
      </c>
      <c r="B1943" s="8">
        <v>81980695</v>
      </c>
      <c r="C1943" s="8" t="s">
        <v>3231</v>
      </c>
      <c r="D1943" s="8" t="s">
        <v>14165</v>
      </c>
      <c r="E1943" s="8" t="s">
        <v>3232</v>
      </c>
      <c r="F1943" s="8" t="s">
        <v>14166</v>
      </c>
    </row>
    <row r="1944" spans="1:6">
      <c r="A1944" s="8">
        <v>2409</v>
      </c>
      <c r="B1944" s="8">
        <v>81981650</v>
      </c>
      <c r="C1944" s="8" t="s">
        <v>3613</v>
      </c>
      <c r="D1944" s="8" t="s">
        <v>14167</v>
      </c>
      <c r="E1944" s="8" t="s">
        <v>3232</v>
      </c>
      <c r="F1944" s="8" t="s">
        <v>10474</v>
      </c>
    </row>
    <row r="1945" spans="1:6">
      <c r="A1945" s="8">
        <v>2431</v>
      </c>
      <c r="B1945" s="8">
        <v>81981675</v>
      </c>
      <c r="C1945" s="8" t="s">
        <v>3486</v>
      </c>
      <c r="D1945" s="8" t="s">
        <v>14168</v>
      </c>
      <c r="E1945" s="8" t="s">
        <v>3488</v>
      </c>
      <c r="F1945" s="8" t="s">
        <v>10474</v>
      </c>
    </row>
    <row r="1946" spans="1:6">
      <c r="A1946" s="8">
        <v>1846</v>
      </c>
      <c r="B1946" s="8">
        <v>81980675</v>
      </c>
      <c r="C1946" s="8" t="s">
        <v>7577</v>
      </c>
      <c r="D1946" s="8" t="s">
        <v>14169</v>
      </c>
      <c r="E1946" s="8" t="s">
        <v>7580</v>
      </c>
      <c r="F1946" s="8" t="s">
        <v>14170</v>
      </c>
    </row>
    <row r="1947" spans="1:6">
      <c r="A1947" s="8">
        <v>1847</v>
      </c>
      <c r="B1947" s="8">
        <v>81980676</v>
      </c>
      <c r="C1947" s="8" t="s">
        <v>7804</v>
      </c>
      <c r="D1947" s="8" t="s">
        <v>14171</v>
      </c>
      <c r="E1947" s="8" t="s">
        <v>7580</v>
      </c>
      <c r="F1947" s="8" t="s">
        <v>14172</v>
      </c>
    </row>
    <row r="1948" spans="1:6">
      <c r="A1948" s="8">
        <v>1848</v>
      </c>
      <c r="B1948" s="8">
        <v>81980678</v>
      </c>
      <c r="C1948" s="8" t="s">
        <v>7985</v>
      </c>
      <c r="D1948" s="8" t="s">
        <v>14173</v>
      </c>
      <c r="E1948" s="8" t="s">
        <v>7580</v>
      </c>
      <c r="F1948" s="8" t="s">
        <v>14174</v>
      </c>
    </row>
    <row r="1949" spans="1:6">
      <c r="A1949" s="8">
        <v>1966</v>
      </c>
      <c r="B1949" s="8">
        <v>81980923</v>
      </c>
      <c r="C1949" s="8" t="s">
        <v>7259</v>
      </c>
      <c r="D1949" s="8" t="s">
        <v>14175</v>
      </c>
      <c r="E1949" s="8" t="s">
        <v>7262</v>
      </c>
      <c r="F1949" s="8" t="s">
        <v>14176</v>
      </c>
    </row>
    <row r="1950" spans="1:6">
      <c r="A1950" s="8">
        <v>1220</v>
      </c>
      <c r="B1950" s="8">
        <v>81950005</v>
      </c>
      <c r="C1950" s="8" t="s">
        <v>244</v>
      </c>
      <c r="D1950" s="8" t="s">
        <v>14177</v>
      </c>
      <c r="E1950" s="8" t="s">
        <v>246</v>
      </c>
      <c r="F1950" s="8" t="s">
        <v>14178</v>
      </c>
    </row>
    <row r="1951" spans="1:6">
      <c r="A1951" s="8">
        <v>1167</v>
      </c>
      <c r="B1951" s="8">
        <v>81930045</v>
      </c>
      <c r="C1951" s="8" t="s">
        <v>4014</v>
      </c>
      <c r="D1951" s="8" t="s">
        <v>14179</v>
      </c>
      <c r="E1951" s="8" t="s">
        <v>4016</v>
      </c>
      <c r="F1951" s="8" t="s">
        <v>14180</v>
      </c>
    </row>
    <row r="1952" spans="1:6">
      <c r="A1952" s="8">
        <v>1010</v>
      </c>
      <c r="B1952" s="8">
        <v>81890096</v>
      </c>
      <c r="C1952" s="8" t="s">
        <v>2656</v>
      </c>
      <c r="D1952" s="8" t="s">
        <v>14181</v>
      </c>
      <c r="E1952" s="8" t="s">
        <v>2658</v>
      </c>
      <c r="F1952" s="8" t="s">
        <v>14182</v>
      </c>
    </row>
    <row r="1953" spans="1:6">
      <c r="A1953" s="8">
        <v>1322</v>
      </c>
      <c r="B1953" s="8">
        <v>81960064</v>
      </c>
      <c r="C1953" s="8" t="s">
        <v>5563</v>
      </c>
      <c r="D1953" s="8" t="s">
        <v>14183</v>
      </c>
      <c r="E1953" s="8" t="s">
        <v>5565</v>
      </c>
      <c r="F1953" s="8" t="s">
        <v>14184</v>
      </c>
    </row>
    <row r="1954" spans="1:6">
      <c r="A1954" s="8">
        <v>1956</v>
      </c>
      <c r="B1954" s="8">
        <v>81980905</v>
      </c>
      <c r="C1954" s="8" t="s">
        <v>7268</v>
      </c>
      <c r="D1954" s="8" t="s">
        <v>14185</v>
      </c>
      <c r="E1954" s="8" t="s">
        <v>7270</v>
      </c>
      <c r="F1954" s="8" t="s">
        <v>14186</v>
      </c>
    </row>
    <row r="1955" spans="1:6">
      <c r="A1955" s="8">
        <v>1957</v>
      </c>
      <c r="B1955" s="8">
        <v>81980906</v>
      </c>
      <c r="C1955" s="8" t="s">
        <v>7476</v>
      </c>
      <c r="D1955" s="8" t="s">
        <v>14187</v>
      </c>
      <c r="E1955" s="8" t="s">
        <v>7270</v>
      </c>
      <c r="F1955" s="8" t="s">
        <v>14188</v>
      </c>
    </row>
    <row r="1956" spans="1:6">
      <c r="A1956" s="8">
        <v>1945</v>
      </c>
      <c r="B1956" s="8">
        <v>81980883</v>
      </c>
      <c r="C1956" s="8" t="s">
        <v>7878</v>
      </c>
      <c r="D1956" s="8" t="s">
        <v>14189</v>
      </c>
      <c r="E1956" s="8" t="s">
        <v>7618</v>
      </c>
      <c r="F1956" s="8" t="s">
        <v>14190</v>
      </c>
    </row>
    <row r="1957" spans="1:6">
      <c r="A1957" s="8">
        <v>2387</v>
      </c>
      <c r="B1957" s="8">
        <v>81981602</v>
      </c>
      <c r="C1957" s="8" t="s">
        <v>3370</v>
      </c>
      <c r="D1957" s="8" t="s">
        <v>14191</v>
      </c>
      <c r="E1957" s="8" t="s">
        <v>3148</v>
      </c>
      <c r="F1957" s="8" t="s">
        <v>10474</v>
      </c>
    </row>
    <row r="1958" spans="1:6">
      <c r="A1958" s="8">
        <v>159</v>
      </c>
      <c r="B1958" s="8">
        <v>51980020</v>
      </c>
      <c r="C1958" s="8" t="s">
        <v>1834</v>
      </c>
      <c r="D1958" s="8" t="s">
        <v>14192</v>
      </c>
      <c r="E1958" s="8" t="s">
        <v>1836</v>
      </c>
      <c r="F1958" s="8" t="s">
        <v>14193</v>
      </c>
    </row>
    <row r="1959" spans="1:6">
      <c r="A1959" s="8">
        <v>169</v>
      </c>
      <c r="B1959" s="8">
        <v>51980032</v>
      </c>
      <c r="C1959" s="8" t="s">
        <v>1988</v>
      </c>
      <c r="D1959" s="8" t="s">
        <v>14194</v>
      </c>
      <c r="E1959" s="8" t="s">
        <v>1984</v>
      </c>
      <c r="F1959" s="8" t="s">
        <v>14195</v>
      </c>
    </row>
    <row r="1960" spans="1:6">
      <c r="A1960" s="8">
        <v>1056</v>
      </c>
      <c r="B1960" s="8">
        <v>81910010</v>
      </c>
      <c r="C1960" s="8" t="s">
        <v>140</v>
      </c>
      <c r="D1960" s="8" t="s">
        <v>14196</v>
      </c>
      <c r="E1960" s="8" t="s">
        <v>9771</v>
      </c>
      <c r="F1960" s="8" t="s">
        <v>14197</v>
      </c>
    </row>
    <row r="1961" spans="1:6">
      <c r="A1961" s="8">
        <v>316</v>
      </c>
      <c r="B1961" s="8">
        <v>61880101</v>
      </c>
      <c r="C1961" s="8" t="s">
        <v>4957</v>
      </c>
      <c r="D1961" s="8" t="s">
        <v>14198</v>
      </c>
      <c r="E1961" s="8" t="s">
        <v>4959</v>
      </c>
      <c r="F1961" s="8" t="s">
        <v>14199</v>
      </c>
    </row>
    <row r="1962" spans="1:6">
      <c r="A1962" s="8">
        <v>1524</v>
      </c>
      <c r="B1962" s="8">
        <v>81980008</v>
      </c>
      <c r="C1962" s="8" t="s">
        <v>6511</v>
      </c>
      <c r="D1962" s="8" t="s">
        <v>14200</v>
      </c>
      <c r="E1962" s="8" t="s">
        <v>6434</v>
      </c>
      <c r="F1962" s="8" t="s">
        <v>14201</v>
      </c>
    </row>
    <row r="1963" spans="1:6">
      <c r="A1963" s="8">
        <v>1567</v>
      </c>
      <c r="B1963" s="8">
        <v>81980086</v>
      </c>
      <c r="C1963" s="8" t="s">
        <v>6432</v>
      </c>
      <c r="D1963" s="8" t="s">
        <v>14202</v>
      </c>
      <c r="E1963" s="8" t="s">
        <v>6434</v>
      </c>
      <c r="F1963" s="8" t="s">
        <v>14203</v>
      </c>
    </row>
    <row r="1964" spans="1:6">
      <c r="A1964" s="8">
        <v>1581</v>
      </c>
      <c r="B1964" s="8">
        <v>81980111</v>
      </c>
      <c r="C1964" s="8" t="s">
        <v>6772</v>
      </c>
      <c r="D1964" s="8" t="s">
        <v>14204</v>
      </c>
      <c r="E1964" s="8" t="s">
        <v>6774</v>
      </c>
      <c r="F1964" s="8" t="s">
        <v>14205</v>
      </c>
    </row>
    <row r="1965" spans="1:6">
      <c r="A1965" s="8">
        <v>2213</v>
      </c>
      <c r="B1965" s="8">
        <v>81981360</v>
      </c>
      <c r="C1965" s="8" t="s">
        <v>8063</v>
      </c>
      <c r="D1965" s="8" t="s">
        <v>14206</v>
      </c>
      <c r="E1965" s="8" t="s">
        <v>8065</v>
      </c>
      <c r="F1965" s="8" t="s">
        <v>14207</v>
      </c>
    </row>
    <row r="1966" spans="1:6">
      <c r="A1966" s="8">
        <v>625</v>
      </c>
      <c r="B1966" s="8">
        <v>71890017</v>
      </c>
      <c r="C1966" s="8" t="s">
        <v>4655</v>
      </c>
      <c r="D1966" s="8" t="s">
        <v>14208</v>
      </c>
      <c r="E1966" s="8" t="s">
        <v>4657</v>
      </c>
      <c r="F1966" s="8" t="s">
        <v>14209</v>
      </c>
    </row>
    <row r="1967" spans="1:6">
      <c r="A1967" s="8">
        <v>507</v>
      </c>
      <c r="B1967" s="8">
        <v>61940021</v>
      </c>
      <c r="C1967" s="8" t="s">
        <v>4523</v>
      </c>
      <c r="D1967" s="8" t="s">
        <v>14210</v>
      </c>
      <c r="E1967" s="8" t="s">
        <v>4498</v>
      </c>
      <c r="F1967" s="8" t="s">
        <v>14211</v>
      </c>
    </row>
    <row r="1968" spans="1:6">
      <c r="A1968" s="8">
        <v>508</v>
      </c>
      <c r="B1968" s="8">
        <v>61940022</v>
      </c>
      <c r="C1968" s="8" t="s">
        <v>4495</v>
      </c>
      <c r="D1968" s="8" t="s">
        <v>14212</v>
      </c>
      <c r="E1968" s="8" t="s">
        <v>4498</v>
      </c>
      <c r="F1968" s="8" t="s">
        <v>14213</v>
      </c>
    </row>
    <row r="1969" spans="1:6">
      <c r="A1969" s="8">
        <v>735</v>
      </c>
      <c r="B1969" s="8">
        <v>71950063</v>
      </c>
      <c r="C1969" s="8" t="s">
        <v>5940</v>
      </c>
      <c r="D1969" s="8" t="s">
        <v>14214</v>
      </c>
      <c r="E1969" s="8" t="s">
        <v>5942</v>
      </c>
      <c r="F1969" s="8" t="s">
        <v>14215</v>
      </c>
    </row>
    <row r="1970" spans="1:6">
      <c r="A1970" s="8">
        <v>733</v>
      </c>
      <c r="B1970" s="8">
        <v>71950059</v>
      </c>
      <c r="C1970" s="8" t="s">
        <v>5970</v>
      </c>
      <c r="D1970" s="8" t="s">
        <v>14216</v>
      </c>
      <c r="E1970" s="8" t="s">
        <v>5972</v>
      </c>
      <c r="F1970" s="8" t="s">
        <v>14217</v>
      </c>
    </row>
    <row r="1971" spans="1:6">
      <c r="A1971" s="8">
        <v>655</v>
      </c>
      <c r="B1971" s="8">
        <v>71920061</v>
      </c>
      <c r="C1971" s="8" t="s">
        <v>767</v>
      </c>
      <c r="D1971" s="8" t="s">
        <v>14218</v>
      </c>
      <c r="E1971" s="8" t="s">
        <v>768</v>
      </c>
      <c r="F1971" s="8" t="s">
        <v>14219</v>
      </c>
    </row>
    <row r="1972" spans="1:6">
      <c r="A1972" s="8">
        <v>2045</v>
      </c>
      <c r="B1972" s="8">
        <v>81981079</v>
      </c>
      <c r="C1972" s="8" t="s">
        <v>5181</v>
      </c>
      <c r="D1972" s="8" t="s">
        <v>14220</v>
      </c>
      <c r="E1972" s="8" t="s">
        <v>7432</v>
      </c>
      <c r="F1972" s="8" t="s">
        <v>14221</v>
      </c>
    </row>
    <row r="1973" spans="1:6">
      <c r="A1973" s="8">
        <v>2138</v>
      </c>
      <c r="B1973" s="8">
        <v>81981242</v>
      </c>
      <c r="C1973" s="8" t="s">
        <v>8717</v>
      </c>
      <c r="D1973" s="8" t="s">
        <v>14222</v>
      </c>
      <c r="E1973" s="8" t="s">
        <v>8720</v>
      </c>
      <c r="F1973" s="8" t="s">
        <v>14223</v>
      </c>
    </row>
    <row r="1974" spans="1:6">
      <c r="A1974" s="8">
        <v>2083</v>
      </c>
      <c r="B1974" s="8">
        <v>81981140</v>
      </c>
      <c r="C1974" s="8" t="s">
        <v>6669</v>
      </c>
      <c r="D1974" s="8" t="s">
        <v>14224</v>
      </c>
      <c r="E1974" s="8" t="s">
        <v>6672</v>
      </c>
      <c r="F1974" s="8" t="s">
        <v>14225</v>
      </c>
    </row>
    <row r="1975" spans="1:6">
      <c r="A1975" s="8">
        <v>56</v>
      </c>
      <c r="B1975" s="8">
        <v>41910013</v>
      </c>
      <c r="C1975" s="8" t="s">
        <v>4167</v>
      </c>
      <c r="D1975" s="8" t="s">
        <v>14226</v>
      </c>
      <c r="E1975" s="8" t="s">
        <v>4170</v>
      </c>
      <c r="F1975" s="8" t="s">
        <v>14227</v>
      </c>
    </row>
    <row r="1976" spans="1:6">
      <c r="A1976" s="8">
        <v>57</v>
      </c>
      <c r="B1976" s="8">
        <v>41910014</v>
      </c>
      <c r="C1976" s="8" t="s">
        <v>4173</v>
      </c>
      <c r="D1976" s="8" t="s">
        <v>14228</v>
      </c>
      <c r="E1976" s="8" t="s">
        <v>4176</v>
      </c>
      <c r="F1976" s="8" t="s">
        <v>14229</v>
      </c>
    </row>
    <row r="1977" spans="1:6">
      <c r="A1977" s="8">
        <v>992</v>
      </c>
      <c r="B1977" s="8">
        <v>81890068</v>
      </c>
      <c r="C1977" s="8" t="s">
        <v>2786</v>
      </c>
      <c r="D1977" s="8" t="s">
        <v>14230</v>
      </c>
      <c r="E1977" s="8" t="s">
        <v>2653</v>
      </c>
      <c r="F1977" s="8" t="s">
        <v>14231</v>
      </c>
    </row>
    <row r="1978" spans="1:6">
      <c r="A1978" s="8">
        <v>1004</v>
      </c>
      <c r="B1978" s="8">
        <v>81890086</v>
      </c>
      <c r="C1978" s="8" t="s">
        <v>2651</v>
      </c>
      <c r="D1978" s="8" t="s">
        <v>14232</v>
      </c>
      <c r="E1978" s="8" t="s">
        <v>2653</v>
      </c>
      <c r="F1978" s="8" t="s">
        <v>14231</v>
      </c>
    </row>
    <row r="1979" spans="1:6">
      <c r="A1979" s="8">
        <v>1339</v>
      </c>
      <c r="B1979" s="8">
        <v>81960084</v>
      </c>
      <c r="C1979" s="8" t="s">
        <v>5551</v>
      </c>
      <c r="D1979" s="8" t="s">
        <v>14233</v>
      </c>
      <c r="E1979" s="8" t="s">
        <v>1469</v>
      </c>
      <c r="F1979" s="8" t="s">
        <v>14234</v>
      </c>
    </row>
    <row r="1980" spans="1:6">
      <c r="A1980" s="8">
        <v>579</v>
      </c>
      <c r="B1980" s="8">
        <v>71840009</v>
      </c>
      <c r="C1980" s="8" t="s">
        <v>9568</v>
      </c>
      <c r="D1980" s="8" t="s">
        <v>14235</v>
      </c>
      <c r="E1980" s="8" t="s">
        <v>9570</v>
      </c>
      <c r="F1980" s="8" t="s">
        <v>14236</v>
      </c>
    </row>
    <row r="1981" spans="1:6">
      <c r="A1981" s="8">
        <v>135</v>
      </c>
      <c r="B1981" s="8">
        <v>41980113</v>
      </c>
      <c r="C1981" s="8" t="s">
        <v>9396</v>
      </c>
      <c r="D1981" s="8" t="s">
        <v>14237</v>
      </c>
      <c r="E1981" s="8" t="s">
        <v>9399</v>
      </c>
      <c r="F1981" s="8" t="s">
        <v>10474</v>
      </c>
    </row>
    <row r="1982" spans="1:6">
      <c r="A1982" s="8">
        <v>2067</v>
      </c>
      <c r="B1982" s="8">
        <v>81981115</v>
      </c>
      <c r="C1982" s="8" t="s">
        <v>4263</v>
      </c>
      <c r="D1982" s="8" t="s">
        <v>14238</v>
      </c>
      <c r="E1982" s="8" t="s">
        <v>7094</v>
      </c>
      <c r="F1982" s="8" t="s">
        <v>14239</v>
      </c>
    </row>
    <row r="1983" spans="1:6">
      <c r="A1983" s="8">
        <v>587</v>
      </c>
      <c r="B1983" s="8">
        <v>71850019</v>
      </c>
      <c r="C1983" s="8" t="s">
        <v>4263</v>
      </c>
      <c r="D1983" s="8" t="s">
        <v>14240</v>
      </c>
      <c r="E1983" s="8" t="s">
        <v>4266</v>
      </c>
      <c r="F1983" s="8" t="s">
        <v>14241</v>
      </c>
    </row>
    <row r="1984" spans="1:6">
      <c r="A1984" s="8">
        <v>1296</v>
      </c>
      <c r="B1984" s="8">
        <v>81960034</v>
      </c>
      <c r="C1984" s="8" t="s">
        <v>62</v>
      </c>
      <c r="D1984" s="8" t="s">
        <v>14242</v>
      </c>
      <c r="E1984" s="8" t="s">
        <v>5359</v>
      </c>
      <c r="F1984" s="8" t="s">
        <v>14243</v>
      </c>
    </row>
    <row r="1985" spans="1:6">
      <c r="A1985" s="8">
        <v>794</v>
      </c>
      <c r="B1985" s="8">
        <v>71980062</v>
      </c>
      <c r="C1985" s="8" t="s">
        <v>62</v>
      </c>
      <c r="D1985" s="8" t="s">
        <v>14244</v>
      </c>
      <c r="E1985" s="8" t="s">
        <v>1399</v>
      </c>
      <c r="F1985" s="8" t="s">
        <v>14245</v>
      </c>
    </row>
    <row r="1986" spans="1:6">
      <c r="A1986" s="8">
        <v>323</v>
      </c>
      <c r="B1986" s="8">
        <v>61880115</v>
      </c>
      <c r="C1986" s="8" t="s">
        <v>62</v>
      </c>
      <c r="D1986" s="8" t="s">
        <v>14246</v>
      </c>
      <c r="E1986" s="8" t="s">
        <v>62</v>
      </c>
      <c r="F1986" s="8" t="s">
        <v>14247</v>
      </c>
    </row>
    <row r="1987" spans="1:6">
      <c r="A1987" s="8">
        <v>748</v>
      </c>
      <c r="B1987" s="8">
        <v>71960016</v>
      </c>
      <c r="C1987" s="8" t="s">
        <v>62</v>
      </c>
      <c r="D1987" s="8" t="s">
        <v>14248</v>
      </c>
      <c r="E1987" s="8" t="s">
        <v>63</v>
      </c>
      <c r="F1987" s="8" t="s">
        <v>14249</v>
      </c>
    </row>
    <row r="1988" spans="1:6">
      <c r="A1988" s="8">
        <v>17</v>
      </c>
      <c r="B1988" s="8">
        <v>31920020</v>
      </c>
      <c r="C1988" s="8" t="s">
        <v>499</v>
      </c>
      <c r="D1988" s="8" t="s">
        <v>14250</v>
      </c>
      <c r="E1988" s="8" t="s">
        <v>501</v>
      </c>
      <c r="F1988" s="8" t="s">
        <v>14251</v>
      </c>
    </row>
    <row r="1989" spans="1:6">
      <c r="A1989" s="8">
        <v>798</v>
      </c>
      <c r="B1989" s="8">
        <v>71980066</v>
      </c>
      <c r="C1989" s="8" t="s">
        <v>499</v>
      </c>
      <c r="D1989" s="8" t="s">
        <v>14252</v>
      </c>
      <c r="E1989" s="8" t="s">
        <v>491</v>
      </c>
      <c r="F1989" s="8" t="s">
        <v>14253</v>
      </c>
    </row>
    <row r="1990" spans="1:6">
      <c r="A1990" s="8">
        <v>336</v>
      </c>
      <c r="B1990" s="8">
        <v>61880155</v>
      </c>
      <c r="C1990" s="8" t="s">
        <v>499</v>
      </c>
      <c r="D1990" s="8" t="s">
        <v>14254</v>
      </c>
      <c r="E1990" s="8" t="s">
        <v>1439</v>
      </c>
      <c r="F1990" s="8" t="s">
        <v>14255</v>
      </c>
    </row>
    <row r="1991" spans="1:6">
      <c r="A1991" s="8">
        <v>615</v>
      </c>
      <c r="B1991" s="8">
        <v>71880033</v>
      </c>
      <c r="C1991" s="8" t="s">
        <v>499</v>
      </c>
      <c r="D1991" s="8" t="s">
        <v>14256</v>
      </c>
      <c r="E1991" s="8" t="s">
        <v>1564</v>
      </c>
      <c r="F1991" s="8" t="s">
        <v>14257</v>
      </c>
    </row>
    <row r="1992" spans="1:6">
      <c r="A1992" s="8">
        <v>1436</v>
      </c>
      <c r="B1992" s="8">
        <v>81970052</v>
      </c>
      <c r="C1992" s="8" t="s">
        <v>499</v>
      </c>
      <c r="D1992" s="8" t="s">
        <v>14258</v>
      </c>
      <c r="E1992" s="8" t="s">
        <v>2971</v>
      </c>
      <c r="F1992" s="8" t="s">
        <v>14259</v>
      </c>
    </row>
    <row r="1993" spans="1:6">
      <c r="A1993" s="8">
        <v>431</v>
      </c>
      <c r="B1993" s="8">
        <v>61900010</v>
      </c>
      <c r="C1993" s="8" t="s">
        <v>499</v>
      </c>
      <c r="D1993" s="8" t="s">
        <v>14260</v>
      </c>
      <c r="E1993" s="8" t="s">
        <v>2247</v>
      </c>
      <c r="F1993" s="8" t="s">
        <v>10850</v>
      </c>
    </row>
    <row r="1994" spans="1:6">
      <c r="A1994" s="8">
        <v>1203</v>
      </c>
      <c r="B1994" s="8">
        <v>81940032</v>
      </c>
      <c r="C1994" s="8" t="s">
        <v>499</v>
      </c>
      <c r="D1994" s="8" t="s">
        <v>14261</v>
      </c>
      <c r="E1994" s="8" t="s">
        <v>491</v>
      </c>
      <c r="F1994" s="8" t="s">
        <v>14262</v>
      </c>
    </row>
    <row r="1995" spans="1:6">
      <c r="A1995" s="8">
        <v>731</v>
      </c>
      <c r="B1995" s="8">
        <v>71950055</v>
      </c>
      <c r="C1995" s="8" t="s">
        <v>499</v>
      </c>
      <c r="D1995" s="8" t="s">
        <v>14263</v>
      </c>
      <c r="E1995" s="8" t="s">
        <v>5272</v>
      </c>
      <c r="F1995" s="8" t="s">
        <v>14264</v>
      </c>
    </row>
    <row r="1996" spans="1:6">
      <c r="A1996" s="8">
        <v>496</v>
      </c>
      <c r="B1996" s="8">
        <v>61940008</v>
      </c>
      <c r="C1996" s="8" t="s">
        <v>499</v>
      </c>
      <c r="D1996" s="8" t="s">
        <v>11502</v>
      </c>
      <c r="E1996" s="8" t="s">
        <v>491</v>
      </c>
      <c r="F1996" s="8" t="s">
        <v>11503</v>
      </c>
    </row>
    <row r="1997" spans="1:6">
      <c r="A1997" s="8">
        <v>1654</v>
      </c>
      <c r="B1997" s="8">
        <v>81980258</v>
      </c>
      <c r="C1997" s="8" t="s">
        <v>8845</v>
      </c>
      <c r="D1997" s="8" t="s">
        <v>14265</v>
      </c>
      <c r="E1997" s="8" t="s">
        <v>8388</v>
      </c>
      <c r="F1997" s="8" t="s">
        <v>14266</v>
      </c>
    </row>
    <row r="1998" spans="1:6">
      <c r="A1998" s="8">
        <v>1653</v>
      </c>
      <c r="B1998" s="8">
        <v>81980257</v>
      </c>
      <c r="C1998" s="8" t="s">
        <v>8701</v>
      </c>
      <c r="D1998" s="8" t="s">
        <v>14267</v>
      </c>
      <c r="E1998" s="8" t="s">
        <v>8388</v>
      </c>
      <c r="F1998" s="8" t="s">
        <v>14268</v>
      </c>
    </row>
    <row r="1999" spans="1:6">
      <c r="A1999" s="8">
        <v>1657</v>
      </c>
      <c r="B1999" s="8">
        <v>81980264</v>
      </c>
      <c r="C1999" s="8" t="s">
        <v>8621</v>
      </c>
      <c r="D1999" s="8" t="s">
        <v>14269</v>
      </c>
      <c r="E1999" s="8" t="s">
        <v>8388</v>
      </c>
      <c r="F1999" s="8" t="s">
        <v>14270</v>
      </c>
    </row>
    <row r="2000" spans="1:6">
      <c r="A2000" s="8">
        <v>2170</v>
      </c>
      <c r="B2000" s="8">
        <v>81981303</v>
      </c>
      <c r="C2000" s="8" t="s">
        <v>8517</v>
      </c>
      <c r="D2000" s="8" t="s">
        <v>14271</v>
      </c>
      <c r="E2000" s="8" t="s">
        <v>8388</v>
      </c>
      <c r="F2000" s="8" t="s">
        <v>14272</v>
      </c>
    </row>
    <row r="2001" spans="1:6">
      <c r="A2001" s="8">
        <v>878</v>
      </c>
      <c r="B2001" s="8">
        <v>81870056</v>
      </c>
      <c r="C2001" s="8" t="s">
        <v>6025</v>
      </c>
      <c r="D2001" s="8" t="s">
        <v>14273</v>
      </c>
      <c r="E2001" s="8" t="s">
        <v>1564</v>
      </c>
      <c r="F2001" s="8" t="s">
        <v>10474</v>
      </c>
    </row>
    <row r="2002" spans="1:6">
      <c r="A2002" s="8">
        <v>752</v>
      </c>
      <c r="B2002" s="8">
        <v>71960020</v>
      </c>
      <c r="C2002" s="8" t="s">
        <v>6154</v>
      </c>
      <c r="D2002" s="8" t="s">
        <v>14274</v>
      </c>
      <c r="E2002" s="8" t="s">
        <v>6156</v>
      </c>
      <c r="F2002" s="8" t="s">
        <v>14275</v>
      </c>
    </row>
    <row r="2003" spans="1:6">
      <c r="A2003" s="8">
        <v>919</v>
      </c>
      <c r="B2003" s="8">
        <v>81880050</v>
      </c>
      <c r="C2003" s="8" t="s">
        <v>5187</v>
      </c>
      <c r="D2003" s="8" t="s">
        <v>14276</v>
      </c>
      <c r="E2003" s="8" t="s">
        <v>5166</v>
      </c>
      <c r="F2003" s="8" t="s">
        <v>14277</v>
      </c>
    </row>
    <row r="2004" spans="1:6">
      <c r="A2004" s="8">
        <v>832</v>
      </c>
      <c r="B2004" s="8">
        <v>81850046</v>
      </c>
      <c r="C2004" s="8" t="s">
        <v>4315</v>
      </c>
      <c r="D2004" s="8" t="s">
        <v>14278</v>
      </c>
      <c r="E2004" s="8" t="s">
        <v>4315</v>
      </c>
      <c r="F2004" s="8" t="s">
        <v>14279</v>
      </c>
    </row>
    <row r="2005" spans="1:6">
      <c r="A2005" s="8">
        <v>767</v>
      </c>
      <c r="B2005" s="8">
        <v>71960036</v>
      </c>
      <c r="C2005" s="8" t="s">
        <v>6165</v>
      </c>
      <c r="D2005" s="8" t="s">
        <v>14280</v>
      </c>
      <c r="E2005" s="8" t="s">
        <v>6167</v>
      </c>
      <c r="F2005" s="8" t="s">
        <v>10474</v>
      </c>
    </row>
    <row r="2006" spans="1:6">
      <c r="A2006" s="8">
        <v>1354</v>
      </c>
      <c r="B2006" s="8">
        <v>81960102</v>
      </c>
      <c r="C2006" s="8" t="s">
        <v>5625</v>
      </c>
      <c r="D2006" s="8" t="s">
        <v>14281</v>
      </c>
      <c r="E2006" s="8" t="s">
        <v>5625</v>
      </c>
      <c r="F2006" s="8" t="s">
        <v>14282</v>
      </c>
    </row>
    <row r="2007" spans="1:6">
      <c r="A2007" s="8">
        <v>1655</v>
      </c>
      <c r="B2007" s="8">
        <v>81980260</v>
      </c>
      <c r="C2007" s="8" t="s">
        <v>8535</v>
      </c>
      <c r="D2007" s="8" t="s">
        <v>14283</v>
      </c>
      <c r="E2007" s="8" t="s">
        <v>8538</v>
      </c>
      <c r="F2007" s="8" t="s">
        <v>14284</v>
      </c>
    </row>
    <row r="2008" spans="1:6">
      <c r="A2008" s="8">
        <v>1656</v>
      </c>
      <c r="B2008" s="8">
        <v>81980261</v>
      </c>
      <c r="C2008" s="8" t="s">
        <v>8905</v>
      </c>
      <c r="D2008" s="8" t="s">
        <v>14285</v>
      </c>
      <c r="E2008" s="8" t="s">
        <v>8538</v>
      </c>
      <c r="F2008" s="8" t="s">
        <v>14286</v>
      </c>
    </row>
    <row r="2009" spans="1:6">
      <c r="A2009" s="8">
        <v>358</v>
      </c>
      <c r="B2009" s="8">
        <v>61890022</v>
      </c>
      <c r="C2009" s="8" t="s">
        <v>2546</v>
      </c>
      <c r="D2009" s="8" t="s">
        <v>14287</v>
      </c>
      <c r="E2009" s="8" t="s">
        <v>2548</v>
      </c>
      <c r="F2009" s="8" t="s">
        <v>10655</v>
      </c>
    </row>
    <row r="2010" spans="1:6">
      <c r="A2010" s="8">
        <v>407</v>
      </c>
      <c r="B2010" s="8">
        <v>61890106</v>
      </c>
      <c r="C2010" s="8" t="s">
        <v>2493</v>
      </c>
      <c r="D2010" s="8" t="s">
        <v>14288</v>
      </c>
      <c r="E2010" s="8" t="s">
        <v>2495</v>
      </c>
      <c r="F2010" s="8" t="s">
        <v>14289</v>
      </c>
    </row>
    <row r="2011" spans="1:6">
      <c r="A2011" s="8">
        <v>1329</v>
      </c>
      <c r="B2011" s="8">
        <v>81960071</v>
      </c>
      <c r="C2011" s="8" t="s">
        <v>5513</v>
      </c>
      <c r="D2011" s="8" t="s">
        <v>14290</v>
      </c>
      <c r="E2011" s="8" t="s">
        <v>5515</v>
      </c>
      <c r="F2011" s="8" t="s">
        <v>14291</v>
      </c>
    </row>
    <row r="2012" spans="1:6">
      <c r="A2012" s="8">
        <v>2150</v>
      </c>
      <c r="B2012" s="8">
        <v>81981277</v>
      </c>
      <c r="C2012" s="8" t="s">
        <v>1691</v>
      </c>
      <c r="D2012" s="8" t="s">
        <v>14292</v>
      </c>
      <c r="E2012" s="8" t="s">
        <v>14293</v>
      </c>
      <c r="F2012" s="8" t="s">
        <v>14294</v>
      </c>
    </row>
    <row r="2013" spans="1:6">
      <c r="A2013" s="8">
        <v>173</v>
      </c>
      <c r="B2013" s="8">
        <v>51980037</v>
      </c>
      <c r="C2013" s="8" t="s">
        <v>1657</v>
      </c>
      <c r="D2013" s="8" t="s">
        <v>14295</v>
      </c>
      <c r="E2013" s="8" t="s">
        <v>2010</v>
      </c>
      <c r="F2013" s="8" t="s">
        <v>14296</v>
      </c>
    </row>
    <row r="2014" spans="1:6">
      <c r="A2014" s="8">
        <v>1558</v>
      </c>
      <c r="B2014" s="8">
        <v>81980071</v>
      </c>
      <c r="C2014" s="8" t="s">
        <v>6435</v>
      </c>
      <c r="D2014" s="8" t="s">
        <v>14297</v>
      </c>
      <c r="E2014" s="8" t="s">
        <v>6437</v>
      </c>
      <c r="F2014" s="8" t="s">
        <v>14298</v>
      </c>
    </row>
    <row r="2015" spans="1:6">
      <c r="A2015" s="8">
        <v>2427</v>
      </c>
      <c r="B2015" s="8">
        <v>81981669</v>
      </c>
      <c r="C2015" s="8" t="s">
        <v>8564</v>
      </c>
      <c r="D2015" s="8" t="s">
        <v>14299</v>
      </c>
      <c r="E2015" s="8" t="s">
        <v>8475</v>
      </c>
      <c r="F2015" s="8" t="s">
        <v>10474</v>
      </c>
    </row>
    <row r="2016" spans="1:6">
      <c r="A2016" s="8">
        <v>1559</v>
      </c>
      <c r="B2016" s="8">
        <v>81980072</v>
      </c>
      <c r="C2016" s="8" t="s">
        <v>6883</v>
      </c>
      <c r="D2016" s="8" t="s">
        <v>14300</v>
      </c>
      <c r="E2016" s="8" t="s">
        <v>6437</v>
      </c>
      <c r="F2016" s="8" t="s">
        <v>14301</v>
      </c>
    </row>
    <row r="2017" spans="1:6">
      <c r="A2017" s="8">
        <v>2128</v>
      </c>
      <c r="B2017" s="8">
        <v>81981221</v>
      </c>
      <c r="C2017" s="8" t="s">
        <v>8472</v>
      </c>
      <c r="D2017" s="8" t="s">
        <v>14299</v>
      </c>
      <c r="E2017" s="8" t="s">
        <v>8475</v>
      </c>
      <c r="F2017" s="8" t="s">
        <v>14302</v>
      </c>
    </row>
    <row r="2018" spans="1:6">
      <c r="A2018" s="8">
        <v>2274</v>
      </c>
      <c r="B2018" s="8">
        <v>81981432</v>
      </c>
      <c r="C2018" s="8" t="s">
        <v>9019</v>
      </c>
      <c r="D2018" s="8" t="s">
        <v>14303</v>
      </c>
      <c r="E2018" s="8" t="s">
        <v>9021</v>
      </c>
      <c r="F2018" s="8" t="s">
        <v>14304</v>
      </c>
    </row>
    <row r="2019" spans="1:6">
      <c r="A2019" s="8">
        <v>47</v>
      </c>
      <c r="B2019" s="8">
        <v>31920062</v>
      </c>
      <c r="C2019" s="8" t="s">
        <v>575</v>
      </c>
      <c r="D2019" s="8" t="s">
        <v>14305</v>
      </c>
      <c r="E2019" s="8" t="s">
        <v>577</v>
      </c>
      <c r="F2019" s="8" t="s">
        <v>14306</v>
      </c>
    </row>
    <row r="2020" spans="1:6">
      <c r="A2020" s="8">
        <v>1376</v>
      </c>
      <c r="B2020" s="8">
        <v>81960132</v>
      </c>
      <c r="C2020" s="8" t="s">
        <v>575</v>
      </c>
      <c r="D2020" s="8" t="s">
        <v>14307</v>
      </c>
      <c r="E2020" s="8" t="s">
        <v>5436</v>
      </c>
      <c r="F2020" s="8" t="s">
        <v>14308</v>
      </c>
    </row>
    <row r="2021" spans="1:6">
      <c r="A2021" s="8">
        <v>2194</v>
      </c>
      <c r="B2021" s="8">
        <v>81981340</v>
      </c>
      <c r="C2021" s="8" t="s">
        <v>3690</v>
      </c>
      <c r="D2021" s="8" t="s">
        <v>14309</v>
      </c>
      <c r="E2021" s="8" t="s">
        <v>3692</v>
      </c>
      <c r="F2021" s="8" t="s">
        <v>14310</v>
      </c>
    </row>
    <row r="2022" spans="1:6">
      <c r="A2022" s="8">
        <v>1432</v>
      </c>
      <c r="B2022" s="8">
        <v>81970047</v>
      </c>
      <c r="C2022" s="8" t="s">
        <v>9968</v>
      </c>
      <c r="D2022" s="8" t="s">
        <v>14311</v>
      </c>
      <c r="E2022" s="8" t="s">
        <v>9971</v>
      </c>
      <c r="F2022" s="8" t="s">
        <v>14312</v>
      </c>
    </row>
    <row r="2023" spans="1:6">
      <c r="A2023" s="8">
        <v>2145</v>
      </c>
      <c r="B2023" s="8">
        <v>81981263</v>
      </c>
      <c r="C2023" s="8" t="s">
        <v>8342</v>
      </c>
      <c r="D2023" s="8" t="s">
        <v>14313</v>
      </c>
      <c r="E2023" s="8" t="s">
        <v>8345</v>
      </c>
      <c r="F2023" s="8" t="s">
        <v>14314</v>
      </c>
    </row>
    <row r="2024" spans="1:6">
      <c r="A2024" s="8">
        <v>2383</v>
      </c>
      <c r="B2024" s="8">
        <v>81981598</v>
      </c>
      <c r="C2024" s="8" t="s">
        <v>8410</v>
      </c>
      <c r="D2024" s="8" t="s">
        <v>14315</v>
      </c>
      <c r="E2024" s="8" t="s">
        <v>8345</v>
      </c>
      <c r="F2024" s="8" t="s">
        <v>14316</v>
      </c>
    </row>
    <row r="2025" spans="1:6">
      <c r="A2025" s="8">
        <v>622</v>
      </c>
      <c r="B2025" s="8">
        <v>71890012</v>
      </c>
      <c r="C2025" s="8" t="s">
        <v>4588</v>
      </c>
      <c r="D2025" s="8" t="s">
        <v>14317</v>
      </c>
      <c r="E2025" s="8" t="s">
        <v>3890</v>
      </c>
      <c r="F2025" s="8" t="s">
        <v>14318</v>
      </c>
    </row>
    <row r="2026" spans="1:6">
      <c r="A2026" s="8">
        <v>1795</v>
      </c>
      <c r="B2026" s="8">
        <v>81980571</v>
      </c>
      <c r="C2026" s="8" t="s">
        <v>1215</v>
      </c>
      <c r="D2026" s="8" t="s">
        <v>14319</v>
      </c>
      <c r="E2026" s="8" t="s">
        <v>8414</v>
      </c>
      <c r="F2026" s="8" t="s">
        <v>14320</v>
      </c>
    </row>
    <row r="2027" spans="1:6">
      <c r="A2027" s="8">
        <v>1292</v>
      </c>
      <c r="B2027" s="8">
        <v>81960028</v>
      </c>
      <c r="C2027" s="8" t="s">
        <v>1215</v>
      </c>
      <c r="D2027" s="8" t="s">
        <v>14321</v>
      </c>
      <c r="E2027" s="8" t="s">
        <v>1215</v>
      </c>
      <c r="F2027" s="8" t="s">
        <v>14322</v>
      </c>
    </row>
    <row r="2028" spans="1:6">
      <c r="A2028" s="8">
        <v>803</v>
      </c>
      <c r="B2028" s="8">
        <v>71980071</v>
      </c>
      <c r="C2028" s="8" t="s">
        <v>1215</v>
      </c>
      <c r="D2028" s="8" t="s">
        <v>14323</v>
      </c>
      <c r="E2028" s="8" t="s">
        <v>1217</v>
      </c>
      <c r="F2028" s="8" t="s">
        <v>14324</v>
      </c>
    </row>
    <row r="2029" spans="1:6">
      <c r="A2029" s="8">
        <v>833</v>
      </c>
      <c r="B2029" s="8">
        <v>81850047</v>
      </c>
      <c r="C2029" s="8" t="s">
        <v>1215</v>
      </c>
      <c r="D2029" s="8" t="s">
        <v>14325</v>
      </c>
      <c r="E2029" s="8" t="s">
        <v>1215</v>
      </c>
      <c r="F2029" s="8" t="s">
        <v>14326</v>
      </c>
    </row>
    <row r="2030" spans="1:6">
      <c r="A2030" s="8">
        <v>1199</v>
      </c>
      <c r="B2030" s="8">
        <v>81940028</v>
      </c>
      <c r="C2030" s="8" t="s">
        <v>1215</v>
      </c>
      <c r="D2030" s="8" t="s">
        <v>14327</v>
      </c>
      <c r="E2030" s="8" t="s">
        <v>5886</v>
      </c>
      <c r="F2030" s="8" t="s">
        <v>14328</v>
      </c>
    </row>
    <row r="2031" spans="1:6">
      <c r="A2031" s="8">
        <v>749</v>
      </c>
      <c r="B2031" s="8">
        <v>71960017</v>
      </c>
      <c r="C2031" s="8" t="s">
        <v>1215</v>
      </c>
      <c r="D2031" s="8" t="s">
        <v>14329</v>
      </c>
      <c r="E2031" s="8" t="s">
        <v>6190</v>
      </c>
      <c r="F2031" s="8" t="s">
        <v>14330</v>
      </c>
    </row>
    <row r="2032" spans="1:6">
      <c r="A2032" s="8">
        <v>2355</v>
      </c>
      <c r="B2032" s="8">
        <v>81981568</v>
      </c>
      <c r="C2032" s="8" t="s">
        <v>8412</v>
      </c>
      <c r="D2032" s="8" t="s">
        <v>14331</v>
      </c>
      <c r="E2032" s="8" t="s">
        <v>8414</v>
      </c>
      <c r="F2032" s="8" t="s">
        <v>14332</v>
      </c>
    </row>
    <row r="2033" spans="1:6">
      <c r="A2033" s="8">
        <v>8</v>
      </c>
      <c r="B2033" s="8">
        <v>31920010</v>
      </c>
      <c r="C2033" s="8" t="s">
        <v>369</v>
      </c>
      <c r="D2033" s="8" t="s">
        <v>14333</v>
      </c>
      <c r="E2033" s="8" t="s">
        <v>574</v>
      </c>
      <c r="F2033" s="8" t="s">
        <v>14334</v>
      </c>
    </row>
    <row r="2034" spans="1:6">
      <c r="A2034" s="8">
        <v>887</v>
      </c>
      <c r="B2034" s="8">
        <v>81880017</v>
      </c>
      <c r="C2034" s="8" t="s">
        <v>369</v>
      </c>
      <c r="D2034" s="8" t="s">
        <v>14335</v>
      </c>
      <c r="E2034" s="8" t="s">
        <v>1163</v>
      </c>
      <c r="F2034" s="8" t="s">
        <v>14336</v>
      </c>
    </row>
    <row r="2035" spans="1:6">
      <c r="A2035" s="8">
        <v>1997</v>
      </c>
      <c r="B2035" s="8">
        <v>81980977</v>
      </c>
      <c r="C2035" s="8" t="s">
        <v>369</v>
      </c>
      <c r="D2035" s="8" t="s">
        <v>14337</v>
      </c>
      <c r="E2035" s="8" t="s">
        <v>7907</v>
      </c>
      <c r="F2035" s="8" t="s">
        <v>14338</v>
      </c>
    </row>
    <row r="2036" spans="1:6">
      <c r="A2036" s="8">
        <v>469</v>
      </c>
      <c r="B2036" s="8">
        <v>61920024</v>
      </c>
      <c r="C2036" s="8" t="s">
        <v>369</v>
      </c>
      <c r="D2036" s="8" t="s">
        <v>14339</v>
      </c>
      <c r="E2036" s="8" t="s">
        <v>372</v>
      </c>
      <c r="F2036" s="8" t="s">
        <v>10474</v>
      </c>
    </row>
    <row r="2037" spans="1:6">
      <c r="A2037" s="8">
        <v>1334</v>
      </c>
      <c r="B2037" s="8">
        <v>81960078</v>
      </c>
      <c r="C2037" s="8" t="s">
        <v>5389</v>
      </c>
      <c r="D2037" s="8" t="s">
        <v>14340</v>
      </c>
      <c r="E2037" s="8" t="s">
        <v>5391</v>
      </c>
      <c r="F2037" s="8" t="s">
        <v>14341</v>
      </c>
    </row>
    <row r="2038" spans="1:6">
      <c r="A2038" s="8">
        <v>1385</v>
      </c>
      <c r="B2038" s="8">
        <v>81960146</v>
      </c>
      <c r="C2038" s="8" t="s">
        <v>5364</v>
      </c>
      <c r="D2038" s="8" t="s">
        <v>14342</v>
      </c>
      <c r="E2038" s="8" t="s">
        <v>5367</v>
      </c>
      <c r="F2038" s="8" t="s">
        <v>14343</v>
      </c>
    </row>
    <row r="2039" spans="1:6">
      <c r="A2039" s="8">
        <v>509</v>
      </c>
      <c r="B2039" s="8">
        <v>61940023</v>
      </c>
      <c r="C2039" s="8" t="s">
        <v>4544</v>
      </c>
      <c r="D2039" s="8" t="s">
        <v>14344</v>
      </c>
      <c r="E2039" s="8" t="s">
        <v>4536</v>
      </c>
      <c r="F2039" s="8" t="s">
        <v>14345</v>
      </c>
    </row>
    <row r="2040" spans="1:6">
      <c r="A2040" s="8">
        <v>510</v>
      </c>
      <c r="B2040" s="8">
        <v>61940024</v>
      </c>
      <c r="C2040" s="8" t="s">
        <v>4534</v>
      </c>
      <c r="D2040" s="8" t="s">
        <v>14344</v>
      </c>
      <c r="E2040" s="8" t="s">
        <v>4536</v>
      </c>
      <c r="F2040" s="8" t="s">
        <v>14345</v>
      </c>
    </row>
    <row r="2041" spans="1:6">
      <c r="A2041" s="8">
        <v>1884</v>
      </c>
      <c r="B2041" s="8">
        <v>81980759</v>
      </c>
      <c r="C2041" s="8" t="s">
        <v>3735</v>
      </c>
      <c r="D2041" s="8" t="s">
        <v>14346</v>
      </c>
      <c r="E2041" s="8" t="s">
        <v>3267</v>
      </c>
      <c r="F2041" s="8" t="s">
        <v>14347</v>
      </c>
    </row>
    <row r="2042" spans="1:6">
      <c r="A2042" s="8">
        <v>2360</v>
      </c>
      <c r="B2042" s="8">
        <v>81981575</v>
      </c>
      <c r="C2042" s="8" t="s">
        <v>3264</v>
      </c>
      <c r="D2042" s="8" t="s">
        <v>14348</v>
      </c>
      <c r="E2042" s="8" t="s">
        <v>3267</v>
      </c>
      <c r="F2042" s="8" t="s">
        <v>10474</v>
      </c>
    </row>
    <row r="2043" spans="1:6">
      <c r="A2043" s="8">
        <v>1507</v>
      </c>
      <c r="B2043" s="8">
        <v>81970138</v>
      </c>
      <c r="C2043" s="8" t="s">
        <v>10120</v>
      </c>
      <c r="D2043" s="8" t="s">
        <v>14349</v>
      </c>
      <c r="E2043" s="8" t="s">
        <v>9921</v>
      </c>
      <c r="F2043" s="8" t="s">
        <v>14350</v>
      </c>
    </row>
    <row r="2044" spans="1:6">
      <c r="A2044" s="8">
        <v>1030</v>
      </c>
      <c r="B2044" s="8">
        <v>81890128</v>
      </c>
      <c r="C2044" s="8" t="s">
        <v>1824</v>
      </c>
      <c r="D2044" s="8" t="s">
        <v>14351</v>
      </c>
      <c r="E2044" s="8" t="s">
        <v>2769</v>
      </c>
      <c r="F2044" s="8" t="s">
        <v>14352</v>
      </c>
    </row>
    <row r="2045" spans="1:6">
      <c r="A2045" s="8">
        <v>188</v>
      </c>
      <c r="B2045" s="8">
        <v>51980060</v>
      </c>
      <c r="C2045" s="8" t="s">
        <v>1824</v>
      </c>
      <c r="D2045" s="8" t="s">
        <v>14353</v>
      </c>
      <c r="E2045" s="8" t="s">
        <v>1826</v>
      </c>
      <c r="F2045" s="8" t="s">
        <v>14354</v>
      </c>
    </row>
    <row r="2046" spans="1:6">
      <c r="A2046" s="8">
        <v>2258</v>
      </c>
      <c r="B2046" s="8">
        <v>81981411</v>
      </c>
      <c r="C2046" s="8" t="s">
        <v>1824</v>
      </c>
      <c r="D2046" s="8" t="s">
        <v>14355</v>
      </c>
      <c r="E2046" s="8" t="s">
        <v>8443</v>
      </c>
      <c r="F2046" s="8" t="s">
        <v>12165</v>
      </c>
    </row>
    <row r="2047" spans="1:6">
      <c r="A2047" s="8">
        <v>1318</v>
      </c>
      <c r="B2047" s="8">
        <v>81960060</v>
      </c>
      <c r="C2047" s="8" t="s">
        <v>5454</v>
      </c>
      <c r="D2047" s="8" t="s">
        <v>14356</v>
      </c>
      <c r="E2047" s="8" t="s">
        <v>5456</v>
      </c>
      <c r="F2047" s="8" t="s">
        <v>14357</v>
      </c>
    </row>
    <row r="2048" spans="1:6">
      <c r="A2048" s="8">
        <v>1560</v>
      </c>
      <c r="B2048" s="8">
        <v>81980075</v>
      </c>
      <c r="C2048" s="8" t="s">
        <v>3255</v>
      </c>
      <c r="D2048" s="8" t="s">
        <v>14358</v>
      </c>
      <c r="E2048" s="8" t="s">
        <v>3218</v>
      </c>
      <c r="F2048" s="8" t="s">
        <v>14359</v>
      </c>
    </row>
    <row r="2049" spans="1:6">
      <c r="A2049" s="8">
        <v>2422</v>
      </c>
      <c r="B2049" s="8">
        <v>81981663</v>
      </c>
      <c r="C2049" s="8" t="s">
        <v>3686</v>
      </c>
      <c r="D2049" s="8" t="s">
        <v>14360</v>
      </c>
      <c r="E2049" s="8" t="s">
        <v>14361</v>
      </c>
      <c r="F2049" s="8" t="s">
        <v>10474</v>
      </c>
    </row>
    <row r="2050" spans="1:6">
      <c r="A2050" s="8">
        <v>1426</v>
      </c>
      <c r="B2050" s="8">
        <v>81970040</v>
      </c>
      <c r="C2050" s="8" t="s">
        <v>2973</v>
      </c>
      <c r="D2050" s="8" t="s">
        <v>14362</v>
      </c>
      <c r="E2050" s="8" t="s">
        <v>2974</v>
      </c>
      <c r="F2050" s="8" t="s">
        <v>14363</v>
      </c>
    </row>
    <row r="2051" spans="1:6">
      <c r="A2051" s="8">
        <v>772</v>
      </c>
      <c r="B2051" s="8">
        <v>71970004</v>
      </c>
      <c r="C2051" s="8" t="s">
        <v>2983</v>
      </c>
      <c r="D2051" s="8" t="s">
        <v>11248</v>
      </c>
      <c r="E2051" s="8" t="s">
        <v>2974</v>
      </c>
      <c r="F2051" s="8" t="s">
        <v>14364</v>
      </c>
    </row>
    <row r="2052" spans="1:6">
      <c r="A2052" s="8">
        <v>1266</v>
      </c>
      <c r="B2052" s="8">
        <v>81950080</v>
      </c>
      <c r="C2052" s="8" t="s">
        <v>10162</v>
      </c>
      <c r="D2052" s="8" t="s">
        <v>14365</v>
      </c>
      <c r="E2052" s="8" t="s">
        <v>10164</v>
      </c>
      <c r="F2052" s="8" t="s">
        <v>14366</v>
      </c>
    </row>
    <row r="2053" spans="1:6">
      <c r="A2053" s="8">
        <v>1359</v>
      </c>
      <c r="B2053" s="8">
        <v>81960109</v>
      </c>
      <c r="C2053" s="8" t="s">
        <v>5474</v>
      </c>
      <c r="D2053" s="8" t="s">
        <v>14367</v>
      </c>
      <c r="E2053" s="8" t="s">
        <v>5476</v>
      </c>
      <c r="F2053" s="8" t="s">
        <v>14368</v>
      </c>
    </row>
    <row r="2054" spans="1:6">
      <c r="A2054" s="8">
        <v>535</v>
      </c>
      <c r="B2054" s="8">
        <v>61950010</v>
      </c>
      <c r="C2054" s="8" t="s">
        <v>227</v>
      </c>
      <c r="D2054" s="8" t="s">
        <v>14369</v>
      </c>
      <c r="E2054" s="8" t="s">
        <v>10215</v>
      </c>
      <c r="F2054" s="8" t="s">
        <v>14370</v>
      </c>
    </row>
    <row r="2055" spans="1:6">
      <c r="A2055" s="8">
        <v>355</v>
      </c>
      <c r="B2055" s="8">
        <v>61890018</v>
      </c>
      <c r="C2055" s="8" t="s">
        <v>227</v>
      </c>
      <c r="D2055" s="8" t="s">
        <v>14371</v>
      </c>
      <c r="E2055" s="8" t="s">
        <v>1598</v>
      </c>
      <c r="F2055" s="8" t="s">
        <v>14372</v>
      </c>
    </row>
    <row r="2056" spans="1:6">
      <c r="A2056" s="8">
        <v>1233</v>
      </c>
      <c r="B2056" s="8">
        <v>81950018</v>
      </c>
      <c r="C2056" s="8" t="s">
        <v>227</v>
      </c>
      <c r="D2056" s="8" t="s">
        <v>14373</v>
      </c>
      <c r="E2056" s="8" t="s">
        <v>229</v>
      </c>
      <c r="F2056" s="8" t="s">
        <v>14374</v>
      </c>
    </row>
    <row r="2057" spans="1:6">
      <c r="A2057" s="8">
        <v>1787</v>
      </c>
      <c r="B2057" s="8">
        <v>81980554</v>
      </c>
      <c r="C2057" s="8" t="s">
        <v>9041</v>
      </c>
      <c r="D2057" s="8" t="s">
        <v>14375</v>
      </c>
      <c r="E2057" s="8" t="s">
        <v>8355</v>
      </c>
      <c r="F2057" s="8" t="s">
        <v>14376</v>
      </c>
    </row>
    <row r="2058" spans="1:6">
      <c r="A2058" s="8">
        <v>2003</v>
      </c>
      <c r="B2058" s="8">
        <v>81980989</v>
      </c>
      <c r="C2058" s="8" t="s">
        <v>8932</v>
      </c>
      <c r="D2058" s="8" t="s">
        <v>14377</v>
      </c>
      <c r="E2058" s="8" t="s">
        <v>8355</v>
      </c>
      <c r="F2058" s="8" t="s">
        <v>14378</v>
      </c>
    </row>
    <row r="2059" spans="1:6">
      <c r="A2059" s="8">
        <v>856</v>
      </c>
      <c r="B2059" s="8">
        <v>81860029</v>
      </c>
      <c r="C2059" s="8" t="s">
        <v>459</v>
      </c>
      <c r="D2059" s="8" t="s">
        <v>14379</v>
      </c>
      <c r="E2059" s="8" t="s">
        <v>227</v>
      </c>
      <c r="F2059" s="8" t="s">
        <v>14380</v>
      </c>
    </row>
    <row r="2060" spans="1:6">
      <c r="A2060" s="8">
        <v>467</v>
      </c>
      <c r="B2060" s="8">
        <v>61920022</v>
      </c>
      <c r="C2060" s="8" t="s">
        <v>459</v>
      </c>
      <c r="D2060" s="8" t="s">
        <v>14381</v>
      </c>
      <c r="E2060" s="8" t="s">
        <v>229</v>
      </c>
      <c r="F2060" s="8" t="s">
        <v>14382</v>
      </c>
    </row>
    <row r="2061" spans="1:6">
      <c r="A2061" s="8">
        <v>857</v>
      </c>
      <c r="B2061" s="8">
        <v>81860030</v>
      </c>
      <c r="C2061" s="8" t="s">
        <v>324</v>
      </c>
      <c r="D2061" s="8" t="s">
        <v>14383</v>
      </c>
      <c r="E2061" s="8" t="s">
        <v>227</v>
      </c>
      <c r="F2061" s="8" t="s">
        <v>14384</v>
      </c>
    </row>
    <row r="2062" spans="1:6">
      <c r="A2062" s="8">
        <v>468</v>
      </c>
      <c r="B2062" s="8">
        <v>61920023</v>
      </c>
      <c r="C2062" s="8" t="s">
        <v>324</v>
      </c>
      <c r="D2062" s="8" t="s">
        <v>14385</v>
      </c>
      <c r="E2062" s="8" t="s">
        <v>324</v>
      </c>
      <c r="F2062" s="8" t="s">
        <v>14386</v>
      </c>
    </row>
    <row r="2063" spans="1:6">
      <c r="A2063" s="8">
        <v>652</v>
      </c>
      <c r="B2063" s="8">
        <v>71910021</v>
      </c>
      <c r="C2063" s="8" t="s">
        <v>9534</v>
      </c>
      <c r="D2063" s="8" t="s">
        <v>14387</v>
      </c>
      <c r="E2063" s="8" t="s">
        <v>9536</v>
      </c>
      <c r="F2063" s="8" t="s">
        <v>10474</v>
      </c>
    </row>
    <row r="2064" spans="1:6">
      <c r="A2064" s="8">
        <v>606</v>
      </c>
      <c r="B2064" s="8">
        <v>71880020</v>
      </c>
      <c r="C2064" s="8" t="s">
        <v>5741</v>
      </c>
      <c r="D2064" s="8" t="s">
        <v>14388</v>
      </c>
      <c r="E2064" s="8" t="s">
        <v>4074</v>
      </c>
      <c r="F2064" s="8" t="s">
        <v>14389</v>
      </c>
    </row>
    <row r="2065" spans="1:6">
      <c r="A2065" s="8">
        <v>1733</v>
      </c>
      <c r="B2065" s="8">
        <v>81980432</v>
      </c>
      <c r="C2065" s="8" t="s">
        <v>5741</v>
      </c>
      <c r="D2065" s="8" t="s">
        <v>14390</v>
      </c>
      <c r="E2065" s="8" t="s">
        <v>6736</v>
      </c>
      <c r="F2065" s="8" t="s">
        <v>14391</v>
      </c>
    </row>
    <row r="2066" spans="1:6">
      <c r="A2066" s="8">
        <v>262</v>
      </c>
      <c r="B2066" s="8">
        <v>61840048</v>
      </c>
      <c r="C2066" s="8" t="s">
        <v>1374</v>
      </c>
      <c r="D2066" s="8" t="s">
        <v>14392</v>
      </c>
      <c r="E2066" s="8" t="s">
        <v>1662</v>
      </c>
      <c r="F2066" s="8" t="s">
        <v>10474</v>
      </c>
    </row>
    <row r="2067" spans="1:6">
      <c r="A2067" s="8">
        <v>808</v>
      </c>
      <c r="B2067" s="8">
        <v>71980078</v>
      </c>
      <c r="C2067" s="8" t="s">
        <v>1374</v>
      </c>
      <c r="D2067" s="8" t="s">
        <v>14393</v>
      </c>
      <c r="E2067" s="8" t="s">
        <v>14394</v>
      </c>
      <c r="F2067" s="8" t="s">
        <v>10474</v>
      </c>
    </row>
    <row r="2068" spans="1:6">
      <c r="A2068" s="8">
        <v>2027</v>
      </c>
      <c r="B2068" s="8">
        <v>81981026</v>
      </c>
      <c r="C2068" s="8" t="s">
        <v>1374</v>
      </c>
      <c r="D2068" s="8" t="s">
        <v>14395</v>
      </c>
      <c r="E2068" s="8" t="s">
        <v>3716</v>
      </c>
      <c r="F2068" s="8" t="s">
        <v>14396</v>
      </c>
    </row>
    <row r="2069" spans="1:6">
      <c r="A2069" s="8">
        <v>2433</v>
      </c>
      <c r="B2069" s="8">
        <v>81981677</v>
      </c>
      <c r="C2069" s="8" t="s">
        <v>9063</v>
      </c>
      <c r="D2069" s="8" t="s">
        <v>14397</v>
      </c>
      <c r="E2069" s="8" t="s">
        <v>9065</v>
      </c>
      <c r="F2069" s="8" t="s">
        <v>10474</v>
      </c>
    </row>
    <row r="2070" spans="1:6">
      <c r="A2070" s="8">
        <v>1862</v>
      </c>
      <c r="B2070" s="8">
        <v>81980712</v>
      </c>
      <c r="C2070" s="8" t="s">
        <v>7460</v>
      </c>
      <c r="D2070" s="8" t="s">
        <v>14398</v>
      </c>
      <c r="E2070" s="8" t="s">
        <v>7462</v>
      </c>
      <c r="F2070" s="8" t="s">
        <v>14399</v>
      </c>
    </row>
    <row r="2071" spans="1:6">
      <c r="A2071" s="8">
        <v>2160</v>
      </c>
      <c r="B2071" s="8">
        <v>81981291</v>
      </c>
      <c r="C2071" s="8" t="s">
        <v>7757</v>
      </c>
      <c r="D2071" s="8" t="s">
        <v>14400</v>
      </c>
      <c r="E2071" s="8" t="s">
        <v>7462</v>
      </c>
      <c r="F2071" s="8" t="s">
        <v>14401</v>
      </c>
    </row>
    <row r="2072" spans="1:6">
      <c r="A2072" s="8">
        <v>1699</v>
      </c>
      <c r="B2072" s="8">
        <v>81980353</v>
      </c>
      <c r="C2072" s="8" t="s">
        <v>6427</v>
      </c>
      <c r="D2072" s="8" t="s">
        <v>14402</v>
      </c>
      <c r="E2072" s="8" t="s">
        <v>6429</v>
      </c>
      <c r="F2072" s="8" t="s">
        <v>14403</v>
      </c>
    </row>
    <row r="2073" spans="1:6">
      <c r="A2073" s="8">
        <v>292</v>
      </c>
      <c r="B2073" s="8">
        <v>61880061</v>
      </c>
      <c r="C2073" s="8" t="s">
        <v>1645</v>
      </c>
      <c r="D2073" s="8" t="s">
        <v>14404</v>
      </c>
      <c r="E2073" s="8" t="s">
        <v>1645</v>
      </c>
      <c r="F2073" s="8" t="s">
        <v>14405</v>
      </c>
    </row>
    <row r="2074" spans="1:6">
      <c r="A2074" s="8">
        <v>623</v>
      </c>
      <c r="B2074" s="8">
        <v>71890013</v>
      </c>
      <c r="C2074" s="8" t="s">
        <v>1645</v>
      </c>
      <c r="D2074" s="8" t="s">
        <v>14406</v>
      </c>
      <c r="E2074" s="8" t="s">
        <v>4649</v>
      </c>
      <c r="F2074" s="8" t="s">
        <v>14407</v>
      </c>
    </row>
    <row r="2075" spans="1:6">
      <c r="A2075" s="8">
        <v>416</v>
      </c>
      <c r="B2075" s="8">
        <v>61890120</v>
      </c>
      <c r="C2075" s="8" t="s">
        <v>1645</v>
      </c>
      <c r="D2075" s="8" t="s">
        <v>14408</v>
      </c>
      <c r="E2075" s="8" t="s">
        <v>2370</v>
      </c>
      <c r="F2075" s="8" t="s">
        <v>14409</v>
      </c>
    </row>
    <row r="2076" spans="1:6">
      <c r="A2076" s="8">
        <v>102</v>
      </c>
      <c r="B2076" s="8">
        <v>41980062</v>
      </c>
      <c r="C2076" s="8" t="s">
        <v>9308</v>
      </c>
      <c r="D2076" s="8" t="s">
        <v>14410</v>
      </c>
      <c r="E2076" s="8" t="s">
        <v>9310</v>
      </c>
      <c r="F2076" s="8" t="s">
        <v>14411</v>
      </c>
    </row>
    <row r="2077" spans="1:6">
      <c r="A2077" s="8">
        <v>863</v>
      </c>
      <c r="B2077" s="8">
        <v>81860037</v>
      </c>
      <c r="C2077" s="8" t="s">
        <v>993</v>
      </c>
      <c r="D2077" s="8" t="s">
        <v>14412</v>
      </c>
      <c r="E2077" s="8" t="s">
        <v>993</v>
      </c>
      <c r="F2077" s="8" t="s">
        <v>14413</v>
      </c>
    </row>
    <row r="2078" spans="1:6">
      <c r="A2078" s="8">
        <v>241</v>
      </c>
      <c r="B2078" s="8">
        <v>61840010</v>
      </c>
      <c r="C2078" s="8" t="s">
        <v>1554</v>
      </c>
      <c r="D2078" s="8" t="s">
        <v>14414</v>
      </c>
      <c r="E2078" s="8" t="s">
        <v>1557</v>
      </c>
      <c r="F2078" s="8" t="s">
        <v>14415</v>
      </c>
    </row>
    <row r="2079" spans="1:6">
      <c r="A2079" s="8">
        <v>703</v>
      </c>
      <c r="B2079" s="8">
        <v>71940028</v>
      </c>
      <c r="C2079" s="8" t="s">
        <v>18</v>
      </c>
      <c r="D2079" s="8" t="s">
        <v>14416</v>
      </c>
      <c r="E2079" s="8" t="s">
        <v>3047</v>
      </c>
      <c r="F2079" s="8" t="s">
        <v>14417</v>
      </c>
    </row>
    <row r="2080" spans="1:6">
      <c r="A2080" s="8">
        <v>974</v>
      </c>
      <c r="B2080" s="8">
        <v>81890041</v>
      </c>
      <c r="C2080" s="8" t="s">
        <v>2640</v>
      </c>
      <c r="D2080" s="8" t="s">
        <v>14418</v>
      </c>
      <c r="E2080" s="8" t="s">
        <v>2643</v>
      </c>
      <c r="F2080" s="8" t="s">
        <v>14419</v>
      </c>
    </row>
    <row r="2081" spans="1:6">
      <c r="A2081" s="8">
        <v>975</v>
      </c>
      <c r="B2081" s="8">
        <v>81890042</v>
      </c>
      <c r="C2081" s="8" t="s">
        <v>2794</v>
      </c>
      <c r="D2081" s="8" t="s">
        <v>14420</v>
      </c>
      <c r="E2081" s="8" t="s">
        <v>2643</v>
      </c>
      <c r="F2081" s="8" t="s">
        <v>14421</v>
      </c>
    </row>
    <row r="2082" spans="1:6">
      <c r="A2082" s="8">
        <v>1170</v>
      </c>
      <c r="B2082" s="8">
        <v>81930054</v>
      </c>
      <c r="C2082" s="8" t="s">
        <v>3961</v>
      </c>
      <c r="D2082" s="8" t="s">
        <v>14422</v>
      </c>
      <c r="E2082" s="8" t="s">
        <v>3963</v>
      </c>
      <c r="F2082" s="8" t="s">
        <v>14423</v>
      </c>
    </row>
    <row r="2083" spans="1:6">
      <c r="A2083" s="8">
        <v>1171</v>
      </c>
      <c r="B2083" s="8">
        <v>81930055</v>
      </c>
      <c r="C2083" s="8" t="s">
        <v>4095</v>
      </c>
      <c r="D2083" s="8" t="s">
        <v>14424</v>
      </c>
      <c r="E2083" s="8" t="s">
        <v>14425</v>
      </c>
      <c r="F2083" s="8" t="s">
        <v>14426</v>
      </c>
    </row>
    <row r="2084" spans="1:6">
      <c r="A2084" s="8">
        <v>129</v>
      </c>
      <c r="B2084" s="8">
        <v>41980102</v>
      </c>
      <c r="C2084" s="8" t="s">
        <v>74</v>
      </c>
      <c r="D2084" s="8" t="s">
        <v>14427</v>
      </c>
      <c r="E2084" s="8" t="s">
        <v>9376</v>
      </c>
      <c r="F2084" s="8" t="s">
        <v>14428</v>
      </c>
    </row>
    <row r="2085" spans="1:6">
      <c r="A2085" s="8">
        <v>1193</v>
      </c>
      <c r="B2085" s="8">
        <v>81940018</v>
      </c>
      <c r="C2085" s="8" t="s">
        <v>74</v>
      </c>
      <c r="D2085" s="8" t="s">
        <v>14429</v>
      </c>
      <c r="E2085" s="8" t="s">
        <v>1670</v>
      </c>
      <c r="F2085" s="8" t="s">
        <v>14430</v>
      </c>
    </row>
    <row r="2086" spans="1:6">
      <c r="A2086" s="8">
        <v>172</v>
      </c>
      <c r="B2086" s="8">
        <v>51980036</v>
      </c>
      <c r="C2086" s="8" t="s">
        <v>74</v>
      </c>
      <c r="D2086" s="8" t="s">
        <v>14431</v>
      </c>
      <c r="E2086" s="8" t="s">
        <v>1974</v>
      </c>
      <c r="F2086" s="8" t="s">
        <v>14432</v>
      </c>
    </row>
    <row r="2087" spans="1:6">
      <c r="A2087" s="8">
        <v>707</v>
      </c>
      <c r="B2087" s="8">
        <v>71940032</v>
      </c>
      <c r="C2087" s="8" t="s">
        <v>74</v>
      </c>
      <c r="D2087" s="8" t="s">
        <v>14433</v>
      </c>
      <c r="E2087" s="8" t="s">
        <v>3069</v>
      </c>
      <c r="F2087" s="8" t="s">
        <v>14434</v>
      </c>
    </row>
    <row r="2088" spans="1:6">
      <c r="A2088" s="8">
        <v>1484</v>
      </c>
      <c r="B2088" s="8">
        <v>81970113</v>
      </c>
      <c r="C2088" s="8" t="s">
        <v>74</v>
      </c>
      <c r="D2088" s="8" t="s">
        <v>14435</v>
      </c>
      <c r="E2088" s="8" t="s">
        <v>9996</v>
      </c>
      <c r="F2088" s="8" t="s">
        <v>14436</v>
      </c>
    </row>
    <row r="2089" spans="1:6">
      <c r="A2089" s="8">
        <v>1188</v>
      </c>
      <c r="B2089" s="8">
        <v>81940012</v>
      </c>
      <c r="C2089" s="8" t="s">
        <v>2276</v>
      </c>
      <c r="D2089" s="8" t="s">
        <v>14437</v>
      </c>
      <c r="E2089" s="8" t="s">
        <v>5912</v>
      </c>
      <c r="F2089" s="8" t="s">
        <v>14438</v>
      </c>
    </row>
    <row r="2090" spans="1:6">
      <c r="A2090" s="8">
        <v>430</v>
      </c>
      <c r="B2090" s="8">
        <v>61900009</v>
      </c>
      <c r="C2090" s="8" t="s">
        <v>2276</v>
      </c>
      <c r="D2090" s="8" t="s">
        <v>14439</v>
      </c>
      <c r="E2090" s="8" t="s">
        <v>2279</v>
      </c>
      <c r="F2090" s="8" t="s">
        <v>14440</v>
      </c>
    </row>
    <row r="2091" spans="1:6">
      <c r="A2091" s="8">
        <v>2270</v>
      </c>
      <c r="B2091" s="8">
        <v>81981427</v>
      </c>
      <c r="C2091" s="8" t="s">
        <v>2276</v>
      </c>
      <c r="D2091" s="8" t="s">
        <v>14441</v>
      </c>
      <c r="E2091" s="8" t="s">
        <v>3598</v>
      </c>
      <c r="F2091" s="8" t="s">
        <v>14442</v>
      </c>
    </row>
    <row r="2092" spans="1:6">
      <c r="A2092" s="8">
        <v>140</v>
      </c>
      <c r="B2092" s="8">
        <v>51880011</v>
      </c>
      <c r="C2092" s="8" t="s">
        <v>5015</v>
      </c>
      <c r="D2092" s="8" t="s">
        <v>14443</v>
      </c>
      <c r="E2092" s="8" t="s">
        <v>5017</v>
      </c>
      <c r="F2092" s="8" t="s">
        <v>14444</v>
      </c>
    </row>
    <row r="2093" spans="1:6">
      <c r="A2093" s="8">
        <v>471</v>
      </c>
      <c r="B2093" s="8">
        <v>61920026</v>
      </c>
      <c r="C2093" s="8" t="s">
        <v>461</v>
      </c>
      <c r="D2093" s="8" t="s">
        <v>14445</v>
      </c>
      <c r="E2093" s="8" t="s">
        <v>463</v>
      </c>
      <c r="F2093" s="8" t="s">
        <v>14446</v>
      </c>
    </row>
    <row r="2094" spans="1:6">
      <c r="A2094" s="8">
        <v>1319</v>
      </c>
      <c r="B2094" s="8">
        <v>81960061</v>
      </c>
      <c r="C2094" s="8" t="s">
        <v>742</v>
      </c>
      <c r="D2094" s="8" t="s">
        <v>14447</v>
      </c>
      <c r="E2094" s="8" t="s">
        <v>5661</v>
      </c>
      <c r="F2094" s="8" t="s">
        <v>14448</v>
      </c>
    </row>
    <row r="2095" spans="1:6">
      <c r="A2095" s="8">
        <v>895</v>
      </c>
      <c r="B2095" s="8">
        <v>81880025</v>
      </c>
      <c r="C2095" s="8" t="s">
        <v>1054</v>
      </c>
      <c r="D2095" s="8" t="s">
        <v>14449</v>
      </c>
      <c r="E2095" s="8" t="s">
        <v>1054</v>
      </c>
      <c r="F2095" s="8" t="s">
        <v>12343</v>
      </c>
    </row>
    <row r="2096" spans="1:6">
      <c r="A2096" s="8">
        <v>759</v>
      </c>
      <c r="B2096" s="8">
        <v>71960027</v>
      </c>
      <c r="C2096" s="8" t="s">
        <v>6137</v>
      </c>
      <c r="D2096" s="8" t="s">
        <v>14450</v>
      </c>
      <c r="E2096" s="8" t="s">
        <v>6137</v>
      </c>
      <c r="F2096" s="8" t="s">
        <v>14451</v>
      </c>
    </row>
    <row r="2097" spans="1:6">
      <c r="A2097" s="8">
        <v>1249</v>
      </c>
      <c r="B2097" s="8">
        <v>81950034</v>
      </c>
      <c r="C2097" s="8" t="s">
        <v>181</v>
      </c>
      <c r="D2097" s="8" t="s">
        <v>14452</v>
      </c>
      <c r="E2097" s="8" t="s">
        <v>183</v>
      </c>
      <c r="F2097" s="8" t="s">
        <v>14453</v>
      </c>
    </row>
    <row r="2098" spans="1:6">
      <c r="A2098" s="8">
        <v>646</v>
      </c>
      <c r="B2098" s="8">
        <v>71910014</v>
      </c>
      <c r="C2098" s="8" t="s">
        <v>9517</v>
      </c>
      <c r="D2098" s="8" t="s">
        <v>14454</v>
      </c>
      <c r="E2098" s="8" t="s">
        <v>9519</v>
      </c>
      <c r="F2098" s="8" t="s">
        <v>14455</v>
      </c>
    </row>
    <row r="2099" spans="1:6">
      <c r="A2099" s="8">
        <v>2253</v>
      </c>
      <c r="B2099" s="8">
        <v>81981406</v>
      </c>
      <c r="C2099" s="8" t="s">
        <v>3451</v>
      </c>
      <c r="D2099" s="8" t="s">
        <v>14456</v>
      </c>
      <c r="E2099" s="8" t="s">
        <v>3413</v>
      </c>
      <c r="F2099" s="8" t="s">
        <v>14457</v>
      </c>
    </row>
    <row r="2100" spans="1:6">
      <c r="A2100" s="8">
        <v>2414</v>
      </c>
      <c r="B2100" s="8">
        <v>81981655</v>
      </c>
      <c r="C2100" s="8" t="s">
        <v>3410</v>
      </c>
      <c r="D2100" s="8" t="s">
        <v>14458</v>
      </c>
      <c r="E2100" s="8" t="s">
        <v>3413</v>
      </c>
      <c r="F2100" s="8" t="s">
        <v>10474</v>
      </c>
    </row>
    <row r="2101" spans="1:6">
      <c r="A2101" s="8">
        <v>868</v>
      </c>
      <c r="B2101" s="8">
        <v>81860042</v>
      </c>
      <c r="C2101" s="8" t="s">
        <v>886</v>
      </c>
      <c r="D2101" s="8" t="s">
        <v>14459</v>
      </c>
      <c r="E2101" s="8" t="s">
        <v>886</v>
      </c>
      <c r="F2101" s="8" t="s">
        <v>14460</v>
      </c>
    </row>
    <row r="2102" spans="1:6">
      <c r="A2102" s="8">
        <v>267</v>
      </c>
      <c r="B2102" s="8">
        <v>61880010</v>
      </c>
      <c r="C2102" s="8" t="s">
        <v>371</v>
      </c>
      <c r="D2102" s="8" t="s">
        <v>14461</v>
      </c>
      <c r="E2102" s="8" t="s">
        <v>371</v>
      </c>
      <c r="F2102" s="8" t="s">
        <v>14462</v>
      </c>
    </row>
    <row r="2103" spans="1:6">
      <c r="A2103" s="8">
        <v>736</v>
      </c>
      <c r="B2103" s="8">
        <v>71950068</v>
      </c>
      <c r="C2103" s="8" t="s">
        <v>371</v>
      </c>
      <c r="D2103" s="8" t="s">
        <v>14463</v>
      </c>
      <c r="E2103" s="8" t="s">
        <v>5274</v>
      </c>
      <c r="F2103" s="8" t="s">
        <v>14464</v>
      </c>
    </row>
    <row r="2104" spans="1:6">
      <c r="A2104" s="8">
        <v>1573</v>
      </c>
      <c r="B2104" s="8">
        <v>81980097</v>
      </c>
      <c r="C2104" s="8" t="s">
        <v>9002</v>
      </c>
      <c r="D2104" s="8" t="s">
        <v>14465</v>
      </c>
      <c r="E2104" s="8" t="s">
        <v>9004</v>
      </c>
      <c r="F2104" s="8" t="s">
        <v>14466</v>
      </c>
    </row>
    <row r="2105" spans="1:6">
      <c r="A2105" s="8">
        <v>518</v>
      </c>
      <c r="B2105" s="8">
        <v>61940034</v>
      </c>
      <c r="C2105" s="8" t="s">
        <v>4432</v>
      </c>
      <c r="D2105" s="8" t="s">
        <v>14467</v>
      </c>
      <c r="E2105" s="8" t="s">
        <v>4435</v>
      </c>
      <c r="F2105" s="8" t="s">
        <v>14468</v>
      </c>
    </row>
    <row r="2106" spans="1:6">
      <c r="A2106" s="8">
        <v>517</v>
      </c>
      <c r="B2106" s="8">
        <v>61940033</v>
      </c>
      <c r="C2106" s="8" t="s">
        <v>4466</v>
      </c>
      <c r="D2106" s="8" t="s">
        <v>14469</v>
      </c>
      <c r="E2106" s="8" t="s">
        <v>4468</v>
      </c>
      <c r="F2106" s="8" t="s">
        <v>14470</v>
      </c>
    </row>
    <row r="2107" spans="1:6">
      <c r="A2107" s="8">
        <v>572</v>
      </c>
      <c r="B2107" s="8">
        <v>61960016</v>
      </c>
      <c r="C2107" s="8" t="s">
        <v>6194</v>
      </c>
      <c r="D2107" s="8" t="s">
        <v>14471</v>
      </c>
      <c r="E2107" s="8" t="s">
        <v>6196</v>
      </c>
      <c r="F2107" s="8" t="s">
        <v>10474</v>
      </c>
    </row>
    <row r="2108" spans="1:6">
      <c r="A2108" s="8">
        <v>828</v>
      </c>
      <c r="B2108" s="8">
        <v>81840036</v>
      </c>
      <c r="C2108" s="8" t="s">
        <v>50</v>
      </c>
      <c r="D2108" s="8" t="s">
        <v>14472</v>
      </c>
      <c r="E2108" s="8" t="s">
        <v>10</v>
      </c>
      <c r="F2108" s="8" t="s">
        <v>14473</v>
      </c>
    </row>
    <row r="2109" spans="1:6">
      <c r="A2109" s="8">
        <v>90</v>
      </c>
      <c r="B2109" s="8">
        <v>41980048</v>
      </c>
      <c r="C2109" s="8" t="s">
        <v>50</v>
      </c>
      <c r="D2109" s="8" t="s">
        <v>14474</v>
      </c>
      <c r="E2109" s="8" t="s">
        <v>9290</v>
      </c>
      <c r="F2109" s="8" t="s">
        <v>14475</v>
      </c>
    </row>
    <row r="2110" spans="1:6">
      <c r="A2110" s="8">
        <v>673</v>
      </c>
      <c r="B2110" s="8">
        <v>71930055</v>
      </c>
      <c r="C2110" s="8" t="s">
        <v>50</v>
      </c>
      <c r="D2110" s="8" t="s">
        <v>14476</v>
      </c>
      <c r="E2110" s="8" t="s">
        <v>50</v>
      </c>
      <c r="F2110" s="8" t="s">
        <v>14477</v>
      </c>
    </row>
    <row r="2111" spans="1:6">
      <c r="A2111" s="8">
        <v>423</v>
      </c>
      <c r="B2111" s="8">
        <v>61890130</v>
      </c>
      <c r="C2111" s="8" t="s">
        <v>50</v>
      </c>
      <c r="D2111" s="8" t="s">
        <v>14478</v>
      </c>
      <c r="E2111" s="8" t="s">
        <v>2325</v>
      </c>
      <c r="F2111" s="8" t="s">
        <v>14479</v>
      </c>
    </row>
    <row r="2112" spans="1:6">
      <c r="A2112" s="8">
        <v>1352</v>
      </c>
      <c r="B2112" s="8">
        <v>81960100</v>
      </c>
      <c r="C2112" s="8" t="s">
        <v>5579</v>
      </c>
      <c r="D2112" s="8" t="s">
        <v>14480</v>
      </c>
      <c r="E2112" s="8" t="s">
        <v>5582</v>
      </c>
      <c r="F2112" s="8" t="s">
        <v>14481</v>
      </c>
    </row>
    <row r="2113" spans="1:6">
      <c r="A2113" s="8">
        <v>750</v>
      </c>
      <c r="B2113" s="8">
        <v>71960018</v>
      </c>
      <c r="C2113" s="8" t="s">
        <v>5579</v>
      </c>
      <c r="D2113" s="8" t="s">
        <v>14482</v>
      </c>
      <c r="E2113" s="8" t="s">
        <v>6098</v>
      </c>
      <c r="F2113" s="8" t="s">
        <v>10474</v>
      </c>
    </row>
    <row r="2114" spans="1:6">
      <c r="A2114" s="8">
        <v>513</v>
      </c>
      <c r="B2114" s="8">
        <v>61940028</v>
      </c>
      <c r="C2114" s="8" t="s">
        <v>4499</v>
      </c>
      <c r="D2114" s="8" t="s">
        <v>10532</v>
      </c>
      <c r="E2114" s="8" t="s">
        <v>4502</v>
      </c>
      <c r="F2114" s="8" t="s">
        <v>10533</v>
      </c>
    </row>
    <row r="2115" spans="1:6">
      <c r="A2115" s="8">
        <v>2267</v>
      </c>
      <c r="B2115" s="8">
        <v>81981423</v>
      </c>
      <c r="C2115" s="8" t="s">
        <v>1281</v>
      </c>
      <c r="D2115" s="8" t="s">
        <v>14483</v>
      </c>
      <c r="E2115" s="8" t="s">
        <v>7310</v>
      </c>
      <c r="F2115" s="8" t="s">
        <v>14484</v>
      </c>
    </row>
    <row r="2116" spans="1:6">
      <c r="A2116" s="8">
        <v>1475</v>
      </c>
      <c r="B2116" s="8">
        <v>81970104</v>
      </c>
      <c r="C2116" s="8" t="s">
        <v>9939</v>
      </c>
      <c r="D2116" s="8" t="s">
        <v>14485</v>
      </c>
      <c r="E2116" s="8" t="s">
        <v>9941</v>
      </c>
      <c r="F2116" s="8" t="s">
        <v>14486</v>
      </c>
    </row>
    <row r="2117" spans="1:6">
      <c r="A2117" s="8">
        <v>1332</v>
      </c>
      <c r="B2117" s="8">
        <v>81960074</v>
      </c>
      <c r="C2117" s="8" t="s">
        <v>1071</v>
      </c>
      <c r="D2117" s="8" t="s">
        <v>14487</v>
      </c>
      <c r="E2117" s="8" t="s">
        <v>1071</v>
      </c>
      <c r="F2117" s="8" t="s">
        <v>14488</v>
      </c>
    </row>
    <row r="2118" spans="1:6">
      <c r="A2118" s="8">
        <v>937</v>
      </c>
      <c r="B2118" s="8">
        <v>81880081</v>
      </c>
      <c r="C2118" s="8" t="s">
        <v>1071</v>
      </c>
      <c r="D2118" s="8" t="s">
        <v>14489</v>
      </c>
      <c r="E2118" s="8" t="s">
        <v>1073</v>
      </c>
      <c r="F2118" s="8" t="s">
        <v>14490</v>
      </c>
    </row>
    <row r="2119" spans="1:6">
      <c r="A2119" s="8">
        <v>730</v>
      </c>
      <c r="B2119" s="8">
        <v>71950050</v>
      </c>
      <c r="C2119" s="8" t="s">
        <v>1071</v>
      </c>
      <c r="D2119" s="8" t="s">
        <v>14491</v>
      </c>
      <c r="E2119" s="8" t="s">
        <v>1071</v>
      </c>
      <c r="F2119" s="8" t="s">
        <v>14492</v>
      </c>
    </row>
    <row r="2120" spans="1:6">
      <c r="A2120" s="8">
        <v>1259</v>
      </c>
      <c r="B2120" s="8">
        <v>81950060</v>
      </c>
      <c r="C2120" s="8" t="s">
        <v>1071</v>
      </c>
      <c r="D2120" s="8" t="s">
        <v>14493</v>
      </c>
      <c r="E2120" s="8" t="s">
        <v>10345</v>
      </c>
      <c r="F2120" s="8" t="s">
        <v>14494</v>
      </c>
    </row>
    <row r="2121" spans="1:6">
      <c r="A2121" s="8">
        <v>2037</v>
      </c>
      <c r="B2121" s="8">
        <v>81981057</v>
      </c>
      <c r="C2121" s="8" t="s">
        <v>1400</v>
      </c>
      <c r="D2121" s="8" t="s">
        <v>14495</v>
      </c>
      <c r="E2121" s="8" t="s">
        <v>8548</v>
      </c>
      <c r="F2121" s="8" t="s">
        <v>14496</v>
      </c>
    </row>
    <row r="2122" spans="1:6">
      <c r="A2122" s="8">
        <v>1577</v>
      </c>
      <c r="B2122" s="8">
        <v>81980107</v>
      </c>
      <c r="C2122" s="8" t="s">
        <v>6415</v>
      </c>
      <c r="D2122" s="8" t="s">
        <v>14497</v>
      </c>
      <c r="E2122" s="8" t="s">
        <v>6417</v>
      </c>
      <c r="F2122" s="8" t="s">
        <v>14498</v>
      </c>
    </row>
    <row r="2123" spans="1:6">
      <c r="A2123" s="8">
        <v>1578</v>
      </c>
      <c r="B2123" s="8">
        <v>81980108</v>
      </c>
      <c r="C2123" s="8" t="s">
        <v>6889</v>
      </c>
      <c r="D2123" s="8" t="s">
        <v>14499</v>
      </c>
      <c r="E2123" s="8" t="s">
        <v>6417</v>
      </c>
      <c r="F2123" s="8" t="s">
        <v>14500</v>
      </c>
    </row>
    <row r="2124" spans="1:6">
      <c r="A2124" s="8">
        <v>1579</v>
      </c>
      <c r="B2124" s="8">
        <v>81980109</v>
      </c>
      <c r="C2124" s="8" t="s">
        <v>6806</v>
      </c>
      <c r="D2124" s="8" t="s">
        <v>14501</v>
      </c>
      <c r="E2124" s="8" t="s">
        <v>6449</v>
      </c>
      <c r="F2124" s="8" t="s">
        <v>14502</v>
      </c>
    </row>
    <row r="2125" spans="1:6">
      <c r="A2125" s="8">
        <v>1580</v>
      </c>
      <c r="B2125" s="8">
        <v>81980110</v>
      </c>
      <c r="C2125" s="8" t="s">
        <v>6447</v>
      </c>
      <c r="D2125" s="8" t="s">
        <v>14503</v>
      </c>
      <c r="E2125" s="8" t="s">
        <v>6449</v>
      </c>
      <c r="F2125" s="8" t="s">
        <v>14504</v>
      </c>
    </row>
    <row r="2126" spans="1:6">
      <c r="A2126" s="8">
        <v>1735</v>
      </c>
      <c r="B2126" s="8">
        <v>81980437</v>
      </c>
      <c r="C2126" s="8" t="s">
        <v>6345</v>
      </c>
      <c r="D2126" s="8" t="s">
        <v>14505</v>
      </c>
      <c r="E2126" s="8" t="s">
        <v>6347</v>
      </c>
      <c r="F2126" s="8" t="s">
        <v>14506</v>
      </c>
    </row>
    <row r="2127" spans="1:6">
      <c r="A2127" s="8">
        <v>2454</v>
      </c>
      <c r="B2127" s="8">
        <v>81981725</v>
      </c>
      <c r="C2127" s="8" t="s">
        <v>14507</v>
      </c>
      <c r="D2127" s="8" t="s">
        <v>14505</v>
      </c>
      <c r="E2127" s="8" t="s">
        <v>6347</v>
      </c>
      <c r="F2127" s="8" t="s">
        <v>10474</v>
      </c>
    </row>
    <row r="2128" spans="1:6">
      <c r="A2128" s="8">
        <v>2122</v>
      </c>
      <c r="B2128" s="8">
        <v>81981210</v>
      </c>
      <c r="C2128" s="8" t="s">
        <v>6629</v>
      </c>
      <c r="D2128" s="8" t="s">
        <v>14508</v>
      </c>
      <c r="E2128" s="8" t="s">
        <v>6347</v>
      </c>
      <c r="F2128" s="8" t="s">
        <v>14509</v>
      </c>
    </row>
    <row r="2129" spans="1:6">
      <c r="A2129" s="8">
        <v>848</v>
      </c>
      <c r="B2129" s="8">
        <v>81860021</v>
      </c>
      <c r="C2129" s="8" t="s">
        <v>936</v>
      </c>
      <c r="D2129" s="8" t="s">
        <v>14510</v>
      </c>
      <c r="E2129" s="8" t="s">
        <v>927</v>
      </c>
      <c r="F2129" s="8" t="s">
        <v>14511</v>
      </c>
    </row>
    <row r="2130" spans="1:6">
      <c r="A2130" s="8">
        <v>849</v>
      </c>
      <c r="B2130" s="8">
        <v>81860022</v>
      </c>
      <c r="C2130" s="8" t="s">
        <v>928</v>
      </c>
      <c r="D2130" s="8" t="s">
        <v>14512</v>
      </c>
      <c r="E2130" s="8" t="s">
        <v>930</v>
      </c>
      <c r="F2130" s="8" t="s">
        <v>14513</v>
      </c>
    </row>
    <row r="2131" spans="1:6">
      <c r="A2131" s="8">
        <v>956</v>
      </c>
      <c r="B2131" s="8">
        <v>81890020</v>
      </c>
      <c r="C2131" s="8" t="s">
        <v>2678</v>
      </c>
      <c r="D2131" s="8" t="s">
        <v>14514</v>
      </c>
      <c r="E2131" s="8" t="s">
        <v>2680</v>
      </c>
      <c r="F2131" s="8" t="s">
        <v>14515</v>
      </c>
    </row>
    <row r="2132" spans="1:6">
      <c r="A2132" s="8">
        <v>957</v>
      </c>
      <c r="B2132" s="8">
        <v>81890021</v>
      </c>
      <c r="C2132" s="8" t="s">
        <v>2847</v>
      </c>
      <c r="D2132" s="8" t="s">
        <v>14516</v>
      </c>
      <c r="E2132" s="8" t="s">
        <v>2680</v>
      </c>
      <c r="F2132" s="8" t="s">
        <v>14517</v>
      </c>
    </row>
    <row r="2133" spans="1:6">
      <c r="A2133" s="8">
        <v>793</v>
      </c>
      <c r="B2133" s="8">
        <v>71980061</v>
      </c>
      <c r="C2133" s="8" t="s">
        <v>1269</v>
      </c>
      <c r="D2133" s="8" t="s">
        <v>14518</v>
      </c>
      <c r="E2133" s="8" t="s">
        <v>1272</v>
      </c>
      <c r="F2133" s="8" t="s">
        <v>14519</v>
      </c>
    </row>
    <row r="2134" spans="1:6">
      <c r="A2134" s="8">
        <v>1417</v>
      </c>
      <c r="B2134" s="8">
        <v>81970029</v>
      </c>
      <c r="C2134" s="8" t="s">
        <v>1269</v>
      </c>
      <c r="D2134" s="8" t="s">
        <v>14520</v>
      </c>
      <c r="E2134" s="8" t="s">
        <v>1269</v>
      </c>
      <c r="F2134" s="8" t="s">
        <v>14521</v>
      </c>
    </row>
    <row r="2135" spans="1:6">
      <c r="A2135" s="8">
        <v>923</v>
      </c>
      <c r="B2135" s="8">
        <v>81880054</v>
      </c>
      <c r="C2135" s="8" t="s">
        <v>1269</v>
      </c>
      <c r="D2135" s="8" t="s">
        <v>14522</v>
      </c>
      <c r="E2135" s="8" t="s">
        <v>5171</v>
      </c>
      <c r="F2135" s="8" t="s">
        <v>10523</v>
      </c>
    </row>
    <row r="2136" spans="1:6">
      <c r="A2136" s="8">
        <v>681</v>
      </c>
      <c r="B2136" s="8">
        <v>71930063</v>
      </c>
      <c r="C2136" s="8" t="s">
        <v>1269</v>
      </c>
      <c r="D2136" s="8" t="s">
        <v>14523</v>
      </c>
      <c r="E2136" s="8" t="s">
        <v>1269</v>
      </c>
      <c r="F2136" s="8" t="s">
        <v>11477</v>
      </c>
    </row>
    <row r="2137" spans="1:6">
      <c r="A2137" s="8">
        <v>1234</v>
      </c>
      <c r="B2137" s="8">
        <v>81950019</v>
      </c>
      <c r="C2137" s="8" t="s">
        <v>206</v>
      </c>
      <c r="D2137" s="8" t="s">
        <v>14524</v>
      </c>
      <c r="E2137" s="8" t="s">
        <v>208</v>
      </c>
      <c r="F2137" s="8" t="s">
        <v>14525</v>
      </c>
    </row>
    <row r="2138" spans="1:6">
      <c r="A2138" s="8">
        <v>1887</v>
      </c>
      <c r="B2138" s="8">
        <v>81980768</v>
      </c>
      <c r="C2138" s="8" t="s">
        <v>3619</v>
      </c>
      <c r="D2138" s="8" t="s">
        <v>14526</v>
      </c>
      <c r="E2138" s="8" t="s">
        <v>3622</v>
      </c>
      <c r="F2138" s="8" t="s">
        <v>14527</v>
      </c>
    </row>
    <row r="2139" spans="1:6">
      <c r="A2139" s="8">
        <v>769</v>
      </c>
      <c r="B2139" s="8">
        <v>71960039</v>
      </c>
      <c r="C2139" s="8" t="s">
        <v>6127</v>
      </c>
      <c r="D2139" s="8" t="s">
        <v>14528</v>
      </c>
      <c r="E2139" s="8" t="s">
        <v>1269</v>
      </c>
      <c r="F2139" s="8" t="s">
        <v>14529</v>
      </c>
    </row>
    <row r="2140" spans="1:6">
      <c r="A2140" s="8">
        <v>298</v>
      </c>
      <c r="B2140" s="8">
        <v>61880071</v>
      </c>
      <c r="C2140" s="8" t="s">
        <v>1429</v>
      </c>
      <c r="D2140" s="8" t="s">
        <v>14530</v>
      </c>
      <c r="E2140" s="8" t="s">
        <v>1429</v>
      </c>
      <c r="F2140" s="8" t="s">
        <v>14531</v>
      </c>
    </row>
    <row r="2141" spans="1:6">
      <c r="A2141" s="8">
        <v>153</v>
      </c>
      <c r="B2141" s="8">
        <v>51980013</v>
      </c>
      <c r="C2141" s="8" t="s">
        <v>2094</v>
      </c>
      <c r="D2141" s="8" t="s">
        <v>14532</v>
      </c>
      <c r="E2141" s="8" t="s">
        <v>2096</v>
      </c>
      <c r="F2141" s="8" t="s">
        <v>14533</v>
      </c>
    </row>
    <row r="2142" spans="1:6">
      <c r="A2142" s="8">
        <v>164</v>
      </c>
      <c r="B2142" s="8">
        <v>51980027</v>
      </c>
      <c r="C2142" s="8" t="s">
        <v>2000</v>
      </c>
      <c r="D2142" s="8" t="s">
        <v>14534</v>
      </c>
      <c r="E2142" s="8" t="s">
        <v>2000</v>
      </c>
      <c r="F2142" s="8" t="s">
        <v>14535</v>
      </c>
    </row>
    <row r="2143" spans="1:6">
      <c r="A2143" s="8">
        <v>1229</v>
      </c>
      <c r="B2143" s="8">
        <v>81950014</v>
      </c>
      <c r="C2143" s="8" t="s">
        <v>194</v>
      </c>
      <c r="D2143" s="8" t="s">
        <v>14536</v>
      </c>
      <c r="E2143" s="8" t="s">
        <v>196</v>
      </c>
      <c r="F2143" s="8" t="s">
        <v>14537</v>
      </c>
    </row>
    <row r="2144" spans="1:6">
      <c r="A2144" s="8">
        <v>307</v>
      </c>
      <c r="B2144" s="8">
        <v>61880088</v>
      </c>
      <c r="C2144" s="8" t="s">
        <v>274</v>
      </c>
      <c r="D2144" s="8" t="s">
        <v>14538</v>
      </c>
      <c r="E2144" s="8" t="s">
        <v>274</v>
      </c>
      <c r="F2144" s="8" t="s">
        <v>14539</v>
      </c>
    </row>
    <row r="2145" spans="1:6">
      <c r="A2145" s="8">
        <v>1225</v>
      </c>
      <c r="B2145" s="8">
        <v>81950010</v>
      </c>
      <c r="C2145" s="8" t="s">
        <v>274</v>
      </c>
      <c r="D2145" s="8" t="s">
        <v>14540</v>
      </c>
      <c r="E2145" s="8" t="s">
        <v>274</v>
      </c>
      <c r="F2145" s="8" t="s">
        <v>14541</v>
      </c>
    </row>
    <row r="2146" spans="1:6">
      <c r="A2146" s="8">
        <v>598</v>
      </c>
      <c r="B2146" s="8">
        <v>71880011</v>
      </c>
      <c r="C2146" s="8" t="s">
        <v>5186</v>
      </c>
      <c r="D2146" s="8" t="s">
        <v>14542</v>
      </c>
      <c r="E2146" s="8" t="s">
        <v>41</v>
      </c>
      <c r="F2146" s="8" t="s">
        <v>14543</v>
      </c>
    </row>
    <row r="2147" spans="1:6">
      <c r="A2147" s="8">
        <v>2036</v>
      </c>
      <c r="B2147" s="8">
        <v>81981052</v>
      </c>
      <c r="C2147" s="8" t="s">
        <v>5186</v>
      </c>
      <c r="D2147" s="8" t="s">
        <v>14544</v>
      </c>
      <c r="E2147" s="8" t="s">
        <v>8185</v>
      </c>
      <c r="F2147" s="8" t="s">
        <v>14545</v>
      </c>
    </row>
    <row r="2148" spans="1:6">
      <c r="A2148" s="8">
        <v>743</v>
      </c>
      <c r="B2148" s="8">
        <v>71960010</v>
      </c>
      <c r="C2148" s="8" t="s">
        <v>6160</v>
      </c>
      <c r="D2148" s="8" t="s">
        <v>14546</v>
      </c>
      <c r="E2148" s="8" t="s">
        <v>1269</v>
      </c>
      <c r="F2148" s="8" t="s">
        <v>14547</v>
      </c>
    </row>
    <row r="2149" spans="1:6">
      <c r="A2149" s="8">
        <v>744</v>
      </c>
      <c r="B2149" s="8">
        <v>71960011</v>
      </c>
      <c r="C2149" s="8" t="s">
        <v>6132</v>
      </c>
      <c r="D2149" s="8" t="s">
        <v>14548</v>
      </c>
      <c r="E2149" s="8" t="s">
        <v>6123</v>
      </c>
      <c r="F2149" s="8" t="s">
        <v>14549</v>
      </c>
    </row>
    <row r="2150" spans="1:6">
      <c r="A2150" s="8">
        <v>2259</v>
      </c>
      <c r="B2150" s="8">
        <v>81981412</v>
      </c>
      <c r="C2150" s="8" t="s">
        <v>6520</v>
      </c>
      <c r="D2150" s="8" t="s">
        <v>14550</v>
      </c>
      <c r="E2150" s="8" t="s">
        <v>7593</v>
      </c>
      <c r="F2150" s="8" t="s">
        <v>14551</v>
      </c>
    </row>
    <row r="2151" spans="1:6">
      <c r="A2151" s="8">
        <v>526</v>
      </c>
      <c r="B2151" s="8">
        <v>61940043</v>
      </c>
      <c r="C2151" s="8" t="s">
        <v>1019</v>
      </c>
      <c r="D2151" s="8" t="s">
        <v>11820</v>
      </c>
      <c r="E2151" s="8" t="s">
        <v>3863</v>
      </c>
      <c r="F2151" s="8" t="s">
        <v>10474</v>
      </c>
    </row>
    <row r="2152" spans="1:6">
      <c r="A2152" s="8">
        <v>894</v>
      </c>
      <c r="B2152" s="8">
        <v>81880024</v>
      </c>
      <c r="C2152" s="8" t="s">
        <v>1019</v>
      </c>
      <c r="D2152" s="8" t="s">
        <v>14552</v>
      </c>
      <c r="E2152" s="8" t="s">
        <v>1019</v>
      </c>
      <c r="F2152" s="8" t="s">
        <v>14553</v>
      </c>
    </row>
    <row r="2153" spans="1:6">
      <c r="A2153" s="8">
        <v>1247</v>
      </c>
      <c r="B2153" s="8">
        <v>81950032</v>
      </c>
      <c r="C2153" s="8" t="s">
        <v>283</v>
      </c>
      <c r="D2153" s="8" t="s">
        <v>14554</v>
      </c>
      <c r="E2153" s="8" t="s">
        <v>285</v>
      </c>
      <c r="F2153" s="8" t="s">
        <v>14555</v>
      </c>
    </row>
    <row r="2154" spans="1:6">
      <c r="A2154" s="8">
        <v>728</v>
      </c>
      <c r="B2154" s="8">
        <v>71950048</v>
      </c>
      <c r="C2154" s="8" t="s">
        <v>5967</v>
      </c>
      <c r="D2154" s="8" t="s">
        <v>14556</v>
      </c>
      <c r="E2154" s="8" t="s">
        <v>5969</v>
      </c>
      <c r="F2154" s="8" t="s">
        <v>14557</v>
      </c>
    </row>
    <row r="2155" spans="1:6">
      <c r="A2155" s="8">
        <v>495</v>
      </c>
      <c r="B2155" s="8">
        <v>61940007</v>
      </c>
      <c r="C2155" s="8" t="s">
        <v>4548</v>
      </c>
      <c r="D2155" s="8" t="s">
        <v>14558</v>
      </c>
      <c r="E2155" s="8" t="s">
        <v>4550</v>
      </c>
      <c r="F2155" s="8" t="s">
        <v>14559</v>
      </c>
    </row>
    <row r="2156" spans="1:6">
      <c r="A2156" s="8">
        <v>761</v>
      </c>
      <c r="B2156" s="8">
        <v>71960029</v>
      </c>
      <c r="C2156" s="8" t="s">
        <v>6151</v>
      </c>
      <c r="D2156" s="8" t="s">
        <v>14560</v>
      </c>
      <c r="E2156" s="8" t="s">
        <v>6153</v>
      </c>
      <c r="F2156" s="8" t="s">
        <v>10474</v>
      </c>
    </row>
    <row r="2157" spans="1:6">
      <c r="A2157" s="8">
        <v>1347</v>
      </c>
      <c r="B2157" s="8">
        <v>81960093</v>
      </c>
      <c r="C2157" s="8" t="s">
        <v>5569</v>
      </c>
      <c r="D2157" s="8" t="s">
        <v>14561</v>
      </c>
      <c r="E2157" s="8" t="s">
        <v>5571</v>
      </c>
      <c r="F2157" s="8" t="s">
        <v>14562</v>
      </c>
    </row>
    <row r="2158" spans="1:6">
      <c r="A2158" s="8">
        <v>1353</v>
      </c>
      <c r="B2158" s="8">
        <v>81960101</v>
      </c>
      <c r="C2158" s="8" t="s">
        <v>5520</v>
      </c>
      <c r="D2158" s="8" t="s">
        <v>14563</v>
      </c>
      <c r="E2158" s="8" t="s">
        <v>5522</v>
      </c>
      <c r="F2158" s="8" t="s">
        <v>14564</v>
      </c>
    </row>
    <row r="2159" spans="1:6">
      <c r="A2159" s="8">
        <v>601</v>
      </c>
      <c r="B2159" s="8">
        <v>71880015</v>
      </c>
      <c r="C2159" s="8" t="s">
        <v>5724</v>
      </c>
      <c r="D2159" s="8" t="s">
        <v>14565</v>
      </c>
      <c r="E2159" s="8" t="s">
        <v>5726</v>
      </c>
      <c r="F2159" s="8" t="s">
        <v>14566</v>
      </c>
    </row>
    <row r="2160" spans="1:6">
      <c r="A2160" s="8">
        <v>955</v>
      </c>
      <c r="B2160" s="8">
        <v>81890018</v>
      </c>
      <c r="C2160" s="8" t="s">
        <v>2773</v>
      </c>
      <c r="D2160" s="8" t="s">
        <v>14567</v>
      </c>
      <c r="E2160" s="8" t="s">
        <v>2775</v>
      </c>
      <c r="F2160" s="8" t="s">
        <v>14568</v>
      </c>
    </row>
    <row r="2161" spans="1:6">
      <c r="A2161" s="8">
        <v>284</v>
      </c>
      <c r="B2161" s="8">
        <v>61880049</v>
      </c>
      <c r="C2161" s="8" t="s">
        <v>4603</v>
      </c>
      <c r="D2161" s="8" t="s">
        <v>14569</v>
      </c>
      <c r="E2161" s="8" t="s">
        <v>4731</v>
      </c>
      <c r="F2161" s="8" t="s">
        <v>14570</v>
      </c>
    </row>
    <row r="2162" spans="1:6">
      <c r="A2162" s="8">
        <v>2132</v>
      </c>
      <c r="B2162" s="8">
        <v>81981230</v>
      </c>
      <c r="C2162" s="8" t="s">
        <v>5202</v>
      </c>
      <c r="D2162" s="8" t="s">
        <v>14571</v>
      </c>
      <c r="E2162" s="8" t="s">
        <v>6943</v>
      </c>
      <c r="F2162" s="8" t="s">
        <v>14572</v>
      </c>
    </row>
    <row r="2163" spans="1:6">
      <c r="A2163" s="8">
        <v>929</v>
      </c>
      <c r="B2163" s="8">
        <v>81880062</v>
      </c>
      <c r="C2163" s="8" t="s">
        <v>5202</v>
      </c>
      <c r="D2163" s="8" t="s">
        <v>14573</v>
      </c>
      <c r="E2163" s="8" t="s">
        <v>18</v>
      </c>
      <c r="F2163" s="8" t="s">
        <v>10523</v>
      </c>
    </row>
    <row r="2164" spans="1:6">
      <c r="A2164" s="8">
        <v>1664</v>
      </c>
      <c r="B2164" s="8">
        <v>81980288</v>
      </c>
      <c r="C2164" s="8" t="s">
        <v>8907</v>
      </c>
      <c r="D2164" s="8" t="s">
        <v>14574</v>
      </c>
      <c r="E2164" s="8" t="s">
        <v>8531</v>
      </c>
      <c r="F2164" s="8" t="s">
        <v>14575</v>
      </c>
    </row>
    <row r="2165" spans="1:6">
      <c r="A2165" s="8">
        <v>1793</v>
      </c>
      <c r="B2165" s="8">
        <v>81980566</v>
      </c>
      <c r="C2165" s="8" t="s">
        <v>8697</v>
      </c>
      <c r="D2165" s="8" t="s">
        <v>14576</v>
      </c>
      <c r="E2165" s="8" t="s">
        <v>8531</v>
      </c>
      <c r="F2165" s="8" t="s">
        <v>14577</v>
      </c>
    </row>
    <row r="2166" spans="1:6">
      <c r="A2166" s="8">
        <v>1015</v>
      </c>
      <c r="B2166" s="8">
        <v>81890108</v>
      </c>
      <c r="C2166" s="8" t="s">
        <v>2776</v>
      </c>
      <c r="D2166" s="8" t="s">
        <v>14578</v>
      </c>
      <c r="E2166" s="8" t="s">
        <v>2779</v>
      </c>
      <c r="F2166" s="8" t="s">
        <v>14579</v>
      </c>
    </row>
    <row r="2167" spans="1:6">
      <c r="A2167" s="8">
        <v>1031</v>
      </c>
      <c r="B2167" s="8">
        <v>81890129</v>
      </c>
      <c r="C2167" s="8" t="s">
        <v>2708</v>
      </c>
      <c r="D2167" s="8" t="s">
        <v>14580</v>
      </c>
      <c r="E2167" s="8" t="s">
        <v>2711</v>
      </c>
      <c r="F2167" s="8" t="s">
        <v>10474</v>
      </c>
    </row>
    <row r="2168" spans="1:6">
      <c r="A2168" s="8">
        <v>1091</v>
      </c>
      <c r="B2168" s="8">
        <v>81910054</v>
      </c>
      <c r="C2168" s="8" t="s">
        <v>2708</v>
      </c>
      <c r="D2168" s="8" t="s">
        <v>14581</v>
      </c>
      <c r="E2168" s="8" t="s">
        <v>9655</v>
      </c>
      <c r="F2168" s="8" t="s">
        <v>14582</v>
      </c>
    </row>
    <row r="2169" spans="1:6">
      <c r="A2169" s="8">
        <v>584</v>
      </c>
      <c r="B2169" s="8">
        <v>71840015</v>
      </c>
      <c r="C2169" s="8" t="s">
        <v>2708</v>
      </c>
      <c r="D2169" s="8" t="s">
        <v>14583</v>
      </c>
      <c r="E2169" s="8" t="s">
        <v>2708</v>
      </c>
      <c r="F2169" s="8" t="s">
        <v>14584</v>
      </c>
    </row>
    <row r="2170" spans="1:6">
      <c r="A2170" s="8">
        <v>340</v>
      </c>
      <c r="B2170" s="8">
        <v>61880173</v>
      </c>
      <c r="C2170" s="8" t="s">
        <v>2708</v>
      </c>
      <c r="D2170" s="8" t="s">
        <v>14585</v>
      </c>
      <c r="E2170" s="8" t="s">
        <v>4920</v>
      </c>
      <c r="F2170" s="8" t="s">
        <v>14586</v>
      </c>
    </row>
    <row r="2171" spans="1:6">
      <c r="A2171" s="8">
        <v>1757</v>
      </c>
      <c r="B2171" s="8">
        <v>81980490</v>
      </c>
      <c r="C2171" s="8" t="s">
        <v>8723</v>
      </c>
      <c r="D2171" s="8" t="s">
        <v>14587</v>
      </c>
      <c r="E2171" s="8" t="s">
        <v>8362</v>
      </c>
      <c r="F2171" s="8" t="s">
        <v>14588</v>
      </c>
    </row>
    <row r="2172" spans="1:6">
      <c r="A2172" s="8">
        <v>1931</v>
      </c>
      <c r="B2172" s="8">
        <v>81980866</v>
      </c>
      <c r="C2172" s="8" t="s">
        <v>7373</v>
      </c>
      <c r="D2172" s="8" t="s">
        <v>14589</v>
      </c>
      <c r="E2172" s="8" t="s">
        <v>7375</v>
      </c>
      <c r="F2172" s="8" t="s">
        <v>14590</v>
      </c>
    </row>
    <row r="2173" spans="1:6">
      <c r="A2173" s="8">
        <v>2005</v>
      </c>
      <c r="B2173" s="8">
        <v>81980992</v>
      </c>
      <c r="C2173" s="8" t="s">
        <v>6714</v>
      </c>
      <c r="D2173" s="8" t="s">
        <v>14591</v>
      </c>
      <c r="E2173" s="8" t="s">
        <v>6373</v>
      </c>
      <c r="F2173" s="8" t="s">
        <v>14592</v>
      </c>
    </row>
    <row r="2174" spans="1:6">
      <c r="A2174" s="8">
        <v>2033</v>
      </c>
      <c r="B2174" s="8">
        <v>81981048</v>
      </c>
      <c r="C2174" s="8" t="s">
        <v>6371</v>
      </c>
      <c r="D2174" s="8" t="s">
        <v>14593</v>
      </c>
      <c r="E2174" s="8" t="s">
        <v>6373</v>
      </c>
      <c r="F2174" s="8" t="s">
        <v>14594</v>
      </c>
    </row>
    <row r="2175" spans="1:6">
      <c r="A2175" s="8">
        <v>2014</v>
      </c>
      <c r="B2175" s="8">
        <v>81981008</v>
      </c>
      <c r="C2175" s="8" t="s">
        <v>6976</v>
      </c>
      <c r="D2175" s="8" t="s">
        <v>14595</v>
      </c>
      <c r="E2175" s="8" t="s">
        <v>6604</v>
      </c>
      <c r="F2175" s="8" t="s">
        <v>14596</v>
      </c>
    </row>
    <row r="2176" spans="1:6">
      <c r="A2176" s="8">
        <v>762</v>
      </c>
      <c r="B2176" s="8">
        <v>71960030</v>
      </c>
      <c r="C2176" s="8" t="s">
        <v>5218</v>
      </c>
      <c r="D2176" s="8" t="s">
        <v>14597</v>
      </c>
      <c r="E2176" s="8" t="s">
        <v>5408</v>
      </c>
      <c r="F2176" s="8" t="s">
        <v>10474</v>
      </c>
    </row>
    <row r="2177" spans="1:6">
      <c r="A2177" s="8">
        <v>1208</v>
      </c>
      <c r="B2177" s="8">
        <v>81940042</v>
      </c>
      <c r="C2177" s="8" t="s">
        <v>184</v>
      </c>
      <c r="D2177" s="8" t="s">
        <v>14598</v>
      </c>
      <c r="E2177" s="8" t="s">
        <v>5873</v>
      </c>
      <c r="F2177" s="8" t="s">
        <v>14599</v>
      </c>
    </row>
    <row r="2178" spans="1:6">
      <c r="A2178" s="8">
        <v>1250</v>
      </c>
      <c r="B2178" s="8">
        <v>81950035</v>
      </c>
      <c r="C2178" s="8" t="s">
        <v>184</v>
      </c>
      <c r="D2178" s="8" t="s">
        <v>14600</v>
      </c>
      <c r="E2178" s="8" t="s">
        <v>186</v>
      </c>
      <c r="F2178" s="8" t="s">
        <v>14601</v>
      </c>
    </row>
    <row r="2179" spans="1:6">
      <c r="A2179" s="8">
        <v>589</v>
      </c>
      <c r="B2179" s="8">
        <v>71860010</v>
      </c>
      <c r="C2179" s="8" t="s">
        <v>4714</v>
      </c>
      <c r="D2179" s="8" t="s">
        <v>14602</v>
      </c>
      <c r="E2179" s="8" t="s">
        <v>4716</v>
      </c>
      <c r="F2179" s="8" t="s">
        <v>14603</v>
      </c>
    </row>
    <row r="2180" spans="1:6">
      <c r="A2180" s="8">
        <v>2051</v>
      </c>
      <c r="B2180" s="8">
        <v>81981091</v>
      </c>
      <c r="C2180" s="8" t="s">
        <v>2969</v>
      </c>
      <c r="D2180" s="8" t="s">
        <v>14604</v>
      </c>
      <c r="E2180" s="8" t="s">
        <v>6764</v>
      </c>
      <c r="F2180" s="8" t="s">
        <v>14605</v>
      </c>
    </row>
    <row r="2181" spans="1:6">
      <c r="A2181" s="8">
        <v>1470</v>
      </c>
      <c r="B2181" s="8">
        <v>81970098</v>
      </c>
      <c r="C2181" s="8" t="s">
        <v>2969</v>
      </c>
      <c r="D2181" s="8" t="s">
        <v>14606</v>
      </c>
      <c r="E2181" s="8" t="s">
        <v>2972</v>
      </c>
      <c r="F2181" s="8" t="s">
        <v>14607</v>
      </c>
    </row>
    <row r="2182" spans="1:6">
      <c r="A2182" s="8">
        <v>1331</v>
      </c>
      <c r="B2182" s="8">
        <v>81960073</v>
      </c>
      <c r="C2182" s="8" t="s">
        <v>1530</v>
      </c>
      <c r="D2182" s="8" t="s">
        <v>14608</v>
      </c>
      <c r="E2182" s="8" t="s">
        <v>5400</v>
      </c>
      <c r="F2182" s="8" t="s">
        <v>14609</v>
      </c>
    </row>
    <row r="2183" spans="1:6">
      <c r="A2183" s="8">
        <v>136</v>
      </c>
      <c r="B2183" s="8">
        <v>51880003</v>
      </c>
      <c r="C2183" s="8" t="s">
        <v>1530</v>
      </c>
      <c r="D2183" s="8" t="s">
        <v>14610</v>
      </c>
      <c r="E2183" s="8" t="s">
        <v>4981</v>
      </c>
      <c r="F2183" s="8" t="s">
        <v>14611</v>
      </c>
    </row>
    <row r="2184" spans="1:6">
      <c r="A2184" s="8">
        <v>511</v>
      </c>
      <c r="B2184" s="8">
        <v>61940026</v>
      </c>
      <c r="C2184" s="8" t="s">
        <v>1530</v>
      </c>
      <c r="D2184" s="8" t="s">
        <v>10532</v>
      </c>
      <c r="E2184" s="8" t="s">
        <v>4465</v>
      </c>
      <c r="F2184" s="8" t="s">
        <v>14612</v>
      </c>
    </row>
    <row r="2185" spans="1:6">
      <c r="A2185" s="8">
        <v>1198</v>
      </c>
      <c r="B2185" s="8">
        <v>81940027</v>
      </c>
      <c r="C2185" s="8" t="s">
        <v>5833</v>
      </c>
      <c r="D2185" s="8" t="s">
        <v>14613</v>
      </c>
      <c r="E2185" s="8" t="s">
        <v>5835</v>
      </c>
      <c r="F2185" s="8" t="s">
        <v>14614</v>
      </c>
    </row>
    <row r="2186" spans="1:6">
      <c r="A2186" s="8">
        <v>1201</v>
      </c>
      <c r="B2186" s="8">
        <v>81940030</v>
      </c>
      <c r="C2186" s="8" t="s">
        <v>5915</v>
      </c>
      <c r="D2186" s="8" t="s">
        <v>14615</v>
      </c>
      <c r="E2186" s="8" t="s">
        <v>5917</v>
      </c>
      <c r="F2186" s="8" t="s">
        <v>14616</v>
      </c>
    </row>
    <row r="2187" spans="1:6">
      <c r="A2187" s="8">
        <v>1379</v>
      </c>
      <c r="B2187" s="8">
        <v>81960140</v>
      </c>
      <c r="C2187" s="8" t="s">
        <v>1518</v>
      </c>
      <c r="D2187" s="8" t="s">
        <v>14617</v>
      </c>
      <c r="E2187" s="8" t="s">
        <v>5421</v>
      </c>
      <c r="F2187" s="8" t="s">
        <v>14618</v>
      </c>
    </row>
    <row r="2188" spans="1:6">
      <c r="A2188" s="8">
        <v>150</v>
      </c>
      <c r="B2188" s="8">
        <v>51920022</v>
      </c>
      <c r="C2188" s="8" t="s">
        <v>1518</v>
      </c>
      <c r="D2188" s="8" t="s">
        <v>14619</v>
      </c>
      <c r="E2188" s="8" t="s">
        <v>1521</v>
      </c>
      <c r="F2188" s="8" t="s">
        <v>10474</v>
      </c>
    </row>
    <row r="2189" spans="1:6">
      <c r="A2189" s="8">
        <v>1824</v>
      </c>
      <c r="B2189" s="8">
        <v>81980628</v>
      </c>
      <c r="C2189" s="8" t="s">
        <v>3489</v>
      </c>
      <c r="D2189" s="8" t="s">
        <v>14620</v>
      </c>
      <c r="E2189" s="8" t="s">
        <v>3491</v>
      </c>
      <c r="F2189" s="8" t="s">
        <v>14621</v>
      </c>
    </row>
    <row r="2190" spans="1:6">
      <c r="A2190" s="8">
        <v>1823</v>
      </c>
      <c r="B2190" s="8">
        <v>81980627</v>
      </c>
      <c r="C2190" s="8" t="s">
        <v>3577</v>
      </c>
      <c r="D2190" s="8" t="s">
        <v>14622</v>
      </c>
      <c r="E2190" s="8" t="s">
        <v>3491</v>
      </c>
      <c r="F2190" s="8" t="s">
        <v>14623</v>
      </c>
    </row>
    <row r="2191" spans="1:6">
      <c r="A2191" s="8">
        <v>2386</v>
      </c>
      <c r="B2191" s="8">
        <v>81981601</v>
      </c>
      <c r="C2191" s="8" t="s">
        <v>3479</v>
      </c>
      <c r="D2191" s="8" t="s">
        <v>14624</v>
      </c>
      <c r="E2191" s="8" t="s">
        <v>3481</v>
      </c>
      <c r="F2191" s="8" t="s">
        <v>10474</v>
      </c>
    </row>
    <row r="2192" spans="1:6">
      <c r="A2192" s="8">
        <v>1267</v>
      </c>
      <c r="B2192" s="8">
        <v>81950087</v>
      </c>
      <c r="C2192" s="8" t="s">
        <v>10424</v>
      </c>
      <c r="D2192" s="8" t="s">
        <v>14625</v>
      </c>
      <c r="E2192" s="8" t="s">
        <v>10427</v>
      </c>
      <c r="F2192" s="8" t="s">
        <v>14626</v>
      </c>
    </row>
    <row r="2193" spans="1:6">
      <c r="A2193" s="8">
        <v>1790</v>
      </c>
      <c r="B2193" s="8">
        <v>81980560</v>
      </c>
      <c r="C2193" s="8" t="s">
        <v>8954</v>
      </c>
      <c r="D2193" s="8" t="s">
        <v>14627</v>
      </c>
      <c r="E2193" s="8" t="s">
        <v>8484</v>
      </c>
      <c r="F2193" s="8" t="s">
        <v>14628</v>
      </c>
    </row>
    <row r="2194" spans="1:6">
      <c r="A2194" s="8">
        <v>1789</v>
      </c>
      <c r="B2194" s="8">
        <v>81980559</v>
      </c>
      <c r="C2194" s="8" t="s">
        <v>8735</v>
      </c>
      <c r="D2194" s="8" t="s">
        <v>14629</v>
      </c>
      <c r="E2194" s="8" t="s">
        <v>8484</v>
      </c>
      <c r="F2194" s="8" t="s">
        <v>14630</v>
      </c>
    </row>
    <row r="2195" spans="1:6">
      <c r="A2195" s="8">
        <v>2031</v>
      </c>
      <c r="B2195" s="8">
        <v>81981046</v>
      </c>
      <c r="C2195" s="8" t="s">
        <v>8821</v>
      </c>
      <c r="D2195" s="8" t="s">
        <v>14631</v>
      </c>
      <c r="E2195" s="8" t="s">
        <v>8484</v>
      </c>
      <c r="F2195" s="8" t="s">
        <v>14632</v>
      </c>
    </row>
    <row r="2196" spans="1:6">
      <c r="A2196" s="8">
        <v>2158</v>
      </c>
      <c r="B2196" s="8">
        <v>81981289</v>
      </c>
      <c r="C2196" s="8" t="s">
        <v>9025</v>
      </c>
      <c r="D2196" s="8" t="s">
        <v>14633</v>
      </c>
      <c r="E2196" s="8" t="s">
        <v>8484</v>
      </c>
      <c r="F2196" s="8" t="s">
        <v>14634</v>
      </c>
    </row>
    <row r="2197" spans="1:6">
      <c r="A2197" s="8">
        <v>1791</v>
      </c>
      <c r="B2197" s="8">
        <v>81980564</v>
      </c>
      <c r="C2197" s="8" t="s">
        <v>8482</v>
      </c>
      <c r="D2197" s="8" t="s">
        <v>14635</v>
      </c>
      <c r="E2197" s="8" t="s">
        <v>8484</v>
      </c>
      <c r="F2197" s="8" t="s">
        <v>14636</v>
      </c>
    </row>
    <row r="2198" spans="1:6">
      <c r="A2198" s="8">
        <v>1792</v>
      </c>
      <c r="B2198" s="8">
        <v>81980565</v>
      </c>
      <c r="C2198" s="8" t="s">
        <v>8575</v>
      </c>
      <c r="D2198" s="8" t="s">
        <v>14637</v>
      </c>
      <c r="E2198" s="8" t="s">
        <v>8484</v>
      </c>
      <c r="F2198" s="8" t="s">
        <v>14638</v>
      </c>
    </row>
    <row r="2199" spans="1:6">
      <c r="A2199" s="8">
        <v>1729</v>
      </c>
      <c r="B2199" s="8">
        <v>81980424</v>
      </c>
      <c r="C2199" s="8" t="s">
        <v>7030</v>
      </c>
      <c r="D2199" s="8" t="s">
        <v>14639</v>
      </c>
      <c r="E2199" s="8" t="s">
        <v>6462</v>
      </c>
      <c r="F2199" s="8" t="s">
        <v>14640</v>
      </c>
    </row>
    <row r="2200" spans="1:6">
      <c r="A2200" s="8">
        <v>1109</v>
      </c>
      <c r="B2200" s="8">
        <v>81910076</v>
      </c>
      <c r="C2200" s="8" t="s">
        <v>3737</v>
      </c>
      <c r="D2200" s="8" t="s">
        <v>14641</v>
      </c>
      <c r="E2200" s="8" t="s">
        <v>1128</v>
      </c>
      <c r="F2200" s="8" t="s">
        <v>14642</v>
      </c>
    </row>
    <row r="2201" spans="1:6">
      <c r="A2201" s="8">
        <v>2210</v>
      </c>
      <c r="B2201" s="8">
        <v>81981357</v>
      </c>
      <c r="C2201" s="8" t="s">
        <v>3737</v>
      </c>
      <c r="D2201" s="8" t="s">
        <v>14643</v>
      </c>
      <c r="E2201" s="8" t="s">
        <v>3739</v>
      </c>
      <c r="F2201" s="8" t="s">
        <v>14644</v>
      </c>
    </row>
    <row r="2202" spans="1:6">
      <c r="A2202" s="8">
        <v>2440</v>
      </c>
      <c r="B2202" s="8">
        <v>81981684</v>
      </c>
      <c r="C2202" s="8" t="s">
        <v>4778</v>
      </c>
      <c r="D2202" s="8" t="s">
        <v>14645</v>
      </c>
      <c r="E2202" s="8" t="s">
        <v>7067</v>
      </c>
      <c r="F2202" s="8" t="s">
        <v>10474</v>
      </c>
    </row>
    <row r="2203" spans="1:6">
      <c r="A2203" s="8">
        <v>1272</v>
      </c>
      <c r="B2203" s="8">
        <v>81950094</v>
      </c>
      <c r="C2203" s="8" t="s">
        <v>4778</v>
      </c>
      <c r="D2203" s="8" t="s">
        <v>14646</v>
      </c>
      <c r="E2203" s="8" t="s">
        <v>10313</v>
      </c>
      <c r="F2203" s="8" t="s">
        <v>14647</v>
      </c>
    </row>
    <row r="2204" spans="1:6">
      <c r="A2204" s="8">
        <v>2187</v>
      </c>
      <c r="B2204" s="8">
        <v>81981331</v>
      </c>
      <c r="C2204" s="8" t="s">
        <v>6006</v>
      </c>
      <c r="D2204" s="8" t="s">
        <v>14648</v>
      </c>
      <c r="E2204" s="8" t="s">
        <v>8977</v>
      </c>
      <c r="F2204" s="8" t="s">
        <v>14649</v>
      </c>
    </row>
    <row r="2205" spans="1:6">
      <c r="A2205" s="8">
        <v>801</v>
      </c>
      <c r="B2205" s="8">
        <v>71980069</v>
      </c>
      <c r="C2205" s="8" t="s">
        <v>1290</v>
      </c>
      <c r="D2205" s="8" t="s">
        <v>14650</v>
      </c>
      <c r="E2205" s="8" t="s">
        <v>1293</v>
      </c>
      <c r="F2205" s="8" t="s">
        <v>14651</v>
      </c>
    </row>
    <row r="2206" spans="1:6">
      <c r="A2206" s="8">
        <v>2352</v>
      </c>
      <c r="B2206" s="8">
        <v>81981565</v>
      </c>
      <c r="C2206" s="8" t="s">
        <v>1290</v>
      </c>
      <c r="D2206" s="8" t="s">
        <v>14652</v>
      </c>
      <c r="E2206" s="8" t="s">
        <v>8687</v>
      </c>
      <c r="F2206" s="8" t="s">
        <v>14653</v>
      </c>
    </row>
    <row r="2207" spans="1:6">
      <c r="A2207" s="8">
        <v>931</v>
      </c>
      <c r="B2207" s="8">
        <v>81880071</v>
      </c>
      <c r="C2207" s="8" t="s">
        <v>1290</v>
      </c>
      <c r="D2207" s="8" t="s">
        <v>14654</v>
      </c>
      <c r="E2207" s="8" t="s">
        <v>5166</v>
      </c>
      <c r="F2207" s="8" t="s">
        <v>10523</v>
      </c>
    </row>
    <row r="2208" spans="1:6">
      <c r="A2208" s="8">
        <v>836</v>
      </c>
      <c r="B2208" s="8">
        <v>81850052</v>
      </c>
      <c r="C2208" s="8" t="s">
        <v>4380</v>
      </c>
      <c r="D2208" s="8" t="s">
        <v>14655</v>
      </c>
      <c r="E2208" s="8" t="s">
        <v>4330</v>
      </c>
      <c r="F2208" s="8" t="s">
        <v>14656</v>
      </c>
    </row>
    <row r="2209" spans="1:6">
      <c r="A2209" s="8">
        <v>1386</v>
      </c>
      <c r="B2209" s="8">
        <v>81960147</v>
      </c>
      <c r="C2209" s="8" t="s">
        <v>116</v>
      </c>
      <c r="D2209" s="8" t="s">
        <v>14657</v>
      </c>
      <c r="E2209" s="8" t="s">
        <v>1564</v>
      </c>
      <c r="F2209" s="8" t="s">
        <v>14658</v>
      </c>
    </row>
    <row r="2210" spans="1:6">
      <c r="A2210" s="8">
        <v>1474</v>
      </c>
      <c r="B2210" s="8">
        <v>81970103</v>
      </c>
      <c r="C2210" s="8" t="s">
        <v>9902</v>
      </c>
      <c r="D2210" s="8" t="s">
        <v>14659</v>
      </c>
      <c r="E2210" s="8" t="s">
        <v>9904</v>
      </c>
      <c r="F2210" s="8" t="s">
        <v>14660</v>
      </c>
    </row>
    <row r="2211" spans="1:6">
      <c r="A2211" s="8">
        <v>1003</v>
      </c>
      <c r="B2211" s="8">
        <v>81890085</v>
      </c>
      <c r="C2211" s="8" t="s">
        <v>2666</v>
      </c>
      <c r="D2211" s="8" t="s">
        <v>14661</v>
      </c>
      <c r="E2211" s="8" t="s">
        <v>2668</v>
      </c>
      <c r="F2211" s="8" t="s">
        <v>14662</v>
      </c>
    </row>
    <row r="2212" spans="1:6">
      <c r="A2212" s="8">
        <v>991</v>
      </c>
      <c r="B2212" s="8">
        <v>81890066</v>
      </c>
      <c r="C2212" s="8" t="s">
        <v>2836</v>
      </c>
      <c r="D2212" s="8" t="s">
        <v>14663</v>
      </c>
      <c r="E2212" s="8" t="s">
        <v>2668</v>
      </c>
      <c r="F2212" s="8" t="s">
        <v>14662</v>
      </c>
    </row>
    <row r="2213" spans="1:6">
      <c r="A2213" s="8">
        <v>1005</v>
      </c>
      <c r="B2213" s="8">
        <v>81890087</v>
      </c>
      <c r="C2213" s="8" t="s">
        <v>2588</v>
      </c>
      <c r="D2213" s="8" t="s">
        <v>14664</v>
      </c>
      <c r="E2213" s="8" t="s">
        <v>2591</v>
      </c>
      <c r="F2213" s="8" t="s">
        <v>14665</v>
      </c>
    </row>
    <row r="2214" spans="1:6">
      <c r="A2214" s="8">
        <v>990</v>
      </c>
      <c r="B2214" s="8">
        <v>81890065</v>
      </c>
      <c r="C2214" s="8" t="s">
        <v>2704</v>
      </c>
      <c r="D2214" s="8" t="s">
        <v>14666</v>
      </c>
      <c r="E2214" s="8" t="s">
        <v>2591</v>
      </c>
      <c r="F2214" s="8" t="s">
        <v>14667</v>
      </c>
    </row>
    <row r="2215" spans="1:6">
      <c r="A2215" s="8">
        <v>239</v>
      </c>
      <c r="B2215" s="8">
        <v>61840008</v>
      </c>
      <c r="C2215" s="8" t="s">
        <v>1622</v>
      </c>
      <c r="D2215" s="8" t="s">
        <v>14668</v>
      </c>
      <c r="E2215" s="8" t="s">
        <v>1625</v>
      </c>
      <c r="F2215" s="8" t="s">
        <v>14669</v>
      </c>
    </row>
    <row r="2216" spans="1:6">
      <c r="A2216" s="8">
        <v>612</v>
      </c>
      <c r="B2216" s="8">
        <v>71880030</v>
      </c>
      <c r="C2216" s="8" t="s">
        <v>1124</v>
      </c>
      <c r="D2216" s="8" t="s">
        <v>14670</v>
      </c>
      <c r="E2216" s="8" t="s">
        <v>5759</v>
      </c>
      <c r="F2216" s="8" t="s">
        <v>14671</v>
      </c>
    </row>
    <row r="2217" spans="1:6">
      <c r="A2217" s="8">
        <v>105</v>
      </c>
      <c r="B2217" s="8">
        <v>41980065</v>
      </c>
      <c r="C2217" s="8" t="s">
        <v>1124</v>
      </c>
      <c r="D2217" s="8" t="s">
        <v>14672</v>
      </c>
      <c r="E2217" s="8" t="s">
        <v>9337</v>
      </c>
      <c r="F2217" s="8" t="s">
        <v>14673</v>
      </c>
    </row>
    <row r="2218" spans="1:6">
      <c r="A2218" s="8">
        <v>885</v>
      </c>
      <c r="B2218" s="8">
        <v>81880015</v>
      </c>
      <c r="C2218" s="8" t="s">
        <v>359</v>
      </c>
      <c r="D2218" s="8" t="s">
        <v>14674</v>
      </c>
      <c r="E2218" s="8" t="s">
        <v>1124</v>
      </c>
      <c r="F2218" s="8" t="s">
        <v>10759</v>
      </c>
    </row>
    <row r="2219" spans="1:6">
      <c r="A2219" s="8">
        <v>472</v>
      </c>
      <c r="B2219" s="8">
        <v>61920027</v>
      </c>
      <c r="C2219" s="8" t="s">
        <v>359</v>
      </c>
      <c r="D2219" s="8" t="s">
        <v>14675</v>
      </c>
      <c r="E2219" s="8" t="s">
        <v>361</v>
      </c>
      <c r="F2219" s="8" t="s">
        <v>14676</v>
      </c>
    </row>
    <row r="2220" spans="1:6">
      <c r="A2220" s="8">
        <v>268</v>
      </c>
      <c r="B2220" s="8">
        <v>61880011</v>
      </c>
      <c r="C2220" s="8" t="s">
        <v>4725</v>
      </c>
      <c r="D2220" s="8" t="s">
        <v>14677</v>
      </c>
      <c r="E2220" s="8" t="s">
        <v>4727</v>
      </c>
      <c r="F2220" s="8" t="s">
        <v>14678</v>
      </c>
    </row>
    <row r="2221" spans="1:6">
      <c r="A2221" s="8">
        <v>609</v>
      </c>
      <c r="B2221" s="8">
        <v>71880023</v>
      </c>
      <c r="C2221" s="8" t="s">
        <v>5770</v>
      </c>
      <c r="D2221" s="8" t="s">
        <v>14679</v>
      </c>
      <c r="E2221" s="8" t="s">
        <v>5770</v>
      </c>
      <c r="F2221" s="8" t="s">
        <v>14680</v>
      </c>
    </row>
    <row r="2222" spans="1:6">
      <c r="A2222" s="8">
        <v>602</v>
      </c>
      <c r="B2222" s="8">
        <v>71880016</v>
      </c>
      <c r="C2222" s="8" t="s">
        <v>942</v>
      </c>
      <c r="D2222" s="8" t="s">
        <v>14681</v>
      </c>
      <c r="E2222" s="8" t="s">
        <v>5803</v>
      </c>
      <c r="F2222" s="8" t="s">
        <v>14682</v>
      </c>
    </row>
    <row r="2223" spans="1:6">
      <c r="A2223" s="8">
        <v>1726</v>
      </c>
      <c r="B2223" s="8">
        <v>81980419</v>
      </c>
      <c r="C2223" s="8" t="s">
        <v>942</v>
      </c>
      <c r="D2223" s="8" t="s">
        <v>14683</v>
      </c>
      <c r="E2223" s="8" t="s">
        <v>6794</v>
      </c>
      <c r="F2223" s="8" t="s">
        <v>14684</v>
      </c>
    </row>
    <row r="2224" spans="1:6">
      <c r="A2224" s="8">
        <v>2332</v>
      </c>
      <c r="B2224" s="8">
        <v>81981541</v>
      </c>
      <c r="C2224" s="8" t="s">
        <v>6792</v>
      </c>
      <c r="D2224" s="8" t="s">
        <v>14685</v>
      </c>
      <c r="E2224" s="8" t="s">
        <v>6795</v>
      </c>
      <c r="F2224" s="8" t="s">
        <v>14686</v>
      </c>
    </row>
    <row r="2225" spans="1:6">
      <c r="A2225" s="8">
        <v>1330</v>
      </c>
      <c r="B2225" s="8">
        <v>81960072</v>
      </c>
      <c r="C2225" s="8" t="s">
        <v>5673</v>
      </c>
      <c r="D2225" s="8" t="s">
        <v>14687</v>
      </c>
      <c r="E2225" s="8" t="s">
        <v>5673</v>
      </c>
      <c r="F2225" s="8" t="s">
        <v>14688</v>
      </c>
    </row>
    <row r="2226" spans="1:6">
      <c r="A2226" s="8">
        <v>1400</v>
      </c>
      <c r="B2226" s="8">
        <v>81960163</v>
      </c>
      <c r="C2226" s="8" t="s">
        <v>5702</v>
      </c>
      <c r="D2226" s="8" t="s">
        <v>14689</v>
      </c>
      <c r="E2226" s="8" t="s">
        <v>5673</v>
      </c>
      <c r="F2226" s="8" t="s">
        <v>14690</v>
      </c>
    </row>
    <row r="2227" spans="1:6">
      <c r="A2227" s="8">
        <v>1029</v>
      </c>
      <c r="B2227" s="8">
        <v>81890126</v>
      </c>
      <c r="C2227" s="8" t="s">
        <v>2647</v>
      </c>
      <c r="D2227" s="8" t="s">
        <v>14691</v>
      </c>
      <c r="E2227" s="8" t="s">
        <v>2650</v>
      </c>
      <c r="F2227" s="8" t="s">
        <v>10474</v>
      </c>
    </row>
    <row r="2228" spans="1:6">
      <c r="A2228" s="8">
        <v>1095</v>
      </c>
      <c r="B2228" s="8">
        <v>81910058</v>
      </c>
      <c r="C2228" s="8" t="s">
        <v>2647</v>
      </c>
      <c r="D2228" s="8" t="s">
        <v>14692</v>
      </c>
      <c r="E2228" s="8" t="s">
        <v>6172</v>
      </c>
      <c r="F2228" s="8" t="s">
        <v>14582</v>
      </c>
    </row>
    <row r="2229" spans="1:6">
      <c r="A2229" s="8">
        <v>1527</v>
      </c>
      <c r="B2229" s="8">
        <v>81980012</v>
      </c>
      <c r="C2229" s="8" t="s">
        <v>2647</v>
      </c>
      <c r="D2229" s="8" t="s">
        <v>14693</v>
      </c>
      <c r="E2229" s="8" t="s">
        <v>6610</v>
      </c>
      <c r="F2229" s="8" t="s">
        <v>14694</v>
      </c>
    </row>
    <row r="2230" spans="1:6">
      <c r="A2230" s="8">
        <v>763</v>
      </c>
      <c r="B2230" s="8">
        <v>71960031</v>
      </c>
      <c r="C2230" s="8" t="s">
        <v>6175</v>
      </c>
      <c r="D2230" s="8" t="s">
        <v>14695</v>
      </c>
      <c r="E2230" s="8" t="s">
        <v>6172</v>
      </c>
      <c r="F2230" s="8" t="s">
        <v>10474</v>
      </c>
    </row>
    <row r="2231" spans="1:6">
      <c r="A2231" s="8">
        <v>765</v>
      </c>
      <c r="B2231" s="8">
        <v>71960033</v>
      </c>
      <c r="C2231" s="8" t="s">
        <v>6171</v>
      </c>
      <c r="D2231" s="8" t="s">
        <v>14696</v>
      </c>
      <c r="E2231" s="8" t="s">
        <v>6172</v>
      </c>
      <c r="F2231" s="8" t="s">
        <v>10474</v>
      </c>
    </row>
    <row r="2232" spans="1:6">
      <c r="A2232" s="8">
        <v>1240</v>
      </c>
      <c r="B2232" s="8">
        <v>81950025</v>
      </c>
      <c r="C2232" s="8" t="s">
        <v>286</v>
      </c>
      <c r="D2232" s="8" t="s">
        <v>14697</v>
      </c>
      <c r="E2232" s="8" t="s">
        <v>286</v>
      </c>
      <c r="F2232" s="8" t="s">
        <v>14698</v>
      </c>
    </row>
    <row r="2233" spans="1:6">
      <c r="A2233" s="8">
        <v>1348</v>
      </c>
      <c r="B2233" s="8">
        <v>81960096</v>
      </c>
      <c r="C2233" s="8" t="s">
        <v>4586</v>
      </c>
      <c r="D2233" s="8" t="s">
        <v>14699</v>
      </c>
      <c r="E2233" s="8" t="s">
        <v>5613</v>
      </c>
      <c r="F2233" s="8" t="s">
        <v>14700</v>
      </c>
    </row>
    <row r="2234" spans="1:6">
      <c r="A2234" s="8">
        <v>1998</v>
      </c>
      <c r="B2234" s="8">
        <v>81980978</v>
      </c>
      <c r="C2234" s="8" t="s">
        <v>4586</v>
      </c>
      <c r="D2234" s="8" t="s">
        <v>14701</v>
      </c>
      <c r="E2234" s="8" t="s">
        <v>7907</v>
      </c>
      <c r="F2234" s="8" t="s">
        <v>14702</v>
      </c>
    </row>
    <row r="2235" spans="1:6">
      <c r="A2235" s="8">
        <v>1190</v>
      </c>
      <c r="B2235" s="8">
        <v>81940015</v>
      </c>
      <c r="C2235" s="8" t="s">
        <v>5893</v>
      </c>
      <c r="D2235" s="8" t="s">
        <v>14703</v>
      </c>
      <c r="E2235" s="8" t="s">
        <v>5894</v>
      </c>
      <c r="F2235" s="8" t="s">
        <v>14704</v>
      </c>
    </row>
    <row r="2236" spans="1:6">
      <c r="A2236" s="8">
        <v>818</v>
      </c>
      <c r="B2236" s="8">
        <v>81840026</v>
      </c>
      <c r="C2236" s="8" t="s">
        <v>30</v>
      </c>
      <c r="D2236" s="8" t="s">
        <v>14705</v>
      </c>
      <c r="E2236" s="8" t="s">
        <v>34</v>
      </c>
      <c r="F2236" s="8" t="s">
        <v>14706</v>
      </c>
    </row>
    <row r="2237" spans="1:6">
      <c r="A2237" s="8">
        <v>742</v>
      </c>
      <c r="B2237" s="8">
        <v>71960008</v>
      </c>
      <c r="C2237" s="8" t="s">
        <v>6147</v>
      </c>
      <c r="D2237" s="8" t="s">
        <v>14707</v>
      </c>
      <c r="E2237" s="8" t="s">
        <v>6129</v>
      </c>
      <c r="F2237" s="8" t="s">
        <v>14708</v>
      </c>
    </row>
    <row r="2238" spans="1:6">
      <c r="A2238" s="8">
        <v>436</v>
      </c>
      <c r="B2238" s="8">
        <v>61900016</v>
      </c>
      <c r="C2238" s="8" t="s">
        <v>2224</v>
      </c>
      <c r="D2238" s="8" t="s">
        <v>14709</v>
      </c>
      <c r="E2238" s="8" t="s">
        <v>2226</v>
      </c>
      <c r="F2238" s="8" t="s">
        <v>14710</v>
      </c>
    </row>
    <row r="2239" spans="1:6">
      <c r="A2239" s="8">
        <v>515</v>
      </c>
      <c r="B2239" s="8">
        <v>61940030</v>
      </c>
      <c r="C2239" s="8" t="s">
        <v>4427</v>
      </c>
      <c r="D2239" s="8" t="s">
        <v>14711</v>
      </c>
      <c r="E2239" s="8" t="s">
        <v>4430</v>
      </c>
      <c r="F2239" s="8" t="s">
        <v>14712</v>
      </c>
    </row>
    <row r="2240" spans="1:6">
      <c r="A2240" s="8">
        <v>383</v>
      </c>
      <c r="B2240" s="8">
        <v>61890059</v>
      </c>
      <c r="C2240" s="8" t="s">
        <v>2435</v>
      </c>
      <c r="D2240" s="8" t="s">
        <v>14713</v>
      </c>
      <c r="E2240" s="8" t="s">
        <v>2370</v>
      </c>
      <c r="F2240" s="8" t="s">
        <v>14714</v>
      </c>
    </row>
    <row r="2241" spans="1:6">
      <c r="A2241" s="8">
        <v>80</v>
      </c>
      <c r="B2241" s="8">
        <v>41980037</v>
      </c>
      <c r="C2241" s="8" t="s">
        <v>4527</v>
      </c>
      <c r="D2241" s="8" t="s">
        <v>14715</v>
      </c>
      <c r="E2241" s="8" t="s">
        <v>4527</v>
      </c>
      <c r="F2241" s="8" t="s">
        <v>14716</v>
      </c>
    </row>
    <row r="2242" spans="1:6">
      <c r="A2242" s="8">
        <v>690</v>
      </c>
      <c r="B2242" s="8">
        <v>71930076</v>
      </c>
      <c r="C2242" s="8" t="s">
        <v>4933</v>
      </c>
      <c r="D2242" s="8" t="s">
        <v>14717</v>
      </c>
      <c r="E2242" s="8" t="s">
        <v>4933</v>
      </c>
      <c r="F2242" s="8" t="s">
        <v>14150</v>
      </c>
    </row>
    <row r="2243" spans="1:6">
      <c r="A2243" s="8">
        <v>106</v>
      </c>
      <c r="B2243" s="8">
        <v>41980066</v>
      </c>
      <c r="C2243" s="8" t="s">
        <v>5221</v>
      </c>
      <c r="D2243" s="8" t="s">
        <v>14718</v>
      </c>
      <c r="E2243" s="8" t="s">
        <v>5221</v>
      </c>
      <c r="F2243" s="8" t="s">
        <v>14719</v>
      </c>
    </row>
    <row r="2244" spans="1:6">
      <c r="A2244" s="8">
        <v>875</v>
      </c>
      <c r="B2244" s="8">
        <v>81870052</v>
      </c>
      <c r="C2244" s="8" t="s">
        <v>5221</v>
      </c>
      <c r="D2244" s="8" t="s">
        <v>14720</v>
      </c>
      <c r="E2244" s="8" t="s">
        <v>6029</v>
      </c>
      <c r="F2244" s="8" t="s">
        <v>14721</v>
      </c>
    </row>
    <row r="2245" spans="1:6">
      <c r="A2245" s="8">
        <v>2064</v>
      </c>
      <c r="B2245" s="8">
        <v>81981111</v>
      </c>
      <c r="C2245" s="8" t="s">
        <v>8157</v>
      </c>
      <c r="D2245" s="8" t="s">
        <v>14722</v>
      </c>
      <c r="E2245" s="8" t="s">
        <v>8159</v>
      </c>
      <c r="F2245" s="8" t="s">
        <v>14723</v>
      </c>
    </row>
    <row r="2246" spans="1:6">
      <c r="A2246" s="8">
        <v>1383</v>
      </c>
      <c r="B2246" s="8">
        <v>81960144</v>
      </c>
      <c r="C2246" s="8" t="s">
        <v>5650</v>
      </c>
      <c r="D2246" s="8" t="s">
        <v>14724</v>
      </c>
      <c r="E2246" s="8" t="s">
        <v>5653</v>
      </c>
      <c r="F2246" s="8" t="s">
        <v>14725</v>
      </c>
    </row>
    <row r="2247" spans="1:6">
      <c r="A2247" s="8">
        <v>753</v>
      </c>
      <c r="B2247" s="8">
        <v>71960021</v>
      </c>
      <c r="C2247" s="8" t="s">
        <v>6107</v>
      </c>
      <c r="D2247" s="8" t="s">
        <v>14726</v>
      </c>
      <c r="E2247" s="8" t="s">
        <v>6109</v>
      </c>
      <c r="F2247" s="8" t="s">
        <v>10474</v>
      </c>
    </row>
    <row r="2248" spans="1:6">
      <c r="A2248" s="8">
        <v>2336</v>
      </c>
      <c r="B2248" s="8">
        <v>81981545</v>
      </c>
      <c r="C2248" s="8" t="s">
        <v>7303</v>
      </c>
      <c r="D2248" s="8" t="s">
        <v>14727</v>
      </c>
      <c r="E2248" s="8" t="s">
        <v>7304</v>
      </c>
      <c r="F2248" s="8" t="s">
        <v>14728</v>
      </c>
    </row>
    <row r="2249" spans="1:6">
      <c r="A2249" s="8">
        <v>1572</v>
      </c>
      <c r="B2249" s="8">
        <v>81980094</v>
      </c>
      <c r="C2249" s="8" t="s">
        <v>6579</v>
      </c>
      <c r="D2249" s="8" t="s">
        <v>14729</v>
      </c>
      <c r="E2249" s="8" t="s">
        <v>6582</v>
      </c>
      <c r="F2249" s="8" t="s">
        <v>14730</v>
      </c>
    </row>
    <row r="2250" spans="1:6">
      <c r="A2250" s="8">
        <v>1476</v>
      </c>
      <c r="B2250" s="8">
        <v>81970105</v>
      </c>
      <c r="C2250" s="8" t="s">
        <v>10086</v>
      </c>
      <c r="D2250" s="8" t="s">
        <v>14731</v>
      </c>
      <c r="E2250" s="8" t="s">
        <v>9935</v>
      </c>
      <c r="F2250" s="8" t="s">
        <v>14732</v>
      </c>
    </row>
    <row r="2251" spans="1:6">
      <c r="A2251" s="8">
        <v>2081</v>
      </c>
      <c r="B2251" s="8">
        <v>81981137</v>
      </c>
      <c r="C2251" s="8" t="s">
        <v>6925</v>
      </c>
      <c r="D2251" s="8" t="s">
        <v>13847</v>
      </c>
      <c r="E2251" s="8" t="s">
        <v>6927</v>
      </c>
      <c r="F2251" s="8" t="s">
        <v>14733</v>
      </c>
    </row>
    <row r="2252" spans="1:6">
      <c r="A2252" s="8">
        <v>278</v>
      </c>
      <c r="B2252" s="8">
        <v>61880037</v>
      </c>
      <c r="C2252" s="8" t="s">
        <v>4831</v>
      </c>
      <c r="D2252" s="8" t="s">
        <v>14734</v>
      </c>
      <c r="E2252" s="8" t="s">
        <v>4833</v>
      </c>
      <c r="F2252" s="8" t="s">
        <v>14735</v>
      </c>
    </row>
    <row r="2253" spans="1:6">
      <c r="A2253" s="8">
        <v>93</v>
      </c>
      <c r="B2253" s="8">
        <v>41980051</v>
      </c>
      <c r="C2253" s="8" t="s">
        <v>9468</v>
      </c>
      <c r="D2253" s="8" t="s">
        <v>14736</v>
      </c>
      <c r="E2253" s="8" t="s">
        <v>9468</v>
      </c>
      <c r="F2253" s="8" t="s">
        <v>14737</v>
      </c>
    </row>
    <row r="2254" spans="1:6">
      <c r="A2254" s="8">
        <v>2264</v>
      </c>
      <c r="B2254" s="8">
        <v>81981418</v>
      </c>
      <c r="C2254" s="8" t="s">
        <v>7469</v>
      </c>
      <c r="D2254" s="8" t="s">
        <v>14738</v>
      </c>
      <c r="E2254" s="8" t="s">
        <v>1564</v>
      </c>
      <c r="F2254" s="8" t="s">
        <v>14739</v>
      </c>
    </row>
    <row r="2255" spans="1:6">
      <c r="A2255" s="8">
        <v>2314</v>
      </c>
      <c r="B2255" s="8">
        <v>81981512</v>
      </c>
      <c r="C2255" s="8" t="s">
        <v>7649</v>
      </c>
      <c r="D2255" s="8" t="s">
        <v>14740</v>
      </c>
      <c r="E2255" s="8" t="s">
        <v>7652</v>
      </c>
      <c r="F2255" s="8" t="s">
        <v>14741</v>
      </c>
    </row>
    <row r="2256" spans="1:6">
      <c r="A2256" s="8">
        <v>1614</v>
      </c>
      <c r="B2256" s="8">
        <v>81980170</v>
      </c>
      <c r="C2256" s="8" t="s">
        <v>8779</v>
      </c>
      <c r="D2256" s="8" t="s">
        <v>14742</v>
      </c>
      <c r="E2256" s="8" t="s">
        <v>8782</v>
      </c>
      <c r="F2256" s="8" t="s">
        <v>14743</v>
      </c>
    </row>
    <row r="2257" spans="1:6">
      <c r="A2257" s="8">
        <v>2272</v>
      </c>
      <c r="B2257" s="8">
        <v>81981430</v>
      </c>
      <c r="C2257" s="8" t="s">
        <v>7505</v>
      </c>
      <c r="D2257" s="8" t="s">
        <v>14744</v>
      </c>
      <c r="E2257" s="8" t="s">
        <v>7507</v>
      </c>
      <c r="F2257" s="8" t="s">
        <v>14745</v>
      </c>
    </row>
    <row r="2258" spans="1:6">
      <c r="A2258" s="8">
        <v>1163</v>
      </c>
      <c r="B2258" s="8">
        <v>81930040</v>
      </c>
      <c r="C2258" s="8" t="s">
        <v>3980</v>
      </c>
      <c r="D2258" s="8" t="s">
        <v>14746</v>
      </c>
      <c r="E2258" s="8" t="s">
        <v>3982</v>
      </c>
      <c r="F2258" s="8" t="s">
        <v>14747</v>
      </c>
    </row>
    <row r="2259" spans="1:6">
      <c r="A2259" s="8">
        <v>354</v>
      </c>
      <c r="B2259" s="8">
        <v>61890014</v>
      </c>
      <c r="C2259" s="8" t="s">
        <v>2442</v>
      </c>
      <c r="D2259" s="8" t="s">
        <v>14748</v>
      </c>
      <c r="E2259" s="8" t="s">
        <v>2445</v>
      </c>
      <c r="F2259" s="8" t="s">
        <v>14749</v>
      </c>
    </row>
    <row r="2260" spans="1:6">
      <c r="A2260" s="8">
        <v>850</v>
      </c>
      <c r="B2260" s="8">
        <v>81860023</v>
      </c>
      <c r="C2260" s="8" t="s">
        <v>908</v>
      </c>
      <c r="D2260" s="8" t="s">
        <v>14750</v>
      </c>
      <c r="E2260" s="8" t="s">
        <v>908</v>
      </c>
      <c r="F2260" s="8" t="s">
        <v>14751</v>
      </c>
    </row>
    <row r="2261" spans="1:6">
      <c r="A2261" s="8">
        <v>1910</v>
      </c>
      <c r="B2261" s="8">
        <v>81980826</v>
      </c>
      <c r="C2261" s="8" t="s">
        <v>7318</v>
      </c>
      <c r="D2261" s="8" t="s">
        <v>14752</v>
      </c>
      <c r="E2261" s="8" t="s">
        <v>13744</v>
      </c>
      <c r="F2261" s="8" t="s">
        <v>14753</v>
      </c>
    </row>
    <row r="2262" spans="1:6">
      <c r="A2262" s="8">
        <v>795</v>
      </c>
      <c r="B2262" s="8">
        <v>71980063</v>
      </c>
      <c r="C2262" s="8" t="s">
        <v>612</v>
      </c>
      <c r="D2262" s="8" t="s">
        <v>14754</v>
      </c>
      <c r="E2262" s="8" t="s">
        <v>1214</v>
      </c>
      <c r="F2262" s="8" t="s">
        <v>14755</v>
      </c>
    </row>
    <row r="2263" spans="1:6">
      <c r="A2263" s="8">
        <v>1309</v>
      </c>
      <c r="B2263" s="8">
        <v>81960048</v>
      </c>
      <c r="C2263" s="8" t="s">
        <v>612</v>
      </c>
      <c r="D2263" s="8" t="s">
        <v>14756</v>
      </c>
      <c r="E2263" s="8" t="s">
        <v>5493</v>
      </c>
      <c r="F2263" s="8" t="s">
        <v>14757</v>
      </c>
    </row>
    <row r="2264" spans="1:6">
      <c r="A2264" s="8">
        <v>44</v>
      </c>
      <c r="B2264" s="8">
        <v>31920054</v>
      </c>
      <c r="C2264" s="8" t="s">
        <v>612</v>
      </c>
      <c r="D2264" s="8" t="s">
        <v>14758</v>
      </c>
      <c r="E2264" s="8" t="s">
        <v>496</v>
      </c>
      <c r="F2264" s="8" t="s">
        <v>14759</v>
      </c>
    </row>
    <row r="2265" spans="1:6">
      <c r="A2265" s="8">
        <v>324</v>
      </c>
      <c r="B2265" s="8">
        <v>61880116</v>
      </c>
      <c r="C2265" s="8" t="s">
        <v>612</v>
      </c>
      <c r="D2265" s="8" t="s">
        <v>14760</v>
      </c>
      <c r="E2265" s="8" t="s">
        <v>2007</v>
      </c>
      <c r="F2265" s="8" t="s">
        <v>14761</v>
      </c>
    </row>
    <row r="2266" spans="1:6">
      <c r="A2266" s="8">
        <v>917</v>
      </c>
      <c r="B2266" s="8">
        <v>81880048</v>
      </c>
      <c r="C2266" s="8" t="s">
        <v>612</v>
      </c>
      <c r="D2266" s="8" t="s">
        <v>14762</v>
      </c>
      <c r="E2266" s="8" t="s">
        <v>5216</v>
      </c>
      <c r="F2266" s="8" t="s">
        <v>10779</v>
      </c>
    </row>
    <row r="2267" spans="1:6">
      <c r="A2267" s="8">
        <v>1499</v>
      </c>
      <c r="B2267" s="8">
        <v>81970129</v>
      </c>
      <c r="C2267" s="8" t="s">
        <v>612</v>
      </c>
      <c r="D2267" s="8" t="s">
        <v>14763</v>
      </c>
      <c r="E2267" s="8" t="s">
        <v>9938</v>
      </c>
      <c r="F2267" s="8" t="s">
        <v>14764</v>
      </c>
    </row>
    <row r="2268" spans="1:6">
      <c r="A2268" s="8">
        <v>996</v>
      </c>
      <c r="B2268" s="8">
        <v>81890073</v>
      </c>
      <c r="C2268" s="8" t="s">
        <v>612</v>
      </c>
      <c r="D2268" s="8" t="s">
        <v>14765</v>
      </c>
      <c r="E2268" s="8" t="s">
        <v>2581</v>
      </c>
      <c r="F2268" s="8" t="s">
        <v>14766</v>
      </c>
    </row>
    <row r="2269" spans="1:6">
      <c r="A2269" s="8">
        <v>255</v>
      </c>
      <c r="B2269" s="8">
        <v>61840035</v>
      </c>
      <c r="C2269" s="8" t="s">
        <v>612</v>
      </c>
      <c r="D2269" s="8" t="s">
        <v>14767</v>
      </c>
      <c r="E2269" s="8" t="s">
        <v>1545</v>
      </c>
      <c r="F2269" s="8" t="s">
        <v>14768</v>
      </c>
    </row>
    <row r="2270" spans="1:6">
      <c r="A2270" s="8">
        <v>537</v>
      </c>
      <c r="B2270" s="8">
        <v>61950019</v>
      </c>
      <c r="C2270" s="8" t="s">
        <v>5043</v>
      </c>
      <c r="D2270" s="8" t="s">
        <v>14769</v>
      </c>
      <c r="E2270" s="8" t="s">
        <v>10303</v>
      </c>
      <c r="F2270" s="8" t="s">
        <v>14770</v>
      </c>
    </row>
    <row r="2271" spans="1:6">
      <c r="A2271" s="8">
        <v>300</v>
      </c>
      <c r="B2271" s="8">
        <v>61880073</v>
      </c>
      <c r="C2271" s="8" t="s">
        <v>5043</v>
      </c>
      <c r="D2271" s="8" t="s">
        <v>14771</v>
      </c>
      <c r="E2271" s="8" t="s">
        <v>1134</v>
      </c>
      <c r="F2271" s="8" t="s">
        <v>14772</v>
      </c>
    </row>
    <row r="2272" spans="1:6">
      <c r="A2272" s="8">
        <v>538</v>
      </c>
      <c r="B2272" s="8">
        <v>61950020</v>
      </c>
      <c r="C2272" s="8" t="s">
        <v>4790</v>
      </c>
      <c r="D2272" s="8" t="s">
        <v>14773</v>
      </c>
      <c r="E2272" s="8" t="s">
        <v>10303</v>
      </c>
      <c r="F2272" s="8" t="s">
        <v>14774</v>
      </c>
    </row>
    <row r="2273" spans="1:6">
      <c r="A2273" s="8">
        <v>303</v>
      </c>
      <c r="B2273" s="8">
        <v>61880078</v>
      </c>
      <c r="C2273" s="8" t="s">
        <v>4790</v>
      </c>
      <c r="D2273" s="8" t="s">
        <v>14775</v>
      </c>
      <c r="E2273" s="8" t="s">
        <v>708</v>
      </c>
      <c r="F2273" s="8" t="s">
        <v>14776</v>
      </c>
    </row>
    <row r="2274" spans="1:6">
      <c r="A2274" s="8">
        <v>2069</v>
      </c>
      <c r="B2274" s="8">
        <v>81981118</v>
      </c>
      <c r="C2274" s="8" t="s">
        <v>8551</v>
      </c>
      <c r="D2274" s="8" t="s">
        <v>14777</v>
      </c>
      <c r="E2274" s="8" t="s">
        <v>8491</v>
      </c>
      <c r="F2274" s="8" t="s">
        <v>14778</v>
      </c>
    </row>
    <row r="2275" spans="1:6">
      <c r="A2275" s="8">
        <v>2406</v>
      </c>
      <c r="B2275" s="8">
        <v>81981646</v>
      </c>
      <c r="C2275" s="8" t="s">
        <v>8488</v>
      </c>
      <c r="D2275" s="8" t="s">
        <v>14779</v>
      </c>
      <c r="E2275" s="8" t="s">
        <v>8491</v>
      </c>
      <c r="F2275" s="8" t="s">
        <v>10474</v>
      </c>
    </row>
    <row r="2276" spans="1:6">
      <c r="A2276" s="8">
        <v>138</v>
      </c>
      <c r="B2276" s="8">
        <v>51880008</v>
      </c>
      <c r="C2276" s="8" t="s">
        <v>4769</v>
      </c>
      <c r="D2276" s="8" t="s">
        <v>14780</v>
      </c>
      <c r="E2276" s="8" t="s">
        <v>4771</v>
      </c>
      <c r="F2276" s="8" t="s">
        <v>14781</v>
      </c>
    </row>
    <row r="2277" spans="1:6">
      <c r="A2277" s="8">
        <v>1155</v>
      </c>
      <c r="B2277" s="8">
        <v>81930032</v>
      </c>
      <c r="C2277" s="8" t="s">
        <v>4065</v>
      </c>
      <c r="D2277" s="8" t="s">
        <v>14782</v>
      </c>
      <c r="E2277" s="8" t="s">
        <v>2584</v>
      </c>
      <c r="F2277" s="8" t="s">
        <v>14783</v>
      </c>
    </row>
    <row r="2278" spans="1:6">
      <c r="A2278" s="8">
        <v>770</v>
      </c>
      <c r="B2278" s="8">
        <v>71960040</v>
      </c>
      <c r="C2278" s="8" t="s">
        <v>1752</v>
      </c>
      <c r="D2278" s="8" t="s">
        <v>14784</v>
      </c>
      <c r="E2278" s="8" t="s">
        <v>6140</v>
      </c>
      <c r="F2278" s="8" t="s">
        <v>14785</v>
      </c>
    </row>
    <row r="2279" spans="1:6">
      <c r="A2279" s="8">
        <v>1514</v>
      </c>
      <c r="B2279" s="8">
        <v>81970148</v>
      </c>
      <c r="C2279" s="8" t="s">
        <v>9860</v>
      </c>
      <c r="D2279" s="8" t="s">
        <v>14786</v>
      </c>
      <c r="E2279" s="8" t="s">
        <v>9863</v>
      </c>
      <c r="F2279" s="8" t="s">
        <v>10474</v>
      </c>
    </row>
    <row r="2280" spans="1:6">
      <c r="A2280" s="8">
        <v>2390</v>
      </c>
      <c r="B2280" s="8">
        <v>81981605</v>
      </c>
      <c r="C2280" s="8" t="s">
        <v>6767</v>
      </c>
      <c r="D2280" s="8" t="s">
        <v>14787</v>
      </c>
      <c r="E2280" s="8" t="s">
        <v>6833</v>
      </c>
      <c r="F2280" s="8" t="s">
        <v>10474</v>
      </c>
    </row>
    <row r="2281" spans="1:6">
      <c r="A2281" s="8">
        <v>1837</v>
      </c>
      <c r="B2281" s="8">
        <v>81980659</v>
      </c>
      <c r="C2281" s="8" t="s">
        <v>3564</v>
      </c>
      <c r="D2281" s="8" t="s">
        <v>14788</v>
      </c>
      <c r="E2281" s="8" t="s">
        <v>3566</v>
      </c>
      <c r="F2281" s="8" t="s">
        <v>14789</v>
      </c>
    </row>
    <row r="2282" spans="1:6">
      <c r="A2282" s="8">
        <v>2202</v>
      </c>
      <c r="B2282" s="8">
        <v>81981348</v>
      </c>
      <c r="C2282" s="8" t="s">
        <v>3171</v>
      </c>
      <c r="D2282" s="8" t="s">
        <v>14790</v>
      </c>
      <c r="E2282" s="8" t="s">
        <v>3173</v>
      </c>
      <c r="F2282" s="8" t="s">
        <v>14791</v>
      </c>
    </row>
    <row r="2283" spans="1:6">
      <c r="A2283" s="8">
        <v>1738</v>
      </c>
      <c r="B2283" s="8">
        <v>81980448</v>
      </c>
      <c r="C2283" s="8" t="s">
        <v>8688</v>
      </c>
      <c r="D2283" s="8" t="s">
        <v>14792</v>
      </c>
      <c r="E2283" s="8" t="s">
        <v>8690</v>
      </c>
      <c r="F2283" s="8" t="s">
        <v>14793</v>
      </c>
    </row>
    <row r="2284" spans="1:6">
      <c r="A2284" s="8">
        <v>1739</v>
      </c>
      <c r="B2284" s="8">
        <v>81980449</v>
      </c>
      <c r="C2284" s="8" t="s">
        <v>9005</v>
      </c>
      <c r="D2284" s="8" t="s">
        <v>14794</v>
      </c>
      <c r="E2284" s="8" t="s">
        <v>8690</v>
      </c>
      <c r="F2284" s="8" t="s">
        <v>14795</v>
      </c>
    </row>
    <row r="2285" spans="1:6">
      <c r="A2285" s="8">
        <v>2085</v>
      </c>
      <c r="B2285" s="8">
        <v>81981146</v>
      </c>
      <c r="C2285" s="8" t="s">
        <v>8006</v>
      </c>
      <c r="D2285" s="8" t="s">
        <v>14796</v>
      </c>
      <c r="E2285" s="8" t="s">
        <v>8009</v>
      </c>
      <c r="F2285" s="8" t="s">
        <v>14797</v>
      </c>
    </row>
    <row r="2286" spans="1:6">
      <c r="A2286" s="8">
        <v>1374</v>
      </c>
      <c r="B2286" s="8">
        <v>81960130</v>
      </c>
      <c r="C2286" s="8" t="s">
        <v>5457</v>
      </c>
      <c r="D2286" s="8" t="s">
        <v>14798</v>
      </c>
      <c r="E2286" s="8" t="s">
        <v>5459</v>
      </c>
      <c r="F2286" s="8" t="s">
        <v>10474</v>
      </c>
    </row>
    <row r="2287" spans="1:6">
      <c r="A2287" s="8">
        <v>1335</v>
      </c>
      <c r="B2287" s="8">
        <v>81960079</v>
      </c>
      <c r="C2287" s="8" t="s">
        <v>4359</v>
      </c>
      <c r="D2287" s="8" t="s">
        <v>14799</v>
      </c>
      <c r="E2287" s="8" t="s">
        <v>5484</v>
      </c>
      <c r="F2287" s="8" t="s">
        <v>14800</v>
      </c>
    </row>
    <row r="2288" spans="1:6">
      <c r="A2288" s="8">
        <v>914</v>
      </c>
      <c r="B2288" s="8">
        <v>81880045</v>
      </c>
      <c r="C2288" s="8" t="s">
        <v>5175</v>
      </c>
      <c r="D2288" s="8" t="s">
        <v>14801</v>
      </c>
      <c r="E2288" s="8" t="s">
        <v>371</v>
      </c>
      <c r="F2288" s="8" t="s">
        <v>11985</v>
      </c>
    </row>
    <row r="2289" spans="1:6">
      <c r="A2289" s="8">
        <v>746</v>
      </c>
      <c r="B2289" s="8">
        <v>71960013</v>
      </c>
      <c r="C2289" s="8" t="s">
        <v>6177</v>
      </c>
      <c r="D2289" s="8" t="s">
        <v>14802</v>
      </c>
      <c r="E2289" s="8" t="s">
        <v>6179</v>
      </c>
      <c r="F2289" s="8" t="s">
        <v>14803</v>
      </c>
    </row>
    <row r="2290" spans="1:6">
      <c r="A2290" s="8">
        <v>710</v>
      </c>
      <c r="B2290" s="8">
        <v>71950022</v>
      </c>
      <c r="C2290" s="8" t="s">
        <v>5240</v>
      </c>
      <c r="D2290" s="8" t="s">
        <v>14804</v>
      </c>
      <c r="E2290" s="8" t="s">
        <v>5242</v>
      </c>
      <c r="F2290" s="8" t="s">
        <v>14805</v>
      </c>
    </row>
    <row r="2291" spans="1:6">
      <c r="A2291" s="8">
        <v>859</v>
      </c>
      <c r="B2291" s="8">
        <v>81860032</v>
      </c>
      <c r="C2291" s="8" t="s">
        <v>905</v>
      </c>
      <c r="D2291" s="8" t="s">
        <v>14806</v>
      </c>
      <c r="E2291" s="8" t="s">
        <v>907</v>
      </c>
      <c r="F2291" s="8" t="s">
        <v>14807</v>
      </c>
    </row>
    <row r="2292" spans="1:6">
      <c r="A2292" s="8">
        <v>1333</v>
      </c>
      <c r="B2292" s="8">
        <v>81960076</v>
      </c>
      <c r="C2292" s="8" t="s">
        <v>5409</v>
      </c>
      <c r="D2292" s="8" t="s">
        <v>14808</v>
      </c>
      <c r="E2292" s="8" t="s">
        <v>14809</v>
      </c>
      <c r="F2292" s="8" t="s">
        <v>13124</v>
      </c>
    </row>
    <row r="2293" spans="1:6">
      <c r="A2293" s="8">
        <v>92</v>
      </c>
      <c r="B2293" s="8">
        <v>41980050</v>
      </c>
      <c r="C2293" s="8" t="s">
        <v>9446</v>
      </c>
      <c r="D2293" s="8" t="s">
        <v>14810</v>
      </c>
      <c r="E2293" s="8" t="s">
        <v>9362</v>
      </c>
      <c r="F2293" s="8" t="s">
        <v>14811</v>
      </c>
    </row>
    <row r="2294" spans="1:6">
      <c r="A2294" s="8">
        <v>807</v>
      </c>
      <c r="B2294" s="8">
        <v>71980077</v>
      </c>
      <c r="C2294" s="8" t="s">
        <v>1383</v>
      </c>
      <c r="D2294" s="8" t="s">
        <v>14812</v>
      </c>
      <c r="E2294" s="8" t="s">
        <v>1386</v>
      </c>
      <c r="F2294" s="8" t="s">
        <v>10474</v>
      </c>
    </row>
    <row r="2295" spans="1:6">
      <c r="A2295" s="8">
        <v>2416</v>
      </c>
      <c r="B2295" s="8">
        <v>81981657</v>
      </c>
      <c r="C2295" s="8" t="s">
        <v>6968</v>
      </c>
      <c r="D2295" s="8" t="s">
        <v>13730</v>
      </c>
      <c r="E2295" s="8" t="s">
        <v>6971</v>
      </c>
      <c r="F2295" s="8" t="s">
        <v>10474</v>
      </c>
    </row>
    <row r="2296" spans="1:6">
      <c r="A2296" s="8">
        <v>979</v>
      </c>
      <c r="B2296" s="8">
        <v>81890050</v>
      </c>
      <c r="C2296" s="8" t="s">
        <v>2809</v>
      </c>
      <c r="D2296" s="8" t="s">
        <v>14813</v>
      </c>
      <c r="E2296" s="8" t="s">
        <v>2811</v>
      </c>
      <c r="F2296" s="8" t="s">
        <v>14814</v>
      </c>
    </row>
    <row r="2297" spans="1:6">
      <c r="A2297" s="8">
        <v>1472</v>
      </c>
      <c r="B2297" s="8">
        <v>81970100</v>
      </c>
      <c r="C2297" s="8" t="s">
        <v>10139</v>
      </c>
      <c r="D2297" s="8" t="s">
        <v>14815</v>
      </c>
      <c r="E2297" s="8" t="s">
        <v>10141</v>
      </c>
      <c r="F2297" s="8" t="s">
        <v>14816</v>
      </c>
    </row>
    <row r="2298" spans="1:6">
      <c r="A2298" s="8">
        <v>1134</v>
      </c>
      <c r="B2298" s="8">
        <v>81920017</v>
      </c>
      <c r="C2298" s="8" t="s">
        <v>2133</v>
      </c>
      <c r="D2298" s="8" t="s">
        <v>14817</v>
      </c>
      <c r="E2298" s="8" t="s">
        <v>2136</v>
      </c>
      <c r="F2298" s="8" t="s">
        <v>14818</v>
      </c>
    </row>
    <row r="2299" spans="1:6">
      <c r="A2299" s="8">
        <v>1833</v>
      </c>
      <c r="B2299" s="8">
        <v>81980651</v>
      </c>
      <c r="C2299" s="8" t="s">
        <v>3324</v>
      </c>
      <c r="D2299" s="8" t="s">
        <v>14819</v>
      </c>
      <c r="E2299" s="8" t="s">
        <v>3327</v>
      </c>
      <c r="F2299" s="8" t="s">
        <v>14820</v>
      </c>
    </row>
    <row r="2300" spans="1:6">
      <c r="A2300" s="8">
        <v>1395</v>
      </c>
      <c r="B2300" s="8">
        <v>81960156</v>
      </c>
      <c r="C2300" s="8" t="s">
        <v>5462</v>
      </c>
      <c r="D2300" s="8" t="s">
        <v>14821</v>
      </c>
      <c r="E2300" s="8" t="s">
        <v>5464</v>
      </c>
      <c r="F2300" s="8" t="s">
        <v>14822</v>
      </c>
    </row>
    <row r="2301" spans="1:6">
      <c r="A2301" s="8">
        <v>1390</v>
      </c>
      <c r="B2301" s="8">
        <v>81960151</v>
      </c>
      <c r="C2301" s="8" t="s">
        <v>5426</v>
      </c>
      <c r="D2301" s="8" t="s">
        <v>14823</v>
      </c>
      <c r="E2301" s="8" t="s">
        <v>5428</v>
      </c>
      <c r="F2301" s="8" t="s">
        <v>14824</v>
      </c>
    </row>
    <row r="2302" spans="1:6">
      <c r="A2302" s="8">
        <v>474</v>
      </c>
      <c r="B2302" s="8">
        <v>61920029</v>
      </c>
      <c r="C2302" s="8" t="s">
        <v>434</v>
      </c>
      <c r="D2302" s="8" t="s">
        <v>14825</v>
      </c>
      <c r="E2302" s="8" t="s">
        <v>436</v>
      </c>
      <c r="F2302" s="8" t="s">
        <v>14826</v>
      </c>
    </row>
    <row r="2303" spans="1:6">
      <c r="A2303" s="8">
        <v>2428</v>
      </c>
      <c r="B2303" s="8">
        <v>81981672</v>
      </c>
      <c r="C2303" s="8" t="s">
        <v>7236</v>
      </c>
      <c r="D2303" s="8" t="s">
        <v>14827</v>
      </c>
      <c r="E2303" s="8" t="s">
        <v>7239</v>
      </c>
      <c r="F2303" s="8" t="s">
        <v>10474</v>
      </c>
    </row>
    <row r="2304" spans="1:6">
      <c r="A2304" s="8">
        <v>1915</v>
      </c>
      <c r="B2304" s="8">
        <v>81980834</v>
      </c>
      <c r="C2304" s="8" t="s">
        <v>8187</v>
      </c>
      <c r="D2304" s="8" t="s">
        <v>14828</v>
      </c>
      <c r="E2304" s="8" t="s">
        <v>14829</v>
      </c>
      <c r="F2304" s="8" t="s">
        <v>14830</v>
      </c>
    </row>
    <row r="2305" spans="1:6">
      <c r="A2305" s="8">
        <v>1913</v>
      </c>
      <c r="B2305" s="8">
        <v>81980832</v>
      </c>
      <c r="C2305" s="8" t="s">
        <v>7942</v>
      </c>
      <c r="D2305" s="8" t="s">
        <v>14831</v>
      </c>
      <c r="E2305" s="8" t="s">
        <v>14829</v>
      </c>
      <c r="F2305" s="8" t="s">
        <v>14832</v>
      </c>
    </row>
    <row r="2306" spans="1:6">
      <c r="A2306" s="8">
        <v>1914</v>
      </c>
      <c r="B2306" s="8">
        <v>81980833</v>
      </c>
      <c r="C2306" s="8" t="s">
        <v>8152</v>
      </c>
      <c r="D2306" s="8" t="s">
        <v>14833</v>
      </c>
      <c r="E2306" s="8" t="s">
        <v>14829</v>
      </c>
      <c r="F2306" s="8" t="s">
        <v>14834</v>
      </c>
    </row>
    <row r="2307" spans="1:6">
      <c r="A2307" s="8">
        <v>148</v>
      </c>
      <c r="B2307" s="8">
        <v>51920019</v>
      </c>
      <c r="C2307" s="8" t="s">
        <v>1507</v>
      </c>
      <c r="D2307" s="8" t="s">
        <v>14835</v>
      </c>
      <c r="E2307" s="8" t="s">
        <v>1510</v>
      </c>
      <c r="F2307" s="8" t="s">
        <v>10474</v>
      </c>
    </row>
    <row r="2308" spans="1:6">
      <c r="A2308" s="8">
        <v>1040</v>
      </c>
      <c r="B2308" s="8">
        <v>81900019</v>
      </c>
      <c r="C2308" s="8" t="s">
        <v>5116</v>
      </c>
      <c r="D2308" s="8" t="s">
        <v>14836</v>
      </c>
      <c r="E2308" s="8" t="s">
        <v>5118</v>
      </c>
      <c r="F2308" s="8" t="s">
        <v>14837</v>
      </c>
    </row>
    <row r="2309" spans="1:6">
      <c r="A2309" s="8">
        <v>1839</v>
      </c>
      <c r="B2309" s="8">
        <v>81980662</v>
      </c>
      <c r="C2309" s="8" t="s">
        <v>3589</v>
      </c>
      <c r="D2309" s="8" t="s">
        <v>14838</v>
      </c>
      <c r="E2309" s="8" t="s">
        <v>3589</v>
      </c>
      <c r="F2309" s="8" t="s">
        <v>14839</v>
      </c>
    </row>
    <row r="2310" spans="1:6">
      <c r="A2310" s="8">
        <v>85</v>
      </c>
      <c r="B2310" s="8">
        <v>41980042</v>
      </c>
      <c r="C2310" s="8" t="s">
        <v>9403</v>
      </c>
      <c r="D2310" s="8" t="s">
        <v>14840</v>
      </c>
      <c r="E2310" s="8" t="s">
        <v>9405</v>
      </c>
      <c r="F2310" s="8" t="s">
        <v>14841</v>
      </c>
    </row>
    <row r="2311" spans="1:6">
      <c r="A2311" s="8">
        <v>391</v>
      </c>
      <c r="B2311" s="8">
        <v>61890073</v>
      </c>
      <c r="C2311" s="8" t="s">
        <v>2356</v>
      </c>
      <c r="D2311" s="8" t="s">
        <v>14842</v>
      </c>
      <c r="E2311" s="8" t="s">
        <v>2358</v>
      </c>
      <c r="F2311" s="8" t="s">
        <v>14843</v>
      </c>
    </row>
    <row r="2312" spans="1:6">
      <c r="A2312" s="8">
        <v>1119</v>
      </c>
      <c r="B2312" s="8">
        <v>81910088</v>
      </c>
      <c r="C2312" s="8" t="s">
        <v>9724</v>
      </c>
      <c r="D2312" s="8" t="s">
        <v>14844</v>
      </c>
      <c r="E2312" s="8" t="s">
        <v>9726</v>
      </c>
      <c r="F2312" s="8" t="s">
        <v>14845</v>
      </c>
    </row>
    <row r="2313" spans="1:6">
      <c r="A2313" s="8">
        <v>1059</v>
      </c>
      <c r="B2313" s="8">
        <v>81910013</v>
      </c>
      <c r="C2313" s="8" t="s">
        <v>9631</v>
      </c>
      <c r="D2313" s="8" t="s">
        <v>14846</v>
      </c>
      <c r="E2313" s="8" t="s">
        <v>9633</v>
      </c>
      <c r="F2313" s="8" t="s">
        <v>14847</v>
      </c>
    </row>
    <row r="2314" spans="1:6">
      <c r="A2314" s="8">
        <v>83</v>
      </c>
      <c r="B2314" s="8">
        <v>41980040</v>
      </c>
      <c r="C2314" s="8" t="s">
        <v>5152</v>
      </c>
      <c r="D2314" s="8" t="s">
        <v>14848</v>
      </c>
      <c r="E2314" s="8" t="s">
        <v>9352</v>
      </c>
      <c r="F2314" s="8" t="s">
        <v>14849</v>
      </c>
    </row>
    <row r="2315" spans="1:6">
      <c r="A2315" s="8">
        <v>1387</v>
      </c>
      <c r="B2315" s="8">
        <v>81960148</v>
      </c>
      <c r="C2315" s="8" t="s">
        <v>1665</v>
      </c>
      <c r="D2315" s="8" t="s">
        <v>14850</v>
      </c>
      <c r="E2315" s="8" t="s">
        <v>1167</v>
      </c>
      <c r="F2315" s="8" t="s">
        <v>14851</v>
      </c>
    </row>
    <row r="2316" spans="1:6">
      <c r="A2316" s="8">
        <v>137</v>
      </c>
      <c r="B2316" s="8">
        <v>51880007</v>
      </c>
      <c r="C2316" s="8" t="s">
        <v>4751</v>
      </c>
      <c r="D2316" s="8" t="s">
        <v>14852</v>
      </c>
      <c r="E2316" s="8" t="s">
        <v>387</v>
      </c>
      <c r="F2316" s="8" t="s">
        <v>14853</v>
      </c>
    </row>
    <row r="2317" spans="1:6">
      <c r="A2317" s="8">
        <v>195</v>
      </c>
      <c r="B2317" s="8">
        <v>51980069</v>
      </c>
      <c r="C2317" s="8" t="s">
        <v>2023</v>
      </c>
      <c r="D2317" s="8" t="s">
        <v>14854</v>
      </c>
      <c r="E2317" s="8" t="s">
        <v>1564</v>
      </c>
      <c r="F2317" s="8" t="s">
        <v>14855</v>
      </c>
    </row>
    <row r="2318" spans="1:6">
      <c r="A2318" s="8">
        <v>1103</v>
      </c>
      <c r="B2318" s="8">
        <v>81910069</v>
      </c>
      <c r="C2318" s="8" t="s">
        <v>9687</v>
      </c>
      <c r="D2318" s="8" t="s">
        <v>14856</v>
      </c>
      <c r="E2318" s="8" t="s">
        <v>9689</v>
      </c>
      <c r="F2318" s="8" t="s">
        <v>14857</v>
      </c>
    </row>
    <row r="2319" spans="1:6">
      <c r="A2319" s="8">
        <v>1104</v>
      </c>
      <c r="B2319" s="8">
        <v>81910071</v>
      </c>
      <c r="C2319" s="8" t="s">
        <v>9832</v>
      </c>
      <c r="D2319" s="8" t="s">
        <v>14858</v>
      </c>
      <c r="E2319" s="8" t="s">
        <v>9834</v>
      </c>
      <c r="F2319" s="8" t="s">
        <v>14859</v>
      </c>
    </row>
    <row r="2320" spans="1:6">
      <c r="A2320" s="8">
        <v>842</v>
      </c>
      <c r="B2320" s="8">
        <v>81860015</v>
      </c>
      <c r="C2320" s="8" t="s">
        <v>934</v>
      </c>
      <c r="D2320" s="8" t="s">
        <v>14860</v>
      </c>
      <c r="E2320" s="8" t="s">
        <v>934</v>
      </c>
      <c r="F2320" s="8" t="s">
        <v>14861</v>
      </c>
    </row>
    <row r="2321" spans="1:6">
      <c r="A2321" s="8">
        <v>1508</v>
      </c>
      <c r="B2321" s="8">
        <v>81970139</v>
      </c>
      <c r="C2321" s="8" t="s">
        <v>6358</v>
      </c>
      <c r="D2321" s="8" t="s">
        <v>14862</v>
      </c>
      <c r="E2321" s="8" t="s">
        <v>9983</v>
      </c>
      <c r="F2321" s="8" t="s">
        <v>10474</v>
      </c>
    </row>
    <row r="2322" spans="1:6">
      <c r="A2322" s="8">
        <v>1303</v>
      </c>
      <c r="B2322" s="8">
        <v>81960041</v>
      </c>
      <c r="C2322" s="8" t="s">
        <v>5429</v>
      </c>
      <c r="D2322" s="8" t="s">
        <v>14863</v>
      </c>
      <c r="E2322" s="8" t="s">
        <v>5431</v>
      </c>
      <c r="F2322" s="8" t="s">
        <v>14864</v>
      </c>
    </row>
    <row r="2323" spans="1:6">
      <c r="A2323" s="8">
        <v>182</v>
      </c>
      <c r="B2323" s="8">
        <v>51980048</v>
      </c>
      <c r="C2323" s="8" t="s">
        <v>1979</v>
      </c>
      <c r="D2323" s="8" t="s">
        <v>14865</v>
      </c>
      <c r="E2323" s="8" t="s">
        <v>1979</v>
      </c>
      <c r="F2323" s="8" t="s">
        <v>14866</v>
      </c>
    </row>
    <row r="2324" spans="1:6">
      <c r="A2324" s="8">
        <v>714</v>
      </c>
      <c r="B2324" s="8">
        <v>71950029</v>
      </c>
      <c r="C2324" s="8" t="s">
        <v>5313</v>
      </c>
      <c r="D2324" s="8" t="s">
        <v>14867</v>
      </c>
      <c r="E2324" s="8" t="s">
        <v>5313</v>
      </c>
      <c r="F2324" s="8" t="s">
        <v>14868</v>
      </c>
    </row>
    <row r="2325" spans="1:6">
      <c r="A2325" s="8">
        <v>2184</v>
      </c>
      <c r="B2325" s="8">
        <v>81981327</v>
      </c>
      <c r="C2325" s="8" t="s">
        <v>7609</v>
      </c>
      <c r="D2325" s="8" t="s">
        <v>14869</v>
      </c>
      <c r="E2325" s="8" t="s">
        <v>7611</v>
      </c>
      <c r="F2325" s="8" t="s">
        <v>14870</v>
      </c>
    </row>
    <row r="2326" spans="1:6">
      <c r="A2326" s="8">
        <v>650</v>
      </c>
      <c r="B2326" s="8">
        <v>71910019</v>
      </c>
      <c r="C2326" s="8" t="s">
        <v>9531</v>
      </c>
      <c r="D2326" s="8" t="s">
        <v>14871</v>
      </c>
      <c r="E2326" s="8" t="s">
        <v>9533</v>
      </c>
      <c r="F2326" s="8" t="s">
        <v>14872</v>
      </c>
    </row>
    <row r="2327" spans="1:6">
      <c r="A2327" s="8">
        <v>573</v>
      </c>
      <c r="B2327" s="8">
        <v>61980040</v>
      </c>
      <c r="C2327" s="8" t="s">
        <v>14873</v>
      </c>
      <c r="D2327" s="8" t="s">
        <v>14874</v>
      </c>
      <c r="E2327" s="8" t="s">
        <v>3858</v>
      </c>
      <c r="F2327" s="8" t="s">
        <v>14875</v>
      </c>
    </row>
    <row r="2328" spans="1:6">
      <c r="A2328" s="8">
        <v>574</v>
      </c>
      <c r="B2328" s="8">
        <v>61980042</v>
      </c>
      <c r="C2328" s="8" t="s">
        <v>14876</v>
      </c>
      <c r="D2328" s="8" t="s">
        <v>14874</v>
      </c>
      <c r="E2328" s="8" t="s">
        <v>3858</v>
      </c>
      <c r="F2328" s="8" t="s">
        <v>10474</v>
      </c>
    </row>
    <row r="2329" spans="1:6">
      <c r="A2329" s="8">
        <v>1599</v>
      </c>
      <c r="B2329" s="8">
        <v>81980143</v>
      </c>
      <c r="C2329" s="8" t="s">
        <v>7073</v>
      </c>
      <c r="D2329" s="8" t="s">
        <v>14877</v>
      </c>
      <c r="E2329" s="8" t="s">
        <v>6526</v>
      </c>
      <c r="F2329" s="8" t="s">
        <v>14878</v>
      </c>
    </row>
    <row r="2330" spans="1:6">
      <c r="A2330" s="8">
        <v>1886</v>
      </c>
      <c r="B2330" s="8">
        <v>81980767</v>
      </c>
      <c r="C2330" s="8" t="s">
        <v>3201</v>
      </c>
      <c r="D2330" s="8" t="s">
        <v>14879</v>
      </c>
      <c r="E2330" s="8" t="s">
        <v>3203</v>
      </c>
      <c r="F2330" s="8" t="s">
        <v>14880</v>
      </c>
    </row>
    <row r="2331" spans="1:6">
      <c r="A2331" s="8">
        <v>1032</v>
      </c>
      <c r="B2331" s="8">
        <v>81890135</v>
      </c>
      <c r="C2331" s="8" t="s">
        <v>2037</v>
      </c>
      <c r="D2331" s="8" t="s">
        <v>14881</v>
      </c>
      <c r="E2331" s="8" t="s">
        <v>14882</v>
      </c>
      <c r="F2331" s="8" t="s">
        <v>10474</v>
      </c>
    </row>
    <row r="2332" spans="1:6">
      <c r="A2332" s="8">
        <v>557</v>
      </c>
      <c r="B2332" s="8">
        <v>61950057</v>
      </c>
      <c r="C2332" s="8" t="s">
        <v>2037</v>
      </c>
      <c r="D2332" s="8" t="s">
        <v>14883</v>
      </c>
      <c r="E2332" s="8" t="s">
        <v>403</v>
      </c>
      <c r="F2332" s="8" t="s">
        <v>14884</v>
      </c>
    </row>
    <row r="2333" spans="1:6">
      <c r="A2333" s="8">
        <v>1389</v>
      </c>
      <c r="B2333" s="8">
        <v>81960150</v>
      </c>
      <c r="C2333" s="8" t="s">
        <v>2037</v>
      </c>
      <c r="D2333" s="8" t="s">
        <v>14885</v>
      </c>
      <c r="E2333" s="8" t="s">
        <v>5630</v>
      </c>
      <c r="F2333" s="8" t="s">
        <v>14886</v>
      </c>
    </row>
    <row r="2334" spans="1:6">
      <c r="A2334" s="8">
        <v>113</v>
      </c>
      <c r="B2334" s="8">
        <v>41980075</v>
      </c>
      <c r="C2334" s="8" t="s">
        <v>2037</v>
      </c>
      <c r="D2334" s="8" t="s">
        <v>14887</v>
      </c>
      <c r="E2334" s="8" t="s">
        <v>9250</v>
      </c>
      <c r="F2334" s="8" t="s">
        <v>14888</v>
      </c>
    </row>
    <row r="2335" spans="1:6">
      <c r="A2335" s="8">
        <v>180</v>
      </c>
      <c r="B2335" s="8">
        <v>51980046</v>
      </c>
      <c r="C2335" s="8" t="s">
        <v>2037</v>
      </c>
      <c r="D2335" s="8" t="s">
        <v>14889</v>
      </c>
      <c r="E2335" s="8" t="s">
        <v>2038</v>
      </c>
      <c r="F2335" s="8" t="s">
        <v>14890</v>
      </c>
    </row>
    <row r="2336" spans="1:6">
      <c r="A2336" s="8">
        <v>2263</v>
      </c>
      <c r="B2336" s="8">
        <v>81981417</v>
      </c>
      <c r="C2336" s="8" t="s">
        <v>2037</v>
      </c>
      <c r="D2336" s="8" t="s">
        <v>14891</v>
      </c>
      <c r="E2336" s="8" t="s">
        <v>3163</v>
      </c>
      <c r="F2336" s="8" t="s">
        <v>14892</v>
      </c>
    </row>
    <row r="2337" spans="1:6">
      <c r="A2337" s="8">
        <v>2364</v>
      </c>
      <c r="B2337" s="8">
        <v>81981579</v>
      </c>
      <c r="C2337" s="8" t="s">
        <v>3160</v>
      </c>
      <c r="D2337" s="8" t="s">
        <v>14893</v>
      </c>
      <c r="E2337" s="8" t="s">
        <v>3163</v>
      </c>
      <c r="F2337" s="8" t="s">
        <v>10474</v>
      </c>
    </row>
    <row r="2338" spans="1:6">
      <c r="A2338" s="8">
        <v>1452</v>
      </c>
      <c r="B2338" s="8">
        <v>81970070</v>
      </c>
      <c r="C2338" s="8" t="s">
        <v>10084</v>
      </c>
      <c r="D2338" s="8" t="s">
        <v>14894</v>
      </c>
      <c r="E2338" s="8" t="s">
        <v>10084</v>
      </c>
      <c r="F2338" s="8" t="s">
        <v>14895</v>
      </c>
    </row>
    <row r="2339" spans="1:6">
      <c r="A2339" s="8">
        <v>611</v>
      </c>
      <c r="B2339" s="8">
        <v>71880028</v>
      </c>
      <c r="C2339" s="8" t="s">
        <v>5750</v>
      </c>
      <c r="D2339" s="8" t="s">
        <v>14896</v>
      </c>
      <c r="E2339" s="8" t="s">
        <v>5753</v>
      </c>
      <c r="F2339" s="8" t="s">
        <v>14897</v>
      </c>
    </row>
    <row r="2340" spans="1:6">
      <c r="A2340" s="8">
        <v>563</v>
      </c>
      <c r="B2340" s="8">
        <v>61950065</v>
      </c>
      <c r="C2340" s="8" t="s">
        <v>10333</v>
      </c>
      <c r="D2340" s="8" t="s">
        <v>14898</v>
      </c>
      <c r="E2340" s="8" t="s">
        <v>10335</v>
      </c>
      <c r="F2340" s="8" t="s">
        <v>14899</v>
      </c>
    </row>
    <row r="2341" spans="1:6">
      <c r="A2341" s="8">
        <v>2430</v>
      </c>
      <c r="B2341" s="8">
        <v>81981674</v>
      </c>
      <c r="C2341" s="8" t="s">
        <v>3386</v>
      </c>
      <c r="D2341" s="8" t="s">
        <v>14900</v>
      </c>
      <c r="E2341" s="8" t="s">
        <v>3388</v>
      </c>
      <c r="F2341" s="8" t="s">
        <v>10474</v>
      </c>
    </row>
    <row r="2342" spans="1:6">
      <c r="A2342" s="8">
        <v>1900</v>
      </c>
      <c r="B2342" s="8">
        <v>81980802</v>
      </c>
      <c r="C2342" s="8" t="s">
        <v>7636</v>
      </c>
      <c r="D2342" s="8" t="s">
        <v>14901</v>
      </c>
      <c r="E2342" s="8" t="s">
        <v>7517</v>
      </c>
      <c r="F2342" s="8" t="s">
        <v>14902</v>
      </c>
    </row>
    <row r="2343" spans="1:6">
      <c r="A2343" s="8">
        <v>1901</v>
      </c>
      <c r="B2343" s="8">
        <v>81980806</v>
      </c>
      <c r="C2343" s="8" t="s">
        <v>8089</v>
      </c>
      <c r="D2343" s="8" t="s">
        <v>14903</v>
      </c>
      <c r="E2343" s="8" t="s">
        <v>7517</v>
      </c>
      <c r="F2343" s="8" t="s">
        <v>14904</v>
      </c>
    </row>
    <row r="2344" spans="1:6">
      <c r="A2344" s="8">
        <v>2028</v>
      </c>
      <c r="B2344" s="8">
        <v>81981036</v>
      </c>
      <c r="C2344" s="8" t="s">
        <v>7326</v>
      </c>
      <c r="D2344" s="8" t="s">
        <v>14905</v>
      </c>
      <c r="E2344" s="8" t="s">
        <v>7328</v>
      </c>
      <c r="F2344" s="8" t="s">
        <v>14906</v>
      </c>
    </row>
    <row r="2345" spans="1:6">
      <c r="A2345" s="8">
        <v>2242</v>
      </c>
      <c r="B2345" s="8">
        <v>81981394</v>
      </c>
      <c r="C2345" s="8" t="s">
        <v>7897</v>
      </c>
      <c r="D2345" s="8" t="s">
        <v>14907</v>
      </c>
      <c r="E2345" s="8" t="s">
        <v>7328</v>
      </c>
      <c r="F2345" s="8" t="s">
        <v>14908</v>
      </c>
    </row>
    <row r="2346" spans="1:6">
      <c r="A2346" s="8">
        <v>505</v>
      </c>
      <c r="B2346" s="8">
        <v>61940017</v>
      </c>
      <c r="C2346" s="8" t="s">
        <v>4507</v>
      </c>
      <c r="D2346" s="8" t="s">
        <v>11502</v>
      </c>
      <c r="E2346" s="8" t="s">
        <v>4509</v>
      </c>
      <c r="F2346" s="8" t="s">
        <v>14909</v>
      </c>
    </row>
    <row r="2347" spans="1:6">
      <c r="A2347" s="8">
        <v>434</v>
      </c>
      <c r="B2347" s="8">
        <v>61900014</v>
      </c>
      <c r="C2347" s="8" t="s">
        <v>2234</v>
      </c>
      <c r="D2347" s="8" t="s">
        <v>14910</v>
      </c>
      <c r="E2347" s="8" t="s">
        <v>2236</v>
      </c>
      <c r="F2347" s="8" t="s">
        <v>14911</v>
      </c>
    </row>
    <row r="2348" spans="1:6">
      <c r="A2348" s="8">
        <v>2254</v>
      </c>
      <c r="B2348" s="8">
        <v>81981407</v>
      </c>
      <c r="C2348" s="8" t="s">
        <v>8461</v>
      </c>
      <c r="D2348" s="8" t="s">
        <v>14912</v>
      </c>
      <c r="E2348" s="8" t="s">
        <v>8463</v>
      </c>
      <c r="F2348" s="8" t="s">
        <v>14913</v>
      </c>
    </row>
    <row r="2349" spans="1:6">
      <c r="A2349" s="8">
        <v>1151</v>
      </c>
      <c r="B2349" s="8">
        <v>81930028</v>
      </c>
      <c r="C2349" s="8" t="s">
        <v>4026</v>
      </c>
      <c r="D2349" s="8" t="s">
        <v>14914</v>
      </c>
      <c r="E2349" s="8" t="s">
        <v>4028</v>
      </c>
      <c r="F2349" s="8" t="s">
        <v>14915</v>
      </c>
    </row>
    <row r="2350" spans="1:6">
      <c r="A2350" s="8">
        <v>900</v>
      </c>
      <c r="B2350" s="8">
        <v>81880030</v>
      </c>
      <c r="C2350" s="8" t="s">
        <v>1034</v>
      </c>
      <c r="D2350" s="8" t="s">
        <v>14916</v>
      </c>
      <c r="E2350" s="8" t="s">
        <v>787</v>
      </c>
      <c r="F2350" s="8" t="s">
        <v>10759</v>
      </c>
    </row>
    <row r="2351" spans="1:6">
      <c r="A2351" s="8">
        <v>907</v>
      </c>
      <c r="B2351" s="8">
        <v>81880037</v>
      </c>
      <c r="C2351" s="8" t="s">
        <v>1125</v>
      </c>
      <c r="D2351" s="8" t="s">
        <v>14917</v>
      </c>
      <c r="E2351" s="8" t="s">
        <v>227</v>
      </c>
      <c r="F2351" s="8" t="s">
        <v>14918</v>
      </c>
    </row>
    <row r="2352" spans="1:6">
      <c r="A2352" s="8">
        <v>28</v>
      </c>
      <c r="B2352" s="8">
        <v>31920031</v>
      </c>
      <c r="C2352" s="8" t="s">
        <v>592</v>
      </c>
      <c r="D2352" s="8" t="s">
        <v>14919</v>
      </c>
      <c r="E2352" s="8" t="s">
        <v>595</v>
      </c>
      <c r="F2352" s="8" t="s">
        <v>14920</v>
      </c>
    </row>
    <row r="2353" spans="1:6">
      <c r="A2353" s="8">
        <v>461</v>
      </c>
      <c r="B2353" s="8">
        <v>61920013</v>
      </c>
      <c r="C2353" s="8" t="s">
        <v>409</v>
      </c>
      <c r="D2353" s="8" t="s">
        <v>14921</v>
      </c>
      <c r="E2353" s="8" t="s">
        <v>409</v>
      </c>
      <c r="F2353" s="8" t="s">
        <v>14922</v>
      </c>
    </row>
    <row r="2354" spans="1:6">
      <c r="A2354" s="8">
        <v>594</v>
      </c>
      <c r="B2354" s="8">
        <v>71860015</v>
      </c>
      <c r="C2354" s="8" t="s">
        <v>4678</v>
      </c>
      <c r="D2354" s="8" t="s">
        <v>14923</v>
      </c>
      <c r="E2354" s="8" t="s">
        <v>4681</v>
      </c>
      <c r="F2354" s="8" t="s">
        <v>14924</v>
      </c>
    </row>
    <row r="2355" spans="1:6">
      <c r="A2355" s="8">
        <v>1721</v>
      </c>
      <c r="B2355" s="8">
        <v>81980405</v>
      </c>
      <c r="C2355" s="8" t="s">
        <v>10028</v>
      </c>
      <c r="D2355" s="8" t="s">
        <v>14925</v>
      </c>
      <c r="E2355" s="8" t="s">
        <v>9904</v>
      </c>
      <c r="F2355" s="8" t="s">
        <v>14926</v>
      </c>
    </row>
    <row r="2356" spans="1:6">
      <c r="A2356" s="8">
        <v>101</v>
      </c>
      <c r="B2356" s="8">
        <v>41980061</v>
      </c>
      <c r="C2356" s="8" t="s">
        <v>9419</v>
      </c>
      <c r="D2356" s="8" t="s">
        <v>14927</v>
      </c>
      <c r="E2356" s="8" t="s">
        <v>9419</v>
      </c>
      <c r="F2356" s="8" t="s">
        <v>14928</v>
      </c>
    </row>
    <row r="2357" spans="1:6">
      <c r="A2357" s="8">
        <v>1055</v>
      </c>
      <c r="B2357" s="8">
        <v>81910009</v>
      </c>
      <c r="C2357" s="8" t="s">
        <v>7887</v>
      </c>
      <c r="D2357" s="8" t="s">
        <v>14929</v>
      </c>
      <c r="E2357" s="8" t="s">
        <v>9720</v>
      </c>
      <c r="F2357" s="8" t="s">
        <v>14930</v>
      </c>
    </row>
    <row r="2358" spans="1:6">
      <c r="A2358" s="8">
        <v>1911</v>
      </c>
      <c r="B2358" s="8">
        <v>81980827</v>
      </c>
      <c r="C2358" s="8" t="s">
        <v>7887</v>
      </c>
      <c r="D2358" s="8" t="s">
        <v>14931</v>
      </c>
      <c r="E2358" s="8" t="s">
        <v>7372</v>
      </c>
      <c r="F2358" s="8" t="s">
        <v>14932</v>
      </c>
    </row>
    <row r="2359" spans="1:6">
      <c r="A2359" s="8">
        <v>1594</v>
      </c>
      <c r="B2359" s="8">
        <v>81980135</v>
      </c>
      <c r="C2359" s="8" t="s">
        <v>6418</v>
      </c>
      <c r="D2359" s="8" t="s">
        <v>14933</v>
      </c>
      <c r="E2359" s="8" t="s">
        <v>6421</v>
      </c>
      <c r="F2359" s="8" t="s">
        <v>14934</v>
      </c>
    </row>
    <row r="2360" spans="1:6">
      <c r="A2360" s="8">
        <v>1595</v>
      </c>
      <c r="B2360" s="8">
        <v>81980136</v>
      </c>
      <c r="C2360" s="8" t="s">
        <v>6621</v>
      </c>
      <c r="D2360" s="8" t="s">
        <v>14935</v>
      </c>
      <c r="E2360" s="8" t="s">
        <v>6421</v>
      </c>
      <c r="F2360" s="8" t="s">
        <v>14936</v>
      </c>
    </row>
    <row r="2361" spans="1:6">
      <c r="A2361" s="8">
        <v>2294</v>
      </c>
      <c r="B2361" s="8">
        <v>81981466</v>
      </c>
      <c r="C2361" s="8" t="s">
        <v>9035</v>
      </c>
      <c r="D2361" s="8" t="s">
        <v>14937</v>
      </c>
      <c r="E2361" s="8" t="s">
        <v>9038</v>
      </c>
      <c r="F2361" s="8" t="s">
        <v>14938</v>
      </c>
    </row>
    <row r="2362" spans="1:6">
      <c r="A2362" s="8">
        <v>2278</v>
      </c>
      <c r="B2362" s="8">
        <v>81981440</v>
      </c>
      <c r="C2362" s="8" t="s">
        <v>8424</v>
      </c>
      <c r="D2362" s="8" t="s">
        <v>14939</v>
      </c>
      <c r="E2362" s="8" t="s">
        <v>8427</v>
      </c>
      <c r="F2362" s="8" t="s">
        <v>14940</v>
      </c>
    </row>
    <row r="2363" spans="1:6">
      <c r="A2363" s="8">
        <v>1714</v>
      </c>
      <c r="B2363" s="8">
        <v>81980392</v>
      </c>
      <c r="C2363" s="8" t="s">
        <v>7068</v>
      </c>
      <c r="D2363" s="8" t="s">
        <v>14941</v>
      </c>
      <c r="E2363" s="8" t="s">
        <v>6317</v>
      </c>
      <c r="F2363" s="8" t="s">
        <v>14942</v>
      </c>
    </row>
    <row r="2364" spans="1:6">
      <c r="A2364" s="8">
        <v>1293</v>
      </c>
      <c r="B2364" s="8">
        <v>81960030</v>
      </c>
      <c r="C2364" s="8" t="s">
        <v>5667</v>
      </c>
      <c r="D2364" s="8" t="s">
        <v>14943</v>
      </c>
      <c r="E2364" s="8" t="s">
        <v>5669</v>
      </c>
      <c r="F2364" s="8" t="s">
        <v>14944</v>
      </c>
    </row>
    <row r="2365" spans="1:6">
      <c r="A2365" s="8">
        <v>877</v>
      </c>
      <c r="B2365" s="8">
        <v>81870055</v>
      </c>
      <c r="C2365" s="8" t="s">
        <v>6052</v>
      </c>
      <c r="D2365" s="8" t="s">
        <v>14945</v>
      </c>
      <c r="E2365" s="8" t="s">
        <v>6054</v>
      </c>
      <c r="F2365" s="8" t="s">
        <v>14946</v>
      </c>
    </row>
    <row r="2366" spans="1:6">
      <c r="A2366" s="8">
        <v>1052</v>
      </c>
      <c r="B2366" s="8">
        <v>81901005</v>
      </c>
      <c r="C2366" s="8" t="s">
        <v>5155</v>
      </c>
      <c r="D2366" s="8" t="s">
        <v>14947</v>
      </c>
      <c r="E2366" s="8" t="s">
        <v>5156</v>
      </c>
      <c r="F2366" s="8" t="s">
        <v>14948</v>
      </c>
    </row>
    <row r="2367" spans="1:6">
      <c r="A2367" s="8">
        <v>1166</v>
      </c>
      <c r="B2367" s="8">
        <v>81930044</v>
      </c>
      <c r="C2367" s="8" t="s">
        <v>4007</v>
      </c>
      <c r="D2367" s="8" t="s">
        <v>14949</v>
      </c>
      <c r="E2367" s="8" t="s">
        <v>4009</v>
      </c>
      <c r="F2367" s="8" t="s">
        <v>14950</v>
      </c>
    </row>
    <row r="2368" spans="1:6">
      <c r="A2368" s="8">
        <v>371</v>
      </c>
      <c r="B2368" s="8">
        <v>61890038</v>
      </c>
      <c r="C2368" s="8" t="s">
        <v>2519</v>
      </c>
      <c r="D2368" s="8" t="s">
        <v>14951</v>
      </c>
      <c r="E2368" s="8" t="s">
        <v>2488</v>
      </c>
      <c r="F2368" s="8" t="s">
        <v>14952</v>
      </c>
    </row>
    <row r="2369" spans="1:6">
      <c r="A2369" s="8">
        <v>1909</v>
      </c>
      <c r="B2369" s="8">
        <v>81980824</v>
      </c>
      <c r="C2369" s="8" t="s">
        <v>8026</v>
      </c>
      <c r="D2369" s="8" t="s">
        <v>14953</v>
      </c>
      <c r="E2369" s="8" t="s">
        <v>7422</v>
      </c>
      <c r="F2369" s="8" t="s">
        <v>14954</v>
      </c>
    </row>
    <row r="2370" spans="1:6">
      <c r="A2370" s="8">
        <v>636</v>
      </c>
      <c r="B2370" s="8">
        <v>71890033</v>
      </c>
      <c r="C2370" s="8" t="s">
        <v>4577</v>
      </c>
      <c r="D2370" s="8" t="s">
        <v>14955</v>
      </c>
      <c r="E2370" s="8" t="s">
        <v>4580</v>
      </c>
      <c r="F2370" s="8" t="s">
        <v>14956</v>
      </c>
    </row>
    <row r="2371" spans="1:6">
      <c r="A2371" s="8">
        <v>1669</v>
      </c>
      <c r="B2371" s="8">
        <v>81980299</v>
      </c>
      <c r="C2371" s="8" t="s">
        <v>7689</v>
      </c>
      <c r="D2371" s="8" t="s">
        <v>14957</v>
      </c>
      <c r="E2371" s="8" t="s">
        <v>7574</v>
      </c>
      <c r="F2371" s="8" t="s">
        <v>14958</v>
      </c>
    </row>
    <row r="2372" spans="1:6">
      <c r="A2372" s="8">
        <v>1670</v>
      </c>
      <c r="B2372" s="8">
        <v>81980300</v>
      </c>
      <c r="C2372" s="8" t="s">
        <v>7571</v>
      </c>
      <c r="D2372" s="8" t="s">
        <v>14959</v>
      </c>
      <c r="E2372" s="8" t="s">
        <v>7574</v>
      </c>
      <c r="F2372" s="8" t="s">
        <v>14960</v>
      </c>
    </row>
    <row r="2373" spans="1:6">
      <c r="A2373" s="8">
        <v>1672</v>
      </c>
      <c r="B2373" s="8">
        <v>81980302</v>
      </c>
      <c r="C2373" s="8" t="s">
        <v>7962</v>
      </c>
      <c r="D2373" s="8" t="s">
        <v>13256</v>
      </c>
      <c r="E2373" s="8" t="s">
        <v>7574</v>
      </c>
      <c r="F2373" s="8" t="s">
        <v>14961</v>
      </c>
    </row>
    <row r="2374" spans="1:6">
      <c r="A2374" s="8">
        <v>1671</v>
      </c>
      <c r="B2374" s="8">
        <v>81980301</v>
      </c>
      <c r="C2374" s="8" t="s">
        <v>7970</v>
      </c>
      <c r="D2374" s="8" t="s">
        <v>14962</v>
      </c>
      <c r="E2374" s="8" t="s">
        <v>7574</v>
      </c>
      <c r="F2374" s="8" t="s">
        <v>14963</v>
      </c>
    </row>
    <row r="2375" spans="1:6">
      <c r="A2375" s="8">
        <v>1367</v>
      </c>
      <c r="B2375" s="8">
        <v>81960122</v>
      </c>
      <c r="C2375" s="8" t="s">
        <v>5378</v>
      </c>
      <c r="D2375" s="8" t="s">
        <v>14964</v>
      </c>
      <c r="E2375" s="8" t="s">
        <v>5380</v>
      </c>
      <c r="F2375" s="8" t="s">
        <v>14965</v>
      </c>
    </row>
    <row r="2376" spans="1:6">
      <c r="A2376" s="8">
        <v>977</v>
      </c>
      <c r="B2376" s="8">
        <v>81890047</v>
      </c>
      <c r="C2376" s="8" t="s">
        <v>2805</v>
      </c>
      <c r="D2376" s="8" t="s">
        <v>14966</v>
      </c>
      <c r="E2376" s="8" t="s">
        <v>2621</v>
      </c>
      <c r="F2376" s="8" t="s">
        <v>14967</v>
      </c>
    </row>
    <row r="2377" spans="1:6">
      <c r="A2377" s="8">
        <v>1861</v>
      </c>
      <c r="B2377" s="8">
        <v>81980711</v>
      </c>
      <c r="C2377" s="8" t="s">
        <v>7844</v>
      </c>
      <c r="D2377" s="8" t="s">
        <v>14968</v>
      </c>
      <c r="E2377" s="8" t="s">
        <v>7846</v>
      </c>
      <c r="F2377" s="8" t="s">
        <v>14969</v>
      </c>
    </row>
    <row r="2378" spans="1:6">
      <c r="A2378" s="8">
        <v>1962</v>
      </c>
      <c r="B2378" s="8">
        <v>81980915</v>
      </c>
      <c r="C2378" s="8" t="s">
        <v>8163</v>
      </c>
      <c r="D2378" s="8" t="s">
        <v>14970</v>
      </c>
      <c r="E2378" s="8" t="s">
        <v>8162</v>
      </c>
      <c r="F2378" s="8" t="s">
        <v>14971</v>
      </c>
    </row>
    <row r="2379" spans="1:6">
      <c r="A2379" s="8">
        <v>2065</v>
      </c>
      <c r="B2379" s="8">
        <v>81981112</v>
      </c>
      <c r="C2379" s="8" t="s">
        <v>5777</v>
      </c>
      <c r="D2379" s="8" t="s">
        <v>10861</v>
      </c>
      <c r="E2379" s="8" t="s">
        <v>7317</v>
      </c>
      <c r="F2379" s="8" t="s">
        <v>14972</v>
      </c>
    </row>
    <row r="2380" spans="1:6">
      <c r="A2380" s="8">
        <v>600</v>
      </c>
      <c r="B2380" s="8">
        <v>71880013</v>
      </c>
      <c r="C2380" s="8" t="s">
        <v>5777</v>
      </c>
      <c r="D2380" s="8" t="s">
        <v>14973</v>
      </c>
      <c r="E2380" s="8" t="s">
        <v>5780</v>
      </c>
      <c r="F2380" s="8" t="s">
        <v>14974</v>
      </c>
    </row>
    <row r="2381" spans="1:6">
      <c r="A2381" s="8">
        <v>2349</v>
      </c>
      <c r="B2381" s="8">
        <v>81981561</v>
      </c>
      <c r="C2381" s="8" t="s">
        <v>7893</v>
      </c>
      <c r="D2381" s="8" t="s">
        <v>14975</v>
      </c>
      <c r="E2381" s="8" t="s">
        <v>7317</v>
      </c>
      <c r="F2381" s="8" t="s">
        <v>14976</v>
      </c>
    </row>
    <row r="2382" spans="1:6">
      <c r="A2382" s="8">
        <v>2093</v>
      </c>
      <c r="B2382" s="8">
        <v>81981161</v>
      </c>
      <c r="C2382" s="8" t="s">
        <v>6368</v>
      </c>
      <c r="D2382" s="8" t="s">
        <v>14977</v>
      </c>
      <c r="E2382" s="8" t="s">
        <v>6370</v>
      </c>
      <c r="F2382" s="8" t="s">
        <v>14978</v>
      </c>
    </row>
    <row r="2383" spans="1:6">
      <c r="A2383" s="8">
        <v>698</v>
      </c>
      <c r="B2383" s="8">
        <v>71930091</v>
      </c>
      <c r="C2383" s="8" t="s">
        <v>9146</v>
      </c>
      <c r="D2383" s="8" t="s">
        <v>14979</v>
      </c>
      <c r="E2383" s="8" t="s">
        <v>9149</v>
      </c>
      <c r="F2383" s="8" t="s">
        <v>14980</v>
      </c>
    </row>
    <row r="2384" spans="1:6">
      <c r="A2384" s="8">
        <v>366</v>
      </c>
      <c r="B2384" s="8">
        <v>61890033</v>
      </c>
      <c r="C2384" s="8" t="s">
        <v>2347</v>
      </c>
      <c r="D2384" s="8" t="s">
        <v>14981</v>
      </c>
      <c r="E2384" s="8" t="s">
        <v>2348</v>
      </c>
      <c r="F2384" s="8" t="s">
        <v>14982</v>
      </c>
    </row>
    <row r="2385" spans="1:6">
      <c r="A2385" s="8">
        <v>2220</v>
      </c>
      <c r="B2385" s="8">
        <v>81981369</v>
      </c>
      <c r="C2385" s="8" t="s">
        <v>1228</v>
      </c>
      <c r="D2385" s="8" t="s">
        <v>14983</v>
      </c>
      <c r="E2385" s="8" t="s">
        <v>8643</v>
      </c>
      <c r="F2385" s="8" t="s">
        <v>14984</v>
      </c>
    </row>
    <row r="2386" spans="1:6">
      <c r="A2386" s="8">
        <v>2203</v>
      </c>
      <c r="B2386" s="8">
        <v>81981349</v>
      </c>
      <c r="C2386" s="8" t="s">
        <v>3444</v>
      </c>
      <c r="D2386" s="8" t="s">
        <v>14985</v>
      </c>
      <c r="E2386" s="8" t="s">
        <v>3446</v>
      </c>
      <c r="F2386" s="8" t="s">
        <v>14986</v>
      </c>
    </row>
    <row r="2387" spans="1:6">
      <c r="A2387" s="8">
        <v>1279</v>
      </c>
      <c r="B2387" s="8">
        <v>81950103</v>
      </c>
      <c r="C2387" s="8" t="s">
        <v>235</v>
      </c>
      <c r="D2387" s="8" t="s">
        <v>14987</v>
      </c>
      <c r="E2387" s="8" t="s">
        <v>237</v>
      </c>
      <c r="F2387" s="8" t="s">
        <v>14988</v>
      </c>
    </row>
    <row r="2388" spans="1:6">
      <c r="A2388" s="8">
        <v>329</v>
      </c>
      <c r="B2388" s="8">
        <v>61880124</v>
      </c>
      <c r="C2388" s="8" t="s">
        <v>4868</v>
      </c>
      <c r="D2388" s="8" t="s">
        <v>14989</v>
      </c>
      <c r="E2388" s="8" t="s">
        <v>4868</v>
      </c>
      <c r="F2388" s="8" t="s">
        <v>14990</v>
      </c>
    </row>
    <row r="2389" spans="1:6">
      <c r="A2389" s="8">
        <v>156</v>
      </c>
      <c r="B2389" s="8">
        <v>51980016</v>
      </c>
      <c r="C2389" s="8" t="s">
        <v>1948</v>
      </c>
      <c r="D2389" s="8" t="s">
        <v>14991</v>
      </c>
      <c r="E2389" s="8" t="s">
        <v>1950</v>
      </c>
      <c r="F2389" s="8" t="s">
        <v>14992</v>
      </c>
    </row>
    <row r="2390" spans="1:6">
      <c r="A2390" s="8">
        <v>1444</v>
      </c>
      <c r="B2390" s="8">
        <v>81970062</v>
      </c>
      <c r="C2390" s="8" t="s">
        <v>9876</v>
      </c>
      <c r="D2390" s="8" t="s">
        <v>14993</v>
      </c>
      <c r="E2390" s="8" t="s">
        <v>9876</v>
      </c>
      <c r="F2390" s="8" t="s">
        <v>14994</v>
      </c>
    </row>
    <row r="2391" spans="1:6">
      <c r="A2391" s="8">
        <v>1549</v>
      </c>
      <c r="B2391" s="8">
        <v>81980052</v>
      </c>
      <c r="C2391" s="8" t="s">
        <v>6591</v>
      </c>
      <c r="D2391" s="8" t="s">
        <v>14995</v>
      </c>
      <c r="E2391" s="8" t="s">
        <v>6604</v>
      </c>
      <c r="F2391" s="8" t="s">
        <v>14996</v>
      </c>
    </row>
    <row r="2392" spans="1:6">
      <c r="A2392" s="8">
        <v>1178</v>
      </c>
      <c r="B2392" s="8">
        <v>81930069</v>
      </c>
      <c r="C2392" s="8" t="s">
        <v>4004</v>
      </c>
      <c r="D2392" s="8" t="s">
        <v>14997</v>
      </c>
      <c r="E2392" s="8" t="s">
        <v>4006</v>
      </c>
      <c r="F2392" s="8" t="s">
        <v>14998</v>
      </c>
    </row>
    <row r="2393" spans="1:6">
      <c r="A2393" s="8">
        <v>553</v>
      </c>
      <c r="B2393" s="8">
        <v>61950048</v>
      </c>
      <c r="C2393" s="8" t="s">
        <v>10391</v>
      </c>
      <c r="D2393" s="8" t="s">
        <v>14999</v>
      </c>
      <c r="E2393" s="8" t="s">
        <v>10394</v>
      </c>
      <c r="F2393" s="8" t="s">
        <v>15000</v>
      </c>
    </row>
    <row r="2394" spans="1:6">
      <c r="A2394" s="8">
        <v>545</v>
      </c>
      <c r="B2394" s="8">
        <v>61950039</v>
      </c>
      <c r="C2394" s="8" t="s">
        <v>10326</v>
      </c>
      <c r="D2394" s="8" t="s">
        <v>15001</v>
      </c>
      <c r="E2394" s="8" t="s">
        <v>10329</v>
      </c>
      <c r="F2394" s="8" t="s">
        <v>15002</v>
      </c>
    </row>
    <row r="2395" spans="1:6">
      <c r="A2395" s="8">
        <v>930</v>
      </c>
      <c r="B2395" s="8">
        <v>81880064</v>
      </c>
      <c r="C2395" s="8" t="s">
        <v>5209</v>
      </c>
      <c r="D2395" s="8" t="s">
        <v>15003</v>
      </c>
      <c r="E2395" s="8" t="s">
        <v>5211</v>
      </c>
      <c r="F2395" s="8" t="s">
        <v>15004</v>
      </c>
    </row>
    <row r="2396" spans="1:6">
      <c r="A2396" s="8">
        <v>989</v>
      </c>
      <c r="B2396" s="8">
        <v>81890064</v>
      </c>
      <c r="C2396" s="8" t="s">
        <v>2693</v>
      </c>
      <c r="D2396" s="8" t="s">
        <v>15005</v>
      </c>
      <c r="E2396" s="8" t="s">
        <v>2693</v>
      </c>
      <c r="F2396" s="8" t="s">
        <v>15006</v>
      </c>
    </row>
    <row r="2397" spans="1:6">
      <c r="A2397" s="8">
        <v>279</v>
      </c>
      <c r="B2397" s="8">
        <v>61880041</v>
      </c>
      <c r="C2397" s="8" t="s">
        <v>4975</v>
      </c>
      <c r="D2397" s="8" t="s">
        <v>15007</v>
      </c>
      <c r="E2397" s="8" t="s">
        <v>4977</v>
      </c>
      <c r="F2397" s="8" t="s">
        <v>15008</v>
      </c>
    </row>
    <row r="2398" spans="1:6">
      <c r="A2398" s="8">
        <v>1446</v>
      </c>
      <c r="B2398" s="8">
        <v>81970064</v>
      </c>
      <c r="C2398" s="8" t="s">
        <v>466</v>
      </c>
      <c r="D2398" s="8" t="s">
        <v>15009</v>
      </c>
      <c r="E2398" s="8" t="s">
        <v>466</v>
      </c>
      <c r="F2398" s="8" t="s">
        <v>15010</v>
      </c>
    </row>
    <row r="2399" spans="1:6">
      <c r="A2399" s="8">
        <v>826</v>
      </c>
      <c r="B2399" s="8">
        <v>81840034</v>
      </c>
      <c r="C2399" s="8" t="s">
        <v>55</v>
      </c>
      <c r="D2399" s="8" t="s">
        <v>15011</v>
      </c>
      <c r="E2399" s="8" t="s">
        <v>1564</v>
      </c>
      <c r="F2399" s="8" t="s">
        <v>15012</v>
      </c>
    </row>
    <row r="2400" spans="1:6">
      <c r="A2400" s="8">
        <v>1875</v>
      </c>
      <c r="B2400" s="8">
        <v>81980743</v>
      </c>
      <c r="C2400" s="8" t="s">
        <v>3623</v>
      </c>
      <c r="D2400" s="8" t="s">
        <v>15013</v>
      </c>
      <c r="E2400" s="8" t="s">
        <v>3625</v>
      </c>
      <c r="F2400" s="8" t="s">
        <v>15014</v>
      </c>
    </row>
    <row r="2401" spans="1:6">
      <c r="A2401" s="8">
        <v>96</v>
      </c>
      <c r="B2401" s="8">
        <v>41980054</v>
      </c>
      <c r="C2401" s="8" t="s">
        <v>9333</v>
      </c>
      <c r="D2401" s="8" t="s">
        <v>15015</v>
      </c>
      <c r="E2401" s="8" t="s">
        <v>9335</v>
      </c>
      <c r="F2401" s="8" t="s">
        <v>15016</v>
      </c>
    </row>
    <row r="2402" spans="1:6">
      <c r="A2402" s="8">
        <v>285</v>
      </c>
      <c r="B2402" s="8">
        <v>61880050</v>
      </c>
      <c r="C2402" s="8" t="s">
        <v>4982</v>
      </c>
      <c r="D2402" s="8" t="s">
        <v>15017</v>
      </c>
      <c r="E2402" s="8" t="s">
        <v>4984</v>
      </c>
      <c r="F2402" s="8" t="s">
        <v>15018</v>
      </c>
    </row>
    <row r="2403" spans="1:6">
      <c r="A2403" s="8">
        <v>342</v>
      </c>
      <c r="B2403" s="8">
        <v>61880178</v>
      </c>
      <c r="C2403" s="8" t="s">
        <v>4766</v>
      </c>
      <c r="D2403" s="8" t="s">
        <v>15019</v>
      </c>
      <c r="E2403" s="8" t="s">
        <v>4730</v>
      </c>
      <c r="F2403" s="8" t="s">
        <v>15020</v>
      </c>
    </row>
    <row r="2404" spans="1:6">
      <c r="A2404" s="8">
        <v>1073</v>
      </c>
      <c r="B2404" s="8">
        <v>81910027</v>
      </c>
      <c r="C2404" s="8" t="s">
        <v>1271</v>
      </c>
      <c r="D2404" s="8" t="s">
        <v>15021</v>
      </c>
      <c r="E2404" s="8" t="s">
        <v>5484</v>
      </c>
      <c r="F2404" s="8" t="s">
        <v>15022</v>
      </c>
    </row>
    <row r="2405" spans="1:6">
      <c r="A2405" s="8">
        <v>705</v>
      </c>
      <c r="B2405" s="8">
        <v>71940030</v>
      </c>
      <c r="C2405" s="8" t="s">
        <v>1271</v>
      </c>
      <c r="D2405" s="8" t="s">
        <v>15023</v>
      </c>
      <c r="E2405" s="8" t="s">
        <v>3040</v>
      </c>
      <c r="F2405" s="8" t="s">
        <v>15024</v>
      </c>
    </row>
    <row r="2406" spans="1:6">
      <c r="A2406" s="8">
        <v>734</v>
      </c>
      <c r="B2406" s="8">
        <v>71950061</v>
      </c>
      <c r="C2406" s="8" t="s">
        <v>1271</v>
      </c>
      <c r="D2406" s="8" t="s">
        <v>15025</v>
      </c>
      <c r="E2406" s="8" t="s">
        <v>5484</v>
      </c>
      <c r="F2406" s="8" t="s">
        <v>15026</v>
      </c>
    </row>
    <row r="2407" spans="1:6">
      <c r="A2407" s="8">
        <v>1212</v>
      </c>
      <c r="B2407" s="8">
        <v>81940047</v>
      </c>
      <c r="C2407" s="8" t="s">
        <v>5880</v>
      </c>
      <c r="D2407" s="8" t="s">
        <v>15027</v>
      </c>
      <c r="E2407" s="8" t="s">
        <v>5882</v>
      </c>
      <c r="F2407" s="8" t="s">
        <v>10474</v>
      </c>
    </row>
    <row r="2408" spans="1:6">
      <c r="A2408" s="8">
        <v>1399</v>
      </c>
      <c r="B2408" s="8">
        <v>81960162</v>
      </c>
      <c r="C2408" s="8" t="s">
        <v>3367</v>
      </c>
      <c r="D2408" s="8" t="s">
        <v>15028</v>
      </c>
      <c r="E2408" s="8" t="s">
        <v>5555</v>
      </c>
      <c r="F2408" s="8" t="s">
        <v>15029</v>
      </c>
    </row>
    <row r="2409" spans="1:6">
      <c r="A2409" s="8">
        <v>1719</v>
      </c>
      <c r="B2409" s="8">
        <v>81980401</v>
      </c>
      <c r="C2409" s="8" t="s">
        <v>1426</v>
      </c>
      <c r="D2409" s="8" t="s">
        <v>15030</v>
      </c>
      <c r="E2409" s="8" t="s">
        <v>1426</v>
      </c>
      <c r="F2409" s="8" t="s">
        <v>15031</v>
      </c>
    </row>
    <row r="2410" spans="1:6">
      <c r="A2410" s="8">
        <v>176</v>
      </c>
      <c r="B2410" s="8">
        <v>51980040</v>
      </c>
      <c r="C2410" s="8" t="s">
        <v>2078</v>
      </c>
      <c r="D2410" s="8" t="s">
        <v>15032</v>
      </c>
      <c r="E2410" s="8" t="s">
        <v>2079</v>
      </c>
      <c r="F2410" s="8" t="s">
        <v>15033</v>
      </c>
    </row>
    <row r="2411" spans="1:6">
      <c r="A2411" s="8">
        <v>1681</v>
      </c>
      <c r="B2411" s="8">
        <v>81980319</v>
      </c>
      <c r="C2411" s="8" t="s">
        <v>7766</v>
      </c>
      <c r="D2411" s="8" t="s">
        <v>11676</v>
      </c>
      <c r="E2411" s="8" t="s">
        <v>7768</v>
      </c>
      <c r="F2411" s="8" t="s">
        <v>15034</v>
      </c>
    </row>
    <row r="2412" spans="1:6">
      <c r="A2412" s="8">
        <v>1683</v>
      </c>
      <c r="B2412" s="8">
        <v>81980321</v>
      </c>
      <c r="C2412" s="8" t="s">
        <v>8018</v>
      </c>
      <c r="D2412" s="8" t="s">
        <v>15035</v>
      </c>
      <c r="E2412" s="8" t="s">
        <v>7768</v>
      </c>
      <c r="F2412" s="8" t="s">
        <v>15036</v>
      </c>
    </row>
    <row r="2413" spans="1:6">
      <c r="A2413" s="8">
        <v>81</v>
      </c>
      <c r="B2413" s="8">
        <v>41980038</v>
      </c>
      <c r="C2413" s="8" t="s">
        <v>9374</v>
      </c>
      <c r="D2413" s="8" t="s">
        <v>15037</v>
      </c>
      <c r="E2413" s="8" t="s">
        <v>9330</v>
      </c>
      <c r="F2413" s="8" t="s">
        <v>15038</v>
      </c>
    </row>
    <row r="2414" spans="1:6">
      <c r="A2414" s="8">
        <v>79</v>
      </c>
      <c r="B2414" s="8">
        <v>41980036</v>
      </c>
      <c r="C2414" s="8" t="s">
        <v>9263</v>
      </c>
      <c r="D2414" s="8" t="s">
        <v>15039</v>
      </c>
      <c r="E2414" s="8" t="s">
        <v>9263</v>
      </c>
      <c r="F2414" s="8" t="s">
        <v>15040</v>
      </c>
    </row>
    <row r="2415" spans="1:6">
      <c r="A2415" s="8">
        <v>177</v>
      </c>
      <c r="B2415" s="8">
        <v>51980041</v>
      </c>
      <c r="C2415" s="8" t="s">
        <v>2007</v>
      </c>
      <c r="D2415" s="8" t="s">
        <v>15041</v>
      </c>
      <c r="E2415" s="8" t="s">
        <v>2009</v>
      </c>
      <c r="F2415" s="8" t="s">
        <v>15042</v>
      </c>
    </row>
    <row r="2416" spans="1:6">
      <c r="A2416" s="8">
        <v>954</v>
      </c>
      <c r="B2416" s="8">
        <v>81890015</v>
      </c>
      <c r="C2416" s="8" t="s">
        <v>2770</v>
      </c>
      <c r="D2416" s="8" t="s">
        <v>15043</v>
      </c>
      <c r="E2416" s="8" t="s">
        <v>2772</v>
      </c>
      <c r="F2416" s="8" t="s">
        <v>15044</v>
      </c>
    </row>
    <row r="2417" spans="1:6">
      <c r="A2417" s="8">
        <v>1686</v>
      </c>
      <c r="B2417" s="8">
        <v>81980324</v>
      </c>
      <c r="C2417" s="8" t="s">
        <v>8234</v>
      </c>
      <c r="D2417" s="8" t="s">
        <v>15045</v>
      </c>
      <c r="E2417" s="8" t="s">
        <v>7412</v>
      </c>
      <c r="F2417" s="8" t="s">
        <v>15046</v>
      </c>
    </row>
    <row r="2418" spans="1:6">
      <c r="A2418" s="8">
        <v>206</v>
      </c>
      <c r="B2418" s="8">
        <v>51980082</v>
      </c>
      <c r="C2418" s="8" t="s">
        <v>1985</v>
      </c>
      <c r="D2418" s="8" t="s">
        <v>15047</v>
      </c>
      <c r="E2418" s="8" t="s">
        <v>1987</v>
      </c>
      <c r="F2418" s="8" t="s">
        <v>15048</v>
      </c>
    </row>
    <row r="2419" spans="1:6">
      <c r="A2419" s="8">
        <v>1325</v>
      </c>
      <c r="B2419" s="8">
        <v>81960067</v>
      </c>
      <c r="C2419" s="8" t="s">
        <v>5609</v>
      </c>
      <c r="D2419" s="8" t="s">
        <v>15049</v>
      </c>
      <c r="E2419" s="8" t="s">
        <v>5611</v>
      </c>
      <c r="F2419" s="8" t="s">
        <v>15050</v>
      </c>
    </row>
    <row r="2420" spans="1:6">
      <c r="A2420" s="8">
        <v>1323</v>
      </c>
      <c r="B2420" s="8">
        <v>81960065</v>
      </c>
      <c r="C2420" s="8" t="s">
        <v>99</v>
      </c>
      <c r="D2420" s="8" t="s">
        <v>15051</v>
      </c>
      <c r="E2420" s="8" t="s">
        <v>5562</v>
      </c>
      <c r="F2420" s="8" t="s">
        <v>15052</v>
      </c>
    </row>
    <row r="2421" spans="1:6">
      <c r="A2421" s="8">
        <v>824</v>
      </c>
      <c r="B2421" s="8">
        <v>81840032</v>
      </c>
      <c r="C2421" s="8" t="s">
        <v>99</v>
      </c>
      <c r="D2421" s="8" t="s">
        <v>15053</v>
      </c>
      <c r="E2421" s="8" t="s">
        <v>1564</v>
      </c>
      <c r="F2421" s="8" t="s">
        <v>15054</v>
      </c>
    </row>
    <row r="2422" spans="1:6">
      <c r="A2422" s="8">
        <v>963</v>
      </c>
      <c r="B2422" s="8">
        <v>81890029</v>
      </c>
      <c r="C2422" s="8" t="s">
        <v>2605</v>
      </c>
      <c r="D2422" s="8" t="s">
        <v>15055</v>
      </c>
      <c r="E2422" s="8" t="s">
        <v>2598</v>
      </c>
      <c r="F2422" s="8" t="s">
        <v>15056</v>
      </c>
    </row>
    <row r="2423" spans="1:6">
      <c r="A2423" s="8">
        <v>964</v>
      </c>
      <c r="B2423" s="8">
        <v>81890030</v>
      </c>
      <c r="C2423" s="8" t="s">
        <v>2617</v>
      </c>
      <c r="D2423" s="8" t="s">
        <v>15057</v>
      </c>
      <c r="E2423" s="8" t="s">
        <v>2598</v>
      </c>
      <c r="F2423" s="8" t="s">
        <v>15058</v>
      </c>
    </row>
    <row r="2424" spans="1:6">
      <c r="A2424" s="8">
        <v>965</v>
      </c>
      <c r="B2424" s="8">
        <v>81890031</v>
      </c>
      <c r="C2424" s="8" t="s">
        <v>2596</v>
      </c>
      <c r="D2424" s="8" t="s">
        <v>15059</v>
      </c>
      <c r="E2424" s="8" t="s">
        <v>2598</v>
      </c>
      <c r="F2424" s="8" t="s">
        <v>15060</v>
      </c>
    </row>
    <row r="2425" spans="1:6">
      <c r="A2425" s="8">
        <v>1561</v>
      </c>
      <c r="B2425" s="8">
        <v>81980076</v>
      </c>
      <c r="C2425" s="8" t="s">
        <v>6978</v>
      </c>
      <c r="D2425" s="8" t="s">
        <v>15061</v>
      </c>
      <c r="E2425" s="8" t="s">
        <v>6904</v>
      </c>
      <c r="F2425" s="8" t="s">
        <v>15062</v>
      </c>
    </row>
    <row r="2426" spans="1:6">
      <c r="A2426" s="8">
        <v>1562</v>
      </c>
      <c r="B2426" s="8">
        <v>81980077</v>
      </c>
      <c r="C2426" s="8" t="s">
        <v>6902</v>
      </c>
      <c r="D2426" s="8" t="s">
        <v>15063</v>
      </c>
      <c r="E2426" s="8" t="s">
        <v>6904</v>
      </c>
      <c r="F2426" s="8" t="s">
        <v>15064</v>
      </c>
    </row>
    <row r="2427" spans="1:6">
      <c r="A2427" s="8">
        <v>1326</v>
      </c>
      <c r="B2427" s="8">
        <v>81960068</v>
      </c>
      <c r="C2427" s="8" t="s">
        <v>5424</v>
      </c>
      <c r="D2427" s="8" t="s">
        <v>15065</v>
      </c>
      <c r="E2427" s="8" t="s">
        <v>1303</v>
      </c>
      <c r="F2427" s="8" t="s">
        <v>15066</v>
      </c>
    </row>
    <row r="2428" spans="1:6">
      <c r="A2428" s="8">
        <v>1678</v>
      </c>
      <c r="B2428" s="8">
        <v>81980309</v>
      </c>
      <c r="C2428" s="8" t="s">
        <v>5424</v>
      </c>
      <c r="D2428" s="8" t="s">
        <v>15067</v>
      </c>
      <c r="E2428" s="8" t="s">
        <v>7194</v>
      </c>
      <c r="F2428" s="8" t="s">
        <v>15068</v>
      </c>
    </row>
    <row r="2429" spans="1:6">
      <c r="A2429" s="8">
        <v>771</v>
      </c>
      <c r="B2429" s="8">
        <v>71970003</v>
      </c>
      <c r="C2429" s="8" t="s">
        <v>2201</v>
      </c>
      <c r="D2429" s="8" t="s">
        <v>15069</v>
      </c>
      <c r="E2429" s="8" t="s">
        <v>1564</v>
      </c>
      <c r="F2429" s="8" t="s">
        <v>15070</v>
      </c>
    </row>
    <row r="2430" spans="1:6">
      <c r="A2430" s="8">
        <v>2116</v>
      </c>
      <c r="B2430" s="8">
        <v>81981203</v>
      </c>
      <c r="C2430" s="8" t="s">
        <v>2201</v>
      </c>
      <c r="D2430" s="8" t="s">
        <v>15071</v>
      </c>
      <c r="E2430" s="8" t="s">
        <v>6613</v>
      </c>
      <c r="F2430" s="8" t="s">
        <v>15072</v>
      </c>
    </row>
    <row r="2431" spans="1:6">
      <c r="A2431" s="8">
        <v>695</v>
      </c>
      <c r="B2431" s="8">
        <v>71930085</v>
      </c>
      <c r="C2431" s="8" t="s">
        <v>2201</v>
      </c>
      <c r="D2431" s="8" t="s">
        <v>15073</v>
      </c>
      <c r="E2431" s="8" t="s">
        <v>1564</v>
      </c>
      <c r="F2431" s="8" t="s">
        <v>15074</v>
      </c>
    </row>
    <row r="2432" spans="1:6">
      <c r="A2432" s="8">
        <v>1556</v>
      </c>
      <c r="B2432" s="8">
        <v>81980066</v>
      </c>
      <c r="C2432" s="8" t="s">
        <v>6974</v>
      </c>
      <c r="D2432" s="8" t="s">
        <v>15075</v>
      </c>
      <c r="E2432" s="8" t="s">
        <v>6279</v>
      </c>
      <c r="F2432" s="8" t="s">
        <v>15076</v>
      </c>
    </row>
    <row r="2433" spans="1:6">
      <c r="A2433" s="8">
        <v>2287</v>
      </c>
      <c r="B2433" s="8">
        <v>81981453</v>
      </c>
      <c r="C2433" s="8" t="s">
        <v>8952</v>
      </c>
      <c r="D2433" s="8" t="s">
        <v>15077</v>
      </c>
      <c r="E2433" s="8" t="s">
        <v>8953</v>
      </c>
      <c r="F2433" s="8" t="s">
        <v>15078</v>
      </c>
    </row>
    <row r="2434" spans="1:6">
      <c r="A2434" s="8">
        <v>1328</v>
      </c>
      <c r="B2434" s="8">
        <v>81960070</v>
      </c>
      <c r="C2434" s="8" t="s">
        <v>5480</v>
      </c>
      <c r="D2434" s="8" t="s">
        <v>15079</v>
      </c>
      <c r="E2434" s="8" t="s">
        <v>5482</v>
      </c>
      <c r="F2434" s="8" t="s">
        <v>15080</v>
      </c>
    </row>
    <row r="2435" spans="1:6">
      <c r="A2435" s="8">
        <v>2262</v>
      </c>
      <c r="B2435" s="8">
        <v>81981416</v>
      </c>
      <c r="C2435" s="8" t="s">
        <v>8435</v>
      </c>
      <c r="D2435" s="8" t="s">
        <v>15081</v>
      </c>
      <c r="E2435" s="8" t="s">
        <v>1564</v>
      </c>
      <c r="F2435" s="8" t="s">
        <v>15082</v>
      </c>
    </row>
    <row r="2436" spans="1:6">
      <c r="A2436" s="8">
        <v>263</v>
      </c>
      <c r="B2436" s="8">
        <v>61840050</v>
      </c>
      <c r="C2436" s="8" t="s">
        <v>1653</v>
      </c>
      <c r="D2436" s="8" t="s">
        <v>15083</v>
      </c>
      <c r="E2436" s="8" t="s">
        <v>1656</v>
      </c>
      <c r="F2436" s="8" t="s">
        <v>10474</v>
      </c>
    </row>
    <row r="2437" spans="1:6">
      <c r="A2437" s="8">
        <v>1820</v>
      </c>
      <c r="B2437" s="8">
        <v>81980619</v>
      </c>
      <c r="C2437" s="8" t="s">
        <v>1653</v>
      </c>
      <c r="D2437" s="8" t="s">
        <v>15084</v>
      </c>
      <c r="E2437" s="8" t="s">
        <v>3409</v>
      </c>
      <c r="F2437" s="8" t="s">
        <v>15085</v>
      </c>
    </row>
    <row r="2438" spans="1:6">
      <c r="A2438" s="8">
        <v>1557</v>
      </c>
      <c r="B2438" s="8">
        <v>81980069</v>
      </c>
      <c r="C2438" s="8" t="s">
        <v>271</v>
      </c>
      <c r="D2438" s="8" t="s">
        <v>15086</v>
      </c>
      <c r="E2438" s="8" t="s">
        <v>8384</v>
      </c>
      <c r="F2438" s="8" t="s">
        <v>15087</v>
      </c>
    </row>
    <row r="2439" spans="1:6">
      <c r="A2439" s="8">
        <v>1320</v>
      </c>
      <c r="B2439" s="8">
        <v>81960062</v>
      </c>
      <c r="C2439" s="8" t="s">
        <v>271</v>
      </c>
      <c r="D2439" s="8" t="s">
        <v>15088</v>
      </c>
      <c r="E2439" s="8" t="s">
        <v>5473</v>
      </c>
      <c r="F2439" s="8" t="s">
        <v>15089</v>
      </c>
    </row>
    <row r="2440" spans="1:6">
      <c r="A2440" s="8">
        <v>1227</v>
      </c>
      <c r="B2440" s="8">
        <v>81950012</v>
      </c>
      <c r="C2440" s="8" t="s">
        <v>271</v>
      </c>
      <c r="D2440" s="8" t="s">
        <v>15090</v>
      </c>
      <c r="E2440" s="8" t="s">
        <v>273</v>
      </c>
      <c r="F2440" s="8" t="s">
        <v>15091</v>
      </c>
    </row>
    <row r="2441" spans="1:6">
      <c r="A2441" s="8">
        <v>768</v>
      </c>
      <c r="B2441" s="8">
        <v>71960037</v>
      </c>
      <c r="C2441" s="8" t="s">
        <v>6119</v>
      </c>
      <c r="D2441" s="8" t="s">
        <v>15092</v>
      </c>
      <c r="E2441" s="8" t="s">
        <v>6121</v>
      </c>
      <c r="F2441" s="8" t="s">
        <v>15093</v>
      </c>
    </row>
    <row r="2442" spans="1:6">
      <c r="A2442" s="8">
        <v>1407</v>
      </c>
      <c r="B2442" s="8">
        <v>81970019</v>
      </c>
      <c r="C2442" s="8" t="s">
        <v>10092</v>
      </c>
      <c r="D2442" s="8" t="s">
        <v>15094</v>
      </c>
      <c r="E2442" s="8" t="s">
        <v>10051</v>
      </c>
      <c r="F2442" s="8" t="s">
        <v>15095</v>
      </c>
    </row>
    <row r="2443" spans="1:6">
      <c r="A2443" s="8">
        <v>1987</v>
      </c>
      <c r="B2443" s="8">
        <v>81980956</v>
      </c>
      <c r="C2443" s="8" t="s">
        <v>8182</v>
      </c>
      <c r="D2443" s="8" t="s">
        <v>15096</v>
      </c>
      <c r="E2443" s="8" t="s">
        <v>7736</v>
      </c>
      <c r="F2443" s="8" t="s">
        <v>15097</v>
      </c>
    </row>
    <row r="2444" spans="1:6">
      <c r="A2444" s="8">
        <v>1552</v>
      </c>
      <c r="B2444" s="8">
        <v>81980058</v>
      </c>
      <c r="C2444" s="8" t="s">
        <v>6894</v>
      </c>
      <c r="D2444" s="8" t="s">
        <v>15098</v>
      </c>
      <c r="E2444" s="8" t="s">
        <v>6572</v>
      </c>
      <c r="F2444" s="8" t="s">
        <v>15099</v>
      </c>
    </row>
    <row r="2445" spans="1:6">
      <c r="A2445" s="8">
        <v>1620</v>
      </c>
      <c r="B2445" s="8">
        <v>81980178</v>
      </c>
      <c r="C2445" s="8" t="s">
        <v>6623</v>
      </c>
      <c r="D2445" s="8" t="s">
        <v>15100</v>
      </c>
      <c r="E2445" s="8" t="s">
        <v>6572</v>
      </c>
      <c r="F2445" s="8" t="s">
        <v>15101</v>
      </c>
    </row>
    <row r="2446" spans="1:6">
      <c r="A2446" s="8">
        <v>1624</v>
      </c>
      <c r="B2446" s="8">
        <v>81980183</v>
      </c>
      <c r="C2446" s="8" t="s">
        <v>6951</v>
      </c>
      <c r="D2446" s="8" t="s">
        <v>15102</v>
      </c>
      <c r="E2446" s="8" t="s">
        <v>6572</v>
      </c>
      <c r="F2446" s="8" t="s">
        <v>15103</v>
      </c>
    </row>
    <row r="2447" spans="1:6">
      <c r="A2447" s="8">
        <v>369</v>
      </c>
      <c r="B2447" s="8">
        <v>61890036</v>
      </c>
      <c r="C2447" s="8" t="s">
        <v>2525</v>
      </c>
      <c r="D2447" s="8" t="s">
        <v>15104</v>
      </c>
      <c r="E2447" s="8" t="s">
        <v>2488</v>
      </c>
      <c r="F2447" s="8" t="s">
        <v>15105</v>
      </c>
    </row>
    <row r="2448" spans="1:6">
      <c r="A2448" s="8">
        <v>864</v>
      </c>
      <c r="B2448" s="8">
        <v>81860038</v>
      </c>
      <c r="C2448" s="8" t="s">
        <v>923</v>
      </c>
      <c r="D2448" s="8" t="s">
        <v>15106</v>
      </c>
      <c r="E2448" s="8" t="s">
        <v>923</v>
      </c>
      <c r="F2448" s="8" t="s">
        <v>15107</v>
      </c>
    </row>
    <row r="2449" spans="1:6">
      <c r="A2449" s="8">
        <v>480</v>
      </c>
      <c r="B2449" s="8">
        <v>61920037</v>
      </c>
      <c r="C2449" s="8" t="s">
        <v>443</v>
      </c>
      <c r="D2449" s="8" t="s">
        <v>15108</v>
      </c>
      <c r="E2449" s="8" t="s">
        <v>443</v>
      </c>
      <c r="F2449" s="8" t="s">
        <v>15109</v>
      </c>
    </row>
    <row r="2450" spans="1:6">
      <c r="A2450" s="8">
        <v>1141</v>
      </c>
      <c r="B2450" s="8">
        <v>81920025</v>
      </c>
      <c r="C2450" s="8" t="s">
        <v>2158</v>
      </c>
      <c r="D2450" s="8" t="s">
        <v>15110</v>
      </c>
      <c r="E2450" s="8" t="s">
        <v>2160</v>
      </c>
      <c r="F2450" s="8" t="s">
        <v>15111</v>
      </c>
    </row>
    <row r="2451" spans="1:6">
      <c r="A2451" s="8">
        <v>37</v>
      </c>
      <c r="B2451" s="8">
        <v>31920040</v>
      </c>
      <c r="C2451" s="8" t="s">
        <v>631</v>
      </c>
      <c r="D2451" s="8" t="s">
        <v>15112</v>
      </c>
      <c r="E2451" s="8" t="s">
        <v>634</v>
      </c>
      <c r="F2451" s="8" t="s">
        <v>15113</v>
      </c>
    </row>
    <row r="2452" spans="1:6">
      <c r="A2452" s="8">
        <v>1175</v>
      </c>
      <c r="B2452" s="8">
        <v>81930063</v>
      </c>
      <c r="C2452" s="8" t="s">
        <v>4010</v>
      </c>
      <c r="D2452" s="8" t="s">
        <v>15114</v>
      </c>
      <c r="E2452" s="8" t="s">
        <v>4013</v>
      </c>
      <c r="F2452" s="8" t="s">
        <v>15115</v>
      </c>
    </row>
    <row r="2453" spans="1:6">
      <c r="A2453" s="8">
        <v>516</v>
      </c>
      <c r="B2453" s="8">
        <v>61940032</v>
      </c>
      <c r="C2453" s="8" t="s">
        <v>4510</v>
      </c>
      <c r="D2453" s="8" t="s">
        <v>15116</v>
      </c>
      <c r="E2453" s="8" t="s">
        <v>4513</v>
      </c>
      <c r="F2453" s="8" t="s">
        <v>15117</v>
      </c>
    </row>
    <row r="2454" spans="1:6">
      <c r="A2454" s="8">
        <v>665</v>
      </c>
      <c r="B2454" s="8">
        <v>71920072</v>
      </c>
      <c r="C2454" s="8" t="s">
        <v>837</v>
      </c>
      <c r="D2454" s="8" t="s">
        <v>15118</v>
      </c>
      <c r="E2454" s="8" t="s">
        <v>839</v>
      </c>
      <c r="F2454" s="8" t="s">
        <v>15119</v>
      </c>
    </row>
    <row r="2455" spans="1:6">
      <c r="A2455" s="8">
        <v>22</v>
      </c>
      <c r="B2455" s="8">
        <v>31920025</v>
      </c>
      <c r="C2455" s="8" t="s">
        <v>531</v>
      </c>
      <c r="D2455" s="8" t="s">
        <v>15120</v>
      </c>
      <c r="E2455" s="8" t="s">
        <v>534</v>
      </c>
      <c r="F2455" s="8" t="s">
        <v>10474</v>
      </c>
    </row>
    <row r="2456" spans="1:6">
      <c r="A2456" s="8">
        <v>1571</v>
      </c>
      <c r="B2456" s="8">
        <v>81980092</v>
      </c>
      <c r="C2456" s="8" t="s">
        <v>8699</v>
      </c>
      <c r="D2456" s="8" t="s">
        <v>15121</v>
      </c>
      <c r="E2456" s="8" t="s">
        <v>8699</v>
      </c>
      <c r="F2456" s="8" t="s">
        <v>15122</v>
      </c>
    </row>
    <row r="2457" spans="1:6">
      <c r="A2457" s="8">
        <v>2328</v>
      </c>
      <c r="B2457" s="8">
        <v>81981535</v>
      </c>
      <c r="C2457" s="8" t="s">
        <v>8872</v>
      </c>
      <c r="D2457" s="8" t="s">
        <v>15123</v>
      </c>
      <c r="E2457" s="8" t="s">
        <v>8370</v>
      </c>
      <c r="F2457" s="8" t="s">
        <v>15124</v>
      </c>
    </row>
    <row r="2458" spans="1:6">
      <c r="A2458" s="8">
        <v>2439</v>
      </c>
      <c r="B2458" s="8">
        <v>81981683</v>
      </c>
      <c r="C2458" s="8" t="s">
        <v>8367</v>
      </c>
      <c r="D2458" s="8" t="s">
        <v>15125</v>
      </c>
      <c r="E2458" s="8" t="s">
        <v>8370</v>
      </c>
      <c r="F2458" s="8" t="s">
        <v>10474</v>
      </c>
    </row>
    <row r="2459" spans="1:6">
      <c r="A2459" s="8">
        <v>1872</v>
      </c>
      <c r="B2459" s="8">
        <v>81980738</v>
      </c>
      <c r="C2459" s="8" t="s">
        <v>3765</v>
      </c>
      <c r="D2459" s="8" t="s">
        <v>15126</v>
      </c>
      <c r="E2459" s="8" t="s">
        <v>3588</v>
      </c>
      <c r="F2459" s="8" t="s">
        <v>15127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AB4E4-0193-47C9-B8DB-715635842CD9}">
  <sheetPr codeName="Hoja6"/>
  <dimension ref="A1:B1652"/>
  <sheetViews>
    <sheetView tabSelected="1" topLeftCell="A1580" workbookViewId="0">
      <selection activeCell="B1590" sqref="B1590"/>
    </sheetView>
  </sheetViews>
  <sheetFormatPr baseColWidth="10" defaultRowHeight="14.4"/>
  <cols>
    <col min="1" max="1" width="28" bestFit="1" customWidth="1"/>
    <col min="2" max="2" width="19.109375" bestFit="1" customWidth="1"/>
  </cols>
  <sheetData>
    <row r="1" spans="1:2">
      <c r="A1" s="5" t="s">
        <v>15128</v>
      </c>
    </row>
    <row r="2" spans="1:2">
      <c r="A2">
        <v>81840004</v>
      </c>
      <c r="B2" t="str">
        <f t="shared" ref="B2:B65" si="0">CONCATENATE("(",A2,",",A2,"),")</f>
        <v>(81840004,81840004),</v>
      </c>
    </row>
    <row r="3" spans="1:2">
      <c r="A3">
        <v>81840005</v>
      </c>
      <c r="B3" t="str">
        <f t="shared" si="0"/>
        <v>(81840005,81840005),</v>
      </c>
    </row>
    <row r="4" spans="1:2">
      <c r="A4">
        <v>81840003</v>
      </c>
      <c r="B4" t="str">
        <f t="shared" si="0"/>
        <v>(81840003,81840003),</v>
      </c>
    </row>
    <row r="5" spans="1:2">
      <c r="A5">
        <v>81840011</v>
      </c>
      <c r="B5" t="str">
        <f t="shared" si="0"/>
        <v>(81840011,81840011),</v>
      </c>
    </row>
    <row r="6" spans="1:2">
      <c r="A6">
        <v>81840002</v>
      </c>
      <c r="B6" t="str">
        <f t="shared" si="0"/>
        <v>(81840002,81840002),</v>
      </c>
    </row>
    <row r="7" spans="1:2">
      <c r="A7">
        <v>81840025</v>
      </c>
      <c r="B7" t="str">
        <f t="shared" si="0"/>
        <v>(81840025,81840025),</v>
      </c>
    </row>
    <row r="8" spans="1:2">
      <c r="A8">
        <v>81840018</v>
      </c>
      <c r="B8" t="str">
        <f t="shared" si="0"/>
        <v>(81840018,81840018),</v>
      </c>
    </row>
    <row r="9" spans="1:2">
      <c r="A9">
        <v>81840008</v>
      </c>
      <c r="B9" t="str">
        <f t="shared" si="0"/>
        <v>(81840008,81840008),</v>
      </c>
    </row>
    <row r="10" spans="1:2">
      <c r="A10">
        <v>81840006</v>
      </c>
      <c r="B10" t="str">
        <f t="shared" si="0"/>
        <v>(81840006,81840006),</v>
      </c>
    </row>
    <row r="11" spans="1:2">
      <c r="A11">
        <v>81840044</v>
      </c>
      <c r="B11" t="str">
        <f t="shared" si="0"/>
        <v>(81840044,81840044),</v>
      </c>
    </row>
    <row r="12" spans="1:2">
      <c r="A12">
        <v>81840001</v>
      </c>
      <c r="B12" t="str">
        <f t="shared" si="0"/>
        <v>(81840001,81840001),</v>
      </c>
    </row>
    <row r="13" spans="1:2">
      <c r="A13">
        <v>81840010</v>
      </c>
      <c r="B13" t="str">
        <f t="shared" si="0"/>
        <v>(81840010,81840010),</v>
      </c>
    </row>
    <row r="14" spans="1:2">
      <c r="A14">
        <v>81840043</v>
      </c>
      <c r="B14" t="str">
        <f t="shared" si="0"/>
        <v>(81840043,81840043),</v>
      </c>
    </row>
    <row r="15" spans="1:2">
      <c r="A15">
        <v>81840007</v>
      </c>
      <c r="B15" t="str">
        <f t="shared" si="0"/>
        <v>(81840007,81840007),</v>
      </c>
    </row>
    <row r="16" spans="1:2">
      <c r="A16">
        <v>81840042</v>
      </c>
      <c r="B16" t="str">
        <f t="shared" si="0"/>
        <v>(81840042,81840042),</v>
      </c>
    </row>
    <row r="17" spans="1:2">
      <c r="A17">
        <v>81840039</v>
      </c>
      <c r="B17" t="str">
        <f t="shared" si="0"/>
        <v>(81840039,81840039),</v>
      </c>
    </row>
    <row r="18" spans="1:2">
      <c r="A18">
        <v>81840040</v>
      </c>
      <c r="B18" t="str">
        <f t="shared" si="0"/>
        <v>(81840040,81840040),</v>
      </c>
    </row>
    <row r="19" spans="1:2">
      <c r="A19">
        <v>81840021</v>
      </c>
      <c r="B19" t="str">
        <f t="shared" si="0"/>
        <v>(81840021,81840021),</v>
      </c>
    </row>
    <row r="20" spans="1:2">
      <c r="A20">
        <v>21920009</v>
      </c>
      <c r="B20" t="str">
        <f t="shared" si="0"/>
        <v>(21920009,21920009),</v>
      </c>
    </row>
    <row r="21" spans="1:2">
      <c r="A21">
        <v>21920008</v>
      </c>
      <c r="B21" t="str">
        <f t="shared" si="0"/>
        <v>(21920008,21920008),</v>
      </c>
    </row>
    <row r="22" spans="1:2">
      <c r="A22">
        <v>21920003</v>
      </c>
      <c r="B22" t="str">
        <f t="shared" si="0"/>
        <v>(21920003,21920003),</v>
      </c>
    </row>
    <row r="23" spans="1:2">
      <c r="A23">
        <v>21920012</v>
      </c>
      <c r="B23" t="str">
        <f t="shared" si="0"/>
        <v>(21920012,21920012),</v>
      </c>
    </row>
    <row r="24" spans="1:2">
      <c r="A24">
        <v>21920006</v>
      </c>
      <c r="B24" t="str">
        <f t="shared" si="0"/>
        <v>(21920006,21920006),</v>
      </c>
    </row>
    <row r="25" spans="1:2">
      <c r="A25">
        <v>21920007</v>
      </c>
      <c r="B25" t="str">
        <f t="shared" si="0"/>
        <v>(21920007,21920007),</v>
      </c>
    </row>
    <row r="26" spans="1:2">
      <c r="A26">
        <v>21920010</v>
      </c>
      <c r="B26" t="str">
        <f t="shared" si="0"/>
        <v>(21920010,21920010),</v>
      </c>
    </row>
    <row r="27" spans="1:2">
      <c r="A27">
        <v>21920004</v>
      </c>
      <c r="B27" t="str">
        <f t="shared" si="0"/>
        <v>(21920004,21920004),</v>
      </c>
    </row>
    <row r="28" spans="1:2">
      <c r="A28">
        <v>21920013</v>
      </c>
      <c r="B28" t="str">
        <f t="shared" si="0"/>
        <v>(21920013,21920013),</v>
      </c>
    </row>
    <row r="29" spans="1:2">
      <c r="A29">
        <v>21920002</v>
      </c>
      <c r="B29" t="str">
        <f t="shared" si="0"/>
        <v>(21920002,21920002),</v>
      </c>
    </row>
    <row r="30" spans="1:2">
      <c r="A30">
        <v>21920001</v>
      </c>
      <c r="B30" t="str">
        <f t="shared" si="0"/>
        <v>(21920001,21920001),</v>
      </c>
    </row>
    <row r="31" spans="1:2">
      <c r="A31">
        <v>21920005</v>
      </c>
      <c r="B31" t="str">
        <f t="shared" si="0"/>
        <v>(21920005,21920005),</v>
      </c>
    </row>
    <row r="32" spans="1:2">
      <c r="A32">
        <v>21920014</v>
      </c>
      <c r="B32" t="str">
        <f t="shared" si="0"/>
        <v>(21920014,21920014),</v>
      </c>
    </row>
    <row r="33" spans="1:2">
      <c r="A33">
        <v>81950001</v>
      </c>
      <c r="B33" t="str">
        <f t="shared" si="0"/>
        <v>(81950001,81950001),</v>
      </c>
    </row>
    <row r="34" spans="1:2">
      <c r="A34">
        <v>81950113</v>
      </c>
      <c r="B34" t="str">
        <f t="shared" si="0"/>
        <v>(81950113,81950113),</v>
      </c>
    </row>
    <row r="35" spans="1:2">
      <c r="A35">
        <v>81950118</v>
      </c>
      <c r="B35" t="str">
        <f t="shared" si="0"/>
        <v>(81950118,81950118),</v>
      </c>
    </row>
    <row r="36" spans="1:2">
      <c r="A36">
        <v>81950110</v>
      </c>
      <c r="B36" t="str">
        <f t="shared" si="0"/>
        <v>(81950110,81950110),</v>
      </c>
    </row>
    <row r="37" spans="1:2">
      <c r="A37">
        <v>81950116</v>
      </c>
      <c r="B37" t="str">
        <f t="shared" si="0"/>
        <v>(81950116,81950116),</v>
      </c>
    </row>
    <row r="38" spans="1:2">
      <c r="A38">
        <v>61920001</v>
      </c>
      <c r="B38" t="str">
        <f t="shared" si="0"/>
        <v>(61920001,61920001),</v>
      </c>
    </row>
    <row r="39" spans="1:2">
      <c r="A39">
        <v>61920057</v>
      </c>
      <c r="B39" t="str">
        <f t="shared" si="0"/>
        <v>(61920057,61920057),</v>
      </c>
    </row>
    <row r="40" spans="1:2">
      <c r="A40">
        <v>61920002</v>
      </c>
      <c r="B40" t="str">
        <f t="shared" si="0"/>
        <v>(61920002,61920002),</v>
      </c>
    </row>
    <row r="41" spans="1:2">
      <c r="A41">
        <v>61920007</v>
      </c>
      <c r="B41" t="str">
        <f t="shared" si="0"/>
        <v>(61920007,61920007),</v>
      </c>
    </row>
    <row r="42" spans="1:2">
      <c r="A42">
        <v>61920036</v>
      </c>
      <c r="B42" t="str">
        <f t="shared" si="0"/>
        <v>(61920036,61920036),</v>
      </c>
    </row>
    <row r="43" spans="1:2">
      <c r="A43">
        <v>61920056</v>
      </c>
      <c r="B43" t="str">
        <f t="shared" si="0"/>
        <v>(61920056,61920056),</v>
      </c>
    </row>
    <row r="44" spans="1:2">
      <c r="A44">
        <v>61920015</v>
      </c>
      <c r="B44" t="str">
        <f t="shared" si="0"/>
        <v>(61920015,61920015),</v>
      </c>
    </row>
    <row r="45" spans="1:2">
      <c r="A45">
        <v>61920005</v>
      </c>
      <c r="B45" t="str">
        <f t="shared" si="0"/>
        <v>(61920005,61920005),</v>
      </c>
    </row>
    <row r="46" spans="1:2">
      <c r="A46">
        <v>61920004</v>
      </c>
      <c r="B46" t="str">
        <f t="shared" si="0"/>
        <v>(61920004,61920004),</v>
      </c>
    </row>
    <row r="47" spans="1:2">
      <c r="A47">
        <v>61920058</v>
      </c>
      <c r="B47" t="str">
        <f t="shared" si="0"/>
        <v>(61920058,61920058),</v>
      </c>
    </row>
    <row r="48" spans="1:2">
      <c r="A48">
        <v>61920006</v>
      </c>
      <c r="B48" t="str">
        <f t="shared" si="0"/>
        <v>(61920006,61920006),</v>
      </c>
    </row>
    <row r="49" spans="1:2">
      <c r="A49">
        <v>61920018</v>
      </c>
      <c r="B49" t="str">
        <f t="shared" si="0"/>
        <v>(61920018,61920018),</v>
      </c>
    </row>
    <row r="50" spans="1:2">
      <c r="A50">
        <v>61920010</v>
      </c>
      <c r="B50" t="str">
        <f t="shared" si="0"/>
        <v>(61920010,61920010),</v>
      </c>
    </row>
    <row r="51" spans="1:2">
      <c r="A51">
        <v>61920039</v>
      </c>
      <c r="B51" t="str">
        <f t="shared" si="0"/>
        <v>(61920039,61920039),</v>
      </c>
    </row>
    <row r="52" spans="1:2">
      <c r="A52">
        <v>61920059</v>
      </c>
      <c r="B52" t="str">
        <f t="shared" si="0"/>
        <v>(61920059,61920059),</v>
      </c>
    </row>
    <row r="53" spans="1:2">
      <c r="A53">
        <v>61920003</v>
      </c>
      <c r="B53" t="str">
        <f t="shared" si="0"/>
        <v>(61920003,61920003),</v>
      </c>
    </row>
    <row r="54" spans="1:2">
      <c r="A54">
        <v>61920051</v>
      </c>
      <c r="B54" t="str">
        <f t="shared" si="0"/>
        <v>(61920051,61920051),</v>
      </c>
    </row>
    <row r="55" spans="1:2">
      <c r="A55">
        <v>61920055</v>
      </c>
      <c r="B55" t="str">
        <f t="shared" si="0"/>
        <v>(61920055,61920055),</v>
      </c>
    </row>
    <row r="56" spans="1:2">
      <c r="A56">
        <v>61920045</v>
      </c>
      <c r="B56" t="str">
        <f t="shared" si="0"/>
        <v>(61920045,61920045),</v>
      </c>
    </row>
    <row r="57" spans="1:2">
      <c r="A57">
        <v>31920003</v>
      </c>
      <c r="B57" t="str">
        <f t="shared" si="0"/>
        <v>(31920003,31920003),</v>
      </c>
    </row>
    <row r="58" spans="1:2">
      <c r="A58">
        <v>31920041</v>
      </c>
      <c r="B58" t="str">
        <f t="shared" si="0"/>
        <v>(31920041,31920041),</v>
      </c>
    </row>
    <row r="59" spans="1:2">
      <c r="A59">
        <v>31920049</v>
      </c>
      <c r="B59" t="str">
        <f t="shared" si="0"/>
        <v>(31920049,31920049),</v>
      </c>
    </row>
    <row r="60" spans="1:2">
      <c r="A60">
        <v>31920002</v>
      </c>
      <c r="B60" t="str">
        <f t="shared" si="0"/>
        <v>(31920002,31920002),</v>
      </c>
    </row>
    <row r="61" spans="1:2">
      <c r="A61">
        <v>31920046</v>
      </c>
      <c r="B61" t="str">
        <f t="shared" si="0"/>
        <v>(31920046,31920046),</v>
      </c>
    </row>
    <row r="62" spans="1:2">
      <c r="A62">
        <v>31920056</v>
      </c>
      <c r="B62" t="str">
        <f t="shared" si="0"/>
        <v>(31920056,31920056),</v>
      </c>
    </row>
    <row r="63" spans="1:2">
      <c r="A63">
        <v>31920004</v>
      </c>
      <c r="B63" t="str">
        <f t="shared" si="0"/>
        <v>(31920004,31920004),</v>
      </c>
    </row>
    <row r="64" spans="1:2">
      <c r="A64">
        <v>31920063</v>
      </c>
      <c r="B64" t="str">
        <f t="shared" si="0"/>
        <v>(31920063,31920063),</v>
      </c>
    </row>
    <row r="65" spans="1:2">
      <c r="A65">
        <v>31920043</v>
      </c>
      <c r="B65" t="str">
        <f t="shared" si="0"/>
        <v>(31920043,31920043),</v>
      </c>
    </row>
    <row r="66" spans="1:2">
      <c r="A66">
        <v>31920001</v>
      </c>
      <c r="B66" t="str">
        <f t="shared" ref="B66:B129" si="1">CONCATENATE("(",A66,",",A66,"),")</f>
        <v>(31920001,31920001),</v>
      </c>
    </row>
    <row r="67" spans="1:2">
      <c r="A67">
        <v>31920051</v>
      </c>
      <c r="B67" t="str">
        <f t="shared" si="1"/>
        <v>(31920051,31920051),</v>
      </c>
    </row>
    <row r="68" spans="1:2">
      <c r="A68">
        <v>31920066</v>
      </c>
      <c r="B68" t="str">
        <f t="shared" si="1"/>
        <v>(31920066,31920066),</v>
      </c>
    </row>
    <row r="69" spans="1:2">
      <c r="A69">
        <v>31920058</v>
      </c>
      <c r="B69" t="str">
        <f t="shared" si="1"/>
        <v>(31920058,31920058),</v>
      </c>
    </row>
    <row r="70" spans="1:2">
      <c r="A70">
        <v>31920005</v>
      </c>
      <c r="B70" t="str">
        <f t="shared" si="1"/>
        <v>(31920005,31920005),</v>
      </c>
    </row>
    <row r="71" spans="1:2">
      <c r="A71">
        <v>31920055</v>
      </c>
      <c r="B71" t="str">
        <f t="shared" si="1"/>
        <v>(31920055,31920055),</v>
      </c>
    </row>
    <row r="72" spans="1:2">
      <c r="A72">
        <v>71920029</v>
      </c>
      <c r="B72" t="str">
        <f t="shared" si="1"/>
        <v>(71920029,71920029),</v>
      </c>
    </row>
    <row r="73" spans="1:2">
      <c r="A73">
        <v>71920030</v>
      </c>
      <c r="B73" t="str">
        <f t="shared" si="1"/>
        <v>(71920030,71920030),</v>
      </c>
    </row>
    <row r="74" spans="1:2">
      <c r="A74">
        <v>71920017</v>
      </c>
      <c r="B74" t="str">
        <f t="shared" si="1"/>
        <v>(71920017,71920017),</v>
      </c>
    </row>
    <row r="75" spans="1:2">
      <c r="A75">
        <v>71920032</v>
      </c>
      <c r="B75" t="str">
        <f t="shared" si="1"/>
        <v>(71920032,71920032),</v>
      </c>
    </row>
    <row r="76" spans="1:2">
      <c r="A76">
        <v>71920039</v>
      </c>
      <c r="B76" t="str">
        <f t="shared" si="1"/>
        <v>(71920039,71920039),</v>
      </c>
    </row>
    <row r="77" spans="1:2">
      <c r="A77">
        <v>71920043</v>
      </c>
      <c r="B77" t="str">
        <f t="shared" si="1"/>
        <v>(71920043,71920043),</v>
      </c>
    </row>
    <row r="78" spans="1:2">
      <c r="A78">
        <v>71920042</v>
      </c>
      <c r="B78" t="str">
        <f t="shared" si="1"/>
        <v>(71920042,71920042),</v>
      </c>
    </row>
    <row r="79" spans="1:2">
      <c r="A79">
        <v>71920036</v>
      </c>
      <c r="B79" t="str">
        <f t="shared" si="1"/>
        <v>(71920036,71920036),</v>
      </c>
    </row>
    <row r="80" spans="1:2">
      <c r="A80">
        <v>71920018</v>
      </c>
      <c r="B80" t="str">
        <f t="shared" si="1"/>
        <v>(71920018,71920018),</v>
      </c>
    </row>
    <row r="81" spans="1:2">
      <c r="A81">
        <v>71920004</v>
      </c>
      <c r="B81" t="str">
        <f t="shared" si="1"/>
        <v>(71920004,71920004),</v>
      </c>
    </row>
    <row r="82" spans="1:2">
      <c r="A82">
        <v>71920014</v>
      </c>
      <c r="B82" t="str">
        <f t="shared" si="1"/>
        <v>(71920014,71920014),</v>
      </c>
    </row>
    <row r="83" spans="1:2">
      <c r="A83">
        <v>71920008</v>
      </c>
      <c r="B83" t="str">
        <f t="shared" si="1"/>
        <v>(71920008,71920008),</v>
      </c>
    </row>
    <row r="84" spans="1:2">
      <c r="A84">
        <v>71920083</v>
      </c>
      <c r="B84" t="str">
        <f t="shared" si="1"/>
        <v>(71920083,71920083),</v>
      </c>
    </row>
    <row r="85" spans="1:2">
      <c r="A85">
        <v>71920015</v>
      </c>
      <c r="B85" t="str">
        <f t="shared" si="1"/>
        <v>(71920015,71920015),</v>
      </c>
    </row>
    <row r="86" spans="1:2">
      <c r="A86">
        <v>71920033</v>
      </c>
      <c r="B86" t="str">
        <f t="shared" si="1"/>
        <v>(71920033,71920033),</v>
      </c>
    </row>
    <row r="87" spans="1:2">
      <c r="A87">
        <v>71920003</v>
      </c>
      <c r="B87" t="str">
        <f t="shared" si="1"/>
        <v>(71920003,71920003),</v>
      </c>
    </row>
    <row r="88" spans="1:2">
      <c r="A88">
        <v>71920044</v>
      </c>
      <c r="B88" t="str">
        <f t="shared" si="1"/>
        <v>(71920044,71920044),</v>
      </c>
    </row>
    <row r="89" spans="1:2">
      <c r="A89">
        <v>71920053</v>
      </c>
      <c r="B89" t="str">
        <f t="shared" si="1"/>
        <v>(71920053,71920053),</v>
      </c>
    </row>
    <row r="90" spans="1:2">
      <c r="A90">
        <v>71920002</v>
      </c>
      <c r="B90" t="str">
        <f t="shared" si="1"/>
        <v>(71920002,71920002),</v>
      </c>
    </row>
    <row r="91" spans="1:2">
      <c r="A91">
        <v>71920027</v>
      </c>
      <c r="B91" t="str">
        <f t="shared" si="1"/>
        <v>(71920027,71920027),</v>
      </c>
    </row>
    <row r="92" spans="1:2">
      <c r="A92">
        <v>71920021</v>
      </c>
      <c r="B92" t="str">
        <f t="shared" si="1"/>
        <v>(71920021,71920021),</v>
      </c>
    </row>
    <row r="93" spans="1:2">
      <c r="A93">
        <v>71920024</v>
      </c>
      <c r="B93" t="str">
        <f t="shared" si="1"/>
        <v>(71920024,71920024),</v>
      </c>
    </row>
    <row r="94" spans="1:2">
      <c r="A94">
        <v>71920051</v>
      </c>
      <c r="B94" t="str">
        <f t="shared" si="1"/>
        <v>(71920051,71920051),</v>
      </c>
    </row>
    <row r="95" spans="1:2">
      <c r="A95">
        <v>71920026</v>
      </c>
      <c r="B95" t="str">
        <f t="shared" si="1"/>
        <v>(71920026,71920026),</v>
      </c>
    </row>
    <row r="96" spans="1:2">
      <c r="A96">
        <v>71920040</v>
      </c>
      <c r="B96" t="str">
        <f t="shared" si="1"/>
        <v>(71920040,71920040),</v>
      </c>
    </row>
    <row r="97" spans="1:2">
      <c r="A97">
        <v>71920055</v>
      </c>
      <c r="B97" t="str">
        <f t="shared" si="1"/>
        <v>(71920055,71920055),</v>
      </c>
    </row>
    <row r="98" spans="1:2">
      <c r="A98">
        <v>71920012</v>
      </c>
      <c r="B98" t="str">
        <f t="shared" si="1"/>
        <v>(71920012,71920012),</v>
      </c>
    </row>
    <row r="99" spans="1:2">
      <c r="A99">
        <v>71920023</v>
      </c>
      <c r="B99" t="str">
        <f t="shared" si="1"/>
        <v>(71920023,71920023),</v>
      </c>
    </row>
    <row r="100" spans="1:2">
      <c r="A100">
        <v>71920031</v>
      </c>
      <c r="B100" t="str">
        <f t="shared" si="1"/>
        <v>(71920031,71920031),</v>
      </c>
    </row>
    <row r="101" spans="1:2">
      <c r="A101">
        <v>71920001</v>
      </c>
      <c r="B101" t="str">
        <f t="shared" si="1"/>
        <v>(71920001,71920001),</v>
      </c>
    </row>
    <row r="102" spans="1:2">
      <c r="A102">
        <v>71920019</v>
      </c>
      <c r="B102" t="str">
        <f t="shared" si="1"/>
        <v>(71920019,71920019),</v>
      </c>
    </row>
    <row r="103" spans="1:2">
      <c r="A103">
        <v>71920041</v>
      </c>
      <c r="B103" t="str">
        <f t="shared" si="1"/>
        <v>(71920041,71920041),</v>
      </c>
    </row>
    <row r="104" spans="1:2">
      <c r="A104">
        <v>71920054</v>
      </c>
      <c r="B104" t="str">
        <f t="shared" si="1"/>
        <v>(71920054,71920054),</v>
      </c>
    </row>
    <row r="105" spans="1:2">
      <c r="A105">
        <v>71920022</v>
      </c>
      <c r="B105" t="str">
        <f t="shared" si="1"/>
        <v>(71920022,71920022),</v>
      </c>
    </row>
    <row r="106" spans="1:2">
      <c r="A106">
        <v>71920052</v>
      </c>
      <c r="B106" t="str">
        <f t="shared" si="1"/>
        <v>(71920052,71920052),</v>
      </c>
    </row>
    <row r="107" spans="1:2">
      <c r="A107">
        <v>71920025</v>
      </c>
      <c r="B107" t="str">
        <f t="shared" si="1"/>
        <v>(71920025,71920025),</v>
      </c>
    </row>
    <row r="108" spans="1:2">
      <c r="A108">
        <v>71920009</v>
      </c>
      <c r="B108" t="str">
        <f t="shared" si="1"/>
        <v>(71920009,71920009),</v>
      </c>
    </row>
    <row r="109" spans="1:2">
      <c r="A109">
        <v>71920005</v>
      </c>
      <c r="B109" t="str">
        <f t="shared" si="1"/>
        <v>(71920005,71920005),</v>
      </c>
    </row>
    <row r="110" spans="1:2">
      <c r="A110">
        <v>71920010</v>
      </c>
      <c r="B110" t="str">
        <f t="shared" si="1"/>
        <v>(71920010,71920010),</v>
      </c>
    </row>
    <row r="111" spans="1:2">
      <c r="A111">
        <v>71920034</v>
      </c>
      <c r="B111" t="str">
        <f t="shared" si="1"/>
        <v>(71920034,71920034),</v>
      </c>
    </row>
    <row r="112" spans="1:2">
      <c r="A112">
        <v>71920035</v>
      </c>
      <c r="B112" t="str">
        <f t="shared" si="1"/>
        <v>(71920035,71920035),</v>
      </c>
    </row>
    <row r="113" spans="1:2">
      <c r="A113">
        <v>71920047</v>
      </c>
      <c r="B113" t="str">
        <f t="shared" si="1"/>
        <v>(71920047,71920047),</v>
      </c>
    </row>
    <row r="114" spans="1:2">
      <c r="A114">
        <v>71920086</v>
      </c>
      <c r="B114" t="str">
        <f t="shared" si="1"/>
        <v>(71920086,71920086),</v>
      </c>
    </row>
    <row r="115" spans="1:2">
      <c r="A115">
        <v>71920049</v>
      </c>
      <c r="B115" t="str">
        <f t="shared" si="1"/>
        <v>(71920049,71920049),</v>
      </c>
    </row>
    <row r="116" spans="1:2">
      <c r="A116">
        <v>71920016</v>
      </c>
      <c r="B116" t="str">
        <f t="shared" si="1"/>
        <v>(71920016,71920016),</v>
      </c>
    </row>
    <row r="117" spans="1:2">
      <c r="A117">
        <v>71920048</v>
      </c>
      <c r="B117" t="str">
        <f t="shared" si="1"/>
        <v>(71920048,71920048),</v>
      </c>
    </row>
    <row r="118" spans="1:2">
      <c r="A118">
        <v>71920045</v>
      </c>
      <c r="B118" t="str">
        <f t="shared" si="1"/>
        <v>(71920045,71920045),</v>
      </c>
    </row>
    <row r="119" spans="1:2">
      <c r="A119">
        <v>71920007</v>
      </c>
      <c r="B119" t="str">
        <f t="shared" si="1"/>
        <v>(71920007,71920007),</v>
      </c>
    </row>
    <row r="120" spans="1:2">
      <c r="A120">
        <v>71920028</v>
      </c>
      <c r="B120" t="str">
        <f t="shared" si="1"/>
        <v>(71920028,71920028),</v>
      </c>
    </row>
    <row r="121" spans="1:2">
      <c r="A121">
        <v>71920011</v>
      </c>
      <c r="B121" t="str">
        <f t="shared" si="1"/>
        <v>(71920011,71920011),</v>
      </c>
    </row>
    <row r="122" spans="1:2">
      <c r="A122">
        <v>71920013</v>
      </c>
      <c r="B122" t="str">
        <f t="shared" si="1"/>
        <v>(71920013,71920013),</v>
      </c>
    </row>
    <row r="123" spans="1:2">
      <c r="A123">
        <v>71920038</v>
      </c>
      <c r="B123" t="str">
        <f t="shared" si="1"/>
        <v>(71920038,71920038),</v>
      </c>
    </row>
    <row r="124" spans="1:2">
      <c r="A124">
        <v>71920084</v>
      </c>
      <c r="B124" t="str">
        <f t="shared" si="1"/>
        <v>(71920084,71920084),</v>
      </c>
    </row>
    <row r="125" spans="1:2">
      <c r="A125">
        <v>71920046</v>
      </c>
      <c r="B125" t="str">
        <f t="shared" si="1"/>
        <v>(71920046,71920046),</v>
      </c>
    </row>
    <row r="126" spans="1:2">
      <c r="A126">
        <v>71920056</v>
      </c>
      <c r="B126" t="str">
        <f t="shared" si="1"/>
        <v>(71920056,71920056),</v>
      </c>
    </row>
    <row r="127" spans="1:2">
      <c r="A127">
        <v>71920085</v>
      </c>
      <c r="B127" t="str">
        <f t="shared" si="1"/>
        <v>(71920085,71920085),</v>
      </c>
    </row>
    <row r="128" spans="1:2">
      <c r="A128">
        <v>71920050</v>
      </c>
      <c r="B128" t="str">
        <f t="shared" si="1"/>
        <v>(71920050,71920050),</v>
      </c>
    </row>
    <row r="129" spans="1:2">
      <c r="A129">
        <v>71920067</v>
      </c>
      <c r="B129" t="str">
        <f t="shared" si="1"/>
        <v>(71920067,71920067),</v>
      </c>
    </row>
    <row r="130" spans="1:2">
      <c r="A130">
        <v>71920087</v>
      </c>
      <c r="B130" t="str">
        <f t="shared" ref="B130:B193" si="2">CONCATENATE("(",A130,",",A130,"),")</f>
        <v>(71920087,71920087),</v>
      </c>
    </row>
    <row r="131" spans="1:2">
      <c r="A131">
        <v>71920060</v>
      </c>
      <c r="B131" t="str">
        <f t="shared" si="2"/>
        <v>(71920060,71920060),</v>
      </c>
    </row>
    <row r="132" spans="1:2">
      <c r="A132">
        <v>71920077</v>
      </c>
      <c r="B132" t="str">
        <f t="shared" si="2"/>
        <v>(71920077,71920077),</v>
      </c>
    </row>
    <row r="133" spans="1:2">
      <c r="A133">
        <v>71920076</v>
      </c>
      <c r="B133" t="str">
        <f t="shared" si="2"/>
        <v>(71920076,71920076),</v>
      </c>
    </row>
    <row r="134" spans="1:2">
      <c r="A134">
        <v>81860048</v>
      </c>
      <c r="B134" t="str">
        <f t="shared" si="2"/>
        <v>(81860048,81860048),</v>
      </c>
    </row>
    <row r="135" spans="1:2">
      <c r="A135">
        <v>81860049</v>
      </c>
      <c r="B135" t="str">
        <f t="shared" si="2"/>
        <v>(81860049,81860049),</v>
      </c>
    </row>
    <row r="136" spans="1:2">
      <c r="A136">
        <v>81860005</v>
      </c>
      <c r="B136" t="str">
        <f t="shared" si="2"/>
        <v>(81860005,81860005),</v>
      </c>
    </row>
    <row r="137" spans="1:2">
      <c r="A137">
        <v>81860053</v>
      </c>
      <c r="B137" t="str">
        <f t="shared" si="2"/>
        <v>(81860053,81860053),</v>
      </c>
    </row>
    <row r="138" spans="1:2">
      <c r="A138">
        <v>81860057</v>
      </c>
      <c r="B138" t="str">
        <f t="shared" si="2"/>
        <v>(81860057,81860057),</v>
      </c>
    </row>
    <row r="139" spans="1:2">
      <c r="A139">
        <v>81860052</v>
      </c>
      <c r="B139" t="str">
        <f t="shared" si="2"/>
        <v>(81860052,81860052),</v>
      </c>
    </row>
    <row r="140" spans="1:2">
      <c r="A140">
        <v>81860058</v>
      </c>
      <c r="B140" t="str">
        <f t="shared" si="2"/>
        <v>(81860058,81860058),</v>
      </c>
    </row>
    <row r="141" spans="1:2">
      <c r="A141">
        <v>81860051</v>
      </c>
      <c r="B141" t="str">
        <f t="shared" si="2"/>
        <v>(81860051,81860051),</v>
      </c>
    </row>
    <row r="142" spans="1:2">
      <c r="A142">
        <v>81860004</v>
      </c>
      <c r="B142" t="str">
        <f t="shared" si="2"/>
        <v>(81860004,81860004),</v>
      </c>
    </row>
    <row r="143" spans="1:2">
      <c r="A143">
        <v>81860002</v>
      </c>
      <c r="B143" t="str">
        <f t="shared" si="2"/>
        <v>(81860002,81860002),</v>
      </c>
    </row>
    <row r="144" spans="1:2">
      <c r="A144">
        <v>81860033</v>
      </c>
      <c r="B144" t="str">
        <f t="shared" si="2"/>
        <v>(81860033,81860033),</v>
      </c>
    </row>
    <row r="145" spans="1:2">
      <c r="A145">
        <v>81860055</v>
      </c>
      <c r="B145" t="str">
        <f t="shared" si="2"/>
        <v>(81860055,81860055),</v>
      </c>
    </row>
    <row r="146" spans="1:2">
      <c r="A146">
        <v>81860011</v>
      </c>
      <c r="B146" t="str">
        <f t="shared" si="2"/>
        <v>(81860011,81860011),</v>
      </c>
    </row>
    <row r="147" spans="1:2">
      <c r="A147">
        <v>81860044</v>
      </c>
      <c r="B147" t="str">
        <f t="shared" si="2"/>
        <v>(81860044,81860044),</v>
      </c>
    </row>
    <row r="148" spans="1:2">
      <c r="A148">
        <v>81860001</v>
      </c>
      <c r="B148" t="str">
        <f t="shared" si="2"/>
        <v>(81860001,81860001),</v>
      </c>
    </row>
    <row r="149" spans="1:2">
      <c r="A149">
        <v>81860013</v>
      </c>
      <c r="B149" t="str">
        <f t="shared" si="2"/>
        <v>(81860013,81860013),</v>
      </c>
    </row>
    <row r="150" spans="1:2">
      <c r="A150">
        <v>81860003</v>
      </c>
      <c r="B150" t="str">
        <f t="shared" si="2"/>
        <v>(81860003,81860003),</v>
      </c>
    </row>
    <row r="151" spans="1:2">
      <c r="A151">
        <v>81860056</v>
      </c>
      <c r="B151" t="str">
        <f t="shared" si="2"/>
        <v>(81860056,81860056),</v>
      </c>
    </row>
    <row r="152" spans="1:2">
      <c r="A152">
        <v>81860050</v>
      </c>
      <c r="B152" t="str">
        <f t="shared" si="2"/>
        <v>(81860050,81860050),</v>
      </c>
    </row>
    <row r="153" spans="1:2">
      <c r="A153">
        <v>81860007</v>
      </c>
      <c r="B153" t="str">
        <f t="shared" si="2"/>
        <v>(81860007,81860007),</v>
      </c>
    </row>
    <row r="154" spans="1:2">
      <c r="A154">
        <v>81860006</v>
      </c>
      <c r="B154" t="str">
        <f t="shared" si="2"/>
        <v>(81860006,81860006),</v>
      </c>
    </row>
    <row r="155" spans="1:2">
      <c r="A155">
        <v>81860047</v>
      </c>
      <c r="B155" t="str">
        <f t="shared" si="2"/>
        <v>(81860047,81860047),</v>
      </c>
    </row>
    <row r="156" spans="1:2">
      <c r="A156">
        <v>81880084</v>
      </c>
      <c r="B156" t="str">
        <f t="shared" si="2"/>
        <v>(81880084,81880084),</v>
      </c>
    </row>
    <row r="157" spans="1:2">
      <c r="A157">
        <v>81880056</v>
      </c>
      <c r="B157" t="str">
        <f t="shared" si="2"/>
        <v>(81880056,81880056),</v>
      </c>
    </row>
    <row r="158" spans="1:2">
      <c r="A158">
        <v>81880063</v>
      </c>
      <c r="B158" t="str">
        <f t="shared" si="2"/>
        <v>(81880063,81880063),</v>
      </c>
    </row>
    <row r="159" spans="1:2">
      <c r="A159">
        <v>81880004</v>
      </c>
      <c r="B159" t="str">
        <f t="shared" si="2"/>
        <v>(81880004,81880004),</v>
      </c>
    </row>
    <row r="160" spans="1:2">
      <c r="A160">
        <v>81880002</v>
      </c>
      <c r="B160" t="str">
        <f t="shared" si="2"/>
        <v>(81880002,81880002),</v>
      </c>
    </row>
    <row r="161" spans="1:2">
      <c r="A161">
        <v>81880073</v>
      </c>
      <c r="B161" t="str">
        <f t="shared" si="2"/>
        <v>(81880073,81880073),</v>
      </c>
    </row>
    <row r="162" spans="1:2">
      <c r="A162">
        <v>81880104</v>
      </c>
      <c r="B162" t="str">
        <f t="shared" si="2"/>
        <v>(81880104,81880104),</v>
      </c>
    </row>
    <row r="163" spans="1:2">
      <c r="A163">
        <v>81880106</v>
      </c>
      <c r="B163" t="str">
        <f t="shared" si="2"/>
        <v>(81880106,81880106),</v>
      </c>
    </row>
    <row r="164" spans="1:2">
      <c r="A164">
        <v>81880003</v>
      </c>
      <c r="B164" t="str">
        <f t="shared" si="2"/>
        <v>(81880003,81880003),</v>
      </c>
    </row>
    <row r="165" spans="1:2">
      <c r="A165">
        <v>81880001</v>
      </c>
      <c r="B165" t="str">
        <f t="shared" si="2"/>
        <v>(81880001,81880001),</v>
      </c>
    </row>
    <row r="166" spans="1:2">
      <c r="A166">
        <v>81880007</v>
      </c>
      <c r="B166" t="str">
        <f t="shared" si="2"/>
        <v>(81880007,81880007),</v>
      </c>
    </row>
    <row r="167" spans="1:2">
      <c r="A167">
        <v>81880082</v>
      </c>
      <c r="B167" t="str">
        <f t="shared" si="2"/>
        <v>(81880082,81880082),</v>
      </c>
    </row>
    <row r="168" spans="1:2">
      <c r="A168">
        <v>81880070</v>
      </c>
      <c r="B168" t="str">
        <f t="shared" si="2"/>
        <v>(81880070,81880070),</v>
      </c>
    </row>
    <row r="169" spans="1:2">
      <c r="A169">
        <v>81880097</v>
      </c>
      <c r="B169" t="str">
        <f t="shared" si="2"/>
        <v>(81880097,81880097),</v>
      </c>
    </row>
    <row r="170" spans="1:2">
      <c r="A170">
        <v>81880083</v>
      </c>
      <c r="B170" t="str">
        <f t="shared" si="2"/>
        <v>(81880083,81880083),</v>
      </c>
    </row>
    <row r="171" spans="1:2">
      <c r="A171">
        <v>81880103</v>
      </c>
      <c r="B171" t="str">
        <f t="shared" si="2"/>
        <v>(81880103,81880103),</v>
      </c>
    </row>
    <row r="172" spans="1:2">
      <c r="A172">
        <v>71980036</v>
      </c>
      <c r="B172" t="str">
        <f t="shared" si="2"/>
        <v>(71980036,71980036),</v>
      </c>
    </row>
    <row r="173" spans="1:2">
      <c r="A173">
        <v>71980031</v>
      </c>
      <c r="B173" t="str">
        <f t="shared" si="2"/>
        <v>(71980031,71980031),</v>
      </c>
    </row>
    <row r="174" spans="1:2">
      <c r="A174">
        <v>71980012</v>
      </c>
      <c r="B174" t="str">
        <f t="shared" si="2"/>
        <v>(71980012,71980012),</v>
      </c>
    </row>
    <row r="175" spans="1:2">
      <c r="A175">
        <v>71980024</v>
      </c>
      <c r="B175" t="str">
        <f t="shared" si="2"/>
        <v>(71980024,71980024),</v>
      </c>
    </row>
    <row r="176" spans="1:2">
      <c r="A176">
        <v>71980020</v>
      </c>
      <c r="B176" t="str">
        <f t="shared" si="2"/>
        <v>(71980020,71980020),</v>
      </c>
    </row>
    <row r="177" spans="1:2">
      <c r="A177">
        <v>71980021</v>
      </c>
      <c r="B177" t="str">
        <f t="shared" si="2"/>
        <v>(71980021,71980021),</v>
      </c>
    </row>
    <row r="178" spans="1:2">
      <c r="A178">
        <v>71980023</v>
      </c>
      <c r="B178" t="str">
        <f t="shared" si="2"/>
        <v>(71980023,71980023),</v>
      </c>
    </row>
    <row r="179" spans="1:2">
      <c r="A179">
        <v>71980030</v>
      </c>
      <c r="B179" t="str">
        <f t="shared" si="2"/>
        <v>(71980030,71980030),</v>
      </c>
    </row>
    <row r="180" spans="1:2">
      <c r="A180">
        <v>71980006</v>
      </c>
      <c r="B180" t="str">
        <f t="shared" si="2"/>
        <v>(71980006,71980006),</v>
      </c>
    </row>
    <row r="181" spans="1:2">
      <c r="A181">
        <v>71980005</v>
      </c>
      <c r="B181" t="str">
        <f t="shared" si="2"/>
        <v>(71980005,71980005),</v>
      </c>
    </row>
    <row r="182" spans="1:2">
      <c r="A182">
        <v>71980028</v>
      </c>
      <c r="B182" t="str">
        <f t="shared" si="2"/>
        <v>(71980028,71980028),</v>
      </c>
    </row>
    <row r="183" spans="1:2">
      <c r="A183">
        <v>71980019</v>
      </c>
      <c r="B183" t="str">
        <f t="shared" si="2"/>
        <v>(71980019,71980019),</v>
      </c>
    </row>
    <row r="184" spans="1:2">
      <c r="A184">
        <v>71980034</v>
      </c>
      <c r="B184" t="str">
        <f t="shared" si="2"/>
        <v>(71980034,71980034),</v>
      </c>
    </row>
    <row r="185" spans="1:2">
      <c r="A185">
        <v>71980015</v>
      </c>
      <c r="B185" t="str">
        <f t="shared" si="2"/>
        <v>(71980015,71980015),</v>
      </c>
    </row>
    <row r="186" spans="1:2">
      <c r="A186">
        <v>71980002</v>
      </c>
      <c r="B186" t="str">
        <f t="shared" si="2"/>
        <v>(71980002,71980002),</v>
      </c>
    </row>
    <row r="187" spans="1:2">
      <c r="A187">
        <v>71980009</v>
      </c>
      <c r="B187" t="str">
        <f t="shared" si="2"/>
        <v>(71980009,71980009),</v>
      </c>
    </row>
    <row r="188" spans="1:2">
      <c r="A188">
        <v>71980007</v>
      </c>
      <c r="B188" t="str">
        <f t="shared" si="2"/>
        <v>(71980007,71980007),</v>
      </c>
    </row>
    <row r="189" spans="1:2">
      <c r="A189">
        <v>71980004</v>
      </c>
      <c r="B189" t="str">
        <f t="shared" si="2"/>
        <v>(71980004,71980004),</v>
      </c>
    </row>
    <row r="190" spans="1:2">
      <c r="A190">
        <v>71980011</v>
      </c>
      <c r="B190" t="str">
        <f t="shared" si="2"/>
        <v>(71980011,71980011),</v>
      </c>
    </row>
    <row r="191" spans="1:2">
      <c r="A191">
        <v>71980029</v>
      </c>
      <c r="B191" t="str">
        <f t="shared" si="2"/>
        <v>(71980029,71980029),</v>
      </c>
    </row>
    <row r="192" spans="1:2">
      <c r="A192">
        <v>71980018</v>
      </c>
      <c r="B192" t="str">
        <f t="shared" si="2"/>
        <v>(71980018,71980018),</v>
      </c>
    </row>
    <row r="193" spans="1:2">
      <c r="A193">
        <v>71980014</v>
      </c>
      <c r="B193" t="str">
        <f t="shared" si="2"/>
        <v>(71980014,71980014),</v>
      </c>
    </row>
    <row r="194" spans="1:2">
      <c r="A194">
        <v>71980081</v>
      </c>
      <c r="B194" t="str">
        <f t="shared" ref="B194:B257" si="3">CONCATENATE("(",A194,",",A194,"),")</f>
        <v>(71980081,71980081),</v>
      </c>
    </row>
    <row r="195" spans="1:2">
      <c r="A195">
        <v>71980013</v>
      </c>
      <c r="B195" t="str">
        <f t="shared" si="3"/>
        <v>(71980013,71980013),</v>
      </c>
    </row>
    <row r="196" spans="1:2">
      <c r="A196">
        <v>71980022</v>
      </c>
      <c r="B196" t="str">
        <f t="shared" si="3"/>
        <v>(71980022,71980022),</v>
      </c>
    </row>
    <row r="197" spans="1:2">
      <c r="A197">
        <v>71980027</v>
      </c>
      <c r="B197" t="str">
        <f t="shared" si="3"/>
        <v>(71980027,71980027),</v>
      </c>
    </row>
    <row r="198" spans="1:2">
      <c r="A198">
        <v>71980008</v>
      </c>
      <c r="B198" t="str">
        <f t="shared" si="3"/>
        <v>(71980008,71980008),</v>
      </c>
    </row>
    <row r="199" spans="1:2">
      <c r="A199">
        <v>71980025</v>
      </c>
      <c r="B199" t="str">
        <f t="shared" si="3"/>
        <v>(71980025,71980025),</v>
      </c>
    </row>
    <row r="200" spans="1:2">
      <c r="A200">
        <v>71980016</v>
      </c>
      <c r="B200" t="str">
        <f t="shared" si="3"/>
        <v>(71980016,71980016),</v>
      </c>
    </row>
    <row r="201" spans="1:2">
      <c r="A201">
        <v>71980047</v>
      </c>
      <c r="B201" t="str">
        <f t="shared" si="3"/>
        <v>(71980047,71980047),</v>
      </c>
    </row>
    <row r="202" spans="1:2">
      <c r="A202">
        <v>71980026</v>
      </c>
      <c r="B202" t="str">
        <f t="shared" si="3"/>
        <v>(71980026,71980026),</v>
      </c>
    </row>
    <row r="203" spans="1:2">
      <c r="A203">
        <v>71980001</v>
      </c>
      <c r="B203" t="str">
        <f t="shared" si="3"/>
        <v>(71980001,71980001),</v>
      </c>
    </row>
    <row r="204" spans="1:2">
      <c r="A204">
        <v>71980017</v>
      </c>
      <c r="B204" t="str">
        <f t="shared" si="3"/>
        <v>(71980017,71980017),</v>
      </c>
    </row>
    <row r="205" spans="1:2">
      <c r="A205">
        <v>71980010</v>
      </c>
      <c r="B205" t="str">
        <f t="shared" si="3"/>
        <v>(71980010,71980010),</v>
      </c>
    </row>
    <row r="206" spans="1:2">
      <c r="A206">
        <v>71980035</v>
      </c>
      <c r="B206" t="str">
        <f t="shared" si="3"/>
        <v>(71980035,71980035),</v>
      </c>
    </row>
    <row r="207" spans="1:2">
      <c r="A207">
        <v>71980033</v>
      </c>
      <c r="B207" t="str">
        <f t="shared" si="3"/>
        <v>(71980033,71980033),</v>
      </c>
    </row>
    <row r="208" spans="1:2">
      <c r="A208">
        <v>71980039</v>
      </c>
      <c r="B208" t="str">
        <f t="shared" si="3"/>
        <v>(71980039,71980039),</v>
      </c>
    </row>
    <row r="209" spans="1:2">
      <c r="A209">
        <v>71980076</v>
      </c>
      <c r="B209" t="str">
        <f t="shared" si="3"/>
        <v>(71980076,71980076),</v>
      </c>
    </row>
    <row r="210" spans="1:2">
      <c r="A210">
        <v>71980052</v>
      </c>
      <c r="B210" t="str">
        <f t="shared" si="3"/>
        <v>(71980052,71980052),</v>
      </c>
    </row>
    <row r="211" spans="1:2">
      <c r="A211">
        <v>61880003</v>
      </c>
      <c r="B211" t="str">
        <f t="shared" si="3"/>
        <v>(61880003,61880003),</v>
      </c>
    </row>
    <row r="212" spans="1:2">
      <c r="A212">
        <v>31880010</v>
      </c>
      <c r="B212" t="str">
        <f t="shared" si="3"/>
        <v>(31880010,31880010),</v>
      </c>
    </row>
    <row r="213" spans="1:2">
      <c r="A213">
        <v>31880008</v>
      </c>
      <c r="B213" t="str">
        <f t="shared" si="3"/>
        <v>(31880008,31880008),</v>
      </c>
    </row>
    <row r="214" spans="1:2">
      <c r="A214">
        <v>31880001</v>
      </c>
      <c r="B214" t="str">
        <f t="shared" si="3"/>
        <v>(31880001,31880001),</v>
      </c>
    </row>
    <row r="215" spans="1:2">
      <c r="A215">
        <v>61880002</v>
      </c>
      <c r="B215" t="str">
        <f t="shared" si="3"/>
        <v>(61880002,61880002),</v>
      </c>
    </row>
    <row r="216" spans="1:2">
      <c r="A216">
        <v>61880004</v>
      </c>
      <c r="B216" t="str">
        <f t="shared" si="3"/>
        <v>(61880004,61880004),</v>
      </c>
    </row>
    <row r="217" spans="1:2">
      <c r="A217">
        <v>61880001</v>
      </c>
      <c r="B217" t="str">
        <f t="shared" si="3"/>
        <v>(61880001,61880001),</v>
      </c>
    </row>
    <row r="218" spans="1:2">
      <c r="A218">
        <v>31880009</v>
      </c>
      <c r="B218" t="str">
        <f t="shared" si="3"/>
        <v>(31880009,31880009),</v>
      </c>
    </row>
    <row r="219" spans="1:2">
      <c r="A219">
        <v>61880172</v>
      </c>
      <c r="B219" t="str">
        <f t="shared" si="3"/>
        <v>(61880172,61880172),</v>
      </c>
    </row>
    <row r="220" spans="1:2">
      <c r="A220">
        <v>31880006</v>
      </c>
      <c r="B220" t="str">
        <f t="shared" si="3"/>
        <v>(31880006,31880006),</v>
      </c>
    </row>
    <row r="221" spans="1:2">
      <c r="A221">
        <v>61880170</v>
      </c>
      <c r="B221" t="str">
        <f t="shared" si="3"/>
        <v>(61880170,61880170),</v>
      </c>
    </row>
    <row r="222" spans="1:2">
      <c r="A222">
        <v>51920013</v>
      </c>
      <c r="B222" t="str">
        <f t="shared" si="3"/>
        <v>(51920013,51920013),</v>
      </c>
    </row>
    <row r="223" spans="1:2">
      <c r="A223">
        <v>51920009</v>
      </c>
      <c r="B223" t="str">
        <f t="shared" si="3"/>
        <v>(51920009,51920009),</v>
      </c>
    </row>
    <row r="224" spans="1:2">
      <c r="A224">
        <v>51920003</v>
      </c>
      <c r="B224" t="str">
        <f t="shared" si="3"/>
        <v>(51920003,51920003),</v>
      </c>
    </row>
    <row r="225" spans="1:2">
      <c r="A225">
        <v>51920014</v>
      </c>
      <c r="B225" t="str">
        <f t="shared" si="3"/>
        <v>(51920014,51920014),</v>
      </c>
    </row>
    <row r="226" spans="1:2">
      <c r="A226">
        <v>51920010</v>
      </c>
      <c r="B226" t="str">
        <f t="shared" si="3"/>
        <v>(51920010,51920010),</v>
      </c>
    </row>
    <row r="227" spans="1:2">
      <c r="A227">
        <v>51920007</v>
      </c>
      <c r="B227" t="str">
        <f t="shared" si="3"/>
        <v>(51920007,51920007),</v>
      </c>
    </row>
    <row r="228" spans="1:2">
      <c r="A228">
        <v>51920015</v>
      </c>
      <c r="B228" t="str">
        <f t="shared" si="3"/>
        <v>(51920015,51920015),</v>
      </c>
    </row>
    <row r="229" spans="1:2">
      <c r="A229">
        <v>51920008</v>
      </c>
      <c r="B229" t="str">
        <f t="shared" si="3"/>
        <v>(51920008,51920008),</v>
      </c>
    </row>
    <row r="230" spans="1:2">
      <c r="A230">
        <v>51920012</v>
      </c>
      <c r="B230" t="str">
        <f t="shared" si="3"/>
        <v>(51920012,51920012),</v>
      </c>
    </row>
    <row r="231" spans="1:2">
      <c r="A231">
        <v>51920004</v>
      </c>
      <c r="B231" t="str">
        <f t="shared" si="3"/>
        <v>(51920004,51920004),</v>
      </c>
    </row>
    <row r="232" spans="1:2">
      <c r="A232">
        <v>51920001</v>
      </c>
      <c r="B232" t="str">
        <f t="shared" si="3"/>
        <v>(51920001,51920001),</v>
      </c>
    </row>
    <row r="233" spans="1:2">
      <c r="A233">
        <v>51920002</v>
      </c>
      <c r="B233" t="str">
        <f t="shared" si="3"/>
        <v>(51920002,51920002),</v>
      </c>
    </row>
    <row r="234" spans="1:2">
      <c r="A234">
        <v>51920021</v>
      </c>
      <c r="B234" t="str">
        <f t="shared" si="3"/>
        <v>(51920021,51920021),</v>
      </c>
    </row>
    <row r="235" spans="1:2">
      <c r="A235">
        <v>51920024</v>
      </c>
      <c r="B235" t="str">
        <f t="shared" si="3"/>
        <v>(51920024,51920024),</v>
      </c>
    </row>
    <row r="236" spans="1:2">
      <c r="A236">
        <v>51920016</v>
      </c>
      <c r="B236" t="str">
        <f t="shared" si="3"/>
        <v>(51920016,51920016),</v>
      </c>
    </row>
    <row r="237" spans="1:2">
      <c r="A237">
        <v>61840034</v>
      </c>
      <c r="B237" t="str">
        <f t="shared" si="3"/>
        <v>(61840034,61840034),</v>
      </c>
    </row>
    <row r="238" spans="1:2">
      <c r="A238">
        <v>61840039</v>
      </c>
      <c r="B238" t="str">
        <f t="shared" si="3"/>
        <v>(61840039,61840039),</v>
      </c>
    </row>
    <row r="239" spans="1:2">
      <c r="A239">
        <v>61840045</v>
      </c>
      <c r="B239" t="str">
        <f t="shared" si="3"/>
        <v>(61840045,61840045),</v>
      </c>
    </row>
    <row r="240" spans="1:2">
      <c r="A240">
        <v>61840017</v>
      </c>
      <c r="B240" t="str">
        <f t="shared" si="3"/>
        <v>(61840017,61840017),</v>
      </c>
    </row>
    <row r="241" spans="1:2">
      <c r="A241">
        <v>61840014</v>
      </c>
      <c r="B241" t="str">
        <f t="shared" si="3"/>
        <v>(61840014,61840014),</v>
      </c>
    </row>
    <row r="242" spans="1:2">
      <c r="A242">
        <v>61840040</v>
      </c>
      <c r="B242" t="str">
        <f t="shared" si="3"/>
        <v>(61840040,61840040),</v>
      </c>
    </row>
    <row r="243" spans="1:2">
      <c r="A243">
        <v>61840002</v>
      </c>
      <c r="B243" t="str">
        <f t="shared" si="3"/>
        <v>(61840002,61840002),</v>
      </c>
    </row>
    <row r="244" spans="1:2">
      <c r="A244">
        <v>61840005</v>
      </c>
      <c r="B244" t="str">
        <f t="shared" si="3"/>
        <v>(61840005,61840005),</v>
      </c>
    </row>
    <row r="245" spans="1:2">
      <c r="A245">
        <v>61840004</v>
      </c>
      <c r="B245" t="str">
        <f t="shared" si="3"/>
        <v>(61840004,61840004),</v>
      </c>
    </row>
    <row r="246" spans="1:2">
      <c r="A246">
        <v>61840036</v>
      </c>
      <c r="B246" t="str">
        <f t="shared" si="3"/>
        <v>(61840036,61840036),</v>
      </c>
    </row>
    <row r="247" spans="1:2">
      <c r="A247">
        <v>61840001</v>
      </c>
      <c r="B247" t="str">
        <f t="shared" si="3"/>
        <v>(61840001,61840001),</v>
      </c>
    </row>
    <row r="248" spans="1:2">
      <c r="A248">
        <v>61840003</v>
      </c>
      <c r="B248" t="str">
        <f t="shared" si="3"/>
        <v>(61840003,61840003),</v>
      </c>
    </row>
    <row r="249" spans="1:2">
      <c r="A249">
        <v>61840052</v>
      </c>
      <c r="B249" t="str">
        <f t="shared" si="3"/>
        <v>(61840052,61840052),</v>
      </c>
    </row>
    <row r="250" spans="1:2">
      <c r="A250">
        <v>61840018</v>
      </c>
      <c r="B250" t="str">
        <f t="shared" si="3"/>
        <v>(61840018,61840018),</v>
      </c>
    </row>
    <row r="251" spans="1:2">
      <c r="A251">
        <v>61840033</v>
      </c>
      <c r="B251" t="str">
        <f t="shared" si="3"/>
        <v>(61840033,61840033),</v>
      </c>
    </row>
    <row r="252" spans="1:2">
      <c r="A252">
        <v>61840041</v>
      </c>
      <c r="B252" t="str">
        <f t="shared" si="3"/>
        <v>(61840041,61840041),</v>
      </c>
    </row>
    <row r="253" spans="1:2">
      <c r="A253">
        <v>61840021</v>
      </c>
      <c r="B253" t="str">
        <f t="shared" si="3"/>
        <v>(61840021,61840021),</v>
      </c>
    </row>
    <row r="254" spans="1:2">
      <c r="A254">
        <v>61840027</v>
      </c>
      <c r="B254" t="str">
        <f t="shared" si="3"/>
        <v>(61840027,61840027),</v>
      </c>
    </row>
    <row r="255" spans="1:2">
      <c r="A255">
        <v>61840022</v>
      </c>
      <c r="B255" t="str">
        <f t="shared" si="3"/>
        <v>(61840022,61840022),</v>
      </c>
    </row>
    <row r="256" spans="1:2">
      <c r="A256">
        <v>61840006</v>
      </c>
      <c r="B256" t="str">
        <f t="shared" si="3"/>
        <v>(61840006,61840006),</v>
      </c>
    </row>
    <row r="257" spans="1:2">
      <c r="A257">
        <v>61840049</v>
      </c>
      <c r="B257" t="str">
        <f t="shared" si="3"/>
        <v>(61840049,61840049),</v>
      </c>
    </row>
    <row r="258" spans="1:2">
      <c r="A258">
        <v>61840042</v>
      </c>
      <c r="B258" t="str">
        <f t="shared" ref="B258:B321" si="4">CONCATENATE("(",A258,",",A258,"),")</f>
        <v>(61840042,61840042),</v>
      </c>
    </row>
    <row r="259" spans="1:2">
      <c r="A259">
        <v>41920049</v>
      </c>
      <c r="B259" t="str">
        <f t="shared" si="4"/>
        <v>(41920049,41920049),</v>
      </c>
    </row>
    <row r="260" spans="1:2">
      <c r="A260">
        <v>41920009</v>
      </c>
      <c r="B260" t="str">
        <f t="shared" si="4"/>
        <v>(41920009,41920009),</v>
      </c>
    </row>
    <row r="261" spans="1:2">
      <c r="A261">
        <v>41920025</v>
      </c>
      <c r="B261" t="str">
        <f t="shared" si="4"/>
        <v>(41920025,41920025),</v>
      </c>
    </row>
    <row r="262" spans="1:2">
      <c r="A262">
        <v>41920005</v>
      </c>
      <c r="B262" t="str">
        <f t="shared" si="4"/>
        <v>(41920005,41920005),</v>
      </c>
    </row>
    <row r="263" spans="1:2">
      <c r="A263">
        <v>41920038</v>
      </c>
      <c r="B263" t="str">
        <f t="shared" si="4"/>
        <v>(41920038,41920038),</v>
      </c>
    </row>
    <row r="264" spans="1:2">
      <c r="A264">
        <v>41920034</v>
      </c>
      <c r="B264" t="str">
        <f t="shared" si="4"/>
        <v>(41920034,41920034),</v>
      </c>
    </row>
    <row r="265" spans="1:2">
      <c r="A265">
        <v>41920043</v>
      </c>
      <c r="B265" t="str">
        <f t="shared" si="4"/>
        <v>(41920043,41920043),</v>
      </c>
    </row>
    <row r="266" spans="1:2">
      <c r="A266">
        <v>41920011</v>
      </c>
      <c r="B266" t="str">
        <f t="shared" si="4"/>
        <v>(41920011,41920011),</v>
      </c>
    </row>
    <row r="267" spans="1:2">
      <c r="A267">
        <v>41920006</v>
      </c>
      <c r="B267" t="str">
        <f t="shared" si="4"/>
        <v>(41920006,41920006),</v>
      </c>
    </row>
    <row r="268" spans="1:2">
      <c r="A268">
        <v>41920037</v>
      </c>
      <c r="B268" t="str">
        <f t="shared" si="4"/>
        <v>(41920037,41920037),</v>
      </c>
    </row>
    <row r="269" spans="1:2">
      <c r="A269">
        <v>41920041</v>
      </c>
      <c r="B269" t="str">
        <f t="shared" si="4"/>
        <v>(41920041,41920041),</v>
      </c>
    </row>
    <row r="270" spans="1:2">
      <c r="A270">
        <v>41920028</v>
      </c>
      <c r="B270" t="str">
        <f t="shared" si="4"/>
        <v>(41920028,41920028),</v>
      </c>
    </row>
    <row r="271" spans="1:2">
      <c r="A271">
        <v>41920051</v>
      </c>
      <c r="B271" t="str">
        <f t="shared" si="4"/>
        <v>(41920051,41920051),</v>
      </c>
    </row>
    <row r="272" spans="1:2">
      <c r="A272">
        <v>41920004</v>
      </c>
      <c r="B272" t="str">
        <f t="shared" si="4"/>
        <v>(41920004,41920004),</v>
      </c>
    </row>
    <row r="273" spans="1:2">
      <c r="A273">
        <v>41920035</v>
      </c>
      <c r="B273" t="str">
        <f t="shared" si="4"/>
        <v>(41920035,41920035),</v>
      </c>
    </row>
    <row r="274" spans="1:2">
      <c r="A274">
        <v>41920047</v>
      </c>
      <c r="B274" t="str">
        <f t="shared" si="4"/>
        <v>(41920047,41920047),</v>
      </c>
    </row>
    <row r="275" spans="1:2">
      <c r="A275">
        <v>41920046</v>
      </c>
      <c r="B275" t="str">
        <f t="shared" si="4"/>
        <v>(41920046,41920046),</v>
      </c>
    </row>
    <row r="276" spans="1:2">
      <c r="A276">
        <v>41920036</v>
      </c>
      <c r="B276" t="str">
        <f t="shared" si="4"/>
        <v>(41920036,41920036),</v>
      </c>
    </row>
    <row r="277" spans="1:2">
      <c r="A277">
        <v>41920042</v>
      </c>
      <c r="B277" t="str">
        <f t="shared" si="4"/>
        <v>(41920042,41920042),</v>
      </c>
    </row>
    <row r="278" spans="1:2">
      <c r="A278">
        <v>41920026</v>
      </c>
      <c r="B278" t="str">
        <f t="shared" si="4"/>
        <v>(41920026,41920026),</v>
      </c>
    </row>
    <row r="279" spans="1:2">
      <c r="A279">
        <v>41920030</v>
      </c>
      <c r="B279" t="str">
        <f t="shared" si="4"/>
        <v>(41920030,41920030),</v>
      </c>
    </row>
    <row r="280" spans="1:2">
      <c r="A280">
        <v>41920012</v>
      </c>
      <c r="B280" t="str">
        <f t="shared" si="4"/>
        <v>(41920012,41920012),</v>
      </c>
    </row>
    <row r="281" spans="1:2">
      <c r="A281">
        <v>41920010</v>
      </c>
      <c r="B281" t="str">
        <f t="shared" si="4"/>
        <v>(41920010,41920010),</v>
      </c>
    </row>
    <row r="282" spans="1:2">
      <c r="A282">
        <v>41920021</v>
      </c>
      <c r="B282" t="str">
        <f t="shared" si="4"/>
        <v>(41920021,41920021),</v>
      </c>
    </row>
    <row r="283" spans="1:2">
      <c r="A283">
        <v>41920029</v>
      </c>
      <c r="B283" t="str">
        <f t="shared" si="4"/>
        <v>(41920029,41920029),</v>
      </c>
    </row>
    <row r="284" spans="1:2">
      <c r="A284">
        <v>41920001</v>
      </c>
      <c r="B284" t="str">
        <f t="shared" si="4"/>
        <v>(41920001,41920001),</v>
      </c>
    </row>
    <row r="285" spans="1:2">
      <c r="A285">
        <v>41920008</v>
      </c>
      <c r="B285" t="str">
        <f t="shared" si="4"/>
        <v>(41920008,41920008),</v>
      </c>
    </row>
    <row r="286" spans="1:2">
      <c r="A286">
        <v>41920003</v>
      </c>
      <c r="B286" t="str">
        <f t="shared" si="4"/>
        <v>(41920003,41920003),</v>
      </c>
    </row>
    <row r="287" spans="1:2">
      <c r="A287">
        <v>41920016</v>
      </c>
      <c r="B287" t="str">
        <f t="shared" si="4"/>
        <v>(41920016,41920016),</v>
      </c>
    </row>
    <row r="288" spans="1:2">
      <c r="A288">
        <v>41920044</v>
      </c>
      <c r="B288" t="str">
        <f t="shared" si="4"/>
        <v>(41920044,41920044),</v>
      </c>
    </row>
    <row r="289" spans="1:2">
      <c r="A289">
        <v>41920002</v>
      </c>
      <c r="B289" t="str">
        <f t="shared" si="4"/>
        <v>(41920002,41920002),</v>
      </c>
    </row>
    <row r="290" spans="1:2">
      <c r="A290">
        <v>41920017</v>
      </c>
      <c r="B290" t="str">
        <f t="shared" si="4"/>
        <v>(41920017,41920017),</v>
      </c>
    </row>
    <row r="291" spans="1:2">
      <c r="A291">
        <v>41920045</v>
      </c>
      <c r="B291" t="str">
        <f t="shared" si="4"/>
        <v>(41920045,41920045),</v>
      </c>
    </row>
    <row r="292" spans="1:2">
      <c r="A292">
        <v>41920014</v>
      </c>
      <c r="B292" t="str">
        <f t="shared" si="4"/>
        <v>(41920014,41920014),</v>
      </c>
    </row>
    <row r="293" spans="1:2">
      <c r="A293">
        <v>41920050</v>
      </c>
      <c r="B293" t="str">
        <f t="shared" si="4"/>
        <v>(41920050,41920050),</v>
      </c>
    </row>
    <row r="294" spans="1:2">
      <c r="A294">
        <v>41920013</v>
      </c>
      <c r="B294" t="str">
        <f t="shared" si="4"/>
        <v>(41920013,41920013),</v>
      </c>
    </row>
    <row r="295" spans="1:2">
      <c r="A295">
        <v>41920024</v>
      </c>
      <c r="B295" t="str">
        <f t="shared" si="4"/>
        <v>(41920024,41920024),</v>
      </c>
    </row>
    <row r="296" spans="1:2">
      <c r="A296">
        <v>41920032</v>
      </c>
      <c r="B296" t="str">
        <f t="shared" si="4"/>
        <v>(41920032,41920032),</v>
      </c>
    </row>
    <row r="297" spans="1:2">
      <c r="A297">
        <v>41920015</v>
      </c>
      <c r="B297" t="str">
        <f t="shared" si="4"/>
        <v>(41920015,41920015),</v>
      </c>
    </row>
    <row r="298" spans="1:2">
      <c r="A298">
        <v>41920018</v>
      </c>
      <c r="B298" t="str">
        <f t="shared" si="4"/>
        <v>(41920018,41920018),</v>
      </c>
    </row>
    <row r="299" spans="1:2">
      <c r="A299">
        <v>41920023</v>
      </c>
      <c r="B299" t="str">
        <f t="shared" si="4"/>
        <v>(41920023,41920023),</v>
      </c>
    </row>
    <row r="300" spans="1:2">
      <c r="A300">
        <v>41920031</v>
      </c>
      <c r="B300" t="str">
        <f t="shared" si="4"/>
        <v>(41920031,41920031),</v>
      </c>
    </row>
    <row r="301" spans="1:2">
      <c r="A301">
        <v>41920027</v>
      </c>
      <c r="B301" t="str">
        <f t="shared" si="4"/>
        <v>(41920027,41920027),</v>
      </c>
    </row>
    <row r="302" spans="1:2">
      <c r="A302">
        <v>41920007</v>
      </c>
      <c r="B302" t="str">
        <f t="shared" si="4"/>
        <v>(41920007,41920007),</v>
      </c>
    </row>
    <row r="303" spans="1:2">
      <c r="A303">
        <v>41920033</v>
      </c>
      <c r="B303" t="str">
        <f t="shared" si="4"/>
        <v>(41920033,41920033),</v>
      </c>
    </row>
    <row r="304" spans="1:2">
      <c r="A304">
        <v>41920019</v>
      </c>
      <c r="B304" t="str">
        <f t="shared" si="4"/>
        <v>(41920019,41920019),</v>
      </c>
    </row>
    <row r="305" spans="1:2">
      <c r="A305">
        <v>41920048</v>
      </c>
      <c r="B305" t="str">
        <f t="shared" si="4"/>
        <v>(41920048,41920048),</v>
      </c>
    </row>
    <row r="306" spans="1:2">
      <c r="A306">
        <v>51980005</v>
      </c>
      <c r="B306" t="str">
        <f t="shared" si="4"/>
        <v>(51980005,51980005),</v>
      </c>
    </row>
    <row r="307" spans="1:2">
      <c r="A307">
        <v>51980127</v>
      </c>
      <c r="B307" t="str">
        <f t="shared" si="4"/>
        <v>(51980127,51980127),</v>
      </c>
    </row>
    <row r="308" spans="1:2">
      <c r="A308">
        <v>51980124</v>
      </c>
      <c r="B308" t="str">
        <f t="shared" si="4"/>
        <v>(51980124,51980124),</v>
      </c>
    </row>
    <row r="309" spans="1:2">
      <c r="A309">
        <v>51980131</v>
      </c>
      <c r="B309" t="str">
        <f t="shared" si="4"/>
        <v>(51980131,51980131),</v>
      </c>
    </row>
    <row r="310" spans="1:2">
      <c r="A310">
        <v>51980012</v>
      </c>
      <c r="B310" t="str">
        <f t="shared" si="4"/>
        <v>(51980012,51980012),</v>
      </c>
    </row>
    <row r="311" spans="1:2">
      <c r="A311">
        <v>51980008</v>
      </c>
      <c r="B311" t="str">
        <f t="shared" si="4"/>
        <v>(51980008,51980008),</v>
      </c>
    </row>
    <row r="312" spans="1:2">
      <c r="A312">
        <v>51980133</v>
      </c>
      <c r="B312" t="str">
        <f t="shared" si="4"/>
        <v>(51980133,51980133),</v>
      </c>
    </row>
    <row r="313" spans="1:2">
      <c r="A313">
        <v>51980125</v>
      </c>
      <c r="B313" t="str">
        <f t="shared" si="4"/>
        <v>(51980125,51980125),</v>
      </c>
    </row>
    <row r="314" spans="1:2">
      <c r="A314">
        <v>51980061</v>
      </c>
      <c r="B314" t="str">
        <f t="shared" si="4"/>
        <v>(51980061,51980061),</v>
      </c>
    </row>
    <row r="315" spans="1:2">
      <c r="A315">
        <v>51980136</v>
      </c>
      <c r="B315" t="str">
        <f t="shared" si="4"/>
        <v>(51980136,51980136),</v>
      </c>
    </row>
    <row r="316" spans="1:2">
      <c r="A316">
        <v>51980059</v>
      </c>
      <c r="B316" t="str">
        <f t="shared" si="4"/>
        <v>(51980059,51980059),</v>
      </c>
    </row>
    <row r="317" spans="1:2">
      <c r="A317">
        <v>51980003</v>
      </c>
      <c r="B317" t="str">
        <f t="shared" si="4"/>
        <v>(51980003,51980003),</v>
      </c>
    </row>
    <row r="318" spans="1:2">
      <c r="A318">
        <v>51980002</v>
      </c>
      <c r="B318" t="str">
        <f t="shared" si="4"/>
        <v>(51980002,51980002),</v>
      </c>
    </row>
    <row r="319" spans="1:2">
      <c r="A319">
        <v>51980134</v>
      </c>
      <c r="B319" t="str">
        <f t="shared" si="4"/>
        <v>(51980134,51980134),</v>
      </c>
    </row>
    <row r="320" spans="1:2">
      <c r="A320">
        <v>51980129</v>
      </c>
      <c r="B320" t="str">
        <f t="shared" si="4"/>
        <v>(51980129,51980129),</v>
      </c>
    </row>
    <row r="321" spans="1:2">
      <c r="A321">
        <v>51980130</v>
      </c>
      <c r="B321" t="str">
        <f t="shared" si="4"/>
        <v>(51980130,51980130),</v>
      </c>
    </row>
    <row r="322" spans="1:2">
      <c r="A322">
        <v>51980135</v>
      </c>
      <c r="B322" t="str">
        <f t="shared" ref="B322:B385" si="5">CONCATENATE("(",A322,",",A322,"),")</f>
        <v>(51980135,51980135),</v>
      </c>
    </row>
    <row r="323" spans="1:2">
      <c r="A323">
        <v>51980057</v>
      </c>
      <c r="B323" t="str">
        <f t="shared" si="5"/>
        <v>(51980057,51980057),</v>
      </c>
    </row>
    <row r="324" spans="1:2">
      <c r="A324">
        <v>51980132</v>
      </c>
      <c r="B324" t="str">
        <f t="shared" si="5"/>
        <v>(51980132,51980132),</v>
      </c>
    </row>
    <row r="325" spans="1:2">
      <c r="A325">
        <v>51980006</v>
      </c>
      <c r="B325" t="str">
        <f t="shared" si="5"/>
        <v>(51980006,51980006),</v>
      </c>
    </row>
    <row r="326" spans="1:2">
      <c r="A326">
        <v>51980001</v>
      </c>
      <c r="B326" t="str">
        <f t="shared" si="5"/>
        <v>(51980001,51980001),</v>
      </c>
    </row>
    <row r="327" spans="1:2">
      <c r="A327">
        <v>51980004</v>
      </c>
      <c r="B327" t="str">
        <f t="shared" si="5"/>
        <v>(51980004,51980004),</v>
      </c>
    </row>
    <row r="328" spans="1:2">
      <c r="A328">
        <v>51980007</v>
      </c>
      <c r="B328" t="str">
        <f t="shared" si="5"/>
        <v>(51980007,51980007),</v>
      </c>
    </row>
    <row r="329" spans="1:2">
      <c r="A329">
        <v>51980126</v>
      </c>
      <c r="B329" t="str">
        <f t="shared" si="5"/>
        <v>(51980126,51980126),</v>
      </c>
    </row>
    <row r="330" spans="1:2">
      <c r="A330">
        <v>51980128</v>
      </c>
      <c r="B330" t="str">
        <f t="shared" si="5"/>
        <v>(51980128,51980128),</v>
      </c>
    </row>
    <row r="331" spans="1:2">
      <c r="A331">
        <v>51980085</v>
      </c>
      <c r="B331" t="str">
        <f t="shared" si="5"/>
        <v>(51980085,51980085),</v>
      </c>
    </row>
    <row r="332" spans="1:2">
      <c r="A332">
        <v>51980098</v>
      </c>
      <c r="B332" t="str">
        <f t="shared" si="5"/>
        <v>(51980098,51980098),</v>
      </c>
    </row>
    <row r="333" spans="1:2">
      <c r="A333">
        <v>51980071</v>
      </c>
      <c r="B333" t="str">
        <f t="shared" si="5"/>
        <v>(51980071,51980071),</v>
      </c>
    </row>
    <row r="334" spans="1:2">
      <c r="A334">
        <v>51980099</v>
      </c>
      <c r="B334" t="str">
        <f t="shared" si="5"/>
        <v>(51980099,51980099),</v>
      </c>
    </row>
    <row r="335" spans="1:2">
      <c r="A335">
        <v>51980113</v>
      </c>
      <c r="B335" t="str">
        <f t="shared" si="5"/>
        <v>(51980113,51980113),</v>
      </c>
    </row>
    <row r="336" spans="1:2">
      <c r="A336">
        <v>51980067</v>
      </c>
      <c r="B336" t="str">
        <f t="shared" si="5"/>
        <v>(51980067,51980067),</v>
      </c>
    </row>
    <row r="337" spans="1:2">
      <c r="A337">
        <v>51980122</v>
      </c>
      <c r="B337" t="str">
        <f t="shared" si="5"/>
        <v>(51980122,51980122),</v>
      </c>
    </row>
    <row r="338" spans="1:2">
      <c r="A338">
        <v>51980076</v>
      </c>
      <c r="B338" t="str">
        <f t="shared" si="5"/>
        <v>(51980076,51980076),</v>
      </c>
    </row>
    <row r="339" spans="1:2">
      <c r="A339">
        <v>51980087</v>
      </c>
      <c r="B339" t="str">
        <f t="shared" si="5"/>
        <v>(51980087,51980087),</v>
      </c>
    </row>
    <row r="340" spans="1:2">
      <c r="A340">
        <v>51980084</v>
      </c>
      <c r="B340" t="str">
        <f t="shared" si="5"/>
        <v>(51980084,51980084),</v>
      </c>
    </row>
    <row r="341" spans="1:2">
      <c r="A341">
        <v>51980009</v>
      </c>
      <c r="B341" t="str">
        <f t="shared" si="5"/>
        <v>(51980009,51980009),</v>
      </c>
    </row>
    <row r="342" spans="1:2">
      <c r="A342">
        <v>51980092</v>
      </c>
      <c r="B342" t="str">
        <f t="shared" si="5"/>
        <v>(51980092,51980092),</v>
      </c>
    </row>
    <row r="343" spans="1:2">
      <c r="A343">
        <v>81920002</v>
      </c>
      <c r="B343" t="str">
        <f t="shared" si="5"/>
        <v>(81920002,81920002),</v>
      </c>
    </row>
    <row r="344" spans="1:2">
      <c r="A344">
        <v>81920005</v>
      </c>
      <c r="B344" t="str">
        <f t="shared" si="5"/>
        <v>(81920005,81920005),</v>
      </c>
    </row>
    <row r="345" spans="1:2">
      <c r="A345">
        <v>81920009</v>
      </c>
      <c r="B345" t="str">
        <f t="shared" si="5"/>
        <v>(81920009,81920009),</v>
      </c>
    </row>
    <row r="346" spans="1:2">
      <c r="A346">
        <v>81920003</v>
      </c>
      <c r="B346" t="str">
        <f t="shared" si="5"/>
        <v>(81920003,81920003),</v>
      </c>
    </row>
    <row r="347" spans="1:2">
      <c r="A347">
        <v>81920012</v>
      </c>
      <c r="B347" t="str">
        <f t="shared" si="5"/>
        <v>(81920012,81920012),</v>
      </c>
    </row>
    <row r="348" spans="1:2">
      <c r="A348">
        <v>81920004</v>
      </c>
      <c r="B348" t="str">
        <f t="shared" si="5"/>
        <v>(81920004,81920004),</v>
      </c>
    </row>
    <row r="349" spans="1:2">
      <c r="A349">
        <v>81920007</v>
      </c>
      <c r="B349" t="str">
        <f t="shared" si="5"/>
        <v>(81920007,81920007),</v>
      </c>
    </row>
    <row r="350" spans="1:2">
      <c r="A350">
        <v>81920006</v>
      </c>
      <c r="B350" t="str">
        <f t="shared" si="5"/>
        <v>(81920006,81920006),</v>
      </c>
    </row>
    <row r="351" spans="1:2">
      <c r="A351">
        <v>81920008</v>
      </c>
      <c r="B351" t="str">
        <f t="shared" si="5"/>
        <v>(81920008,81920008),</v>
      </c>
    </row>
    <row r="352" spans="1:2">
      <c r="A352">
        <v>81920001</v>
      </c>
      <c r="B352" t="str">
        <f t="shared" si="5"/>
        <v>(81920001,81920001),</v>
      </c>
    </row>
    <row r="353" spans="1:2">
      <c r="A353">
        <v>81920010</v>
      </c>
      <c r="B353" t="str">
        <f t="shared" si="5"/>
        <v>(81920010,81920010),</v>
      </c>
    </row>
    <row r="354" spans="1:2">
      <c r="A354">
        <v>81920026</v>
      </c>
      <c r="B354" t="str">
        <f t="shared" si="5"/>
        <v>(81920026,81920026),</v>
      </c>
    </row>
    <row r="355" spans="1:2">
      <c r="A355">
        <v>81920023</v>
      </c>
      <c r="B355" t="str">
        <f t="shared" si="5"/>
        <v>(81920023,81920023),</v>
      </c>
    </row>
    <row r="356" spans="1:2">
      <c r="A356">
        <v>81920027</v>
      </c>
      <c r="B356" t="str">
        <f t="shared" si="5"/>
        <v>(81920027,81920027),</v>
      </c>
    </row>
    <row r="357" spans="1:2">
      <c r="A357">
        <v>61900001</v>
      </c>
      <c r="B357" t="str">
        <f t="shared" si="5"/>
        <v>(61900001,61900001),</v>
      </c>
    </row>
    <row r="358" spans="1:2">
      <c r="A358">
        <v>61900034</v>
      </c>
      <c r="B358" t="str">
        <f t="shared" si="5"/>
        <v>(61900034,61900034),</v>
      </c>
    </row>
    <row r="359" spans="1:2">
      <c r="A359">
        <v>61900002</v>
      </c>
      <c r="B359" t="str">
        <f t="shared" si="5"/>
        <v>(61900002,61900002),</v>
      </c>
    </row>
    <row r="360" spans="1:2">
      <c r="A360">
        <v>61900003</v>
      </c>
      <c r="B360" t="str">
        <f t="shared" si="5"/>
        <v>(61900003,61900003),</v>
      </c>
    </row>
    <row r="361" spans="1:2">
      <c r="A361">
        <v>61900004</v>
      </c>
      <c r="B361" t="str">
        <f t="shared" si="5"/>
        <v>(61900004,61900004),</v>
      </c>
    </row>
    <row r="362" spans="1:2">
      <c r="A362">
        <v>61900025</v>
      </c>
      <c r="B362" t="str">
        <f t="shared" si="5"/>
        <v>(61900025,61900025),</v>
      </c>
    </row>
    <row r="363" spans="1:2">
      <c r="A363">
        <v>61900026</v>
      </c>
      <c r="B363" t="str">
        <f t="shared" si="5"/>
        <v>(61900026,61900026),</v>
      </c>
    </row>
    <row r="364" spans="1:2">
      <c r="A364">
        <v>61900021</v>
      </c>
      <c r="B364" t="str">
        <f t="shared" si="5"/>
        <v>(61900021,61900021),</v>
      </c>
    </row>
    <row r="365" spans="1:2">
      <c r="A365">
        <v>61890015</v>
      </c>
      <c r="B365" t="str">
        <f t="shared" si="5"/>
        <v>(61890015,61890015),</v>
      </c>
    </row>
    <row r="366" spans="1:2">
      <c r="A366">
        <v>61890019</v>
      </c>
      <c r="B366" t="str">
        <f t="shared" si="5"/>
        <v>(61890019,61890019),</v>
      </c>
    </row>
    <row r="367" spans="1:2">
      <c r="A367">
        <v>61890002</v>
      </c>
      <c r="B367" t="str">
        <f t="shared" si="5"/>
        <v>(61890002,61890002),</v>
      </c>
    </row>
    <row r="368" spans="1:2">
      <c r="A368">
        <v>61890044</v>
      </c>
      <c r="B368" t="str">
        <f t="shared" si="5"/>
        <v>(61890044,61890044),</v>
      </c>
    </row>
    <row r="369" spans="1:2">
      <c r="A369">
        <v>61890121</v>
      </c>
      <c r="B369" t="str">
        <f t="shared" si="5"/>
        <v>(61890121,61890121),</v>
      </c>
    </row>
    <row r="370" spans="1:2">
      <c r="A370">
        <v>61890055</v>
      </c>
      <c r="B370" t="str">
        <f t="shared" si="5"/>
        <v>(61890055,61890055),</v>
      </c>
    </row>
    <row r="371" spans="1:2">
      <c r="A371">
        <v>51890002</v>
      </c>
      <c r="B371" t="str">
        <f t="shared" si="5"/>
        <v>(51890002,51890002),</v>
      </c>
    </row>
    <row r="372" spans="1:2">
      <c r="A372">
        <v>61890104</v>
      </c>
      <c r="B372" t="str">
        <f t="shared" si="5"/>
        <v>(61890104,61890104),</v>
      </c>
    </row>
    <row r="373" spans="1:2">
      <c r="A373">
        <v>61890113</v>
      </c>
      <c r="B373" t="str">
        <f t="shared" si="5"/>
        <v>(61890113,61890113),</v>
      </c>
    </row>
    <row r="374" spans="1:2">
      <c r="A374">
        <v>61890054</v>
      </c>
      <c r="B374" t="str">
        <f t="shared" si="5"/>
        <v>(61890054,61890054),</v>
      </c>
    </row>
    <row r="375" spans="1:2">
      <c r="A375">
        <v>61890097</v>
      </c>
      <c r="B375" t="str">
        <f t="shared" si="5"/>
        <v>(61890097,61890097),</v>
      </c>
    </row>
    <row r="376" spans="1:2">
      <c r="A376">
        <v>41890008</v>
      </c>
      <c r="B376" t="str">
        <f t="shared" si="5"/>
        <v>(41890008,41890008),</v>
      </c>
    </row>
    <row r="377" spans="1:2">
      <c r="A377">
        <v>61890105</v>
      </c>
      <c r="B377" t="str">
        <f t="shared" si="5"/>
        <v>(61890105,61890105),</v>
      </c>
    </row>
    <row r="378" spans="1:2">
      <c r="A378">
        <v>61890004</v>
      </c>
      <c r="B378" t="str">
        <f t="shared" si="5"/>
        <v>(61890004,61890004),</v>
      </c>
    </row>
    <row r="379" spans="1:2">
      <c r="A379">
        <v>61890124</v>
      </c>
      <c r="B379" t="str">
        <f t="shared" si="5"/>
        <v>(61890124,61890124),</v>
      </c>
    </row>
    <row r="380" spans="1:2">
      <c r="A380">
        <v>61890134</v>
      </c>
      <c r="B380" t="str">
        <f t="shared" si="5"/>
        <v>(61890134,61890134),</v>
      </c>
    </row>
    <row r="381" spans="1:2">
      <c r="A381">
        <v>61890068</v>
      </c>
      <c r="B381" t="str">
        <f t="shared" si="5"/>
        <v>(61890068,61890068),</v>
      </c>
    </row>
    <row r="382" spans="1:2">
      <c r="A382">
        <v>61890078</v>
      </c>
      <c r="B382" t="str">
        <f t="shared" si="5"/>
        <v>(61890078,61890078),</v>
      </c>
    </row>
    <row r="383" spans="1:2">
      <c r="A383">
        <v>51890001</v>
      </c>
      <c r="B383" t="str">
        <f t="shared" si="5"/>
        <v>(51890001,51890001),</v>
      </c>
    </row>
    <row r="384" spans="1:2">
      <c r="A384">
        <v>61890109</v>
      </c>
      <c r="B384" t="str">
        <f t="shared" si="5"/>
        <v>(61890109,61890109),</v>
      </c>
    </row>
    <row r="385" spans="1:2">
      <c r="A385">
        <v>61890088</v>
      </c>
      <c r="B385" t="str">
        <f t="shared" si="5"/>
        <v>(61890088,61890088),</v>
      </c>
    </row>
    <row r="386" spans="1:2">
      <c r="A386">
        <v>61890017</v>
      </c>
      <c r="B386" t="str">
        <f t="shared" ref="B386:B449" si="6">CONCATENATE("(",A386,",",A386,"),")</f>
        <v>(61890017,61890017),</v>
      </c>
    </row>
    <row r="387" spans="1:2">
      <c r="A387">
        <v>41890002</v>
      </c>
      <c r="B387" t="str">
        <f t="shared" si="6"/>
        <v>(41890002,41890002),</v>
      </c>
    </row>
    <row r="388" spans="1:2">
      <c r="A388">
        <v>61890069</v>
      </c>
      <c r="B388" t="str">
        <f t="shared" si="6"/>
        <v>(61890069,61890069),</v>
      </c>
    </row>
    <row r="389" spans="1:2">
      <c r="A389">
        <v>41890007</v>
      </c>
      <c r="B389" t="str">
        <f t="shared" si="6"/>
        <v>(41890007,41890007),</v>
      </c>
    </row>
    <row r="390" spans="1:2">
      <c r="A390">
        <v>61890079</v>
      </c>
      <c r="B390" t="str">
        <f t="shared" si="6"/>
        <v>(61890079,61890079),</v>
      </c>
    </row>
    <row r="391" spans="1:2">
      <c r="A391">
        <v>61890118</v>
      </c>
      <c r="B391" t="str">
        <f t="shared" si="6"/>
        <v>(61890118,61890118),</v>
      </c>
    </row>
    <row r="392" spans="1:2">
      <c r="A392">
        <v>41890001</v>
      </c>
      <c r="B392" t="str">
        <f t="shared" si="6"/>
        <v>(41890001,41890001),</v>
      </c>
    </row>
    <row r="393" spans="1:2">
      <c r="A393">
        <v>61890003</v>
      </c>
      <c r="B393" t="str">
        <f t="shared" si="6"/>
        <v>(61890003,61890003),</v>
      </c>
    </row>
    <row r="394" spans="1:2">
      <c r="A394">
        <v>61890108</v>
      </c>
      <c r="B394" t="str">
        <f t="shared" si="6"/>
        <v>(61890108,61890108),</v>
      </c>
    </row>
    <row r="395" spans="1:2">
      <c r="A395">
        <v>61890127</v>
      </c>
      <c r="B395" t="str">
        <f t="shared" si="6"/>
        <v>(61890127,61890127),</v>
      </c>
    </row>
    <row r="396" spans="1:2">
      <c r="A396">
        <v>61890060</v>
      </c>
      <c r="B396" t="str">
        <f t="shared" si="6"/>
        <v>(61890060,61890060),</v>
      </c>
    </row>
    <row r="397" spans="1:2">
      <c r="A397">
        <v>61890058</v>
      </c>
      <c r="B397" t="str">
        <f t="shared" si="6"/>
        <v>(61890058,61890058),</v>
      </c>
    </row>
    <row r="398" spans="1:2">
      <c r="A398">
        <v>61890131</v>
      </c>
      <c r="B398" t="str">
        <f t="shared" si="6"/>
        <v>(61890131,61890131),</v>
      </c>
    </row>
    <row r="399" spans="1:2">
      <c r="A399">
        <v>61890091</v>
      </c>
      <c r="B399" t="str">
        <f t="shared" si="6"/>
        <v>(61890091,61890091),</v>
      </c>
    </row>
    <row r="400" spans="1:2">
      <c r="A400">
        <v>61890074</v>
      </c>
      <c r="B400" t="str">
        <f t="shared" si="6"/>
        <v>(61890074,61890074),</v>
      </c>
    </row>
    <row r="401" spans="1:2">
      <c r="A401">
        <v>41890006</v>
      </c>
      <c r="B401" t="str">
        <f t="shared" si="6"/>
        <v>(41890006,41890006),</v>
      </c>
    </row>
    <row r="402" spans="1:2">
      <c r="A402">
        <v>61890045</v>
      </c>
      <c r="B402" t="str">
        <f t="shared" si="6"/>
        <v>(61890045,61890045),</v>
      </c>
    </row>
    <row r="403" spans="1:2">
      <c r="A403">
        <v>61890005</v>
      </c>
      <c r="B403" t="str">
        <f t="shared" si="6"/>
        <v>(61890005,61890005),</v>
      </c>
    </row>
    <row r="404" spans="1:2">
      <c r="A404">
        <v>81890120</v>
      </c>
      <c r="B404" t="str">
        <f t="shared" si="6"/>
        <v>(81890120,81890120),</v>
      </c>
    </row>
    <row r="405" spans="1:2">
      <c r="A405">
        <v>81890110</v>
      </c>
      <c r="B405" t="str">
        <f t="shared" si="6"/>
        <v>(81890110,81890110),</v>
      </c>
    </row>
    <row r="406" spans="1:2">
      <c r="A406">
        <v>81890005</v>
      </c>
      <c r="B406" t="str">
        <f t="shared" si="6"/>
        <v>(81890005,81890005),</v>
      </c>
    </row>
    <row r="407" spans="1:2">
      <c r="A407">
        <v>81890143</v>
      </c>
      <c r="B407" t="str">
        <f t="shared" si="6"/>
        <v>(81890143,81890143),</v>
      </c>
    </row>
    <row r="408" spans="1:2">
      <c r="A408">
        <v>81890144</v>
      </c>
      <c r="B408" t="str">
        <f t="shared" si="6"/>
        <v>(81890144,81890144),</v>
      </c>
    </row>
    <row r="409" spans="1:2">
      <c r="A409">
        <v>81890017</v>
      </c>
      <c r="B409" t="str">
        <f t="shared" si="6"/>
        <v>(81890017,81890017),</v>
      </c>
    </row>
    <row r="410" spans="1:2">
      <c r="A410">
        <v>81890100</v>
      </c>
      <c r="B410" t="str">
        <f t="shared" si="6"/>
        <v>(81890100,81890100),</v>
      </c>
    </row>
    <row r="411" spans="1:2">
      <c r="A411">
        <v>81890106</v>
      </c>
      <c r="B411" t="str">
        <f t="shared" si="6"/>
        <v>(81890106,81890106),</v>
      </c>
    </row>
    <row r="412" spans="1:2">
      <c r="A412">
        <v>81890009</v>
      </c>
      <c r="B412" t="str">
        <f t="shared" si="6"/>
        <v>(81890009,81890009),</v>
      </c>
    </row>
    <row r="413" spans="1:2">
      <c r="A413">
        <v>81890103</v>
      </c>
      <c r="B413" t="str">
        <f t="shared" si="6"/>
        <v>(81890103,81890103),</v>
      </c>
    </row>
    <row r="414" spans="1:2">
      <c r="A414">
        <v>81890095</v>
      </c>
      <c r="B414" t="str">
        <f t="shared" si="6"/>
        <v>(81890095,81890095),</v>
      </c>
    </row>
    <row r="415" spans="1:2">
      <c r="A415">
        <v>81890107</v>
      </c>
      <c r="B415" t="str">
        <f t="shared" si="6"/>
        <v>(81890107,81890107),</v>
      </c>
    </row>
    <row r="416" spans="1:2">
      <c r="A416">
        <v>81890003</v>
      </c>
      <c r="B416" t="str">
        <f t="shared" si="6"/>
        <v>(81890003,81890003),</v>
      </c>
    </row>
    <row r="417" spans="1:2">
      <c r="A417">
        <v>81890013</v>
      </c>
      <c r="B417" t="str">
        <f t="shared" si="6"/>
        <v>(81890013,81890013),</v>
      </c>
    </row>
    <row r="418" spans="1:2">
      <c r="A418">
        <v>81890008</v>
      </c>
      <c r="B418" t="str">
        <f t="shared" si="6"/>
        <v>(81890008,81890008),</v>
      </c>
    </row>
    <row r="419" spans="1:2">
      <c r="A419">
        <v>81890011</v>
      </c>
      <c r="B419" t="str">
        <f t="shared" si="6"/>
        <v>(81890011,81890011),</v>
      </c>
    </row>
    <row r="420" spans="1:2">
      <c r="A420">
        <v>81890082</v>
      </c>
      <c r="B420" t="str">
        <f t="shared" si="6"/>
        <v>(81890082,81890082),</v>
      </c>
    </row>
    <row r="421" spans="1:2">
      <c r="A421">
        <v>81890004</v>
      </c>
      <c r="B421" t="str">
        <f t="shared" si="6"/>
        <v>(81890004,81890004),</v>
      </c>
    </row>
    <row r="422" spans="1:2">
      <c r="A422">
        <v>81890149</v>
      </c>
      <c r="B422" t="str">
        <f t="shared" si="6"/>
        <v>(81890149,81890149),</v>
      </c>
    </row>
    <row r="423" spans="1:2">
      <c r="A423">
        <v>81890090</v>
      </c>
      <c r="B423" t="str">
        <f t="shared" si="6"/>
        <v>(81890090,81890090),</v>
      </c>
    </row>
    <row r="424" spans="1:2">
      <c r="A424">
        <v>81890148</v>
      </c>
      <c r="B424" t="str">
        <f t="shared" si="6"/>
        <v>(81890148,81890148),</v>
      </c>
    </row>
    <row r="425" spans="1:2">
      <c r="A425">
        <v>81890067</v>
      </c>
      <c r="B425" t="str">
        <f t="shared" si="6"/>
        <v>(81890067,81890067),</v>
      </c>
    </row>
    <row r="426" spans="1:2">
      <c r="A426">
        <v>81890140</v>
      </c>
      <c r="B426" t="str">
        <f t="shared" si="6"/>
        <v>(81890140,81890140),</v>
      </c>
    </row>
    <row r="427" spans="1:2">
      <c r="A427">
        <v>81890105</v>
      </c>
      <c r="B427" t="str">
        <f t="shared" si="6"/>
        <v>(81890105,81890105),</v>
      </c>
    </row>
    <row r="428" spans="1:2">
      <c r="A428">
        <v>81890049</v>
      </c>
      <c r="B428" t="str">
        <f t="shared" si="6"/>
        <v>(81890049,81890049),</v>
      </c>
    </row>
    <row r="429" spans="1:2">
      <c r="A429">
        <v>81890001</v>
      </c>
      <c r="B429" t="str">
        <f t="shared" si="6"/>
        <v>(81890001,81890001),</v>
      </c>
    </row>
    <row r="430" spans="1:2">
      <c r="A430">
        <v>81890006</v>
      </c>
      <c r="B430" t="str">
        <f t="shared" si="6"/>
        <v>(81890006,81890006),</v>
      </c>
    </row>
    <row r="431" spans="1:2">
      <c r="A431">
        <v>81890014</v>
      </c>
      <c r="B431" t="str">
        <f t="shared" si="6"/>
        <v>(81890014,81890014),</v>
      </c>
    </row>
    <row r="432" spans="1:2">
      <c r="A432">
        <v>81890146</v>
      </c>
      <c r="B432" t="str">
        <f t="shared" si="6"/>
        <v>(81890146,81890146),</v>
      </c>
    </row>
    <row r="433" spans="1:2">
      <c r="A433">
        <v>81890127</v>
      </c>
      <c r="B433" t="str">
        <f t="shared" si="6"/>
        <v>(81890127,81890127),</v>
      </c>
    </row>
    <row r="434" spans="1:2">
      <c r="A434">
        <v>81890119</v>
      </c>
      <c r="B434" t="str">
        <f t="shared" si="6"/>
        <v>(81890119,81890119),</v>
      </c>
    </row>
    <row r="435" spans="1:2">
      <c r="A435">
        <v>81890022</v>
      </c>
      <c r="B435" t="str">
        <f t="shared" si="6"/>
        <v>(81890022,81890022),</v>
      </c>
    </row>
    <row r="436" spans="1:2">
      <c r="A436">
        <v>81890026</v>
      </c>
      <c r="B436" t="str">
        <f t="shared" si="6"/>
        <v>(81890026,81890026),</v>
      </c>
    </row>
    <row r="437" spans="1:2">
      <c r="A437">
        <v>81890125</v>
      </c>
      <c r="B437" t="str">
        <f t="shared" si="6"/>
        <v>(81890125,81890125),</v>
      </c>
    </row>
    <row r="438" spans="1:2">
      <c r="A438">
        <v>81890136</v>
      </c>
      <c r="B438" t="str">
        <f t="shared" si="6"/>
        <v>(81890136,81890136),</v>
      </c>
    </row>
    <row r="439" spans="1:2">
      <c r="A439">
        <v>81890150</v>
      </c>
      <c r="B439" t="str">
        <f t="shared" si="6"/>
        <v>(81890150,81890150),</v>
      </c>
    </row>
    <row r="440" spans="1:2">
      <c r="A440">
        <v>81890147</v>
      </c>
      <c r="B440" t="str">
        <f t="shared" si="6"/>
        <v>(81890147,81890147),</v>
      </c>
    </row>
    <row r="441" spans="1:2">
      <c r="A441">
        <v>81890145</v>
      </c>
      <c r="B441" t="str">
        <f t="shared" si="6"/>
        <v>(81890145,81890145),</v>
      </c>
    </row>
    <row r="442" spans="1:2">
      <c r="A442">
        <v>81890019</v>
      </c>
      <c r="B442" t="str">
        <f t="shared" si="6"/>
        <v>(81890019,81890019),</v>
      </c>
    </row>
    <row r="443" spans="1:2">
      <c r="A443">
        <v>81890069</v>
      </c>
      <c r="B443" t="str">
        <f t="shared" si="6"/>
        <v>(81890069,81890069),</v>
      </c>
    </row>
    <row r="444" spans="1:2">
      <c r="A444">
        <v>81890036</v>
      </c>
      <c r="B444" t="str">
        <f t="shared" si="6"/>
        <v>(81890036,81890036),</v>
      </c>
    </row>
    <row r="445" spans="1:2">
      <c r="A445">
        <v>61910023</v>
      </c>
      <c r="B445" t="str">
        <f t="shared" si="6"/>
        <v>(61910023,61910023),</v>
      </c>
    </row>
    <row r="446" spans="1:2">
      <c r="A446">
        <v>61910001</v>
      </c>
      <c r="B446" t="str">
        <f t="shared" si="6"/>
        <v>(61910001,61910001),</v>
      </c>
    </row>
    <row r="447" spans="1:2">
      <c r="A447">
        <v>61910008</v>
      </c>
      <c r="B447" t="str">
        <f t="shared" si="6"/>
        <v>(61910008,61910008),</v>
      </c>
    </row>
    <row r="448" spans="1:2">
      <c r="A448">
        <v>61910017</v>
      </c>
      <c r="B448" t="str">
        <f t="shared" si="6"/>
        <v>(61910017,61910017),</v>
      </c>
    </row>
    <row r="449" spans="1:2">
      <c r="A449">
        <v>61910007</v>
      </c>
      <c r="B449" t="str">
        <f t="shared" si="6"/>
        <v>(61910007,61910007),</v>
      </c>
    </row>
    <row r="450" spans="1:2">
      <c r="A450">
        <v>61910014</v>
      </c>
      <c r="B450" t="str">
        <f t="shared" ref="B450:B513" si="7">CONCATENATE("(",A450,",",A450,"),")</f>
        <v>(61910014,61910014),</v>
      </c>
    </row>
    <row r="451" spans="1:2">
      <c r="A451">
        <v>61910020</v>
      </c>
      <c r="B451" t="str">
        <f t="shared" si="7"/>
        <v>(61910020,61910020),</v>
      </c>
    </row>
    <row r="452" spans="1:2">
      <c r="A452">
        <v>61910016</v>
      </c>
      <c r="B452" t="str">
        <f t="shared" si="7"/>
        <v>(61910016,61910016),</v>
      </c>
    </row>
    <row r="453" spans="1:2">
      <c r="A453">
        <v>61910018</v>
      </c>
      <c r="B453" t="str">
        <f t="shared" si="7"/>
        <v>(61910018,61910018),</v>
      </c>
    </row>
    <row r="454" spans="1:2">
      <c r="A454">
        <v>61910015</v>
      </c>
      <c r="B454" t="str">
        <f t="shared" si="7"/>
        <v>(61910015,61910015),</v>
      </c>
    </row>
    <row r="455" spans="1:2">
      <c r="A455">
        <v>61910022</v>
      </c>
      <c r="B455" t="str">
        <f t="shared" si="7"/>
        <v>(61910022,61910022),</v>
      </c>
    </row>
    <row r="456" spans="1:2">
      <c r="A456">
        <v>61910021</v>
      </c>
      <c r="B456" t="str">
        <f t="shared" si="7"/>
        <v>(61910021,61910021),</v>
      </c>
    </row>
    <row r="457" spans="1:2">
      <c r="A457">
        <v>61910019</v>
      </c>
      <c r="B457" t="str">
        <f t="shared" si="7"/>
        <v>(61910019,61910019),</v>
      </c>
    </row>
    <row r="458" spans="1:2">
      <c r="A458">
        <v>61910002</v>
      </c>
      <c r="B458" t="str">
        <f t="shared" si="7"/>
        <v>(61910002,61910002),</v>
      </c>
    </row>
    <row r="459" spans="1:2">
      <c r="A459">
        <v>81970031</v>
      </c>
      <c r="B459" t="str">
        <f t="shared" si="7"/>
        <v>(81970031,81970031),</v>
      </c>
    </row>
    <row r="460" spans="1:2">
      <c r="A460">
        <v>71970001</v>
      </c>
      <c r="B460" t="str">
        <f t="shared" si="7"/>
        <v>(71970001,71970001),</v>
      </c>
    </row>
    <row r="461" spans="1:2">
      <c r="A461">
        <v>81970039</v>
      </c>
      <c r="B461" t="str">
        <f t="shared" si="7"/>
        <v>(81970039,81970039),</v>
      </c>
    </row>
    <row r="462" spans="1:2">
      <c r="A462">
        <v>71970006</v>
      </c>
      <c r="B462" t="str">
        <f t="shared" si="7"/>
        <v>(71970006,71970006),</v>
      </c>
    </row>
    <row r="463" spans="1:2">
      <c r="A463">
        <v>71970002</v>
      </c>
      <c r="B463" t="str">
        <f t="shared" si="7"/>
        <v>(71970002,71970002),</v>
      </c>
    </row>
    <row r="464" spans="1:2">
      <c r="A464">
        <v>71940018</v>
      </c>
      <c r="B464" t="str">
        <f t="shared" si="7"/>
        <v>(71940018,71940018),</v>
      </c>
    </row>
    <row r="465" spans="1:2">
      <c r="A465">
        <v>71940010</v>
      </c>
      <c r="B465" t="str">
        <f t="shared" si="7"/>
        <v>(71940010,71940010),</v>
      </c>
    </row>
    <row r="466" spans="1:2">
      <c r="A466">
        <v>71940009</v>
      </c>
      <c r="B466" t="str">
        <f t="shared" si="7"/>
        <v>(71940009,71940009),</v>
      </c>
    </row>
    <row r="467" spans="1:2">
      <c r="A467">
        <v>71940008</v>
      </c>
      <c r="B467" t="str">
        <f t="shared" si="7"/>
        <v>(71940008,71940008),</v>
      </c>
    </row>
    <row r="468" spans="1:2">
      <c r="A468">
        <v>71940005</v>
      </c>
      <c r="B468" t="str">
        <f t="shared" si="7"/>
        <v>(71940005,71940005),</v>
      </c>
    </row>
    <row r="469" spans="1:2">
      <c r="A469">
        <v>71940017</v>
      </c>
      <c r="B469" t="str">
        <f t="shared" si="7"/>
        <v>(71940017,71940017),</v>
      </c>
    </row>
    <row r="470" spans="1:2">
      <c r="A470">
        <v>71940014</v>
      </c>
      <c r="B470" t="str">
        <f t="shared" si="7"/>
        <v>(71940014,71940014),</v>
      </c>
    </row>
    <row r="471" spans="1:2">
      <c r="A471">
        <v>71940007</v>
      </c>
      <c r="B471" t="str">
        <f t="shared" si="7"/>
        <v>(71940007,71940007),</v>
      </c>
    </row>
    <row r="472" spans="1:2">
      <c r="A472">
        <v>71940003</v>
      </c>
      <c r="B472" t="str">
        <f t="shared" si="7"/>
        <v>(71940003,71940003),</v>
      </c>
    </row>
    <row r="473" spans="1:2">
      <c r="A473">
        <v>71940004</v>
      </c>
      <c r="B473" t="str">
        <f t="shared" si="7"/>
        <v>(71940004,71940004),</v>
      </c>
    </row>
    <row r="474" spans="1:2">
      <c r="A474">
        <v>71940026</v>
      </c>
      <c r="B474" t="str">
        <f t="shared" si="7"/>
        <v>(71940026,71940026),</v>
      </c>
    </row>
    <row r="475" spans="1:2">
      <c r="A475">
        <v>71940002</v>
      </c>
      <c r="B475" t="str">
        <f t="shared" si="7"/>
        <v>(71940002,71940002),</v>
      </c>
    </row>
    <row r="476" spans="1:2">
      <c r="A476">
        <v>71940006</v>
      </c>
      <c r="B476" t="str">
        <f t="shared" si="7"/>
        <v>(71940006,71940006),</v>
      </c>
    </row>
    <row r="477" spans="1:2">
      <c r="A477">
        <v>71940021</v>
      </c>
      <c r="B477" t="str">
        <f t="shared" si="7"/>
        <v>(71940021,71940021),</v>
      </c>
    </row>
    <row r="478" spans="1:2">
      <c r="A478">
        <v>71940015</v>
      </c>
      <c r="B478" t="str">
        <f t="shared" si="7"/>
        <v>(71940015,71940015),</v>
      </c>
    </row>
    <row r="479" spans="1:2">
      <c r="A479">
        <v>71940019</v>
      </c>
      <c r="B479" t="str">
        <f t="shared" si="7"/>
        <v>(71940019,71940019),</v>
      </c>
    </row>
    <row r="480" spans="1:2">
      <c r="A480">
        <v>71940012</v>
      </c>
      <c r="B480" t="str">
        <f t="shared" si="7"/>
        <v>(71940012,71940012),</v>
      </c>
    </row>
    <row r="481" spans="1:2">
      <c r="A481">
        <v>71940011</v>
      </c>
      <c r="B481" t="str">
        <f t="shared" si="7"/>
        <v>(71940011,71940011),</v>
      </c>
    </row>
    <row r="482" spans="1:2">
      <c r="A482">
        <v>71940016</v>
      </c>
      <c r="B482" t="str">
        <f t="shared" si="7"/>
        <v>(71940016,71940016),</v>
      </c>
    </row>
    <row r="483" spans="1:2">
      <c r="A483">
        <v>71940013</v>
      </c>
      <c r="B483" t="str">
        <f t="shared" si="7"/>
        <v>(71940013,71940013),</v>
      </c>
    </row>
    <row r="484" spans="1:2">
      <c r="A484">
        <v>71940001</v>
      </c>
      <c r="B484" t="str">
        <f t="shared" si="7"/>
        <v>(71940001,71940001),</v>
      </c>
    </row>
    <row r="485" spans="1:2">
      <c r="A485">
        <v>71940036</v>
      </c>
      <c r="B485" t="str">
        <f t="shared" si="7"/>
        <v>(71940036,71940036),</v>
      </c>
    </row>
    <row r="486" spans="1:2">
      <c r="A486">
        <v>71940020</v>
      </c>
      <c r="B486" t="str">
        <f t="shared" si="7"/>
        <v>(71940020,71940020),</v>
      </c>
    </row>
    <row r="487" spans="1:2">
      <c r="A487">
        <v>71900006</v>
      </c>
      <c r="B487" t="str">
        <f t="shared" si="7"/>
        <v>(71900006,71900006),</v>
      </c>
    </row>
    <row r="488" spans="1:2">
      <c r="A488">
        <v>71900012</v>
      </c>
      <c r="B488" t="str">
        <f t="shared" si="7"/>
        <v>(71900012,71900012),</v>
      </c>
    </row>
    <row r="489" spans="1:2">
      <c r="A489">
        <v>71900001</v>
      </c>
      <c r="B489" t="str">
        <f t="shared" si="7"/>
        <v>(71900001,71900001),</v>
      </c>
    </row>
    <row r="490" spans="1:2">
      <c r="A490">
        <v>71900011</v>
      </c>
      <c r="B490" t="str">
        <f t="shared" si="7"/>
        <v>(71900011,71900011),</v>
      </c>
    </row>
    <row r="491" spans="1:2">
      <c r="A491">
        <v>71900010</v>
      </c>
      <c r="B491" t="str">
        <f t="shared" si="7"/>
        <v>(71900010,71900010),</v>
      </c>
    </row>
    <row r="492" spans="1:2">
      <c r="A492">
        <v>71900020</v>
      </c>
      <c r="B492" t="str">
        <f t="shared" si="7"/>
        <v>(71900020,71900020),</v>
      </c>
    </row>
    <row r="493" spans="1:2">
      <c r="A493">
        <v>71900005</v>
      </c>
      <c r="B493" t="str">
        <f t="shared" si="7"/>
        <v>(71900005,71900005),</v>
      </c>
    </row>
    <row r="494" spans="1:2">
      <c r="A494">
        <v>71900014</v>
      </c>
      <c r="B494" t="str">
        <f t="shared" si="7"/>
        <v>(71900014,71900014),</v>
      </c>
    </row>
    <row r="495" spans="1:2">
      <c r="A495">
        <v>71900004</v>
      </c>
      <c r="B495" t="str">
        <f t="shared" si="7"/>
        <v>(71900004,71900004),</v>
      </c>
    </row>
    <row r="496" spans="1:2">
      <c r="A496">
        <v>71900017</v>
      </c>
      <c r="B496" t="str">
        <f t="shared" si="7"/>
        <v>(71900017,71900017),</v>
      </c>
    </row>
    <row r="497" spans="1:2">
      <c r="A497">
        <v>71900022</v>
      </c>
      <c r="B497" t="str">
        <f t="shared" si="7"/>
        <v>(71900022,71900022),</v>
      </c>
    </row>
    <row r="498" spans="1:2">
      <c r="A498">
        <v>71900015</v>
      </c>
      <c r="B498" t="str">
        <f t="shared" si="7"/>
        <v>(71900015,71900015),</v>
      </c>
    </row>
    <row r="499" spans="1:2">
      <c r="A499">
        <v>71900018</v>
      </c>
      <c r="B499" t="str">
        <f t="shared" si="7"/>
        <v>(71900018,71900018),</v>
      </c>
    </row>
    <row r="500" spans="1:2">
      <c r="A500">
        <v>71900021</v>
      </c>
      <c r="B500" t="str">
        <f t="shared" si="7"/>
        <v>(71900021,71900021),</v>
      </c>
    </row>
    <row r="501" spans="1:2">
      <c r="A501">
        <v>71900002</v>
      </c>
      <c r="B501" t="str">
        <f t="shared" si="7"/>
        <v>(71900002,71900002),</v>
      </c>
    </row>
    <row r="502" spans="1:2">
      <c r="A502">
        <v>71900009</v>
      </c>
      <c r="B502" t="str">
        <f t="shared" si="7"/>
        <v>(71900009,71900009),</v>
      </c>
    </row>
    <row r="503" spans="1:2">
      <c r="A503">
        <v>71900019</v>
      </c>
      <c r="B503" t="str">
        <f t="shared" si="7"/>
        <v>(71900019,71900019),</v>
      </c>
    </row>
    <row r="504" spans="1:2">
      <c r="A504">
        <v>71900007</v>
      </c>
      <c r="B504" t="str">
        <f t="shared" si="7"/>
        <v>(71900007,71900007),</v>
      </c>
    </row>
    <row r="505" spans="1:2">
      <c r="A505">
        <v>71900003</v>
      </c>
      <c r="B505" t="str">
        <f t="shared" si="7"/>
        <v>(71900003,71900003),</v>
      </c>
    </row>
    <row r="506" spans="1:2">
      <c r="A506">
        <v>71900008</v>
      </c>
      <c r="B506" t="str">
        <f t="shared" si="7"/>
        <v>(71900008,71900008),</v>
      </c>
    </row>
    <row r="507" spans="1:2">
      <c r="A507">
        <v>71900013</v>
      </c>
      <c r="B507" t="str">
        <f t="shared" si="7"/>
        <v>(71900013,71900013),</v>
      </c>
    </row>
    <row r="508" spans="1:2">
      <c r="A508">
        <v>71900016</v>
      </c>
      <c r="B508" t="str">
        <f t="shared" si="7"/>
        <v>(71900016,71900016),</v>
      </c>
    </row>
    <row r="509" spans="1:2">
      <c r="A509">
        <v>81981306</v>
      </c>
      <c r="B509" t="str">
        <f t="shared" si="7"/>
        <v>(81981306,81981306),</v>
      </c>
    </row>
    <row r="510" spans="1:2">
      <c r="A510">
        <v>81980098</v>
      </c>
      <c r="B510" t="str">
        <f t="shared" si="7"/>
        <v>(81980098,81980098),</v>
      </c>
    </row>
    <row r="511" spans="1:2">
      <c r="A511">
        <v>81980579</v>
      </c>
      <c r="B511" t="str">
        <f t="shared" si="7"/>
        <v>(81980579,81980579),</v>
      </c>
    </row>
    <row r="512" spans="1:2">
      <c r="A512">
        <v>81981772</v>
      </c>
      <c r="B512" t="str">
        <f t="shared" si="7"/>
        <v>(81981772,81981772),</v>
      </c>
    </row>
    <row r="513" spans="1:2">
      <c r="A513">
        <v>81981761</v>
      </c>
      <c r="B513" t="str">
        <f t="shared" si="7"/>
        <v>(81981761,81981761),</v>
      </c>
    </row>
    <row r="514" spans="1:2">
      <c r="A514">
        <v>81981742</v>
      </c>
      <c r="B514" t="str">
        <f t="shared" ref="B514:B577" si="8">CONCATENATE("(",A514,",",A514,"),")</f>
        <v>(81981742,81981742),</v>
      </c>
    </row>
    <row r="515" spans="1:2">
      <c r="A515">
        <v>81980585</v>
      </c>
      <c r="B515" t="str">
        <f t="shared" si="8"/>
        <v>(81980585,81980585),</v>
      </c>
    </row>
    <row r="516" spans="1:2">
      <c r="A516">
        <v>81981671</v>
      </c>
      <c r="B516" t="str">
        <f t="shared" si="8"/>
        <v>(81981671,81981671),</v>
      </c>
    </row>
    <row r="517" spans="1:2">
      <c r="A517">
        <v>81980644</v>
      </c>
      <c r="B517" t="str">
        <f t="shared" si="8"/>
        <v>(81980644,81980644),</v>
      </c>
    </row>
    <row r="518" spans="1:2">
      <c r="A518">
        <v>81981760</v>
      </c>
      <c r="B518" t="str">
        <f t="shared" si="8"/>
        <v>(81981760,81981760),</v>
      </c>
    </row>
    <row r="519" spans="1:2">
      <c r="A519">
        <v>81980608</v>
      </c>
      <c r="B519" t="str">
        <f t="shared" si="8"/>
        <v>(81980608,81980608),</v>
      </c>
    </row>
    <row r="520" spans="1:2">
      <c r="A520">
        <v>81980101</v>
      </c>
      <c r="B520" t="str">
        <f t="shared" si="8"/>
        <v>(81980101,81980101),</v>
      </c>
    </row>
    <row r="521" spans="1:2">
      <c r="A521">
        <v>81981758</v>
      </c>
      <c r="B521" t="str">
        <f t="shared" si="8"/>
        <v>(81981758,81981758),</v>
      </c>
    </row>
    <row r="522" spans="1:2">
      <c r="A522">
        <v>81981778</v>
      </c>
      <c r="B522" t="str">
        <f t="shared" si="8"/>
        <v>(81981778,81981778),</v>
      </c>
    </row>
    <row r="523" spans="1:2">
      <c r="A523">
        <v>81981754</v>
      </c>
      <c r="B523" t="str">
        <f t="shared" si="8"/>
        <v>(81981754,81981754),</v>
      </c>
    </row>
    <row r="524" spans="1:2">
      <c r="A524">
        <v>81981775</v>
      </c>
      <c r="B524" t="str">
        <f t="shared" si="8"/>
        <v>(81981775,81981775),</v>
      </c>
    </row>
    <row r="525" spans="1:2">
      <c r="A525">
        <v>81981670</v>
      </c>
      <c r="B525" t="str">
        <f t="shared" si="8"/>
        <v>(81981670,81981670),</v>
      </c>
    </row>
    <row r="526" spans="1:2">
      <c r="A526">
        <v>81981757</v>
      </c>
      <c r="B526" t="str">
        <f t="shared" si="8"/>
        <v>(81981757,81981757),</v>
      </c>
    </row>
    <row r="527" spans="1:2">
      <c r="A527">
        <v>81980048</v>
      </c>
      <c r="B527" t="str">
        <f t="shared" si="8"/>
        <v>(81980048,81980048),</v>
      </c>
    </row>
    <row r="528" spans="1:2">
      <c r="A528">
        <v>81981779</v>
      </c>
      <c r="B528" t="str">
        <f t="shared" si="8"/>
        <v>(81981779,81981779),</v>
      </c>
    </row>
    <row r="529" spans="1:2">
      <c r="A529">
        <v>81981752</v>
      </c>
      <c r="B529" t="str">
        <f t="shared" si="8"/>
        <v>(81981752,81981752),</v>
      </c>
    </row>
    <row r="530" spans="1:2">
      <c r="A530">
        <v>81981043</v>
      </c>
      <c r="B530" t="str">
        <f t="shared" si="8"/>
        <v>(81981043,81981043),</v>
      </c>
    </row>
    <row r="531" spans="1:2">
      <c r="A531">
        <v>81981426</v>
      </c>
      <c r="B531" t="str">
        <f t="shared" si="8"/>
        <v>(81981426,81981426),</v>
      </c>
    </row>
    <row r="532" spans="1:2">
      <c r="A532">
        <v>81981505</v>
      </c>
      <c r="B532" t="str">
        <f t="shared" si="8"/>
        <v>(81981505,81981505),</v>
      </c>
    </row>
    <row r="533" spans="1:2">
      <c r="A533">
        <v>81981732</v>
      </c>
      <c r="B533" t="str">
        <f t="shared" si="8"/>
        <v>(81981732,81981732),</v>
      </c>
    </row>
    <row r="534" spans="1:2">
      <c r="A534">
        <v>81981429</v>
      </c>
      <c r="B534" t="str">
        <f t="shared" si="8"/>
        <v>(81981429,81981429),</v>
      </c>
    </row>
    <row r="535" spans="1:2">
      <c r="A535">
        <v>81981321</v>
      </c>
      <c r="B535" t="str">
        <f t="shared" si="8"/>
        <v>(81981321,81981321),</v>
      </c>
    </row>
    <row r="536" spans="1:2">
      <c r="A536">
        <v>81981485</v>
      </c>
      <c r="B536" t="str">
        <f t="shared" si="8"/>
        <v>(81981485,81981485),</v>
      </c>
    </row>
    <row r="537" spans="1:2">
      <c r="A537">
        <v>81980955</v>
      </c>
      <c r="B537" t="str">
        <f t="shared" si="8"/>
        <v>(81980955,81980955),</v>
      </c>
    </row>
    <row r="538" spans="1:2">
      <c r="A538">
        <v>81981737</v>
      </c>
      <c r="B538" t="str">
        <f t="shared" si="8"/>
        <v>(81981737,81981737),</v>
      </c>
    </row>
    <row r="539" spans="1:2">
      <c r="A539">
        <v>81981180</v>
      </c>
      <c r="B539" t="str">
        <f t="shared" si="8"/>
        <v>(81981180,81981180),</v>
      </c>
    </row>
    <row r="540" spans="1:2">
      <c r="A540">
        <v>81981473</v>
      </c>
      <c r="B540" t="str">
        <f t="shared" si="8"/>
        <v>(81981473,81981473),</v>
      </c>
    </row>
    <row r="541" spans="1:2">
      <c r="A541">
        <v>81981746</v>
      </c>
      <c r="B541" t="str">
        <f t="shared" si="8"/>
        <v>(81981746,81981746),</v>
      </c>
    </row>
    <row r="542" spans="1:2">
      <c r="A542">
        <v>81980648</v>
      </c>
      <c r="B542" t="str">
        <f t="shared" si="8"/>
        <v>(81980648,81980648),</v>
      </c>
    </row>
    <row r="543" spans="1:2">
      <c r="A543">
        <v>81980765</v>
      </c>
      <c r="B543" t="str">
        <f t="shared" si="8"/>
        <v>(81980765,81980765),</v>
      </c>
    </row>
    <row r="544" spans="1:2">
      <c r="A544">
        <v>81980779</v>
      </c>
      <c r="B544" t="str">
        <f t="shared" si="8"/>
        <v>(81980779,81980779),</v>
      </c>
    </row>
    <row r="545" spans="1:2">
      <c r="A545">
        <v>81981765</v>
      </c>
      <c r="B545" t="str">
        <f t="shared" si="8"/>
        <v>(81981765,81981765),</v>
      </c>
    </row>
    <row r="546" spans="1:2">
      <c r="A546">
        <v>81980725</v>
      </c>
      <c r="B546" t="str">
        <f t="shared" si="8"/>
        <v>(81980725,81980725),</v>
      </c>
    </row>
    <row r="547" spans="1:2">
      <c r="A547">
        <v>61980003</v>
      </c>
      <c r="B547" t="str">
        <f t="shared" si="8"/>
        <v>(61980003,61980003),</v>
      </c>
    </row>
    <row r="548" spans="1:2">
      <c r="A548">
        <v>61980026</v>
      </c>
      <c r="B548" t="str">
        <f t="shared" si="8"/>
        <v>(61980026,61980026),</v>
      </c>
    </row>
    <row r="549" spans="1:2">
      <c r="A549">
        <v>61980027</v>
      </c>
      <c r="B549" t="str">
        <f t="shared" si="8"/>
        <v>(61980027,61980027),</v>
      </c>
    </row>
    <row r="550" spans="1:2">
      <c r="A550">
        <v>61980010</v>
      </c>
      <c r="B550" t="str">
        <f t="shared" si="8"/>
        <v>(61980010,61980010),</v>
      </c>
    </row>
    <row r="551" spans="1:2">
      <c r="A551">
        <v>61980021</v>
      </c>
      <c r="B551" t="str">
        <f t="shared" si="8"/>
        <v>(61980021,61980021),</v>
      </c>
    </row>
    <row r="552" spans="1:2">
      <c r="A552">
        <v>61980024</v>
      </c>
      <c r="B552" t="str">
        <f t="shared" si="8"/>
        <v>(61980024,61980024),</v>
      </c>
    </row>
    <row r="553" spans="1:2">
      <c r="A553">
        <v>61980016</v>
      </c>
      <c r="B553" t="str">
        <f t="shared" si="8"/>
        <v>(61980016,61980016),</v>
      </c>
    </row>
    <row r="554" spans="1:2">
      <c r="A554">
        <v>61980004</v>
      </c>
      <c r="B554" t="str">
        <f t="shared" si="8"/>
        <v>(61980004,61980004),</v>
      </c>
    </row>
    <row r="555" spans="1:2">
      <c r="A555">
        <v>61980011</v>
      </c>
      <c r="B555" t="str">
        <f t="shared" si="8"/>
        <v>(61980011,61980011),</v>
      </c>
    </row>
    <row r="556" spans="1:2">
      <c r="A556">
        <v>61980044</v>
      </c>
      <c r="B556" t="str">
        <f t="shared" si="8"/>
        <v>(61980044,61980044),</v>
      </c>
    </row>
    <row r="557" spans="1:2">
      <c r="A557">
        <v>61980014</v>
      </c>
      <c r="B557" t="str">
        <f t="shared" si="8"/>
        <v>(61980014,61980014),</v>
      </c>
    </row>
    <row r="558" spans="1:2">
      <c r="A558">
        <v>61980025</v>
      </c>
      <c r="B558" t="str">
        <f t="shared" si="8"/>
        <v>(61980025,61980025),</v>
      </c>
    </row>
    <row r="559" spans="1:2">
      <c r="A559">
        <v>61980015</v>
      </c>
      <c r="B559" t="str">
        <f t="shared" si="8"/>
        <v>(61980015,61980015),</v>
      </c>
    </row>
    <row r="560" spans="1:2">
      <c r="A560">
        <v>61980013</v>
      </c>
      <c r="B560" t="str">
        <f t="shared" si="8"/>
        <v>(61980013,61980013),</v>
      </c>
    </row>
    <row r="561" spans="1:2">
      <c r="A561">
        <v>61980032</v>
      </c>
      <c r="B561" t="str">
        <f t="shared" si="8"/>
        <v>(61980032,61980032),</v>
      </c>
    </row>
    <row r="562" spans="1:2">
      <c r="A562">
        <v>61980034</v>
      </c>
      <c r="B562" t="str">
        <f t="shared" si="8"/>
        <v>(61980034,61980034),</v>
      </c>
    </row>
    <row r="563" spans="1:2">
      <c r="A563">
        <v>61980012</v>
      </c>
      <c r="B563" t="str">
        <f t="shared" si="8"/>
        <v>(61980012,61980012),</v>
      </c>
    </row>
    <row r="564" spans="1:2">
      <c r="A564">
        <v>61980037</v>
      </c>
      <c r="B564" t="str">
        <f t="shared" si="8"/>
        <v>(61980037,61980037),</v>
      </c>
    </row>
    <row r="565" spans="1:2">
      <c r="A565">
        <v>61980006</v>
      </c>
      <c r="B565" t="str">
        <f t="shared" si="8"/>
        <v>(61980006,61980006),</v>
      </c>
    </row>
    <row r="566" spans="1:2">
      <c r="A566">
        <v>61980038</v>
      </c>
      <c r="B566" t="str">
        <f t="shared" si="8"/>
        <v>(61980038,61980038),</v>
      </c>
    </row>
    <row r="567" spans="1:2">
      <c r="A567">
        <v>61980001</v>
      </c>
      <c r="B567" t="str">
        <f t="shared" si="8"/>
        <v>(61980001,61980001),</v>
      </c>
    </row>
    <row r="568" spans="1:2">
      <c r="A568">
        <v>61980033</v>
      </c>
      <c r="B568" t="str">
        <f t="shared" si="8"/>
        <v>(61980033,61980033),</v>
      </c>
    </row>
    <row r="569" spans="1:2">
      <c r="A569">
        <v>61980022</v>
      </c>
      <c r="B569" t="str">
        <f t="shared" si="8"/>
        <v>(61980022,61980022),</v>
      </c>
    </row>
    <row r="570" spans="1:2">
      <c r="A570">
        <v>61980036</v>
      </c>
      <c r="B570" t="str">
        <f t="shared" si="8"/>
        <v>(61980036,61980036),</v>
      </c>
    </row>
    <row r="571" spans="1:2">
      <c r="A571">
        <v>61980023</v>
      </c>
      <c r="B571" t="str">
        <f t="shared" si="8"/>
        <v>(61980023,61980023),</v>
      </c>
    </row>
    <row r="572" spans="1:2">
      <c r="A572">
        <v>61980018</v>
      </c>
      <c r="B572" t="str">
        <f t="shared" si="8"/>
        <v>(61980018,61980018),</v>
      </c>
    </row>
    <row r="573" spans="1:2">
      <c r="A573">
        <v>61980009</v>
      </c>
      <c r="B573" t="str">
        <f t="shared" si="8"/>
        <v>(61980009,61980009),</v>
      </c>
    </row>
    <row r="574" spans="1:2">
      <c r="A574">
        <v>61980028</v>
      </c>
      <c r="B574" t="str">
        <f t="shared" si="8"/>
        <v>(61980028,61980028),</v>
      </c>
    </row>
    <row r="575" spans="1:2">
      <c r="A575">
        <v>61980031</v>
      </c>
      <c r="B575" t="str">
        <f t="shared" si="8"/>
        <v>(61980031,61980031),</v>
      </c>
    </row>
    <row r="576" spans="1:2">
      <c r="A576">
        <v>61980007</v>
      </c>
      <c r="B576" t="str">
        <f t="shared" si="8"/>
        <v>(61980007,61980007),</v>
      </c>
    </row>
    <row r="577" spans="1:2">
      <c r="A577">
        <v>61980019</v>
      </c>
      <c r="B577" t="str">
        <f t="shared" si="8"/>
        <v>(61980019,61980019),</v>
      </c>
    </row>
    <row r="578" spans="1:2">
      <c r="A578">
        <v>61980030</v>
      </c>
      <c r="B578" t="str">
        <f t="shared" ref="B578:B641" si="9">CONCATENATE("(",A578,",",A578,"),")</f>
        <v>(61980030,61980030),</v>
      </c>
    </row>
    <row r="579" spans="1:2">
      <c r="A579">
        <v>61980020</v>
      </c>
      <c r="B579" t="str">
        <f t="shared" si="9"/>
        <v>(61980020,61980020),</v>
      </c>
    </row>
    <row r="580" spans="1:2">
      <c r="A580">
        <v>61980008</v>
      </c>
      <c r="B580" t="str">
        <f t="shared" si="9"/>
        <v>(61980008,61980008),</v>
      </c>
    </row>
    <row r="581" spans="1:2">
      <c r="A581">
        <v>61980035</v>
      </c>
      <c r="B581" t="str">
        <f t="shared" si="9"/>
        <v>(61980035,61980035),</v>
      </c>
    </row>
    <row r="582" spans="1:2">
      <c r="A582">
        <v>61980002</v>
      </c>
      <c r="B582" t="str">
        <f t="shared" si="9"/>
        <v>(61980002,61980002),</v>
      </c>
    </row>
    <row r="583" spans="1:2">
      <c r="A583">
        <v>61980005</v>
      </c>
      <c r="B583" t="str">
        <f t="shared" si="9"/>
        <v>(61980005,61980005),</v>
      </c>
    </row>
    <row r="584" spans="1:2">
      <c r="A584">
        <v>61980041</v>
      </c>
      <c r="B584" t="str">
        <f t="shared" si="9"/>
        <v>(61980041,61980041),</v>
      </c>
    </row>
    <row r="585" spans="1:2">
      <c r="A585">
        <v>61980039</v>
      </c>
      <c r="B585" t="str">
        <f t="shared" si="9"/>
        <v>(61980039,61980039),</v>
      </c>
    </row>
    <row r="586" spans="1:2">
      <c r="A586">
        <v>81930006</v>
      </c>
      <c r="B586" t="str">
        <f t="shared" si="9"/>
        <v>(81930006,81930006),</v>
      </c>
    </row>
    <row r="587" spans="1:2">
      <c r="A587">
        <v>81930008</v>
      </c>
      <c r="B587" t="str">
        <f t="shared" si="9"/>
        <v>(81930008,81930008),</v>
      </c>
    </row>
    <row r="588" spans="1:2">
      <c r="A588">
        <v>81930002</v>
      </c>
      <c r="B588" t="str">
        <f t="shared" si="9"/>
        <v>(81930002,81930002),</v>
      </c>
    </row>
    <row r="589" spans="1:2">
      <c r="A589">
        <v>81930050</v>
      </c>
      <c r="B589" t="str">
        <f t="shared" si="9"/>
        <v>(81930050,81930050),</v>
      </c>
    </row>
    <row r="590" spans="1:2">
      <c r="A590">
        <v>81930004</v>
      </c>
      <c r="B590" t="str">
        <f t="shared" si="9"/>
        <v>(81930004,81930004),</v>
      </c>
    </row>
    <row r="591" spans="1:2">
      <c r="A591">
        <v>81930005</v>
      </c>
      <c r="B591" t="str">
        <f t="shared" si="9"/>
        <v>(81930005,81930005),</v>
      </c>
    </row>
    <row r="592" spans="1:2">
      <c r="A592">
        <v>81930014</v>
      </c>
      <c r="B592" t="str">
        <f t="shared" si="9"/>
        <v>(81930014,81930014),</v>
      </c>
    </row>
    <row r="593" spans="1:2">
      <c r="A593">
        <v>81930051</v>
      </c>
      <c r="B593" t="str">
        <f t="shared" si="9"/>
        <v>(81930051,81930051),</v>
      </c>
    </row>
    <row r="594" spans="1:2">
      <c r="A594">
        <v>81930052</v>
      </c>
      <c r="B594" t="str">
        <f t="shared" si="9"/>
        <v>(81930052,81930052),</v>
      </c>
    </row>
    <row r="595" spans="1:2">
      <c r="A595">
        <v>81930015</v>
      </c>
      <c r="B595" t="str">
        <f t="shared" si="9"/>
        <v>(81930015,81930015),</v>
      </c>
    </row>
    <row r="596" spans="1:2">
      <c r="A596">
        <v>81930057</v>
      </c>
      <c r="B596" t="str">
        <f t="shared" si="9"/>
        <v>(81930057,81930057),</v>
      </c>
    </row>
    <row r="597" spans="1:2">
      <c r="A597">
        <v>81930056</v>
      </c>
      <c r="B597" t="str">
        <f t="shared" si="9"/>
        <v>(81930056,81930056),</v>
      </c>
    </row>
    <row r="598" spans="1:2">
      <c r="A598">
        <v>81930059</v>
      </c>
      <c r="B598" t="str">
        <f t="shared" si="9"/>
        <v>(81930059,81930059),</v>
      </c>
    </row>
    <row r="599" spans="1:2">
      <c r="A599">
        <v>61930002</v>
      </c>
      <c r="B599" t="str">
        <f t="shared" si="9"/>
        <v>(61930002,61930002),</v>
      </c>
    </row>
    <row r="600" spans="1:2">
      <c r="A600">
        <v>81930017</v>
      </c>
      <c r="B600" t="str">
        <f t="shared" si="9"/>
        <v>(81930017,81930017),</v>
      </c>
    </row>
    <row r="601" spans="1:2">
      <c r="A601">
        <v>81930011</v>
      </c>
      <c r="B601" t="str">
        <f t="shared" si="9"/>
        <v>(81930011,81930011),</v>
      </c>
    </row>
    <row r="602" spans="1:2">
      <c r="A602">
        <v>81930001</v>
      </c>
      <c r="B602" t="str">
        <f t="shared" si="9"/>
        <v>(81930001,81930001),</v>
      </c>
    </row>
    <row r="603" spans="1:2">
      <c r="A603">
        <v>81930007</v>
      </c>
      <c r="B603" t="str">
        <f t="shared" si="9"/>
        <v>(81930007,81930007),</v>
      </c>
    </row>
    <row r="604" spans="1:2">
      <c r="A604">
        <v>81930003</v>
      </c>
      <c r="B604" t="str">
        <f t="shared" si="9"/>
        <v>(81930003,81930003),</v>
      </c>
    </row>
    <row r="605" spans="1:2">
      <c r="A605">
        <v>81930010</v>
      </c>
      <c r="B605" t="str">
        <f t="shared" si="9"/>
        <v>(81930010,81930010),</v>
      </c>
    </row>
    <row r="606" spans="1:2">
      <c r="A606">
        <v>81930016</v>
      </c>
      <c r="B606" t="str">
        <f t="shared" si="9"/>
        <v>(81930016,81930016),</v>
      </c>
    </row>
    <row r="607" spans="1:2">
      <c r="A607">
        <v>81930066</v>
      </c>
      <c r="B607" t="str">
        <f t="shared" si="9"/>
        <v>(81930066,81930066),</v>
      </c>
    </row>
    <row r="608" spans="1:2">
      <c r="A608">
        <v>81930009</v>
      </c>
      <c r="B608" t="str">
        <f t="shared" si="9"/>
        <v>(81930009,81930009),</v>
      </c>
    </row>
    <row r="609" spans="1:2">
      <c r="A609">
        <v>81930067</v>
      </c>
      <c r="B609" t="str">
        <f t="shared" si="9"/>
        <v>(81930067,81930067),</v>
      </c>
    </row>
    <row r="610" spans="1:2">
      <c r="A610">
        <v>61930001</v>
      </c>
      <c r="B610" t="str">
        <f t="shared" si="9"/>
        <v>(61930001,61930001),</v>
      </c>
    </row>
    <row r="611" spans="1:2">
      <c r="A611">
        <v>81930058</v>
      </c>
      <c r="B611" t="str">
        <f t="shared" si="9"/>
        <v>(81930058,81930058),</v>
      </c>
    </row>
    <row r="612" spans="1:2">
      <c r="A612">
        <v>81930065</v>
      </c>
      <c r="B612" t="str">
        <f t="shared" si="9"/>
        <v>(81930065,81930065),</v>
      </c>
    </row>
    <row r="613" spans="1:2">
      <c r="A613">
        <v>81930073</v>
      </c>
      <c r="B613" t="str">
        <f t="shared" si="9"/>
        <v>(81930073,81930073),</v>
      </c>
    </row>
    <row r="614" spans="1:2">
      <c r="A614">
        <v>81930018</v>
      </c>
      <c r="B614" t="str">
        <f t="shared" si="9"/>
        <v>(81930018,81930018),</v>
      </c>
    </row>
    <row r="615" spans="1:2">
      <c r="A615">
        <v>81930070</v>
      </c>
      <c r="B615" t="str">
        <f t="shared" si="9"/>
        <v>(81930070,81930070),</v>
      </c>
    </row>
    <row r="616" spans="1:2">
      <c r="A616">
        <v>51910013</v>
      </c>
      <c r="B616" t="str">
        <f t="shared" si="9"/>
        <v>(51910013,51910013),</v>
      </c>
    </row>
    <row r="617" spans="1:2">
      <c r="A617">
        <v>51910014</v>
      </c>
      <c r="B617" t="str">
        <f t="shared" si="9"/>
        <v>(51910014,51910014),</v>
      </c>
    </row>
    <row r="618" spans="1:2">
      <c r="A618">
        <v>51910011</v>
      </c>
      <c r="B618" t="str">
        <f t="shared" si="9"/>
        <v>(51910011,51910011),</v>
      </c>
    </row>
    <row r="619" spans="1:2">
      <c r="A619">
        <v>51910005</v>
      </c>
      <c r="B619" t="str">
        <f t="shared" si="9"/>
        <v>(51910005,51910005),</v>
      </c>
    </row>
    <row r="620" spans="1:2">
      <c r="A620">
        <v>51910004</v>
      </c>
      <c r="B620" t="str">
        <f t="shared" si="9"/>
        <v>(51910004,51910004),</v>
      </c>
    </row>
    <row r="621" spans="1:2">
      <c r="A621">
        <v>51910003</v>
      </c>
      <c r="B621" t="str">
        <f t="shared" si="9"/>
        <v>(51910003,51910003),</v>
      </c>
    </row>
    <row r="622" spans="1:2">
      <c r="A622">
        <v>51910002</v>
      </c>
      <c r="B622" t="str">
        <f t="shared" si="9"/>
        <v>(51910002,51910002),</v>
      </c>
    </row>
    <row r="623" spans="1:2">
      <c r="A623">
        <v>51910017</v>
      </c>
      <c r="B623" t="str">
        <f t="shared" si="9"/>
        <v>(51910017,51910017),</v>
      </c>
    </row>
    <row r="624" spans="1:2">
      <c r="A624">
        <v>51910009</v>
      </c>
      <c r="B624" t="str">
        <f t="shared" si="9"/>
        <v>(51910009,51910009),</v>
      </c>
    </row>
    <row r="625" spans="1:2">
      <c r="A625">
        <v>51910010</v>
      </c>
      <c r="B625" t="str">
        <f t="shared" si="9"/>
        <v>(51910010,51910010),</v>
      </c>
    </row>
    <row r="626" spans="1:2">
      <c r="A626">
        <v>51910006</v>
      </c>
      <c r="B626" t="str">
        <f t="shared" si="9"/>
        <v>(51910006,51910006),</v>
      </c>
    </row>
    <row r="627" spans="1:2">
      <c r="A627">
        <v>51910008</v>
      </c>
      <c r="B627" t="str">
        <f t="shared" si="9"/>
        <v>(51910008,51910008),</v>
      </c>
    </row>
    <row r="628" spans="1:2">
      <c r="A628">
        <v>51910001</v>
      </c>
      <c r="B628" t="str">
        <f t="shared" si="9"/>
        <v>(51910001,51910001),</v>
      </c>
    </row>
    <row r="629" spans="1:2">
      <c r="A629">
        <v>51910012</v>
      </c>
      <c r="B629" t="str">
        <f t="shared" si="9"/>
        <v>(51910012,51910012),</v>
      </c>
    </row>
    <row r="630" spans="1:2">
      <c r="A630">
        <v>51910007</v>
      </c>
      <c r="B630" t="str">
        <f t="shared" si="9"/>
        <v>(51910007,51910007),</v>
      </c>
    </row>
    <row r="631" spans="1:2">
      <c r="A631">
        <v>51910015</v>
      </c>
      <c r="B631" t="str">
        <f t="shared" si="9"/>
        <v>(51910015,51910015),</v>
      </c>
    </row>
    <row r="632" spans="1:2">
      <c r="A632">
        <v>41910003</v>
      </c>
      <c r="B632" t="str">
        <f t="shared" si="9"/>
        <v>(41910003,41910003),</v>
      </c>
    </row>
    <row r="633" spans="1:2">
      <c r="A633">
        <v>41910004</v>
      </c>
      <c r="B633" t="str">
        <f t="shared" si="9"/>
        <v>(41910004,41910004),</v>
      </c>
    </row>
    <row r="634" spans="1:2">
      <c r="A634">
        <v>41910002</v>
      </c>
      <c r="B634" t="str">
        <f t="shared" si="9"/>
        <v>(41910002,41910002),</v>
      </c>
    </row>
    <row r="635" spans="1:2">
      <c r="A635">
        <v>41910006</v>
      </c>
      <c r="B635" t="str">
        <f t="shared" si="9"/>
        <v>(41910006,41910006),</v>
      </c>
    </row>
    <row r="636" spans="1:2">
      <c r="A636">
        <v>41910007</v>
      </c>
      <c r="B636" t="str">
        <f t="shared" si="9"/>
        <v>(41910007,41910007),</v>
      </c>
    </row>
    <row r="637" spans="1:2">
      <c r="A637">
        <v>41910005</v>
      </c>
      <c r="B637" t="str">
        <f t="shared" si="9"/>
        <v>(41910005,41910005),</v>
      </c>
    </row>
    <row r="638" spans="1:2">
      <c r="A638">
        <v>41910009</v>
      </c>
      <c r="B638" t="str">
        <f t="shared" si="9"/>
        <v>(41910009,41910009),</v>
      </c>
    </row>
    <row r="639" spans="1:2">
      <c r="A639">
        <v>41910008</v>
      </c>
      <c r="B639" t="str">
        <f t="shared" si="9"/>
        <v>(41910008,41910008),</v>
      </c>
    </row>
    <row r="640" spans="1:2">
      <c r="A640">
        <v>41910001</v>
      </c>
      <c r="B640" t="str">
        <f t="shared" si="9"/>
        <v>(41910001,41910001),</v>
      </c>
    </row>
    <row r="641" spans="1:2">
      <c r="A641">
        <v>41910021</v>
      </c>
      <c r="B641" t="str">
        <f t="shared" si="9"/>
        <v>(41910021,41910021),</v>
      </c>
    </row>
    <row r="642" spans="1:2">
      <c r="A642">
        <v>41910023</v>
      </c>
      <c r="B642" t="str">
        <f t="shared" ref="B642:B705" si="10">CONCATENATE("(",A642,",",A642,"),")</f>
        <v>(41910023,41910023),</v>
      </c>
    </row>
    <row r="643" spans="1:2">
      <c r="A643">
        <v>71850002</v>
      </c>
      <c r="B643" t="str">
        <f t="shared" si="10"/>
        <v>(71850002,71850002),</v>
      </c>
    </row>
    <row r="644" spans="1:2">
      <c r="A644">
        <v>71850008</v>
      </c>
      <c r="B644" t="str">
        <f t="shared" si="10"/>
        <v>(71850008,71850008),</v>
      </c>
    </row>
    <row r="645" spans="1:2">
      <c r="A645">
        <v>71850005</v>
      </c>
      <c r="B645" t="str">
        <f t="shared" si="10"/>
        <v>(71850005,71850005),</v>
      </c>
    </row>
    <row r="646" spans="1:2">
      <c r="A646">
        <v>71850011</v>
      </c>
      <c r="B646" t="str">
        <f t="shared" si="10"/>
        <v>(71850011,71850011),</v>
      </c>
    </row>
    <row r="647" spans="1:2">
      <c r="A647">
        <v>71850016</v>
      </c>
      <c r="B647" t="str">
        <f t="shared" si="10"/>
        <v>(71850016,71850016),</v>
      </c>
    </row>
    <row r="648" spans="1:2">
      <c r="A648">
        <v>71850004</v>
      </c>
      <c r="B648" t="str">
        <f t="shared" si="10"/>
        <v>(71850004,71850004),</v>
      </c>
    </row>
    <row r="649" spans="1:2">
      <c r="A649">
        <v>71850018</v>
      </c>
      <c r="B649" t="str">
        <f t="shared" si="10"/>
        <v>(71850018,71850018),</v>
      </c>
    </row>
    <row r="650" spans="1:2">
      <c r="A650">
        <v>71850010</v>
      </c>
      <c r="B650" t="str">
        <f t="shared" si="10"/>
        <v>(71850010,71850010),</v>
      </c>
    </row>
    <row r="651" spans="1:2">
      <c r="A651">
        <v>71850020</v>
      </c>
      <c r="B651" t="str">
        <f t="shared" si="10"/>
        <v>(71850020,71850020),</v>
      </c>
    </row>
    <row r="652" spans="1:2">
      <c r="A652">
        <v>71850015</v>
      </c>
      <c r="B652" t="str">
        <f t="shared" si="10"/>
        <v>(71850015,71850015),</v>
      </c>
    </row>
    <row r="653" spans="1:2">
      <c r="A653">
        <v>71850007</v>
      </c>
      <c r="B653" t="str">
        <f t="shared" si="10"/>
        <v>(71850007,71850007),</v>
      </c>
    </row>
    <row r="654" spans="1:2">
      <c r="A654">
        <v>71850022</v>
      </c>
      <c r="B654" t="str">
        <f t="shared" si="10"/>
        <v>(71850022,71850022),</v>
      </c>
    </row>
    <row r="655" spans="1:2">
      <c r="A655">
        <v>71850009</v>
      </c>
      <c r="B655" t="str">
        <f t="shared" si="10"/>
        <v>(71850009,71850009),</v>
      </c>
    </row>
    <row r="656" spans="1:2">
      <c r="A656">
        <v>71850001</v>
      </c>
      <c r="B656" t="str">
        <f t="shared" si="10"/>
        <v>(71850001,71850001),</v>
      </c>
    </row>
    <row r="657" spans="1:2">
      <c r="A657">
        <v>71850003</v>
      </c>
      <c r="B657" t="str">
        <f t="shared" si="10"/>
        <v>(71850003,71850003),</v>
      </c>
    </row>
    <row r="658" spans="1:2">
      <c r="A658">
        <v>71850024</v>
      </c>
      <c r="B658" t="str">
        <f t="shared" si="10"/>
        <v>(71850024,71850024),</v>
      </c>
    </row>
    <row r="659" spans="1:2">
      <c r="A659">
        <v>71850017</v>
      </c>
      <c r="B659" t="str">
        <f t="shared" si="10"/>
        <v>(71850017,71850017),</v>
      </c>
    </row>
    <row r="660" spans="1:2">
      <c r="A660">
        <v>71850013</v>
      </c>
      <c r="B660" t="str">
        <f t="shared" si="10"/>
        <v>(71850013,71850013),</v>
      </c>
    </row>
    <row r="661" spans="1:2">
      <c r="A661">
        <v>81850014</v>
      </c>
      <c r="B661" t="str">
        <f t="shared" si="10"/>
        <v>(81850014,81850014),</v>
      </c>
    </row>
    <row r="662" spans="1:2">
      <c r="A662">
        <v>61850003</v>
      </c>
      <c r="B662" t="str">
        <f t="shared" si="10"/>
        <v>(61850003,61850003),</v>
      </c>
    </row>
    <row r="663" spans="1:2">
      <c r="A663">
        <v>81850040</v>
      </c>
      <c r="B663" t="str">
        <f t="shared" si="10"/>
        <v>(81850040,81850040),</v>
      </c>
    </row>
    <row r="664" spans="1:2">
      <c r="A664">
        <v>81850026</v>
      </c>
      <c r="B664" t="str">
        <f t="shared" si="10"/>
        <v>(81850026,81850026),</v>
      </c>
    </row>
    <row r="665" spans="1:2">
      <c r="A665">
        <v>81850058</v>
      </c>
      <c r="B665" t="str">
        <f t="shared" si="10"/>
        <v>(81850058,81850058),</v>
      </c>
    </row>
    <row r="666" spans="1:2">
      <c r="A666">
        <v>81850002</v>
      </c>
      <c r="B666" t="str">
        <f t="shared" si="10"/>
        <v>(81850002,81850002),</v>
      </c>
    </row>
    <row r="667" spans="1:2">
      <c r="A667">
        <v>81850025</v>
      </c>
      <c r="B667" t="str">
        <f t="shared" si="10"/>
        <v>(81850025,81850025),</v>
      </c>
    </row>
    <row r="668" spans="1:2">
      <c r="A668">
        <v>81850004</v>
      </c>
      <c r="B668" t="str">
        <f t="shared" si="10"/>
        <v>(81850004,81850004),</v>
      </c>
    </row>
    <row r="669" spans="1:2">
      <c r="A669">
        <v>81850022</v>
      </c>
      <c r="B669" t="str">
        <f t="shared" si="10"/>
        <v>(81850022,81850022),</v>
      </c>
    </row>
    <row r="670" spans="1:2">
      <c r="A670">
        <v>81850037</v>
      </c>
      <c r="B670" t="str">
        <f t="shared" si="10"/>
        <v>(81850037,81850037),</v>
      </c>
    </row>
    <row r="671" spans="1:2">
      <c r="A671">
        <v>81850053</v>
      </c>
      <c r="B671" t="str">
        <f t="shared" si="10"/>
        <v>(81850053,81850053),</v>
      </c>
    </row>
    <row r="672" spans="1:2">
      <c r="A672">
        <v>81850018</v>
      </c>
      <c r="B672" t="str">
        <f t="shared" si="10"/>
        <v>(81850018,81850018),</v>
      </c>
    </row>
    <row r="673" spans="1:2">
      <c r="A673">
        <v>81850027</v>
      </c>
      <c r="B673" t="str">
        <f t="shared" si="10"/>
        <v>(81850027,81850027),</v>
      </c>
    </row>
    <row r="674" spans="1:2">
      <c r="A674">
        <v>61850002</v>
      </c>
      <c r="B674" t="str">
        <f t="shared" si="10"/>
        <v>(61850002,61850002),</v>
      </c>
    </row>
    <row r="675" spans="1:2">
      <c r="A675">
        <v>81850023</v>
      </c>
      <c r="B675" t="str">
        <f t="shared" si="10"/>
        <v>(81850023,81850023),</v>
      </c>
    </row>
    <row r="676" spans="1:2">
      <c r="A676">
        <v>81850007</v>
      </c>
      <c r="B676" t="str">
        <f t="shared" si="10"/>
        <v>(81850007,81850007),</v>
      </c>
    </row>
    <row r="677" spans="1:2">
      <c r="A677">
        <v>81850030</v>
      </c>
      <c r="B677" t="str">
        <f t="shared" si="10"/>
        <v>(81850030,81850030),</v>
      </c>
    </row>
    <row r="678" spans="1:2">
      <c r="A678">
        <v>81850036</v>
      </c>
      <c r="B678" t="str">
        <f t="shared" si="10"/>
        <v>(81850036,81850036),</v>
      </c>
    </row>
    <row r="679" spans="1:2">
      <c r="A679">
        <v>81850028</v>
      </c>
      <c r="B679" t="str">
        <f t="shared" si="10"/>
        <v>(81850028,81850028),</v>
      </c>
    </row>
    <row r="680" spans="1:2">
      <c r="A680">
        <v>81850038</v>
      </c>
      <c r="B680" t="str">
        <f t="shared" si="10"/>
        <v>(81850038,81850038),</v>
      </c>
    </row>
    <row r="681" spans="1:2">
      <c r="A681">
        <v>81850050</v>
      </c>
      <c r="B681" t="str">
        <f t="shared" si="10"/>
        <v>(81850050,81850050),</v>
      </c>
    </row>
    <row r="682" spans="1:2">
      <c r="A682">
        <v>81850016</v>
      </c>
      <c r="B682" t="str">
        <f t="shared" si="10"/>
        <v>(81850016,81850016),</v>
      </c>
    </row>
    <row r="683" spans="1:2">
      <c r="A683">
        <v>81850020</v>
      </c>
      <c r="B683" t="str">
        <f t="shared" si="10"/>
        <v>(81850020,81850020),</v>
      </c>
    </row>
    <row r="684" spans="1:2">
      <c r="A684">
        <v>81850021</v>
      </c>
      <c r="B684" t="str">
        <f t="shared" si="10"/>
        <v>(81850021,81850021),</v>
      </c>
    </row>
    <row r="685" spans="1:2">
      <c r="A685">
        <v>81850005</v>
      </c>
      <c r="B685" t="str">
        <f t="shared" si="10"/>
        <v>(81850005,81850005),</v>
      </c>
    </row>
    <row r="686" spans="1:2">
      <c r="A686">
        <v>81850031</v>
      </c>
      <c r="B686" t="str">
        <f t="shared" si="10"/>
        <v>(81850031,81850031),</v>
      </c>
    </row>
    <row r="687" spans="1:2">
      <c r="A687">
        <v>81850001</v>
      </c>
      <c r="B687" t="str">
        <f t="shared" si="10"/>
        <v>(81850001,81850001),</v>
      </c>
    </row>
    <row r="688" spans="1:2">
      <c r="A688">
        <v>81850013</v>
      </c>
      <c r="B688" t="str">
        <f t="shared" si="10"/>
        <v>(81850013,81850013),</v>
      </c>
    </row>
    <row r="689" spans="1:2">
      <c r="A689">
        <v>81850032</v>
      </c>
      <c r="B689" t="str">
        <f t="shared" si="10"/>
        <v>(81850032,81850032),</v>
      </c>
    </row>
    <row r="690" spans="1:2">
      <c r="A690">
        <v>81850043</v>
      </c>
      <c r="B690" t="str">
        <f t="shared" si="10"/>
        <v>(81850043,81850043),</v>
      </c>
    </row>
    <row r="691" spans="1:2">
      <c r="A691">
        <v>81850057</v>
      </c>
      <c r="B691" t="str">
        <f t="shared" si="10"/>
        <v>(81850057,81850057),</v>
      </c>
    </row>
    <row r="692" spans="1:2">
      <c r="A692">
        <v>81850006</v>
      </c>
      <c r="B692" t="str">
        <f t="shared" si="10"/>
        <v>(81850006,81850006),</v>
      </c>
    </row>
    <row r="693" spans="1:2">
      <c r="A693">
        <v>81850008</v>
      </c>
      <c r="B693" t="str">
        <f t="shared" si="10"/>
        <v>(81850008,81850008),</v>
      </c>
    </row>
    <row r="694" spans="1:2">
      <c r="A694">
        <v>61850001</v>
      </c>
      <c r="B694" t="str">
        <f t="shared" si="10"/>
        <v>(61850001,61850001),</v>
      </c>
    </row>
    <row r="695" spans="1:2">
      <c r="A695">
        <v>81850003</v>
      </c>
      <c r="B695" t="str">
        <f t="shared" si="10"/>
        <v>(81850003,81850003),</v>
      </c>
    </row>
    <row r="696" spans="1:2">
      <c r="A696">
        <v>81850029</v>
      </c>
      <c r="B696" t="str">
        <f t="shared" si="10"/>
        <v>(81850029,81850029),</v>
      </c>
    </row>
    <row r="697" spans="1:2">
      <c r="A697">
        <v>81850009</v>
      </c>
      <c r="B697" t="str">
        <f t="shared" si="10"/>
        <v>(81850009,81850009),</v>
      </c>
    </row>
    <row r="698" spans="1:2">
      <c r="A698">
        <v>81850039</v>
      </c>
      <c r="B698" t="str">
        <f t="shared" si="10"/>
        <v>(81850039,81850039),</v>
      </c>
    </row>
    <row r="699" spans="1:2">
      <c r="A699">
        <v>81850054</v>
      </c>
      <c r="B699" t="str">
        <f t="shared" si="10"/>
        <v>(81850054,81850054),</v>
      </c>
    </row>
    <row r="700" spans="1:2">
      <c r="A700">
        <v>81850015</v>
      </c>
      <c r="B700" t="str">
        <f t="shared" si="10"/>
        <v>(81850015,81850015),</v>
      </c>
    </row>
    <row r="701" spans="1:2">
      <c r="A701">
        <v>81850034</v>
      </c>
      <c r="B701" t="str">
        <f t="shared" si="10"/>
        <v>(81850034,81850034),</v>
      </c>
    </row>
    <row r="702" spans="1:2">
      <c r="A702">
        <v>81850044</v>
      </c>
      <c r="B702" t="str">
        <f t="shared" si="10"/>
        <v>(81850044,81850044),</v>
      </c>
    </row>
    <row r="703" spans="1:2">
      <c r="A703">
        <v>51900007</v>
      </c>
      <c r="B703" t="str">
        <f t="shared" si="10"/>
        <v>(51900007,51900007),</v>
      </c>
    </row>
    <row r="704" spans="1:2">
      <c r="A704">
        <v>51900001</v>
      </c>
      <c r="B704" t="str">
        <f t="shared" si="10"/>
        <v>(51900001,51900001),</v>
      </c>
    </row>
    <row r="705" spans="1:2">
      <c r="A705">
        <v>51900008</v>
      </c>
      <c r="B705" t="str">
        <f t="shared" si="10"/>
        <v>(51900008,51900008),</v>
      </c>
    </row>
    <row r="706" spans="1:2">
      <c r="A706">
        <v>51900003</v>
      </c>
      <c r="B706" t="str">
        <f t="shared" ref="B706:B769" si="11">CONCATENATE("(",A706,",",A706,"),")</f>
        <v>(51900003,51900003),</v>
      </c>
    </row>
    <row r="707" spans="1:2">
      <c r="A707">
        <v>51900002</v>
      </c>
      <c r="B707" t="str">
        <f t="shared" si="11"/>
        <v>(51900002,51900002),</v>
      </c>
    </row>
    <row r="708" spans="1:2">
      <c r="A708">
        <v>51900006</v>
      </c>
      <c r="B708" t="str">
        <f t="shared" si="11"/>
        <v>(51900006,51900006),</v>
      </c>
    </row>
    <row r="709" spans="1:2">
      <c r="A709">
        <v>51900005</v>
      </c>
      <c r="B709" t="str">
        <f t="shared" si="11"/>
        <v>(51900005,51900005),</v>
      </c>
    </row>
    <row r="710" spans="1:2">
      <c r="A710">
        <v>51900004</v>
      </c>
      <c r="B710" t="str">
        <f t="shared" si="11"/>
        <v>(51900004,51900004),</v>
      </c>
    </row>
    <row r="711" spans="1:2">
      <c r="A711">
        <v>51900010</v>
      </c>
      <c r="B711" t="str">
        <f t="shared" si="11"/>
        <v>(51900010,51900010),</v>
      </c>
    </row>
    <row r="712" spans="1:2">
      <c r="A712">
        <v>51900009</v>
      </c>
      <c r="B712" t="str">
        <f t="shared" si="11"/>
        <v>(51900009,51900009),</v>
      </c>
    </row>
    <row r="713" spans="1:2">
      <c r="A713">
        <v>61940019</v>
      </c>
      <c r="B713" t="str">
        <f t="shared" si="11"/>
        <v>(61940019,61940019),</v>
      </c>
    </row>
    <row r="714" spans="1:2">
      <c r="A714">
        <v>61940018</v>
      </c>
      <c r="B714" t="str">
        <f t="shared" si="11"/>
        <v>(61940018,61940018),</v>
      </c>
    </row>
    <row r="715" spans="1:2">
      <c r="A715">
        <v>61940004</v>
      </c>
      <c r="B715" t="str">
        <f t="shared" si="11"/>
        <v>(61940004,61940004),</v>
      </c>
    </row>
    <row r="716" spans="1:2">
      <c r="A716">
        <v>61940045</v>
      </c>
      <c r="B716" t="str">
        <f t="shared" si="11"/>
        <v>(61940045,61940045),</v>
      </c>
    </row>
    <row r="717" spans="1:2">
      <c r="A717">
        <v>81940021</v>
      </c>
      <c r="B717" t="str">
        <f t="shared" si="11"/>
        <v>(81940021,81940021),</v>
      </c>
    </row>
    <row r="718" spans="1:2">
      <c r="A718">
        <v>61940051</v>
      </c>
      <c r="B718" t="str">
        <f t="shared" si="11"/>
        <v>(61940051,61940051),</v>
      </c>
    </row>
    <row r="719" spans="1:2">
      <c r="A719">
        <v>61940005</v>
      </c>
      <c r="B719" t="str">
        <f t="shared" si="11"/>
        <v>(61940005,61940005),</v>
      </c>
    </row>
    <row r="720" spans="1:2">
      <c r="A720">
        <v>61940001</v>
      </c>
      <c r="B720" t="str">
        <f t="shared" si="11"/>
        <v>(61940001,61940001),</v>
      </c>
    </row>
    <row r="721" spans="1:2">
      <c r="A721">
        <v>61940003</v>
      </c>
      <c r="B721" t="str">
        <f t="shared" si="11"/>
        <v>(61940003,61940003),</v>
      </c>
    </row>
    <row r="722" spans="1:2">
      <c r="A722">
        <v>61940047</v>
      </c>
      <c r="B722" t="str">
        <f t="shared" si="11"/>
        <v>(61940047,61940047),</v>
      </c>
    </row>
    <row r="723" spans="1:2">
      <c r="A723">
        <v>61940038</v>
      </c>
      <c r="B723" t="str">
        <f t="shared" si="11"/>
        <v>(61940038,61940038),</v>
      </c>
    </row>
    <row r="724" spans="1:2">
      <c r="A724">
        <v>61940002</v>
      </c>
      <c r="B724" t="str">
        <f t="shared" si="11"/>
        <v>(61940002,61940002),</v>
      </c>
    </row>
    <row r="725" spans="1:2">
      <c r="A725">
        <v>61940059</v>
      </c>
      <c r="B725" t="str">
        <f t="shared" si="11"/>
        <v>(61940059,61940059),</v>
      </c>
    </row>
    <row r="726" spans="1:2">
      <c r="A726">
        <v>61940053</v>
      </c>
      <c r="B726" t="str">
        <f t="shared" si="11"/>
        <v>(61940053,61940053),</v>
      </c>
    </row>
    <row r="727" spans="1:2">
      <c r="A727">
        <v>61940054</v>
      </c>
      <c r="B727" t="str">
        <f t="shared" si="11"/>
        <v>(61940054,61940054),</v>
      </c>
    </row>
    <row r="728" spans="1:2">
      <c r="A728">
        <v>61940050</v>
      </c>
      <c r="B728" t="str">
        <f t="shared" si="11"/>
        <v>(61940050,61940050),</v>
      </c>
    </row>
    <row r="729" spans="1:2">
      <c r="A729">
        <v>61940063</v>
      </c>
      <c r="B729" t="str">
        <f t="shared" si="11"/>
        <v>(61940063,61940063),</v>
      </c>
    </row>
    <row r="730" spans="1:2">
      <c r="A730">
        <v>61940065</v>
      </c>
      <c r="B730" t="str">
        <f t="shared" si="11"/>
        <v>(61940065,61940065),</v>
      </c>
    </row>
    <row r="731" spans="1:2">
      <c r="A731">
        <v>61940056</v>
      </c>
      <c r="B731" t="str">
        <f t="shared" si="11"/>
        <v>(61940056,61940056),</v>
      </c>
    </row>
    <row r="732" spans="1:2">
      <c r="A732">
        <v>61940057</v>
      </c>
      <c r="B732" t="str">
        <f t="shared" si="11"/>
        <v>(61940057,61940057),</v>
      </c>
    </row>
    <row r="733" spans="1:2">
      <c r="A733">
        <v>61940061</v>
      </c>
      <c r="B733" t="str">
        <f t="shared" si="11"/>
        <v>(61940061,61940061),</v>
      </c>
    </row>
    <row r="734" spans="1:2">
      <c r="A734">
        <v>71890004</v>
      </c>
      <c r="B734" t="str">
        <f t="shared" si="11"/>
        <v>(71890004,71890004),</v>
      </c>
    </row>
    <row r="735" spans="1:2">
      <c r="A735">
        <v>71890002</v>
      </c>
      <c r="B735" t="str">
        <f t="shared" si="11"/>
        <v>(71890002,71890002),</v>
      </c>
    </row>
    <row r="736" spans="1:2">
      <c r="A736">
        <v>71890007</v>
      </c>
      <c r="B736" t="str">
        <f t="shared" si="11"/>
        <v>(71890007,71890007),</v>
      </c>
    </row>
    <row r="737" spans="1:2">
      <c r="A737">
        <v>71890028</v>
      </c>
      <c r="B737" t="str">
        <f t="shared" si="11"/>
        <v>(71890028,71890028),</v>
      </c>
    </row>
    <row r="738" spans="1:2">
      <c r="A738">
        <v>71890006</v>
      </c>
      <c r="B738" t="str">
        <f t="shared" si="11"/>
        <v>(71890006,71890006),</v>
      </c>
    </row>
    <row r="739" spans="1:2">
      <c r="A739">
        <v>71890041</v>
      </c>
      <c r="B739" t="str">
        <f t="shared" si="11"/>
        <v>(71890041,71890041),</v>
      </c>
    </row>
    <row r="740" spans="1:2">
      <c r="A740">
        <v>71890025</v>
      </c>
      <c r="B740" t="str">
        <f t="shared" si="11"/>
        <v>(71890025,71890025),</v>
      </c>
    </row>
    <row r="741" spans="1:2">
      <c r="A741">
        <v>71890005</v>
      </c>
      <c r="B741" t="str">
        <f t="shared" si="11"/>
        <v>(71890005,71890005),</v>
      </c>
    </row>
    <row r="742" spans="1:2">
      <c r="A742">
        <v>71890027</v>
      </c>
      <c r="B742" t="str">
        <f t="shared" si="11"/>
        <v>(71890027,71890027),</v>
      </c>
    </row>
    <row r="743" spans="1:2">
      <c r="A743">
        <v>71890003</v>
      </c>
      <c r="B743" t="str">
        <f t="shared" si="11"/>
        <v>(71890003,71890003),</v>
      </c>
    </row>
    <row r="744" spans="1:2">
      <c r="A744">
        <v>71890001</v>
      </c>
      <c r="B744" t="str">
        <f t="shared" si="11"/>
        <v>(71890001,71890001),</v>
      </c>
    </row>
    <row r="745" spans="1:2">
      <c r="A745">
        <v>71890034</v>
      </c>
      <c r="B745" t="str">
        <f t="shared" si="11"/>
        <v>(71890034,71890034),</v>
      </c>
    </row>
    <row r="746" spans="1:2">
      <c r="A746">
        <v>71890037</v>
      </c>
      <c r="B746" t="str">
        <f t="shared" si="11"/>
        <v>(71890037,71890037),</v>
      </c>
    </row>
    <row r="747" spans="1:2">
      <c r="A747">
        <v>71890036</v>
      </c>
      <c r="B747" t="str">
        <f t="shared" si="11"/>
        <v>(71890036,71890036),</v>
      </c>
    </row>
    <row r="748" spans="1:2">
      <c r="A748">
        <v>71890040</v>
      </c>
      <c r="B748" t="str">
        <f t="shared" si="11"/>
        <v>(71890040,71890040),</v>
      </c>
    </row>
    <row r="749" spans="1:2">
      <c r="A749">
        <v>71860003</v>
      </c>
      <c r="B749" t="str">
        <f t="shared" si="11"/>
        <v>(71860003,71860003),</v>
      </c>
    </row>
    <row r="750" spans="1:2">
      <c r="A750">
        <v>71860007</v>
      </c>
      <c r="B750" t="str">
        <f t="shared" si="11"/>
        <v>(71860007,71860007),</v>
      </c>
    </row>
    <row r="751" spans="1:2">
      <c r="A751">
        <v>71860018</v>
      </c>
      <c r="B751" t="str">
        <f t="shared" si="11"/>
        <v>(71860018,71860018),</v>
      </c>
    </row>
    <row r="752" spans="1:2">
      <c r="A752">
        <v>71860005</v>
      </c>
      <c r="B752" t="str">
        <f t="shared" si="11"/>
        <v>(71860005,71860005),</v>
      </c>
    </row>
    <row r="753" spans="1:2">
      <c r="A753">
        <v>71860006</v>
      </c>
      <c r="B753" t="str">
        <f t="shared" si="11"/>
        <v>(71860006,71860006),</v>
      </c>
    </row>
    <row r="754" spans="1:2">
      <c r="A754">
        <v>71860004</v>
      </c>
      <c r="B754" t="str">
        <f t="shared" si="11"/>
        <v>(71860004,71860004),</v>
      </c>
    </row>
    <row r="755" spans="1:2">
      <c r="A755">
        <v>71860001</v>
      </c>
      <c r="B755" t="str">
        <f t="shared" si="11"/>
        <v>(71860001,71860001),</v>
      </c>
    </row>
    <row r="756" spans="1:2">
      <c r="A756">
        <v>71860009</v>
      </c>
      <c r="B756" t="str">
        <f t="shared" si="11"/>
        <v>(71860009,71860009),</v>
      </c>
    </row>
    <row r="757" spans="1:2">
      <c r="A757">
        <v>71860002</v>
      </c>
      <c r="B757" t="str">
        <f t="shared" si="11"/>
        <v>(71860002,71860002),</v>
      </c>
    </row>
    <row r="758" spans="1:2">
      <c r="A758">
        <v>71860008</v>
      </c>
      <c r="B758" t="str">
        <f t="shared" si="11"/>
        <v>(71860008,71860008),</v>
      </c>
    </row>
    <row r="759" spans="1:2">
      <c r="A759">
        <v>71860016</v>
      </c>
      <c r="B759" t="str">
        <f t="shared" si="11"/>
        <v>(71860016,71860016),</v>
      </c>
    </row>
    <row r="760" spans="1:2">
      <c r="A760">
        <v>61880005</v>
      </c>
      <c r="B760" t="str">
        <f t="shared" si="11"/>
        <v>(61880005,61880005),</v>
      </c>
    </row>
    <row r="761" spans="1:2">
      <c r="A761">
        <v>61880167</v>
      </c>
      <c r="B761" t="str">
        <f t="shared" si="11"/>
        <v>(61880167,61880167),</v>
      </c>
    </row>
    <row r="762" spans="1:2">
      <c r="A762">
        <v>51880001</v>
      </c>
      <c r="B762" t="str">
        <f t="shared" si="11"/>
        <v>(51880001,51880001),</v>
      </c>
    </row>
    <row r="763" spans="1:2">
      <c r="A763">
        <v>61880141</v>
      </c>
      <c r="B763" t="str">
        <f t="shared" si="11"/>
        <v>(61880141,61880141),</v>
      </c>
    </row>
    <row r="764" spans="1:2">
      <c r="A764">
        <v>61880142</v>
      </c>
      <c r="B764" t="str">
        <f t="shared" si="11"/>
        <v>(61880142,61880142),</v>
      </c>
    </row>
    <row r="765" spans="1:2">
      <c r="A765">
        <v>61880063</v>
      </c>
      <c r="B765" t="str">
        <f t="shared" si="11"/>
        <v>(61880063,61880063),</v>
      </c>
    </row>
    <row r="766" spans="1:2">
      <c r="A766">
        <v>61880146</v>
      </c>
      <c r="B766" t="str">
        <f t="shared" si="11"/>
        <v>(61880146,61880146),</v>
      </c>
    </row>
    <row r="767" spans="1:2">
      <c r="A767">
        <v>51880014</v>
      </c>
      <c r="B767" t="str">
        <f t="shared" si="11"/>
        <v>(51880014,51880014),</v>
      </c>
    </row>
    <row r="768" spans="1:2">
      <c r="A768">
        <v>61880130</v>
      </c>
      <c r="B768" t="str">
        <f t="shared" si="11"/>
        <v>(61880130,61880130),</v>
      </c>
    </row>
    <row r="769" spans="1:2">
      <c r="A769">
        <v>61880151</v>
      </c>
      <c r="B769" t="str">
        <f t="shared" si="11"/>
        <v>(61880151,61880151),</v>
      </c>
    </row>
    <row r="770" spans="1:2">
      <c r="A770">
        <v>61880159</v>
      </c>
      <c r="B770" t="str">
        <f t="shared" ref="B770:B833" si="12">CONCATENATE("(",A770,",",A770,"),")</f>
        <v>(61880159,61880159),</v>
      </c>
    </row>
    <row r="771" spans="1:2">
      <c r="A771">
        <v>61880134</v>
      </c>
      <c r="B771" t="str">
        <f t="shared" si="12"/>
        <v>(61880134,61880134),</v>
      </c>
    </row>
    <row r="772" spans="1:2">
      <c r="A772">
        <v>61880165</v>
      </c>
      <c r="B772" t="str">
        <f t="shared" si="12"/>
        <v>(61880165,61880165),</v>
      </c>
    </row>
    <row r="773" spans="1:2">
      <c r="A773">
        <v>61880051</v>
      </c>
      <c r="B773" t="str">
        <f t="shared" si="12"/>
        <v>(61880051,61880051),</v>
      </c>
    </row>
    <row r="774" spans="1:2">
      <c r="A774">
        <v>61880081</v>
      </c>
      <c r="B774" t="str">
        <f t="shared" si="12"/>
        <v>(61880081,61880081),</v>
      </c>
    </row>
    <row r="775" spans="1:2">
      <c r="A775">
        <v>51880002</v>
      </c>
      <c r="B775" t="str">
        <f t="shared" si="12"/>
        <v>(51880002,51880002),</v>
      </c>
    </row>
    <row r="776" spans="1:2">
      <c r="A776">
        <v>61880048</v>
      </c>
      <c r="B776" t="str">
        <f t="shared" si="12"/>
        <v>(61880048,61880048),</v>
      </c>
    </row>
    <row r="777" spans="1:2">
      <c r="A777">
        <v>51880009</v>
      </c>
      <c r="B777" t="str">
        <f t="shared" si="12"/>
        <v>(51880009,51880009),</v>
      </c>
    </row>
    <row r="778" spans="1:2">
      <c r="A778">
        <v>61880012</v>
      </c>
      <c r="B778" t="str">
        <f t="shared" si="12"/>
        <v>(61880012,61880012),</v>
      </c>
    </row>
    <row r="779" spans="1:2">
      <c r="A779">
        <v>51880004</v>
      </c>
      <c r="B779" t="str">
        <f t="shared" si="12"/>
        <v>(51880004,51880004),</v>
      </c>
    </row>
    <row r="780" spans="1:2">
      <c r="A780">
        <v>61880135</v>
      </c>
      <c r="B780" t="str">
        <f t="shared" si="12"/>
        <v>(61880135,61880135),</v>
      </c>
    </row>
    <row r="781" spans="1:2">
      <c r="A781">
        <v>61880133</v>
      </c>
      <c r="B781" t="str">
        <f t="shared" si="12"/>
        <v>(61880133,61880133),</v>
      </c>
    </row>
    <row r="782" spans="1:2">
      <c r="A782">
        <v>61880175</v>
      </c>
      <c r="B782" t="str">
        <f t="shared" si="12"/>
        <v>(61880175,61880175),</v>
      </c>
    </row>
    <row r="783" spans="1:2">
      <c r="A783">
        <v>51880015</v>
      </c>
      <c r="B783" t="str">
        <f t="shared" si="12"/>
        <v>(51880015,51880015),</v>
      </c>
    </row>
    <row r="784" spans="1:2">
      <c r="A784">
        <v>61880126</v>
      </c>
      <c r="B784" t="str">
        <f t="shared" si="12"/>
        <v>(61880126,61880126),</v>
      </c>
    </row>
    <row r="785" spans="1:2">
      <c r="A785">
        <v>61880168</v>
      </c>
      <c r="B785" t="str">
        <f t="shared" si="12"/>
        <v>(61880168,61880168),</v>
      </c>
    </row>
    <row r="786" spans="1:2">
      <c r="A786">
        <v>61880008</v>
      </c>
      <c r="B786" t="str">
        <f t="shared" si="12"/>
        <v>(61880008,61880008),</v>
      </c>
    </row>
    <row r="787" spans="1:2">
      <c r="A787">
        <v>51880005</v>
      </c>
      <c r="B787" t="str">
        <f t="shared" si="12"/>
        <v>(51880005,51880005),</v>
      </c>
    </row>
    <row r="788" spans="1:2">
      <c r="A788">
        <v>51880034</v>
      </c>
      <c r="B788" t="str">
        <f t="shared" si="12"/>
        <v>(51880034,51880034),</v>
      </c>
    </row>
    <row r="789" spans="1:2">
      <c r="A789">
        <v>61880162</v>
      </c>
      <c r="B789" t="str">
        <f t="shared" si="12"/>
        <v>(61880162,61880162),</v>
      </c>
    </row>
    <row r="790" spans="1:2">
      <c r="A790">
        <v>61880058</v>
      </c>
      <c r="B790" t="str">
        <f t="shared" si="12"/>
        <v>(61880058,61880058),</v>
      </c>
    </row>
    <row r="791" spans="1:2">
      <c r="A791">
        <v>61880023</v>
      </c>
      <c r="B791" t="str">
        <f t="shared" si="12"/>
        <v>(61880023,61880023),</v>
      </c>
    </row>
    <row r="792" spans="1:2">
      <c r="A792">
        <v>61840020</v>
      </c>
      <c r="B792" t="str">
        <f t="shared" si="12"/>
        <v>(61840020,61840020),</v>
      </c>
    </row>
    <row r="793" spans="1:2">
      <c r="A793">
        <v>51880012</v>
      </c>
      <c r="B793" t="str">
        <f t="shared" si="12"/>
        <v>(51880012,51880012),</v>
      </c>
    </row>
    <row r="794" spans="1:2">
      <c r="A794">
        <v>61880123</v>
      </c>
      <c r="B794" t="str">
        <f t="shared" si="12"/>
        <v>(61880123,61880123),</v>
      </c>
    </row>
    <row r="795" spans="1:2">
      <c r="A795">
        <v>61880087</v>
      </c>
      <c r="B795" t="str">
        <f t="shared" si="12"/>
        <v>(61880087,61880087),</v>
      </c>
    </row>
    <row r="796" spans="1:2">
      <c r="A796">
        <v>61880158</v>
      </c>
      <c r="B796" t="str">
        <f t="shared" si="12"/>
        <v>(61880158,61880158),</v>
      </c>
    </row>
    <row r="797" spans="1:2">
      <c r="A797">
        <v>61880024</v>
      </c>
      <c r="B797" t="str">
        <f t="shared" si="12"/>
        <v>(61880024,61880024),</v>
      </c>
    </row>
    <row r="798" spans="1:2">
      <c r="A798">
        <v>61880153</v>
      </c>
      <c r="B798" t="str">
        <f t="shared" si="12"/>
        <v>(61880153,61880153),</v>
      </c>
    </row>
    <row r="799" spans="1:2">
      <c r="A799">
        <v>61880020</v>
      </c>
      <c r="B799" t="str">
        <f t="shared" si="12"/>
        <v>(61880020,61880020),</v>
      </c>
    </row>
    <row r="800" spans="1:2">
      <c r="A800">
        <v>61880014</v>
      </c>
      <c r="B800" t="str">
        <f t="shared" si="12"/>
        <v>(61880014,61880014),</v>
      </c>
    </row>
    <row r="801" spans="1:2">
      <c r="A801">
        <v>51880006</v>
      </c>
      <c r="B801" t="str">
        <f t="shared" si="12"/>
        <v>(51880006,51880006),</v>
      </c>
    </row>
    <row r="802" spans="1:2">
      <c r="A802">
        <v>61880098</v>
      </c>
      <c r="B802" t="str">
        <f t="shared" si="12"/>
        <v>(61880098,61880098),</v>
      </c>
    </row>
    <row r="803" spans="1:2">
      <c r="A803">
        <v>61880136</v>
      </c>
      <c r="B803" t="str">
        <f t="shared" si="12"/>
        <v>(61880136,61880136),</v>
      </c>
    </row>
    <row r="804" spans="1:2">
      <c r="A804">
        <v>61880177</v>
      </c>
      <c r="B804" t="str">
        <f t="shared" si="12"/>
        <v>(61880177,61880177),</v>
      </c>
    </row>
    <row r="805" spans="1:2">
      <c r="A805">
        <v>51880016</v>
      </c>
      <c r="B805" t="str">
        <f t="shared" si="12"/>
        <v>(51880016,51880016),</v>
      </c>
    </row>
    <row r="806" spans="1:2">
      <c r="A806">
        <v>61880163</v>
      </c>
      <c r="B806" t="str">
        <f t="shared" si="12"/>
        <v>(61880163,61880163),</v>
      </c>
    </row>
    <row r="807" spans="1:2">
      <c r="A807">
        <v>31880003</v>
      </c>
      <c r="B807" t="str">
        <f t="shared" si="12"/>
        <v>(31880003,31880003),</v>
      </c>
    </row>
    <row r="808" spans="1:2">
      <c r="A808">
        <v>61880082</v>
      </c>
      <c r="B808" t="str">
        <f t="shared" si="12"/>
        <v>(61880082,61880082),</v>
      </c>
    </row>
    <row r="809" spans="1:2">
      <c r="A809">
        <v>51880024</v>
      </c>
      <c r="B809" t="str">
        <f t="shared" si="12"/>
        <v>(51880024,51880024),</v>
      </c>
    </row>
    <row r="810" spans="1:2">
      <c r="A810">
        <v>61880026</v>
      </c>
      <c r="B810" t="str">
        <f t="shared" si="12"/>
        <v>(61880026,61880026),</v>
      </c>
    </row>
    <row r="811" spans="1:2">
      <c r="A811">
        <v>61880044</v>
      </c>
      <c r="B811" t="str">
        <f t="shared" si="12"/>
        <v>(61880044,61880044),</v>
      </c>
    </row>
    <row r="812" spans="1:2">
      <c r="A812">
        <v>61880164</v>
      </c>
      <c r="B812" t="str">
        <f t="shared" si="12"/>
        <v>(61880164,61880164),</v>
      </c>
    </row>
    <row r="813" spans="1:2">
      <c r="A813">
        <v>51880017</v>
      </c>
      <c r="B813" t="str">
        <f t="shared" si="12"/>
        <v>(51880017,51880017),</v>
      </c>
    </row>
    <row r="814" spans="1:2">
      <c r="A814">
        <v>61880097</v>
      </c>
      <c r="B814" t="str">
        <f t="shared" si="12"/>
        <v>(61880097,61880097),</v>
      </c>
    </row>
    <row r="815" spans="1:2">
      <c r="A815">
        <v>51880033</v>
      </c>
      <c r="B815" t="str">
        <f t="shared" si="12"/>
        <v>(51880033,51880033),</v>
      </c>
    </row>
    <row r="816" spans="1:2">
      <c r="A816">
        <v>61880122</v>
      </c>
      <c r="B816" t="str">
        <f t="shared" si="12"/>
        <v>(61880122,61880122),</v>
      </c>
    </row>
    <row r="817" spans="1:2">
      <c r="A817">
        <v>61880007</v>
      </c>
      <c r="B817" t="str">
        <f t="shared" si="12"/>
        <v>(61880007,61880007),</v>
      </c>
    </row>
    <row r="818" spans="1:2">
      <c r="A818">
        <v>61880029</v>
      </c>
      <c r="B818" t="str">
        <f t="shared" si="12"/>
        <v>(61880029,61880029),</v>
      </c>
    </row>
    <row r="819" spans="1:2">
      <c r="A819">
        <v>61880046</v>
      </c>
      <c r="B819" t="str">
        <f t="shared" si="12"/>
        <v>(61880046,61880046),</v>
      </c>
    </row>
    <row r="820" spans="1:2">
      <c r="A820">
        <v>61880075</v>
      </c>
      <c r="B820" t="str">
        <f t="shared" si="12"/>
        <v>(61880075,61880075),</v>
      </c>
    </row>
    <row r="821" spans="1:2">
      <c r="A821">
        <v>31880002</v>
      </c>
      <c r="B821" t="str">
        <f t="shared" si="12"/>
        <v>(31880002,31880002),</v>
      </c>
    </row>
    <row r="822" spans="1:2">
      <c r="A822">
        <v>61880022</v>
      </c>
      <c r="B822" t="str">
        <f t="shared" si="12"/>
        <v>(61880022,61880022),</v>
      </c>
    </row>
    <row r="823" spans="1:2">
      <c r="A823">
        <v>51880032</v>
      </c>
      <c r="B823" t="str">
        <f t="shared" si="12"/>
        <v>(51880032,51880032),</v>
      </c>
    </row>
    <row r="824" spans="1:2">
      <c r="A824">
        <v>61880074</v>
      </c>
      <c r="B824" t="str">
        <f t="shared" si="12"/>
        <v>(61880074,61880074),</v>
      </c>
    </row>
    <row r="825" spans="1:2">
      <c r="A825">
        <v>61880119</v>
      </c>
      <c r="B825" t="str">
        <f t="shared" si="12"/>
        <v>(61880119,61880119),</v>
      </c>
    </row>
    <row r="826" spans="1:2">
      <c r="A826">
        <v>51880028</v>
      </c>
      <c r="B826" t="str">
        <f t="shared" si="12"/>
        <v>(51880028,51880028),</v>
      </c>
    </row>
    <row r="827" spans="1:2">
      <c r="A827">
        <v>51880035</v>
      </c>
      <c r="B827" t="str">
        <f t="shared" si="12"/>
        <v>(51880035,51880035),</v>
      </c>
    </row>
    <row r="828" spans="1:2">
      <c r="A828">
        <v>61880176</v>
      </c>
      <c r="B828" t="str">
        <f t="shared" si="12"/>
        <v>(61880176,61880176),</v>
      </c>
    </row>
    <row r="829" spans="1:2">
      <c r="A829">
        <v>61880040</v>
      </c>
      <c r="B829" t="str">
        <f t="shared" si="12"/>
        <v>(61880040,61880040),</v>
      </c>
    </row>
    <row r="830" spans="1:2">
      <c r="A830">
        <v>61880027</v>
      </c>
      <c r="B830" t="str">
        <f t="shared" si="12"/>
        <v>(61880027,61880027),</v>
      </c>
    </row>
    <row r="831" spans="1:2">
      <c r="A831">
        <v>61880039</v>
      </c>
      <c r="B831" t="str">
        <f t="shared" si="12"/>
        <v>(61880039,61880039),</v>
      </c>
    </row>
    <row r="832" spans="1:2">
      <c r="A832">
        <v>61880103</v>
      </c>
      <c r="B832" t="str">
        <f t="shared" si="12"/>
        <v>(61880103,61880103),</v>
      </c>
    </row>
    <row r="833" spans="1:2">
      <c r="A833">
        <v>61880150</v>
      </c>
      <c r="B833" t="str">
        <f t="shared" si="12"/>
        <v>(61880150,61880150),</v>
      </c>
    </row>
    <row r="834" spans="1:2">
      <c r="A834">
        <v>61880144</v>
      </c>
      <c r="B834" t="str">
        <f t="shared" ref="B834:B897" si="13">CONCATENATE("(",A834,",",A834,"),")</f>
        <v>(61880144,61880144),</v>
      </c>
    </row>
    <row r="835" spans="1:2">
      <c r="A835">
        <v>61880125</v>
      </c>
      <c r="B835" t="str">
        <f t="shared" si="13"/>
        <v>(61880125,61880125),</v>
      </c>
    </row>
    <row r="836" spans="1:2">
      <c r="A836">
        <v>61880112</v>
      </c>
      <c r="B836" t="str">
        <f t="shared" si="13"/>
        <v>(61880112,61880112),</v>
      </c>
    </row>
    <row r="837" spans="1:2">
      <c r="A837">
        <v>61880030</v>
      </c>
      <c r="B837" t="str">
        <f t="shared" si="13"/>
        <v>(61880030,61880030),</v>
      </c>
    </row>
    <row r="838" spans="1:2">
      <c r="A838">
        <v>51880018</v>
      </c>
      <c r="B838" t="str">
        <f t="shared" si="13"/>
        <v>(51880018,51880018),</v>
      </c>
    </row>
    <row r="839" spans="1:2">
      <c r="A839">
        <v>61880109</v>
      </c>
      <c r="B839" t="str">
        <f t="shared" si="13"/>
        <v>(61880109,61880109),</v>
      </c>
    </row>
    <row r="840" spans="1:2">
      <c r="A840">
        <v>61880110</v>
      </c>
      <c r="B840" t="str">
        <f t="shared" si="13"/>
        <v>(61880110,61880110),</v>
      </c>
    </row>
    <row r="841" spans="1:2">
      <c r="A841">
        <v>51880031</v>
      </c>
      <c r="B841" t="str">
        <f t="shared" si="13"/>
        <v>(51880031,51880031),</v>
      </c>
    </row>
    <row r="842" spans="1:2">
      <c r="A842">
        <v>51880022</v>
      </c>
      <c r="B842" t="str">
        <f t="shared" si="13"/>
        <v>(51880022,51880022),</v>
      </c>
    </row>
    <row r="843" spans="1:2">
      <c r="A843">
        <v>61880184</v>
      </c>
      <c r="B843" t="str">
        <f t="shared" si="13"/>
        <v>(61880184,61880184),</v>
      </c>
    </row>
    <row r="844" spans="1:2">
      <c r="A844">
        <v>61880171</v>
      </c>
      <c r="B844" t="str">
        <f t="shared" si="13"/>
        <v>(61880171,61880171),</v>
      </c>
    </row>
    <row r="845" spans="1:2">
      <c r="A845">
        <v>51880027</v>
      </c>
      <c r="B845" t="str">
        <f t="shared" si="13"/>
        <v>(51880027,51880027),</v>
      </c>
    </row>
    <row r="846" spans="1:2">
      <c r="A846">
        <v>81900022</v>
      </c>
      <c r="B846" t="str">
        <f t="shared" si="13"/>
        <v>(81900022,81900022),</v>
      </c>
    </row>
    <row r="847" spans="1:2">
      <c r="A847">
        <v>81900012</v>
      </c>
      <c r="B847" t="str">
        <f t="shared" si="13"/>
        <v>(81900012,81900012),</v>
      </c>
    </row>
    <row r="848" spans="1:2">
      <c r="A848">
        <v>81901006</v>
      </c>
      <c r="B848" t="str">
        <f t="shared" si="13"/>
        <v>(81901006,81901006),</v>
      </c>
    </row>
    <row r="849" spans="1:2">
      <c r="A849">
        <v>81900013</v>
      </c>
      <c r="B849" t="str">
        <f t="shared" si="13"/>
        <v>(81900013,81900013),</v>
      </c>
    </row>
    <row r="850" spans="1:2">
      <c r="A850">
        <v>81900001</v>
      </c>
      <c r="B850" t="str">
        <f t="shared" si="13"/>
        <v>(81900001,81900001),</v>
      </c>
    </row>
    <row r="851" spans="1:2">
      <c r="A851">
        <v>81900006</v>
      </c>
      <c r="B851" t="str">
        <f t="shared" si="13"/>
        <v>(81900006,81900006),</v>
      </c>
    </row>
    <row r="852" spans="1:2">
      <c r="A852">
        <v>81900008</v>
      </c>
      <c r="B852" t="str">
        <f t="shared" si="13"/>
        <v>(81900008,81900008),</v>
      </c>
    </row>
    <row r="853" spans="1:2">
      <c r="A853">
        <v>81901003</v>
      </c>
      <c r="B853" t="str">
        <f t="shared" si="13"/>
        <v>(81901003,81901003),</v>
      </c>
    </row>
    <row r="854" spans="1:2">
      <c r="A854">
        <v>81900009</v>
      </c>
      <c r="B854" t="str">
        <f t="shared" si="13"/>
        <v>(81900009,81900009),</v>
      </c>
    </row>
    <row r="855" spans="1:2">
      <c r="A855">
        <v>81901002</v>
      </c>
      <c r="B855" t="str">
        <f t="shared" si="13"/>
        <v>(81901002,81901002),</v>
      </c>
    </row>
    <row r="856" spans="1:2">
      <c r="A856">
        <v>81900034</v>
      </c>
      <c r="B856" t="str">
        <f t="shared" si="13"/>
        <v>(81900034,81900034),</v>
      </c>
    </row>
    <row r="857" spans="1:2">
      <c r="A857">
        <v>81901001</v>
      </c>
      <c r="B857" t="str">
        <f t="shared" si="13"/>
        <v>(81901001,81901001),</v>
      </c>
    </row>
    <row r="858" spans="1:2">
      <c r="A858">
        <v>81901004</v>
      </c>
      <c r="B858" t="str">
        <f t="shared" si="13"/>
        <v>(81901004,81901004),</v>
      </c>
    </row>
    <row r="859" spans="1:2">
      <c r="A859">
        <v>81900036</v>
      </c>
      <c r="B859" t="str">
        <f t="shared" si="13"/>
        <v>(81900036,81900036),</v>
      </c>
    </row>
    <row r="860" spans="1:2">
      <c r="A860">
        <v>81900014</v>
      </c>
      <c r="B860" t="str">
        <f t="shared" si="13"/>
        <v>(81900014,81900014),</v>
      </c>
    </row>
    <row r="861" spans="1:2">
      <c r="A861">
        <v>81900003</v>
      </c>
      <c r="B861" t="str">
        <f t="shared" si="13"/>
        <v>(81900003,81900003),</v>
      </c>
    </row>
    <row r="862" spans="1:2">
      <c r="A862">
        <v>81900004</v>
      </c>
      <c r="B862" t="str">
        <f t="shared" si="13"/>
        <v>(81900004,81900004),</v>
      </c>
    </row>
    <row r="863" spans="1:2">
      <c r="A863">
        <v>81900007</v>
      </c>
      <c r="B863" t="str">
        <f t="shared" si="13"/>
        <v>(81900007,81900007),</v>
      </c>
    </row>
    <row r="864" spans="1:2">
      <c r="A864">
        <v>81900010</v>
      </c>
      <c r="B864" t="str">
        <f t="shared" si="13"/>
        <v>(81900010,81900010),</v>
      </c>
    </row>
    <row r="865" spans="1:2">
      <c r="A865">
        <v>81900002</v>
      </c>
      <c r="B865" t="str">
        <f t="shared" si="13"/>
        <v>(81900002,81900002),</v>
      </c>
    </row>
    <row r="866" spans="1:2">
      <c r="A866">
        <v>81900011</v>
      </c>
      <c r="B866" t="str">
        <f t="shared" si="13"/>
        <v>(81900011,81900011),</v>
      </c>
    </row>
    <row r="867" spans="1:2">
      <c r="A867">
        <v>81900038</v>
      </c>
      <c r="B867" t="str">
        <f t="shared" si="13"/>
        <v>(81900038,81900038),</v>
      </c>
    </row>
    <row r="868" spans="1:2">
      <c r="A868">
        <v>81900005</v>
      </c>
      <c r="B868" t="str">
        <f t="shared" si="13"/>
        <v>(81900005,81900005),</v>
      </c>
    </row>
    <row r="869" spans="1:2">
      <c r="A869">
        <v>81900031</v>
      </c>
      <c r="B869" t="str">
        <f t="shared" si="13"/>
        <v>(81900031,81900031),</v>
      </c>
    </row>
    <row r="870" spans="1:2">
      <c r="A870">
        <v>81901009</v>
      </c>
      <c r="B870" t="str">
        <f t="shared" si="13"/>
        <v>(81901009,81901009),</v>
      </c>
    </row>
    <row r="871" spans="1:2">
      <c r="A871">
        <v>81901007</v>
      </c>
      <c r="B871" t="str">
        <f t="shared" si="13"/>
        <v>(81901007,81901007),</v>
      </c>
    </row>
    <row r="872" spans="1:2">
      <c r="A872">
        <v>41880002</v>
      </c>
      <c r="B872" t="str">
        <f t="shared" si="13"/>
        <v>(41880002,41880002),</v>
      </c>
    </row>
    <row r="873" spans="1:2">
      <c r="A873">
        <v>81880072</v>
      </c>
      <c r="B873" t="str">
        <f t="shared" si="13"/>
        <v>(81880072,81880072),</v>
      </c>
    </row>
    <row r="874" spans="1:2">
      <c r="A874">
        <v>81880040</v>
      </c>
      <c r="B874" t="str">
        <f t="shared" si="13"/>
        <v>(81880040,81880040),</v>
      </c>
    </row>
    <row r="875" spans="1:2">
      <c r="A875">
        <v>41880001</v>
      </c>
      <c r="B875" t="str">
        <f t="shared" si="13"/>
        <v>(41880001,41880001),</v>
      </c>
    </row>
    <row r="876" spans="1:2">
      <c r="A876">
        <v>71950007</v>
      </c>
      <c r="B876" t="str">
        <f t="shared" si="13"/>
        <v>(71950007,71950007),</v>
      </c>
    </row>
    <row r="877" spans="1:2">
      <c r="A877">
        <v>71950010</v>
      </c>
      <c r="B877" t="str">
        <f t="shared" si="13"/>
        <v>(71950010,71950010),</v>
      </c>
    </row>
    <row r="878" spans="1:2">
      <c r="A878">
        <v>71950066</v>
      </c>
      <c r="B878" t="str">
        <f t="shared" si="13"/>
        <v>(71950066,71950066),</v>
      </c>
    </row>
    <row r="879" spans="1:2">
      <c r="A879">
        <v>71950008</v>
      </c>
      <c r="B879" t="str">
        <f t="shared" si="13"/>
        <v>(71950008,71950008),</v>
      </c>
    </row>
    <row r="880" spans="1:2">
      <c r="A880">
        <v>71950001</v>
      </c>
      <c r="B880" t="str">
        <f t="shared" si="13"/>
        <v>(71950001,71950001),</v>
      </c>
    </row>
    <row r="881" spans="1:2">
      <c r="A881">
        <v>71950009</v>
      </c>
      <c r="B881" t="str">
        <f t="shared" si="13"/>
        <v>(71950009,71950009),</v>
      </c>
    </row>
    <row r="882" spans="1:2">
      <c r="A882">
        <v>71950075</v>
      </c>
      <c r="B882" t="str">
        <f t="shared" si="13"/>
        <v>(71950075,71950075),</v>
      </c>
    </row>
    <row r="883" spans="1:2">
      <c r="A883">
        <v>71950005</v>
      </c>
      <c r="B883" t="str">
        <f t="shared" si="13"/>
        <v>(71950005,71950005),</v>
      </c>
    </row>
    <row r="884" spans="1:2">
      <c r="A884">
        <v>71950024</v>
      </c>
      <c r="B884" t="str">
        <f t="shared" si="13"/>
        <v>(71950024,71950024),</v>
      </c>
    </row>
    <row r="885" spans="1:2">
      <c r="A885">
        <v>71950006</v>
      </c>
      <c r="B885" t="str">
        <f t="shared" si="13"/>
        <v>(71950006,71950006),</v>
      </c>
    </row>
    <row r="886" spans="1:2">
      <c r="A886">
        <v>71950014</v>
      </c>
      <c r="B886" t="str">
        <f t="shared" si="13"/>
        <v>(71950014,71950014),</v>
      </c>
    </row>
    <row r="887" spans="1:2">
      <c r="A887">
        <v>71950021</v>
      </c>
      <c r="B887" t="str">
        <f t="shared" si="13"/>
        <v>(71950021,71950021),</v>
      </c>
    </row>
    <row r="888" spans="1:2">
      <c r="A888">
        <v>71950002</v>
      </c>
      <c r="B888" t="str">
        <f t="shared" si="13"/>
        <v>(71950002,71950002),</v>
      </c>
    </row>
    <row r="889" spans="1:2">
      <c r="A889">
        <v>71950023</v>
      </c>
      <c r="B889" t="str">
        <f t="shared" si="13"/>
        <v>(71950023,71950023),</v>
      </c>
    </row>
    <row r="890" spans="1:2">
      <c r="A890">
        <v>71950004</v>
      </c>
      <c r="B890" t="str">
        <f t="shared" si="13"/>
        <v>(71950004,71950004),</v>
      </c>
    </row>
    <row r="891" spans="1:2">
      <c r="A891">
        <v>71950011</v>
      </c>
      <c r="B891" t="str">
        <f t="shared" si="13"/>
        <v>(71950011,71950011),</v>
      </c>
    </row>
    <row r="892" spans="1:2">
      <c r="A892">
        <v>71950035</v>
      </c>
      <c r="B892" t="str">
        <f t="shared" si="13"/>
        <v>(71950035,71950035),</v>
      </c>
    </row>
    <row r="893" spans="1:2">
      <c r="A893">
        <v>71950012</v>
      </c>
      <c r="B893" t="str">
        <f t="shared" si="13"/>
        <v>(71950012,71950012),</v>
      </c>
    </row>
    <row r="894" spans="1:2">
      <c r="A894">
        <v>71950067</v>
      </c>
      <c r="B894" t="str">
        <f t="shared" si="13"/>
        <v>(71950067,71950067),</v>
      </c>
    </row>
    <row r="895" spans="1:2">
      <c r="A895">
        <v>71950013</v>
      </c>
      <c r="B895" t="str">
        <f t="shared" si="13"/>
        <v>(71950013,71950013),</v>
      </c>
    </row>
    <row r="896" spans="1:2">
      <c r="A896">
        <v>71950060</v>
      </c>
      <c r="B896" t="str">
        <f t="shared" si="13"/>
        <v>(71950060,71950060),</v>
      </c>
    </row>
    <row r="897" spans="1:2">
      <c r="A897">
        <v>71950020</v>
      </c>
      <c r="B897" t="str">
        <f t="shared" si="13"/>
        <v>(71950020,71950020),</v>
      </c>
    </row>
    <row r="898" spans="1:2">
      <c r="A898">
        <v>71950026</v>
      </c>
      <c r="B898" t="str">
        <f t="shared" ref="B898:B961" si="14">CONCATENATE("(",A898,",",A898,"),")</f>
        <v>(71950026,71950026),</v>
      </c>
    </row>
    <row r="899" spans="1:2">
      <c r="A899">
        <v>71950003</v>
      </c>
      <c r="B899" t="str">
        <f t="shared" si="14"/>
        <v>(71950003,71950003),</v>
      </c>
    </row>
    <row r="900" spans="1:2">
      <c r="A900">
        <v>71950071</v>
      </c>
      <c r="B900" t="str">
        <f t="shared" si="14"/>
        <v>(71950071,71950071),</v>
      </c>
    </row>
    <row r="901" spans="1:2">
      <c r="A901">
        <v>71950057</v>
      </c>
      <c r="B901" t="str">
        <f t="shared" si="14"/>
        <v>(71950057,71950057),</v>
      </c>
    </row>
    <row r="902" spans="1:2">
      <c r="A902">
        <v>71950072</v>
      </c>
      <c r="B902" t="str">
        <f t="shared" si="14"/>
        <v>(71950072,71950072),</v>
      </c>
    </row>
    <row r="903" spans="1:2">
      <c r="A903">
        <v>71950077</v>
      </c>
      <c r="B903" t="str">
        <f t="shared" si="14"/>
        <v>(71950077,71950077),</v>
      </c>
    </row>
    <row r="904" spans="1:2">
      <c r="A904">
        <v>71950053</v>
      </c>
      <c r="B904" t="str">
        <f t="shared" si="14"/>
        <v>(71950053,71950053),</v>
      </c>
    </row>
    <row r="905" spans="1:2">
      <c r="A905">
        <v>71950065</v>
      </c>
      <c r="B905" t="str">
        <f t="shared" si="14"/>
        <v>(71950065,71950065),</v>
      </c>
    </row>
    <row r="906" spans="1:2">
      <c r="A906">
        <v>71950074</v>
      </c>
      <c r="B906" t="str">
        <f t="shared" si="14"/>
        <v>(71950074,71950074),</v>
      </c>
    </row>
    <row r="907" spans="1:2">
      <c r="A907">
        <v>81960005</v>
      </c>
      <c r="B907" t="str">
        <f t="shared" si="14"/>
        <v>(81960005,81960005),</v>
      </c>
    </row>
    <row r="908" spans="1:2">
      <c r="A908">
        <v>81960010</v>
      </c>
      <c r="B908" t="str">
        <f t="shared" si="14"/>
        <v>(81960010,81960010),</v>
      </c>
    </row>
    <row r="909" spans="1:2">
      <c r="A909">
        <v>81960094</v>
      </c>
      <c r="B909" t="str">
        <f t="shared" si="14"/>
        <v>(81960094,81960094),</v>
      </c>
    </row>
    <row r="910" spans="1:2">
      <c r="A910">
        <v>81960171</v>
      </c>
      <c r="B910" t="str">
        <f t="shared" si="14"/>
        <v>(81960171,81960171),</v>
      </c>
    </row>
    <row r="911" spans="1:2">
      <c r="A911">
        <v>81960016</v>
      </c>
      <c r="B911" t="str">
        <f t="shared" si="14"/>
        <v>(81960016,81960016),</v>
      </c>
    </row>
    <row r="912" spans="1:2">
      <c r="A912">
        <v>81960013</v>
      </c>
      <c r="B912" t="str">
        <f t="shared" si="14"/>
        <v>(81960013,81960013),</v>
      </c>
    </row>
    <row r="913" spans="1:2">
      <c r="A913">
        <v>81960009</v>
      </c>
      <c r="B913" t="str">
        <f t="shared" si="14"/>
        <v>(81960009,81960009),</v>
      </c>
    </row>
    <row r="914" spans="1:2">
      <c r="A914">
        <v>81960114</v>
      </c>
      <c r="B914" t="str">
        <f t="shared" si="14"/>
        <v>(81960114,81960114),</v>
      </c>
    </row>
    <row r="915" spans="1:2">
      <c r="A915">
        <v>81960017</v>
      </c>
      <c r="B915" t="str">
        <f t="shared" si="14"/>
        <v>(81960017,81960017),</v>
      </c>
    </row>
    <row r="916" spans="1:2">
      <c r="A916">
        <v>81960008</v>
      </c>
      <c r="B916" t="str">
        <f t="shared" si="14"/>
        <v>(81960008,81960008),</v>
      </c>
    </row>
    <row r="917" spans="1:2">
      <c r="A917">
        <v>81960107</v>
      </c>
      <c r="B917" t="str">
        <f t="shared" si="14"/>
        <v>(81960107,81960107),</v>
      </c>
    </row>
    <row r="918" spans="1:2">
      <c r="A918">
        <v>81960011</v>
      </c>
      <c r="B918" t="str">
        <f t="shared" si="14"/>
        <v>(81960011,81960011),</v>
      </c>
    </row>
    <row r="919" spans="1:2">
      <c r="A919">
        <v>81960002</v>
      </c>
      <c r="B919" t="str">
        <f t="shared" si="14"/>
        <v>(81960002,81960002),</v>
      </c>
    </row>
    <row r="920" spans="1:2">
      <c r="A920">
        <v>81960170</v>
      </c>
      <c r="B920" t="str">
        <f t="shared" si="14"/>
        <v>(81960170,81960170),</v>
      </c>
    </row>
    <row r="921" spans="1:2">
      <c r="A921">
        <v>81960007</v>
      </c>
      <c r="B921" t="str">
        <f t="shared" si="14"/>
        <v>(81960007,81960007),</v>
      </c>
    </row>
    <row r="922" spans="1:2">
      <c r="A922">
        <v>81960019</v>
      </c>
      <c r="B922" t="str">
        <f t="shared" si="14"/>
        <v>(81960019,81960019),</v>
      </c>
    </row>
    <row r="923" spans="1:2">
      <c r="A923">
        <v>81960015</v>
      </c>
      <c r="B923" t="str">
        <f t="shared" si="14"/>
        <v>(81960015,81960015),</v>
      </c>
    </row>
    <row r="924" spans="1:2">
      <c r="A924">
        <v>81960018</v>
      </c>
      <c r="B924" t="str">
        <f t="shared" si="14"/>
        <v>(81960018,81960018),</v>
      </c>
    </row>
    <row r="925" spans="1:2">
      <c r="A925">
        <v>81960160</v>
      </c>
      <c r="B925" t="str">
        <f t="shared" si="14"/>
        <v>(81960160,81960160),</v>
      </c>
    </row>
    <row r="926" spans="1:2">
      <c r="A926">
        <v>81960006</v>
      </c>
      <c r="B926" t="str">
        <f t="shared" si="14"/>
        <v>(81960006,81960006),</v>
      </c>
    </row>
    <row r="927" spans="1:2">
      <c r="A927">
        <v>81960001</v>
      </c>
      <c r="B927" t="str">
        <f t="shared" si="14"/>
        <v>(81960001,81960001),</v>
      </c>
    </row>
    <row r="928" spans="1:2">
      <c r="A928">
        <v>81960169</v>
      </c>
      <c r="B928" t="str">
        <f t="shared" si="14"/>
        <v>(81960169,81960169),</v>
      </c>
    </row>
    <row r="929" spans="1:2">
      <c r="A929">
        <v>81960110</v>
      </c>
      <c r="B929" t="str">
        <f t="shared" si="14"/>
        <v>(81960110,81960110),</v>
      </c>
    </row>
    <row r="930" spans="1:2">
      <c r="A930">
        <v>81960115</v>
      </c>
      <c r="B930" t="str">
        <f t="shared" si="14"/>
        <v>(81960115,81960115),</v>
      </c>
    </row>
    <row r="931" spans="1:2">
      <c r="A931">
        <v>81960134</v>
      </c>
      <c r="B931" t="str">
        <f t="shared" si="14"/>
        <v>(81960134,81960134),</v>
      </c>
    </row>
    <row r="932" spans="1:2">
      <c r="A932">
        <v>81960157</v>
      </c>
      <c r="B932" t="str">
        <f t="shared" si="14"/>
        <v>(81960157,81960157),</v>
      </c>
    </row>
    <row r="933" spans="1:2">
      <c r="A933">
        <v>81960111</v>
      </c>
      <c r="B933" t="str">
        <f t="shared" si="14"/>
        <v>(81960111,81960111),</v>
      </c>
    </row>
    <row r="934" spans="1:2">
      <c r="A934">
        <v>71880004</v>
      </c>
      <c r="B934" t="str">
        <f t="shared" si="14"/>
        <v>(71880004,71880004),</v>
      </c>
    </row>
    <row r="935" spans="1:2">
      <c r="A935">
        <v>71880034</v>
      </c>
      <c r="B935" t="str">
        <f t="shared" si="14"/>
        <v>(71880034,71880034),</v>
      </c>
    </row>
    <row r="936" spans="1:2">
      <c r="A936">
        <v>61880190</v>
      </c>
      <c r="B936" t="str">
        <f t="shared" si="14"/>
        <v>(61880190,61880190),</v>
      </c>
    </row>
    <row r="937" spans="1:2">
      <c r="A937">
        <v>71880005</v>
      </c>
      <c r="B937" t="str">
        <f t="shared" si="14"/>
        <v>(71880005,71880005),</v>
      </c>
    </row>
    <row r="938" spans="1:2">
      <c r="A938">
        <v>71880007</v>
      </c>
      <c r="B938" t="str">
        <f t="shared" si="14"/>
        <v>(71880007,71880007),</v>
      </c>
    </row>
    <row r="939" spans="1:2">
      <c r="A939">
        <v>71880036</v>
      </c>
      <c r="B939" t="str">
        <f t="shared" si="14"/>
        <v>(71880036,71880036),</v>
      </c>
    </row>
    <row r="940" spans="1:2">
      <c r="A940">
        <v>71880003</v>
      </c>
      <c r="B940" t="str">
        <f t="shared" si="14"/>
        <v>(71880003,71880003),</v>
      </c>
    </row>
    <row r="941" spans="1:2">
      <c r="A941">
        <v>71880008</v>
      </c>
      <c r="B941" t="str">
        <f t="shared" si="14"/>
        <v>(71880008,71880008),</v>
      </c>
    </row>
    <row r="942" spans="1:2">
      <c r="A942">
        <v>71880001</v>
      </c>
      <c r="B942" t="str">
        <f t="shared" si="14"/>
        <v>(71880001,71880001),</v>
      </c>
    </row>
    <row r="943" spans="1:2">
      <c r="A943">
        <v>61880188</v>
      </c>
      <c r="B943" t="str">
        <f t="shared" si="14"/>
        <v>(61880188,61880188),</v>
      </c>
    </row>
    <row r="944" spans="1:2">
      <c r="A944">
        <v>71880014</v>
      </c>
      <c r="B944" t="str">
        <f t="shared" si="14"/>
        <v>(71880014,71880014),</v>
      </c>
    </row>
    <row r="945" spans="1:2">
      <c r="A945">
        <v>71880002</v>
      </c>
      <c r="B945" t="str">
        <f t="shared" si="14"/>
        <v>(71880002,71880002),</v>
      </c>
    </row>
    <row r="946" spans="1:2">
      <c r="A946">
        <v>61880189</v>
      </c>
      <c r="B946" t="str">
        <f t="shared" si="14"/>
        <v>(61880189,61880189),</v>
      </c>
    </row>
    <row r="947" spans="1:2">
      <c r="A947">
        <v>61880191</v>
      </c>
      <c r="B947" t="str">
        <f t="shared" si="14"/>
        <v>(61880191,61880191),</v>
      </c>
    </row>
    <row r="948" spans="1:2">
      <c r="A948">
        <v>71880039</v>
      </c>
      <c r="B948" t="str">
        <f t="shared" si="14"/>
        <v>(71880039,71880039),</v>
      </c>
    </row>
    <row r="949" spans="1:2">
      <c r="A949">
        <v>61880187</v>
      </c>
      <c r="B949" t="str">
        <f t="shared" si="14"/>
        <v>(61880187,61880187),</v>
      </c>
    </row>
    <row r="950" spans="1:2">
      <c r="A950">
        <v>71880038</v>
      </c>
      <c r="B950" t="str">
        <f t="shared" si="14"/>
        <v>(71880038,71880038),</v>
      </c>
    </row>
    <row r="951" spans="1:2">
      <c r="A951">
        <v>71880026</v>
      </c>
      <c r="B951" t="str">
        <f t="shared" si="14"/>
        <v>(71880026,71880026),</v>
      </c>
    </row>
    <row r="952" spans="1:2">
      <c r="A952">
        <v>71880029</v>
      </c>
      <c r="B952" t="str">
        <f t="shared" si="14"/>
        <v>(71880029,71880029),</v>
      </c>
    </row>
    <row r="953" spans="1:2">
      <c r="A953">
        <v>71880025</v>
      </c>
      <c r="B953" t="str">
        <f t="shared" si="14"/>
        <v>(71880025,71880025),</v>
      </c>
    </row>
    <row r="954" spans="1:2">
      <c r="A954">
        <v>81940054</v>
      </c>
      <c r="B954" t="str">
        <f t="shared" si="14"/>
        <v>(81940054,81940054),</v>
      </c>
    </row>
    <row r="955" spans="1:2">
      <c r="A955">
        <v>81940055</v>
      </c>
      <c r="B955" t="str">
        <f t="shared" si="14"/>
        <v>(81940055,81940055),</v>
      </c>
    </row>
    <row r="956" spans="1:2">
      <c r="A956">
        <v>81940052</v>
      </c>
      <c r="B956" t="str">
        <f t="shared" si="14"/>
        <v>(81940052,81940052),</v>
      </c>
    </row>
    <row r="957" spans="1:2">
      <c r="A957">
        <v>81940037</v>
      </c>
      <c r="B957" t="str">
        <f t="shared" si="14"/>
        <v>(81940037,81940037),</v>
      </c>
    </row>
    <row r="958" spans="1:2">
      <c r="A958">
        <v>81940001</v>
      </c>
      <c r="B958" t="str">
        <f t="shared" si="14"/>
        <v>(81940001,81940001),</v>
      </c>
    </row>
    <row r="959" spans="1:2">
      <c r="A959">
        <v>81940002</v>
      </c>
      <c r="B959" t="str">
        <f t="shared" si="14"/>
        <v>(81940002,81940002),</v>
      </c>
    </row>
    <row r="960" spans="1:2">
      <c r="A960">
        <v>81940053</v>
      </c>
      <c r="B960" t="str">
        <f t="shared" si="14"/>
        <v>(81940053,81940053),</v>
      </c>
    </row>
    <row r="961" spans="1:2">
      <c r="A961">
        <v>81940056</v>
      </c>
      <c r="B961" t="str">
        <f t="shared" si="14"/>
        <v>(81940056,81940056),</v>
      </c>
    </row>
    <row r="962" spans="1:2">
      <c r="A962">
        <v>81940039</v>
      </c>
      <c r="B962" t="str">
        <f t="shared" ref="B962:B1025" si="15">CONCATENATE("(",A962,",",A962,"),")</f>
        <v>(81940039,81940039),</v>
      </c>
    </row>
    <row r="963" spans="1:2">
      <c r="A963">
        <v>81940038</v>
      </c>
      <c r="B963" t="str">
        <f t="shared" si="15"/>
        <v>(81940038,81940038),</v>
      </c>
    </row>
    <row r="964" spans="1:2">
      <c r="A964">
        <v>81940041</v>
      </c>
      <c r="B964" t="str">
        <f t="shared" si="15"/>
        <v>(81940041,81940041),</v>
      </c>
    </row>
    <row r="965" spans="1:2">
      <c r="A965">
        <v>81940040</v>
      </c>
      <c r="B965" t="str">
        <f t="shared" si="15"/>
        <v>(81940040,81940040),</v>
      </c>
    </row>
    <row r="966" spans="1:2">
      <c r="A966">
        <v>71950017</v>
      </c>
      <c r="B966" t="str">
        <f t="shared" si="15"/>
        <v>(71950017,71950017),</v>
      </c>
    </row>
    <row r="967" spans="1:2">
      <c r="A967">
        <v>71950044</v>
      </c>
      <c r="B967" t="str">
        <f t="shared" si="15"/>
        <v>(71950044,71950044),</v>
      </c>
    </row>
    <row r="968" spans="1:2">
      <c r="A968">
        <v>71950062</v>
      </c>
      <c r="B968" t="str">
        <f t="shared" si="15"/>
        <v>(71950062,71950062),</v>
      </c>
    </row>
    <row r="969" spans="1:2">
      <c r="A969">
        <v>51950001</v>
      </c>
      <c r="B969" t="str">
        <f t="shared" si="15"/>
        <v>(51950001,51950001),</v>
      </c>
    </row>
    <row r="970" spans="1:2">
      <c r="A970">
        <v>71950019</v>
      </c>
      <c r="B970" t="str">
        <f t="shared" si="15"/>
        <v>(71950019,71950019),</v>
      </c>
    </row>
    <row r="971" spans="1:2">
      <c r="A971">
        <v>71950043</v>
      </c>
      <c r="B971" t="str">
        <f t="shared" si="15"/>
        <v>(71950043,71950043),</v>
      </c>
    </row>
    <row r="972" spans="1:2">
      <c r="A972">
        <v>71950016</v>
      </c>
      <c r="B972" t="str">
        <f t="shared" si="15"/>
        <v>(71950016,71950016),</v>
      </c>
    </row>
    <row r="973" spans="1:2">
      <c r="A973">
        <v>71950039</v>
      </c>
      <c r="B973" t="str">
        <f t="shared" si="15"/>
        <v>(71950039,71950039),</v>
      </c>
    </row>
    <row r="974" spans="1:2">
      <c r="A974">
        <v>71950056</v>
      </c>
      <c r="B974" t="str">
        <f t="shared" si="15"/>
        <v>(71950056,71950056),</v>
      </c>
    </row>
    <row r="975" spans="1:2">
      <c r="A975">
        <v>71950064</v>
      </c>
      <c r="B975" t="str">
        <f t="shared" si="15"/>
        <v>(71950064,71950064),</v>
      </c>
    </row>
    <row r="976" spans="1:2">
      <c r="A976">
        <v>51950002</v>
      </c>
      <c r="B976" t="str">
        <f t="shared" si="15"/>
        <v>(51950002,51950002),</v>
      </c>
    </row>
    <row r="977" spans="1:2">
      <c r="A977">
        <v>81870022</v>
      </c>
      <c r="B977" t="str">
        <f t="shared" si="15"/>
        <v>(81870022,81870022),</v>
      </c>
    </row>
    <row r="978" spans="1:2">
      <c r="A978">
        <v>81870023</v>
      </c>
      <c r="B978" t="str">
        <f t="shared" si="15"/>
        <v>(81870023,81870023),</v>
      </c>
    </row>
    <row r="979" spans="1:2">
      <c r="A979">
        <v>81870009</v>
      </c>
      <c r="B979" t="str">
        <f t="shared" si="15"/>
        <v>(81870009,81870009),</v>
      </c>
    </row>
    <row r="980" spans="1:2">
      <c r="A980">
        <v>81870037</v>
      </c>
      <c r="B980" t="str">
        <f t="shared" si="15"/>
        <v>(81870037,81870037),</v>
      </c>
    </row>
    <row r="981" spans="1:2">
      <c r="A981">
        <v>81870041</v>
      </c>
      <c r="B981" t="str">
        <f t="shared" si="15"/>
        <v>(81870041,81870041),</v>
      </c>
    </row>
    <row r="982" spans="1:2">
      <c r="A982">
        <v>81870032</v>
      </c>
      <c r="B982" t="str">
        <f t="shared" si="15"/>
        <v>(81870032,81870032),</v>
      </c>
    </row>
    <row r="983" spans="1:2">
      <c r="A983">
        <v>81870020</v>
      </c>
      <c r="B983" t="str">
        <f t="shared" si="15"/>
        <v>(81870020,81870020),</v>
      </c>
    </row>
    <row r="984" spans="1:2">
      <c r="A984">
        <v>81870028</v>
      </c>
      <c r="B984" t="str">
        <f t="shared" si="15"/>
        <v>(81870028,81870028),</v>
      </c>
    </row>
    <row r="985" spans="1:2">
      <c r="A985">
        <v>81870013</v>
      </c>
      <c r="B985" t="str">
        <f t="shared" si="15"/>
        <v>(81870013,81870013),</v>
      </c>
    </row>
    <row r="986" spans="1:2">
      <c r="A986">
        <v>81870021</v>
      </c>
      <c r="B986" t="str">
        <f t="shared" si="15"/>
        <v>(81870021,81870021),</v>
      </c>
    </row>
    <row r="987" spans="1:2">
      <c r="A987">
        <v>81870015</v>
      </c>
      <c r="B987" t="str">
        <f t="shared" si="15"/>
        <v>(81870015,81870015),</v>
      </c>
    </row>
    <row r="988" spans="1:2">
      <c r="A988">
        <v>81870029</v>
      </c>
      <c r="B988" t="str">
        <f t="shared" si="15"/>
        <v>(81870029,81870029),</v>
      </c>
    </row>
    <row r="989" spans="1:2">
      <c r="A989">
        <v>81870026</v>
      </c>
      <c r="B989" t="str">
        <f t="shared" si="15"/>
        <v>(81870026,81870026),</v>
      </c>
    </row>
    <row r="990" spans="1:2">
      <c r="A990">
        <v>81870038</v>
      </c>
      <c r="B990" t="str">
        <f t="shared" si="15"/>
        <v>(81870038,81870038),</v>
      </c>
    </row>
    <row r="991" spans="1:2">
      <c r="A991">
        <v>81870004</v>
      </c>
      <c r="B991" t="str">
        <f t="shared" si="15"/>
        <v>(81870004,81870004),</v>
      </c>
    </row>
    <row r="992" spans="1:2">
      <c r="A992">
        <v>81870001</v>
      </c>
      <c r="B992" t="str">
        <f t="shared" si="15"/>
        <v>(81870001,81870001),</v>
      </c>
    </row>
    <row r="993" spans="1:2">
      <c r="A993">
        <v>81870011</v>
      </c>
      <c r="B993" t="str">
        <f t="shared" si="15"/>
        <v>(81870011,81870011),</v>
      </c>
    </row>
    <row r="994" spans="1:2">
      <c r="A994">
        <v>81870005</v>
      </c>
      <c r="B994" t="str">
        <f t="shared" si="15"/>
        <v>(81870005,81870005),</v>
      </c>
    </row>
    <row r="995" spans="1:2">
      <c r="A995">
        <v>81870024</v>
      </c>
      <c r="B995" t="str">
        <f t="shared" si="15"/>
        <v>(81870024,81870024),</v>
      </c>
    </row>
    <row r="996" spans="1:2">
      <c r="A996">
        <v>81870018</v>
      </c>
      <c r="B996" t="str">
        <f t="shared" si="15"/>
        <v>(81870018,81870018),</v>
      </c>
    </row>
    <row r="997" spans="1:2">
      <c r="A997">
        <v>81870007</v>
      </c>
      <c r="B997" t="str">
        <f t="shared" si="15"/>
        <v>(81870007,81870007),</v>
      </c>
    </row>
    <row r="998" spans="1:2">
      <c r="A998">
        <v>81870035</v>
      </c>
      <c r="B998" t="str">
        <f t="shared" si="15"/>
        <v>(81870035,81870035),</v>
      </c>
    </row>
    <row r="999" spans="1:2">
      <c r="A999">
        <v>81870003</v>
      </c>
      <c r="B999" t="str">
        <f t="shared" si="15"/>
        <v>(81870003,81870003),</v>
      </c>
    </row>
    <row r="1000" spans="1:2">
      <c r="A1000">
        <v>81870027</v>
      </c>
      <c r="B1000" t="str">
        <f t="shared" si="15"/>
        <v>(81870027,81870027),</v>
      </c>
    </row>
    <row r="1001" spans="1:2">
      <c r="A1001">
        <v>81870040</v>
      </c>
      <c r="B1001" t="str">
        <f t="shared" si="15"/>
        <v>(81870040,81870040),</v>
      </c>
    </row>
    <row r="1002" spans="1:2">
      <c r="A1002">
        <v>81870046</v>
      </c>
      <c r="B1002" t="str">
        <f t="shared" si="15"/>
        <v>(81870046,81870046),</v>
      </c>
    </row>
    <row r="1003" spans="1:2">
      <c r="A1003">
        <v>81870025</v>
      </c>
      <c r="B1003" t="str">
        <f t="shared" si="15"/>
        <v>(81870025,81870025),</v>
      </c>
    </row>
    <row r="1004" spans="1:2">
      <c r="A1004">
        <v>81870014</v>
      </c>
      <c r="B1004" t="str">
        <f t="shared" si="15"/>
        <v>(81870014,81870014),</v>
      </c>
    </row>
    <row r="1005" spans="1:2">
      <c r="A1005">
        <v>81870010</v>
      </c>
      <c r="B1005" t="str">
        <f t="shared" si="15"/>
        <v>(81870010,81870010),</v>
      </c>
    </row>
    <row r="1006" spans="1:2">
      <c r="A1006">
        <v>81870012</v>
      </c>
      <c r="B1006" t="str">
        <f t="shared" si="15"/>
        <v>(81870012,81870012),</v>
      </c>
    </row>
    <row r="1007" spans="1:2">
      <c r="A1007">
        <v>81870030</v>
      </c>
      <c r="B1007" t="str">
        <f t="shared" si="15"/>
        <v>(81870030,81870030),</v>
      </c>
    </row>
    <row r="1008" spans="1:2">
      <c r="A1008">
        <v>81870039</v>
      </c>
      <c r="B1008" t="str">
        <f t="shared" si="15"/>
        <v>(81870039,81870039),</v>
      </c>
    </row>
    <row r="1009" spans="1:2">
      <c r="A1009">
        <v>81870016</v>
      </c>
      <c r="B1009" t="str">
        <f t="shared" si="15"/>
        <v>(81870016,81870016),</v>
      </c>
    </row>
    <row r="1010" spans="1:2">
      <c r="A1010">
        <v>81870006</v>
      </c>
      <c r="B1010" t="str">
        <f t="shared" si="15"/>
        <v>(81870006,81870006),</v>
      </c>
    </row>
    <row r="1011" spans="1:2">
      <c r="A1011">
        <v>81870019</v>
      </c>
      <c r="B1011" t="str">
        <f t="shared" si="15"/>
        <v>(81870019,81870019),</v>
      </c>
    </row>
    <row r="1012" spans="1:2">
      <c r="A1012">
        <v>81870050</v>
      </c>
      <c r="B1012" t="str">
        <f t="shared" si="15"/>
        <v>(81870050,81870050),</v>
      </c>
    </row>
    <row r="1013" spans="1:2">
      <c r="A1013">
        <v>81870002</v>
      </c>
      <c r="B1013" t="str">
        <f t="shared" si="15"/>
        <v>(81870002,81870002),</v>
      </c>
    </row>
    <row r="1014" spans="1:2">
      <c r="A1014">
        <v>81870017</v>
      </c>
      <c r="B1014" t="str">
        <f t="shared" si="15"/>
        <v>(81870017,81870017),</v>
      </c>
    </row>
    <row r="1015" spans="1:2">
      <c r="A1015">
        <v>81870042</v>
      </c>
      <c r="B1015" t="str">
        <f t="shared" si="15"/>
        <v>(81870042,81870042),</v>
      </c>
    </row>
    <row r="1016" spans="1:2">
      <c r="A1016">
        <v>81870053</v>
      </c>
      <c r="B1016" t="str">
        <f t="shared" si="15"/>
        <v>(81870053,81870053),</v>
      </c>
    </row>
    <row r="1017" spans="1:2">
      <c r="A1017">
        <v>81870058</v>
      </c>
      <c r="B1017" t="str">
        <f t="shared" si="15"/>
        <v>(81870058,81870058),</v>
      </c>
    </row>
    <row r="1018" spans="1:2">
      <c r="A1018">
        <v>71960042</v>
      </c>
      <c r="B1018" t="str">
        <f t="shared" si="15"/>
        <v>(71960042,71960042),</v>
      </c>
    </row>
    <row r="1019" spans="1:2">
      <c r="A1019">
        <v>71960002</v>
      </c>
      <c r="B1019" t="str">
        <f t="shared" si="15"/>
        <v>(71960002,71960002),</v>
      </c>
    </row>
    <row r="1020" spans="1:2">
      <c r="A1020">
        <v>71960009</v>
      </c>
      <c r="B1020" t="str">
        <f t="shared" si="15"/>
        <v>(71960009,71960009),</v>
      </c>
    </row>
    <row r="1021" spans="1:2">
      <c r="A1021">
        <v>71960041</v>
      </c>
      <c r="B1021" t="str">
        <f t="shared" si="15"/>
        <v>(71960041,71960041),</v>
      </c>
    </row>
    <row r="1022" spans="1:2">
      <c r="A1022">
        <v>71960001</v>
      </c>
      <c r="B1022" t="str">
        <f t="shared" si="15"/>
        <v>(71960001,71960001),</v>
      </c>
    </row>
    <row r="1023" spans="1:2">
      <c r="A1023">
        <v>71960014</v>
      </c>
      <c r="B1023" t="str">
        <f t="shared" si="15"/>
        <v>(71960014,71960014),</v>
      </c>
    </row>
    <row r="1024" spans="1:2">
      <c r="A1024">
        <v>71960005</v>
      </c>
      <c r="B1024" t="str">
        <f t="shared" si="15"/>
        <v>(71960005,71960005),</v>
      </c>
    </row>
    <row r="1025" spans="1:2">
      <c r="A1025">
        <v>71960043</v>
      </c>
      <c r="B1025" t="str">
        <f t="shared" si="15"/>
        <v>(71960043,71960043),</v>
      </c>
    </row>
    <row r="1026" spans="1:2">
      <c r="A1026">
        <v>71960003</v>
      </c>
      <c r="B1026" t="str">
        <f t="shared" ref="B1026:B1089" si="16">CONCATENATE("(",A1026,",",A1026,"),")</f>
        <v>(71960003,71960003),</v>
      </c>
    </row>
    <row r="1027" spans="1:2">
      <c r="A1027">
        <v>71960004</v>
      </c>
      <c r="B1027" t="str">
        <f t="shared" si="16"/>
        <v>(71960004,71960004),</v>
      </c>
    </row>
    <row r="1028" spans="1:2">
      <c r="A1028">
        <v>71960038</v>
      </c>
      <c r="B1028" t="str">
        <f t="shared" si="16"/>
        <v>(71960038,71960038),</v>
      </c>
    </row>
    <row r="1029" spans="1:2">
      <c r="A1029">
        <v>61960018</v>
      </c>
      <c r="B1029" t="str">
        <f t="shared" si="16"/>
        <v>(61960018,61960018),</v>
      </c>
    </row>
    <row r="1030" spans="1:2">
      <c r="A1030">
        <v>61960013</v>
      </c>
      <c r="B1030" t="str">
        <f t="shared" si="16"/>
        <v>(61960013,61960013),</v>
      </c>
    </row>
    <row r="1031" spans="1:2">
      <c r="A1031">
        <v>61960003</v>
      </c>
      <c r="B1031" t="str">
        <f t="shared" si="16"/>
        <v>(61960003,61960003),</v>
      </c>
    </row>
    <row r="1032" spans="1:2">
      <c r="A1032">
        <v>61960019</v>
      </c>
      <c r="B1032" t="str">
        <f t="shared" si="16"/>
        <v>(61960019,61960019),</v>
      </c>
    </row>
    <row r="1033" spans="1:2">
      <c r="A1033">
        <v>61960014</v>
      </c>
      <c r="B1033" t="str">
        <f t="shared" si="16"/>
        <v>(61960014,61960014),</v>
      </c>
    </row>
    <row r="1034" spans="1:2">
      <c r="A1034">
        <v>61960010</v>
      </c>
      <c r="B1034" t="str">
        <f t="shared" si="16"/>
        <v>(61960010,61960010),</v>
      </c>
    </row>
    <row r="1035" spans="1:2">
      <c r="A1035">
        <v>61960005</v>
      </c>
      <c r="B1035" t="str">
        <f t="shared" si="16"/>
        <v>(61960005,61960005),</v>
      </c>
    </row>
    <row r="1036" spans="1:2">
      <c r="A1036">
        <v>61960004</v>
      </c>
      <c r="B1036" t="str">
        <f t="shared" si="16"/>
        <v>(61960004,61960004),</v>
      </c>
    </row>
    <row r="1037" spans="1:2">
      <c r="A1037">
        <v>61960006</v>
      </c>
      <c r="B1037" t="str">
        <f t="shared" si="16"/>
        <v>(61960006,61960006),</v>
      </c>
    </row>
    <row r="1038" spans="1:2">
      <c r="A1038">
        <v>61960007</v>
      </c>
      <c r="B1038" t="str">
        <f t="shared" si="16"/>
        <v>(61960007,61960007),</v>
      </c>
    </row>
    <row r="1039" spans="1:2">
      <c r="A1039">
        <v>61960002</v>
      </c>
      <c r="B1039" t="str">
        <f t="shared" si="16"/>
        <v>(61960002,61960002),</v>
      </c>
    </row>
    <row r="1040" spans="1:2">
      <c r="A1040">
        <v>61960008</v>
      </c>
      <c r="B1040" t="str">
        <f t="shared" si="16"/>
        <v>(61960008,61960008),</v>
      </c>
    </row>
    <row r="1041" spans="1:2">
      <c r="A1041">
        <v>61960009</v>
      </c>
      <c r="B1041" t="str">
        <f t="shared" si="16"/>
        <v>(61960009,61960009),</v>
      </c>
    </row>
    <row r="1042" spans="1:2">
      <c r="A1042">
        <v>61960001</v>
      </c>
      <c r="B1042" t="str">
        <f t="shared" si="16"/>
        <v>(61960001,61960001),</v>
      </c>
    </row>
    <row r="1043" spans="1:2">
      <c r="A1043">
        <v>61960012</v>
      </c>
      <c r="B1043" t="str">
        <f t="shared" si="16"/>
        <v>(61960012,61960012),</v>
      </c>
    </row>
    <row r="1044" spans="1:2">
      <c r="A1044">
        <v>61960017</v>
      </c>
      <c r="B1044" t="str">
        <f t="shared" si="16"/>
        <v>(61960017,61960017),</v>
      </c>
    </row>
    <row r="1045" spans="1:2">
      <c r="A1045">
        <v>61960015</v>
      </c>
      <c r="B1045" t="str">
        <f t="shared" si="16"/>
        <v>(61960015,61960015),</v>
      </c>
    </row>
    <row r="1046" spans="1:2">
      <c r="A1046">
        <v>81980025</v>
      </c>
      <c r="B1046" t="str">
        <f t="shared" si="16"/>
        <v>(81980025,81980025),</v>
      </c>
    </row>
    <row r="1047" spans="1:2">
      <c r="A1047">
        <v>81980995</v>
      </c>
      <c r="B1047" t="str">
        <f t="shared" si="16"/>
        <v>(81980995,81980995),</v>
      </c>
    </row>
    <row r="1048" spans="1:2">
      <c r="A1048">
        <v>81980164</v>
      </c>
      <c r="B1048" t="str">
        <f t="shared" si="16"/>
        <v>(81980164,81980164),</v>
      </c>
    </row>
    <row r="1049" spans="1:2">
      <c r="A1049">
        <v>81981751</v>
      </c>
      <c r="B1049" t="str">
        <f t="shared" si="16"/>
        <v>(81981751,81981751),</v>
      </c>
    </row>
    <row r="1050" spans="1:2">
      <c r="A1050">
        <v>81981255</v>
      </c>
      <c r="B1050" t="str">
        <f t="shared" si="16"/>
        <v>(81981255,81981255),</v>
      </c>
    </row>
    <row r="1051" spans="1:2">
      <c r="A1051">
        <v>81980062</v>
      </c>
      <c r="B1051" t="str">
        <f t="shared" si="16"/>
        <v>(81980062,81980062),</v>
      </c>
    </row>
    <row r="1052" spans="1:2">
      <c r="A1052">
        <v>81981275</v>
      </c>
      <c r="B1052" t="str">
        <f t="shared" si="16"/>
        <v>(81981275,81981275),</v>
      </c>
    </row>
    <row r="1053" spans="1:2">
      <c r="A1053">
        <v>81981237</v>
      </c>
      <c r="B1053" t="str">
        <f t="shared" si="16"/>
        <v>(81981237,81981237),</v>
      </c>
    </row>
    <row r="1054" spans="1:2">
      <c r="A1054">
        <v>81981773</v>
      </c>
      <c r="B1054" t="str">
        <f t="shared" si="16"/>
        <v>(81981773,81981773),</v>
      </c>
    </row>
    <row r="1055" spans="1:2">
      <c r="A1055">
        <v>81901000</v>
      </c>
      <c r="B1055" t="str">
        <f t="shared" si="16"/>
        <v>(81901000,81901000),</v>
      </c>
    </row>
    <row r="1056" spans="1:2">
      <c r="A1056">
        <v>81980010</v>
      </c>
      <c r="B1056" t="str">
        <f t="shared" si="16"/>
        <v>(81980010,81980010),</v>
      </c>
    </row>
    <row r="1057" spans="1:2">
      <c r="A1057">
        <v>81980434</v>
      </c>
      <c r="B1057" t="str">
        <f t="shared" si="16"/>
        <v>(81980434,81980434),</v>
      </c>
    </row>
    <row r="1058" spans="1:2">
      <c r="A1058">
        <v>81981351</v>
      </c>
      <c r="B1058" t="str">
        <f t="shared" si="16"/>
        <v>(81981351,81981351),</v>
      </c>
    </row>
    <row r="1059" spans="1:2">
      <c r="A1059">
        <v>81981251</v>
      </c>
      <c r="B1059" t="str">
        <f t="shared" si="16"/>
        <v>(81981251,81981251),</v>
      </c>
    </row>
    <row r="1060" spans="1:2">
      <c r="A1060">
        <v>81980021</v>
      </c>
      <c r="B1060" t="str">
        <f t="shared" si="16"/>
        <v>(81980021,81980021),</v>
      </c>
    </row>
    <row r="1061" spans="1:2">
      <c r="A1061">
        <v>81981214</v>
      </c>
      <c r="B1061" t="str">
        <f t="shared" si="16"/>
        <v>(81981214,81981214),</v>
      </c>
    </row>
    <row r="1062" spans="1:2">
      <c r="A1062">
        <v>80480368</v>
      </c>
      <c r="B1062" t="str">
        <f t="shared" si="16"/>
        <v>(80480368,80480368),</v>
      </c>
    </row>
    <row r="1063" spans="1:2">
      <c r="A1063">
        <v>81980140</v>
      </c>
      <c r="B1063" t="str">
        <f t="shared" si="16"/>
        <v>(81980140,81980140),</v>
      </c>
    </row>
    <row r="1064" spans="1:2">
      <c r="A1064">
        <v>81981308</v>
      </c>
      <c r="B1064" t="str">
        <f t="shared" si="16"/>
        <v>(81981308,81981308),</v>
      </c>
    </row>
    <row r="1065" spans="1:2">
      <c r="A1065">
        <v>81981415</v>
      </c>
      <c r="B1065" t="str">
        <f t="shared" si="16"/>
        <v>(81981415,81981415),</v>
      </c>
    </row>
    <row r="1066" spans="1:2">
      <c r="A1066">
        <v>81981229</v>
      </c>
      <c r="B1066" t="str">
        <f t="shared" si="16"/>
        <v>(81981229,81981229),</v>
      </c>
    </row>
    <row r="1067" spans="1:2">
      <c r="A1067">
        <v>81981246</v>
      </c>
      <c r="B1067" t="str">
        <f t="shared" si="16"/>
        <v>(81981246,81981246),</v>
      </c>
    </row>
    <row r="1068" spans="1:2">
      <c r="A1068">
        <v>81980055</v>
      </c>
      <c r="B1068" t="str">
        <f t="shared" si="16"/>
        <v>(81980055,81980055),</v>
      </c>
    </row>
    <row r="1069" spans="1:2">
      <c r="A1069">
        <v>81980005</v>
      </c>
      <c r="B1069" t="str">
        <f t="shared" si="16"/>
        <v>(81980005,81980005),</v>
      </c>
    </row>
    <row r="1070" spans="1:2">
      <c r="A1070">
        <v>81980121</v>
      </c>
      <c r="B1070" t="str">
        <f t="shared" si="16"/>
        <v>(81980121,81980121),</v>
      </c>
    </row>
    <row r="1071" spans="1:2">
      <c r="A1071">
        <v>81981256</v>
      </c>
      <c r="B1071" t="str">
        <f t="shared" si="16"/>
        <v>(81981256,81981256),</v>
      </c>
    </row>
    <row r="1072" spans="1:2">
      <c r="A1072">
        <v>81981220</v>
      </c>
      <c r="B1072" t="str">
        <f t="shared" si="16"/>
        <v>(81981220,81981220),</v>
      </c>
    </row>
    <row r="1073" spans="1:2">
      <c r="A1073">
        <v>81980177</v>
      </c>
      <c r="B1073" t="str">
        <f t="shared" si="16"/>
        <v>(81980177,81980177),</v>
      </c>
    </row>
    <row r="1074" spans="1:2">
      <c r="A1074">
        <v>81980073</v>
      </c>
      <c r="B1074" t="str">
        <f t="shared" si="16"/>
        <v>(81980073,81980073),</v>
      </c>
    </row>
    <row r="1075" spans="1:2">
      <c r="A1075">
        <v>81981282</v>
      </c>
      <c r="B1075" t="str">
        <f t="shared" si="16"/>
        <v>(81981282,81981282),</v>
      </c>
    </row>
    <row r="1076" spans="1:2">
      <c r="A1076">
        <v>81981090</v>
      </c>
      <c r="B1076" t="str">
        <f t="shared" si="16"/>
        <v>(81981090,81981090),</v>
      </c>
    </row>
    <row r="1077" spans="1:2">
      <c r="A1077">
        <v>81981309</v>
      </c>
      <c r="B1077" t="str">
        <f t="shared" si="16"/>
        <v>(81981309,81981309),</v>
      </c>
    </row>
    <row r="1078" spans="1:2">
      <c r="A1078">
        <v>81981086</v>
      </c>
      <c r="B1078" t="str">
        <f t="shared" si="16"/>
        <v>(81981086,81981086),</v>
      </c>
    </row>
    <row r="1079" spans="1:2">
      <c r="A1079">
        <v>81981767</v>
      </c>
      <c r="B1079" t="str">
        <f t="shared" si="16"/>
        <v>(81981767,81981767),</v>
      </c>
    </row>
    <row r="1080" spans="1:2">
      <c r="A1080">
        <v>81980027</v>
      </c>
      <c r="B1080" t="str">
        <f t="shared" si="16"/>
        <v>(81980027,81980027),</v>
      </c>
    </row>
    <row r="1081" spans="1:2">
      <c r="A1081">
        <v>81980365</v>
      </c>
      <c r="B1081" t="str">
        <f t="shared" si="16"/>
        <v>(81980365,81980365),</v>
      </c>
    </row>
    <row r="1082" spans="1:2">
      <c r="A1082">
        <v>81981399</v>
      </c>
      <c r="B1082" t="str">
        <f t="shared" si="16"/>
        <v>(81981399,81981399),</v>
      </c>
    </row>
    <row r="1083" spans="1:2">
      <c r="A1083">
        <v>81981774</v>
      </c>
      <c r="B1083" t="str">
        <f t="shared" si="16"/>
        <v>(81981774,81981774),</v>
      </c>
    </row>
    <row r="1084" spans="1:2">
      <c r="A1084">
        <v>81981076</v>
      </c>
      <c r="B1084" t="str">
        <f t="shared" si="16"/>
        <v>(81981076,81981076),</v>
      </c>
    </row>
    <row r="1085" spans="1:2">
      <c r="A1085">
        <v>81980381</v>
      </c>
      <c r="B1085" t="str">
        <f t="shared" si="16"/>
        <v>(81980381,81980381),</v>
      </c>
    </row>
    <row r="1086" spans="1:2">
      <c r="A1086">
        <v>81980030</v>
      </c>
      <c r="B1086" t="str">
        <f t="shared" si="16"/>
        <v>(81980030,81980030),</v>
      </c>
    </row>
    <row r="1087" spans="1:2">
      <c r="A1087">
        <v>81981098</v>
      </c>
      <c r="B1087" t="str">
        <f t="shared" si="16"/>
        <v>(81981098,81981098),</v>
      </c>
    </row>
    <row r="1088" spans="1:2">
      <c r="A1088">
        <v>81981525</v>
      </c>
      <c r="B1088" t="str">
        <f t="shared" si="16"/>
        <v>(81981525,81981525),</v>
      </c>
    </row>
    <row r="1089" spans="1:2">
      <c r="A1089">
        <v>81980131</v>
      </c>
      <c r="B1089" t="str">
        <f t="shared" si="16"/>
        <v>(81980131,81980131),</v>
      </c>
    </row>
    <row r="1090" spans="1:2">
      <c r="A1090">
        <v>81981239</v>
      </c>
      <c r="B1090" t="str">
        <f t="shared" ref="B1090:B1153" si="17">CONCATENATE("(",A1090,",",A1090,"),")</f>
        <v>(81981239,81981239),</v>
      </c>
    </row>
    <row r="1091" spans="1:2">
      <c r="A1091">
        <v>81980074</v>
      </c>
      <c r="B1091" t="str">
        <f t="shared" si="17"/>
        <v>(81980074,81980074),</v>
      </c>
    </row>
    <row r="1092" spans="1:2">
      <c r="A1092">
        <v>81980138</v>
      </c>
      <c r="B1092" t="str">
        <f t="shared" si="17"/>
        <v>(81980138,81980138),</v>
      </c>
    </row>
    <row r="1093" spans="1:2">
      <c r="A1093">
        <v>81981075</v>
      </c>
      <c r="B1093" t="str">
        <f t="shared" si="17"/>
        <v>(81981075,81981075),</v>
      </c>
    </row>
    <row r="1094" spans="1:2">
      <c r="A1094">
        <v>81981099</v>
      </c>
      <c r="B1094" t="str">
        <f t="shared" si="17"/>
        <v>(81981099,81981099),</v>
      </c>
    </row>
    <row r="1095" spans="1:2">
      <c r="A1095">
        <v>81981041</v>
      </c>
      <c r="B1095" t="str">
        <f t="shared" si="17"/>
        <v>(81981041,81981041),</v>
      </c>
    </row>
    <row r="1096" spans="1:2">
      <c r="A1096">
        <v>81981252</v>
      </c>
      <c r="B1096" t="str">
        <f t="shared" si="17"/>
        <v>(81981252,81981252),</v>
      </c>
    </row>
    <row r="1097" spans="1:2">
      <c r="A1097">
        <v>81980006</v>
      </c>
      <c r="B1097" t="str">
        <f t="shared" si="17"/>
        <v>(81980006,81980006),</v>
      </c>
    </row>
    <row r="1098" spans="1:2">
      <c r="A1098">
        <v>81980126</v>
      </c>
      <c r="B1098" t="str">
        <f t="shared" si="17"/>
        <v>(81980126,81980126),</v>
      </c>
    </row>
    <row r="1099" spans="1:2">
      <c r="A1099">
        <v>81980375</v>
      </c>
      <c r="B1099" t="str">
        <f t="shared" si="17"/>
        <v>(81980375,81980375),</v>
      </c>
    </row>
    <row r="1100" spans="1:2">
      <c r="A1100">
        <v>81981088</v>
      </c>
      <c r="B1100" t="str">
        <f t="shared" si="17"/>
        <v>(81981088,81981088),</v>
      </c>
    </row>
    <row r="1101" spans="1:2">
      <c r="A1101">
        <v>81981572</v>
      </c>
      <c r="B1101" t="str">
        <f t="shared" si="17"/>
        <v>(81981572,81981572),</v>
      </c>
    </row>
    <row r="1102" spans="1:2">
      <c r="A1102">
        <v>81981748</v>
      </c>
      <c r="B1102" t="str">
        <f t="shared" si="17"/>
        <v>(81981748,81981748),</v>
      </c>
    </row>
    <row r="1103" spans="1:2">
      <c r="A1103">
        <v>81980095</v>
      </c>
      <c r="B1103" t="str">
        <f t="shared" si="17"/>
        <v>(81980095,81980095),</v>
      </c>
    </row>
    <row r="1104" spans="1:2">
      <c r="A1104">
        <v>81980085</v>
      </c>
      <c r="B1104" t="str">
        <f t="shared" si="17"/>
        <v>(81980085,81980085),</v>
      </c>
    </row>
    <row r="1105" spans="1:2">
      <c r="A1105">
        <v>81981382</v>
      </c>
      <c r="B1105" t="str">
        <f t="shared" si="17"/>
        <v>(81981382,81981382),</v>
      </c>
    </row>
    <row r="1106" spans="1:2">
      <c r="A1106">
        <v>81981486</v>
      </c>
      <c r="B1106" t="str">
        <f t="shared" si="17"/>
        <v>(81981486,81981486),</v>
      </c>
    </row>
    <row r="1107" spans="1:2">
      <c r="A1107">
        <v>81980396</v>
      </c>
      <c r="B1107" t="str">
        <f t="shared" si="17"/>
        <v>(81980396,81980396),</v>
      </c>
    </row>
    <row r="1108" spans="1:2">
      <c r="A1108">
        <v>81980088</v>
      </c>
      <c r="B1108" t="str">
        <f t="shared" si="17"/>
        <v>(81980088,81980088),</v>
      </c>
    </row>
    <row r="1109" spans="1:2">
      <c r="A1109">
        <v>81981516</v>
      </c>
      <c r="B1109" t="str">
        <f t="shared" si="17"/>
        <v>(81981516,81981516),</v>
      </c>
    </row>
    <row r="1110" spans="1:2">
      <c r="A1110">
        <v>81980358</v>
      </c>
      <c r="B1110" t="str">
        <f t="shared" si="17"/>
        <v>(81980358,81980358),</v>
      </c>
    </row>
    <row r="1111" spans="1:2">
      <c r="A1111">
        <v>81981571</v>
      </c>
      <c r="B1111" t="str">
        <f t="shared" si="17"/>
        <v>(81981571,81981571),</v>
      </c>
    </row>
    <row r="1112" spans="1:2">
      <c r="A1112">
        <v>81981267</v>
      </c>
      <c r="B1112" t="str">
        <f t="shared" si="17"/>
        <v>(81981267,81981267),</v>
      </c>
    </row>
    <row r="1113" spans="1:2">
      <c r="A1113">
        <v>81980067</v>
      </c>
      <c r="B1113" t="str">
        <f t="shared" si="17"/>
        <v>(81980067,81980067),</v>
      </c>
    </row>
    <row r="1114" spans="1:2">
      <c r="A1114">
        <v>81981770</v>
      </c>
      <c r="B1114" t="str">
        <f t="shared" si="17"/>
        <v>(81981770,81981770),</v>
      </c>
    </row>
    <row r="1115" spans="1:2">
      <c r="A1115">
        <v>81981021</v>
      </c>
      <c r="B1115" t="str">
        <f t="shared" si="17"/>
        <v>(81981021,81981021),</v>
      </c>
    </row>
    <row r="1116" spans="1:2">
      <c r="A1116">
        <v>81981768</v>
      </c>
      <c r="B1116" t="str">
        <f t="shared" si="17"/>
        <v>(81981768,81981768),</v>
      </c>
    </row>
    <row r="1117" spans="1:2">
      <c r="A1117">
        <v>81981750</v>
      </c>
      <c r="B1117" t="str">
        <f t="shared" si="17"/>
        <v>(81981750,81981750),</v>
      </c>
    </row>
    <row r="1118" spans="1:2">
      <c r="A1118">
        <v>81981104</v>
      </c>
      <c r="B1118" t="str">
        <f t="shared" si="17"/>
        <v>(81981104,81981104),</v>
      </c>
    </row>
    <row r="1119" spans="1:2">
      <c r="A1119">
        <v>81980061</v>
      </c>
      <c r="B1119" t="str">
        <f t="shared" si="17"/>
        <v>(81980061,81980061),</v>
      </c>
    </row>
    <row r="1120" spans="1:2">
      <c r="A1120">
        <v>81981450</v>
      </c>
      <c r="B1120" t="str">
        <f t="shared" si="17"/>
        <v>(81981450,81981450),</v>
      </c>
    </row>
    <row r="1121" spans="1:2">
      <c r="A1121">
        <v>81981085</v>
      </c>
      <c r="B1121" t="str">
        <f t="shared" si="17"/>
        <v>(81981085,81981085),</v>
      </c>
    </row>
    <row r="1122" spans="1:2">
      <c r="A1122">
        <v>81981458</v>
      </c>
      <c r="B1122" t="str">
        <f t="shared" si="17"/>
        <v>(81981458,81981458),</v>
      </c>
    </row>
    <row r="1123" spans="1:2">
      <c r="A1123">
        <v>81981097</v>
      </c>
      <c r="B1123" t="str">
        <f t="shared" si="17"/>
        <v>(81981097,81981097),</v>
      </c>
    </row>
    <row r="1124" spans="1:2">
      <c r="A1124">
        <v>81980079</v>
      </c>
      <c r="B1124" t="str">
        <f t="shared" si="17"/>
        <v>(81980079,81980079),</v>
      </c>
    </row>
    <row r="1125" spans="1:2">
      <c r="A1125">
        <v>81980036</v>
      </c>
      <c r="B1125" t="str">
        <f t="shared" si="17"/>
        <v>(81980036,81980036),</v>
      </c>
    </row>
    <row r="1126" spans="1:2">
      <c r="A1126">
        <v>81980152</v>
      </c>
      <c r="B1126" t="str">
        <f t="shared" si="17"/>
        <v>(81980152,81980152),</v>
      </c>
    </row>
    <row r="1127" spans="1:2">
      <c r="A1127">
        <v>81980040</v>
      </c>
      <c r="B1127" t="str">
        <f t="shared" si="17"/>
        <v>(81980040,81980040),</v>
      </c>
    </row>
    <row r="1128" spans="1:2">
      <c r="A1128">
        <v>81980080</v>
      </c>
      <c r="B1128" t="str">
        <f t="shared" si="17"/>
        <v>(81980080,81980080),</v>
      </c>
    </row>
    <row r="1129" spans="1:2">
      <c r="A1129">
        <v>81980378</v>
      </c>
      <c r="B1129" t="str">
        <f t="shared" si="17"/>
        <v>(81980378,81980378),</v>
      </c>
    </row>
    <row r="1130" spans="1:2">
      <c r="A1130">
        <v>81980186</v>
      </c>
      <c r="B1130" t="str">
        <f t="shared" si="17"/>
        <v>(81980186,81980186),</v>
      </c>
    </row>
    <row r="1131" spans="1:2">
      <c r="A1131">
        <v>81981635</v>
      </c>
      <c r="B1131" t="str">
        <f t="shared" si="17"/>
        <v>(81981635,81981635),</v>
      </c>
    </row>
    <row r="1132" spans="1:2">
      <c r="A1132">
        <v>81980216</v>
      </c>
      <c r="B1132" t="str">
        <f t="shared" si="17"/>
        <v>(81980216,81980216),</v>
      </c>
    </row>
    <row r="1133" spans="1:2">
      <c r="A1133">
        <v>81980384</v>
      </c>
      <c r="B1133" t="str">
        <f t="shared" si="17"/>
        <v>(81980384,81980384),</v>
      </c>
    </row>
    <row r="1134" spans="1:2">
      <c r="A1134">
        <v>81981478</v>
      </c>
      <c r="B1134" t="str">
        <f t="shared" si="17"/>
        <v>(81981478,81981478),</v>
      </c>
    </row>
    <row r="1135" spans="1:2">
      <c r="A1135">
        <v>81981244</v>
      </c>
      <c r="B1135" t="str">
        <f t="shared" si="17"/>
        <v>(81981244,81981244),</v>
      </c>
    </row>
    <row r="1136" spans="1:2">
      <c r="A1136">
        <v>81980024</v>
      </c>
      <c r="B1136" t="str">
        <f t="shared" si="17"/>
        <v>(81980024,81980024),</v>
      </c>
    </row>
    <row r="1137" spans="1:2">
      <c r="A1137">
        <v>81980038</v>
      </c>
      <c r="B1137" t="str">
        <f t="shared" si="17"/>
        <v>(81980038,81980038),</v>
      </c>
    </row>
    <row r="1138" spans="1:2">
      <c r="A1138">
        <v>81980190</v>
      </c>
      <c r="B1138" t="str">
        <f t="shared" si="17"/>
        <v>(81980190,81980190),</v>
      </c>
    </row>
    <row r="1139" spans="1:2">
      <c r="A1139">
        <v>81980153</v>
      </c>
      <c r="B1139" t="str">
        <f t="shared" si="17"/>
        <v>(81980153,81980153),</v>
      </c>
    </row>
    <row r="1140" spans="1:2">
      <c r="A1140">
        <v>81980022</v>
      </c>
      <c r="B1140" t="str">
        <f t="shared" si="17"/>
        <v>(81980022,81980022),</v>
      </c>
    </row>
    <row r="1141" spans="1:2">
      <c r="A1141">
        <v>81981013</v>
      </c>
      <c r="B1141" t="str">
        <f t="shared" si="17"/>
        <v>(81981013,81981013),</v>
      </c>
    </row>
    <row r="1142" spans="1:2">
      <c r="A1142">
        <v>81981537</v>
      </c>
      <c r="B1142" t="str">
        <f t="shared" si="17"/>
        <v>(81981537,81981537),</v>
      </c>
    </row>
    <row r="1143" spans="1:2">
      <c r="A1143">
        <v>81980100</v>
      </c>
      <c r="B1143" t="str">
        <f t="shared" si="17"/>
        <v>(81980100,81980100),</v>
      </c>
    </row>
    <row r="1144" spans="1:2">
      <c r="A1144">
        <v>81980156</v>
      </c>
      <c r="B1144" t="str">
        <f t="shared" si="17"/>
        <v>(81980156,81980156),</v>
      </c>
    </row>
    <row r="1145" spans="1:2">
      <c r="A1145">
        <v>81981012</v>
      </c>
      <c r="B1145" t="str">
        <f t="shared" si="17"/>
        <v>(81981012,81981012),</v>
      </c>
    </row>
    <row r="1146" spans="1:2">
      <c r="A1146">
        <v>81980421</v>
      </c>
      <c r="B1146" t="str">
        <f t="shared" si="17"/>
        <v>(81980421,81980421),</v>
      </c>
    </row>
    <row r="1147" spans="1:2">
      <c r="A1147">
        <v>81980197</v>
      </c>
      <c r="B1147" t="str">
        <f t="shared" si="17"/>
        <v>(81980197,81980197),</v>
      </c>
    </row>
    <row r="1148" spans="1:2">
      <c r="A1148">
        <v>81981538</v>
      </c>
      <c r="B1148" t="str">
        <f t="shared" si="17"/>
        <v>(81981538,81981538),</v>
      </c>
    </row>
    <row r="1149" spans="1:2">
      <c r="A1149">
        <v>81981316</v>
      </c>
      <c r="B1149" t="str">
        <f t="shared" si="17"/>
        <v>(81981316,81981316),</v>
      </c>
    </row>
    <row r="1150" spans="1:2">
      <c r="A1150">
        <v>81981439</v>
      </c>
      <c r="B1150" t="str">
        <f t="shared" si="17"/>
        <v>(81981439,81981439),</v>
      </c>
    </row>
    <row r="1151" spans="1:2">
      <c r="A1151">
        <v>81980134</v>
      </c>
      <c r="B1151" t="str">
        <f t="shared" si="17"/>
        <v>(81980134,81980134),</v>
      </c>
    </row>
    <row r="1152" spans="1:2">
      <c r="A1152">
        <v>81980112</v>
      </c>
      <c r="B1152" t="str">
        <f t="shared" si="17"/>
        <v>(81980112,81980112),</v>
      </c>
    </row>
    <row r="1153" spans="1:2">
      <c r="A1153">
        <v>81981476</v>
      </c>
      <c r="B1153" t="str">
        <f t="shared" si="17"/>
        <v>(81981476,81981476),</v>
      </c>
    </row>
    <row r="1154" spans="1:2">
      <c r="A1154">
        <v>81980167</v>
      </c>
      <c r="B1154" t="str">
        <f t="shared" ref="B1154:B1217" si="18">CONCATENATE("(",A1154,",",A1154,"),")</f>
        <v>(81980167,81980167),</v>
      </c>
    </row>
    <row r="1155" spans="1:2">
      <c r="A1155">
        <v>81980002</v>
      </c>
      <c r="B1155" t="str">
        <f t="shared" si="18"/>
        <v>(81980002,81980002),</v>
      </c>
    </row>
    <row r="1156" spans="1:2">
      <c r="A1156">
        <v>81981250</v>
      </c>
      <c r="B1156" t="str">
        <f t="shared" si="18"/>
        <v>(81981250,81981250),</v>
      </c>
    </row>
    <row r="1157" spans="1:2">
      <c r="A1157">
        <v>81981336</v>
      </c>
      <c r="B1157" t="str">
        <f t="shared" si="18"/>
        <v>(81981336,81981336),</v>
      </c>
    </row>
    <row r="1158" spans="1:2">
      <c r="A1158">
        <v>81981442</v>
      </c>
      <c r="B1158" t="str">
        <f t="shared" si="18"/>
        <v>(81981442,81981442),</v>
      </c>
    </row>
    <row r="1159" spans="1:2">
      <c r="A1159">
        <v>81980047</v>
      </c>
      <c r="B1159" t="str">
        <f t="shared" si="18"/>
        <v>(81980047,81980047),</v>
      </c>
    </row>
    <row r="1160" spans="1:2">
      <c r="A1160">
        <v>81980115</v>
      </c>
      <c r="B1160" t="str">
        <f t="shared" si="18"/>
        <v>(81980115,81980115),</v>
      </c>
    </row>
    <row r="1161" spans="1:2">
      <c r="A1161">
        <v>81981529</v>
      </c>
      <c r="B1161" t="str">
        <f t="shared" si="18"/>
        <v>(81981529,81981529),</v>
      </c>
    </row>
    <row r="1162" spans="1:2">
      <c r="A1162">
        <v>81981494</v>
      </c>
      <c r="B1162" t="str">
        <f t="shared" si="18"/>
        <v>(81981494,81981494),</v>
      </c>
    </row>
    <row r="1163" spans="1:2">
      <c r="A1163">
        <v>81981302</v>
      </c>
      <c r="B1163" t="str">
        <f t="shared" si="18"/>
        <v>(81981302,81981302),</v>
      </c>
    </row>
    <row r="1164" spans="1:2">
      <c r="A1164">
        <v>81981447</v>
      </c>
      <c r="B1164" t="str">
        <f t="shared" si="18"/>
        <v>(81981447,81981447),</v>
      </c>
    </row>
    <row r="1165" spans="1:2">
      <c r="A1165">
        <v>81980132</v>
      </c>
      <c r="B1165" t="str">
        <f t="shared" si="18"/>
        <v>(81980132,81980132),</v>
      </c>
    </row>
    <row r="1166" spans="1:2">
      <c r="A1166">
        <v>81980042</v>
      </c>
      <c r="B1166" t="str">
        <f t="shared" si="18"/>
        <v>(81980042,81980042),</v>
      </c>
    </row>
    <row r="1167" spans="1:2">
      <c r="A1167">
        <v>81980387</v>
      </c>
      <c r="B1167" t="str">
        <f t="shared" si="18"/>
        <v>(81980387,81980387),</v>
      </c>
    </row>
    <row r="1168" spans="1:2">
      <c r="A1168">
        <v>81981274</v>
      </c>
      <c r="B1168" t="str">
        <f t="shared" si="18"/>
        <v>(81981274,81981274),</v>
      </c>
    </row>
    <row r="1169" spans="1:2">
      <c r="A1169">
        <v>81980103</v>
      </c>
      <c r="B1169" t="str">
        <f t="shared" si="18"/>
        <v>(81980103,81980103),</v>
      </c>
    </row>
    <row r="1170" spans="1:2">
      <c r="A1170">
        <v>81981665</v>
      </c>
      <c r="B1170" t="str">
        <f t="shared" si="18"/>
        <v>(81981665,81981665),</v>
      </c>
    </row>
    <row r="1171" spans="1:2">
      <c r="A1171">
        <v>81981472</v>
      </c>
      <c r="B1171" t="str">
        <f t="shared" si="18"/>
        <v>(81981472,81981472),</v>
      </c>
    </row>
    <row r="1172" spans="1:2">
      <c r="A1172">
        <v>81981186</v>
      </c>
      <c r="B1172" t="str">
        <f t="shared" si="18"/>
        <v>(81981186,81981186),</v>
      </c>
    </row>
    <row r="1173" spans="1:2">
      <c r="A1173">
        <v>81980219</v>
      </c>
      <c r="B1173" t="str">
        <f t="shared" si="18"/>
        <v>(81980219,81980219),</v>
      </c>
    </row>
    <row r="1174" spans="1:2">
      <c r="A1174">
        <v>81981519</v>
      </c>
      <c r="B1174" t="str">
        <f t="shared" si="18"/>
        <v>(81981519,81981519),</v>
      </c>
    </row>
    <row r="1175" spans="1:2">
      <c r="A1175">
        <v>81980935</v>
      </c>
      <c r="B1175" t="str">
        <f t="shared" si="18"/>
        <v>(81980935,81980935),</v>
      </c>
    </row>
    <row r="1176" spans="1:2">
      <c r="A1176">
        <v>81981066</v>
      </c>
      <c r="B1176" t="str">
        <f t="shared" si="18"/>
        <v>(81981066,81981066),</v>
      </c>
    </row>
    <row r="1177" spans="1:2">
      <c r="A1177">
        <v>81981100</v>
      </c>
      <c r="B1177" t="str">
        <f t="shared" si="18"/>
        <v>(81981100,81981100),</v>
      </c>
    </row>
    <row r="1178" spans="1:2">
      <c r="A1178">
        <v>81980931</v>
      </c>
      <c r="B1178" t="str">
        <f t="shared" si="18"/>
        <v>(81980931,81980931),</v>
      </c>
    </row>
    <row r="1179" spans="1:2">
      <c r="A1179">
        <v>81981143</v>
      </c>
      <c r="B1179" t="str">
        <f t="shared" si="18"/>
        <v>(81981143,81981143),</v>
      </c>
    </row>
    <row r="1180" spans="1:2">
      <c r="A1180">
        <v>81980281</v>
      </c>
      <c r="B1180" t="str">
        <f t="shared" si="18"/>
        <v>(81980281,81980281),</v>
      </c>
    </row>
    <row r="1181" spans="1:2">
      <c r="A1181">
        <v>81981310</v>
      </c>
      <c r="B1181" t="str">
        <f t="shared" si="18"/>
        <v>(81981310,81981310),</v>
      </c>
    </row>
    <row r="1182" spans="1:2">
      <c r="A1182">
        <v>81980892</v>
      </c>
      <c r="B1182" t="str">
        <f t="shared" si="18"/>
        <v>(81980892,81980892),</v>
      </c>
    </row>
    <row r="1183" spans="1:2">
      <c r="A1183">
        <v>81980786</v>
      </c>
      <c r="B1183" t="str">
        <f t="shared" si="18"/>
        <v>(81980786,81980786),</v>
      </c>
    </row>
    <row r="1184" spans="1:2">
      <c r="A1184">
        <v>81981524</v>
      </c>
      <c r="B1184" t="str">
        <f t="shared" si="18"/>
        <v>(81981524,81981524),</v>
      </c>
    </row>
    <row r="1185" spans="1:2">
      <c r="A1185">
        <v>81980280</v>
      </c>
      <c r="B1185" t="str">
        <f t="shared" si="18"/>
        <v>(81980280,81980280),</v>
      </c>
    </row>
    <row r="1186" spans="1:2">
      <c r="A1186">
        <v>81981776</v>
      </c>
      <c r="B1186" t="str">
        <f t="shared" si="18"/>
        <v>(81981776,81981776),</v>
      </c>
    </row>
    <row r="1187" spans="1:2">
      <c r="A1187">
        <v>81981329</v>
      </c>
      <c r="B1187" t="str">
        <f t="shared" si="18"/>
        <v>(81981329,81981329),</v>
      </c>
    </row>
    <row r="1188" spans="1:2">
      <c r="A1188">
        <v>81981231</v>
      </c>
      <c r="B1188" t="str">
        <f t="shared" si="18"/>
        <v>(81981231,81981231),</v>
      </c>
    </row>
    <row r="1189" spans="1:2">
      <c r="A1189">
        <v>81981072</v>
      </c>
      <c r="B1189" t="str">
        <f t="shared" si="18"/>
        <v>(81981072,81981072),</v>
      </c>
    </row>
    <row r="1190" spans="1:2">
      <c r="A1190">
        <v>81980894</v>
      </c>
      <c r="B1190" t="str">
        <f t="shared" si="18"/>
        <v>(81980894,81980894),</v>
      </c>
    </row>
    <row r="1191" spans="1:2">
      <c r="A1191">
        <v>81980825</v>
      </c>
      <c r="B1191" t="str">
        <f t="shared" si="18"/>
        <v>(81980825,81980825),</v>
      </c>
    </row>
    <row r="1192" spans="1:2">
      <c r="A1192">
        <v>81980938</v>
      </c>
      <c r="B1192" t="str">
        <f t="shared" si="18"/>
        <v>(81980938,81980938),</v>
      </c>
    </row>
    <row r="1193" spans="1:2">
      <c r="A1193">
        <v>81980315</v>
      </c>
      <c r="B1193" t="str">
        <f t="shared" si="18"/>
        <v>(81980315,81980315),</v>
      </c>
    </row>
    <row r="1194" spans="1:2">
      <c r="A1194">
        <v>81981051</v>
      </c>
      <c r="B1194" t="str">
        <f t="shared" si="18"/>
        <v>(81981051,81981051),</v>
      </c>
    </row>
    <row r="1195" spans="1:2">
      <c r="A1195">
        <v>81980930</v>
      </c>
      <c r="B1195" t="str">
        <f t="shared" si="18"/>
        <v>(81980930,81980930),</v>
      </c>
    </row>
    <row r="1196" spans="1:2">
      <c r="A1196">
        <v>81981451</v>
      </c>
      <c r="B1196" t="str">
        <f t="shared" si="18"/>
        <v>(81981451,81981451),</v>
      </c>
    </row>
    <row r="1197" spans="1:2">
      <c r="A1197">
        <v>81981756</v>
      </c>
      <c r="B1197" t="str">
        <f t="shared" si="18"/>
        <v>(81981756,81981756),</v>
      </c>
    </row>
    <row r="1198" spans="1:2">
      <c r="A1198">
        <v>81980902</v>
      </c>
      <c r="B1198" t="str">
        <f t="shared" si="18"/>
        <v>(81980902,81980902),</v>
      </c>
    </row>
    <row r="1199" spans="1:2">
      <c r="A1199">
        <v>81981056</v>
      </c>
      <c r="B1199" t="str">
        <f t="shared" si="18"/>
        <v>(81981056,81981056),</v>
      </c>
    </row>
    <row r="1200" spans="1:2">
      <c r="A1200">
        <v>81980964</v>
      </c>
      <c r="B1200" t="str">
        <f t="shared" si="18"/>
        <v>(81980964,81980964),</v>
      </c>
    </row>
    <row r="1201" spans="1:2">
      <c r="A1201">
        <v>81980667</v>
      </c>
      <c r="B1201" t="str">
        <f t="shared" si="18"/>
        <v>(81980667,81980667),</v>
      </c>
    </row>
    <row r="1202" spans="1:2">
      <c r="A1202">
        <v>81981138</v>
      </c>
      <c r="B1202" t="str">
        <f t="shared" si="18"/>
        <v>(81981138,81981138),</v>
      </c>
    </row>
    <row r="1203" spans="1:2">
      <c r="A1203">
        <v>81981515</v>
      </c>
      <c r="B1203" t="str">
        <f t="shared" si="18"/>
        <v>(81981515,81981515),</v>
      </c>
    </row>
    <row r="1204" spans="1:2">
      <c r="A1204">
        <v>81981077</v>
      </c>
      <c r="B1204" t="str">
        <f t="shared" si="18"/>
        <v>(81981077,81981077),</v>
      </c>
    </row>
    <row r="1205" spans="1:2">
      <c r="A1205">
        <v>81980884</v>
      </c>
      <c r="B1205" t="str">
        <f t="shared" si="18"/>
        <v>(81980884,81980884),</v>
      </c>
    </row>
    <row r="1206" spans="1:2">
      <c r="A1206">
        <v>81981305</v>
      </c>
      <c r="B1206" t="str">
        <f t="shared" si="18"/>
        <v>(81981305,81981305),</v>
      </c>
    </row>
    <row r="1207" spans="1:2">
      <c r="A1207">
        <v>81981777</v>
      </c>
      <c r="B1207" t="str">
        <f t="shared" si="18"/>
        <v>(81981777,81981777),</v>
      </c>
    </row>
    <row r="1208" spans="1:2">
      <c r="A1208">
        <v>81981190</v>
      </c>
      <c r="B1208" t="str">
        <f t="shared" si="18"/>
        <v>(81981190,81981190),</v>
      </c>
    </row>
    <row r="1209" spans="1:2">
      <c r="A1209">
        <v>81980666</v>
      </c>
      <c r="B1209" t="str">
        <f t="shared" si="18"/>
        <v>(81980666,81980666),</v>
      </c>
    </row>
    <row r="1210" spans="1:2">
      <c r="A1210">
        <v>81980983</v>
      </c>
      <c r="B1210" t="str">
        <f t="shared" si="18"/>
        <v>(81980983,81980983),</v>
      </c>
    </row>
    <row r="1211" spans="1:2">
      <c r="A1211">
        <v>81981058</v>
      </c>
      <c r="B1211" t="str">
        <f t="shared" si="18"/>
        <v>(81981058,81981058),</v>
      </c>
    </row>
    <row r="1212" spans="1:2">
      <c r="A1212">
        <v>81981755</v>
      </c>
      <c r="B1212" t="str">
        <f t="shared" si="18"/>
        <v>(81981755,81981755),</v>
      </c>
    </row>
    <row r="1213" spans="1:2">
      <c r="A1213">
        <v>81980331</v>
      </c>
      <c r="B1213" t="str">
        <f t="shared" si="18"/>
        <v>(81980331,81980331),</v>
      </c>
    </row>
    <row r="1214" spans="1:2">
      <c r="A1214">
        <v>81981495</v>
      </c>
      <c r="B1214" t="str">
        <f t="shared" si="18"/>
        <v>(81981495,81981495),</v>
      </c>
    </row>
    <row r="1215" spans="1:2">
      <c r="A1215">
        <v>81981078</v>
      </c>
      <c r="B1215" t="str">
        <f t="shared" si="18"/>
        <v>(81981078,81981078),</v>
      </c>
    </row>
    <row r="1216" spans="1:2">
      <c r="A1216">
        <v>81980850</v>
      </c>
      <c r="B1216" t="str">
        <f t="shared" si="18"/>
        <v>(81980850,81980850),</v>
      </c>
    </row>
    <row r="1217" spans="1:2">
      <c r="A1217">
        <v>81981068</v>
      </c>
      <c r="B1217" t="str">
        <f t="shared" si="18"/>
        <v>(81981068,81981068),</v>
      </c>
    </row>
    <row r="1218" spans="1:2">
      <c r="A1218">
        <v>81981084</v>
      </c>
      <c r="B1218" t="str">
        <f t="shared" ref="B1218:B1281" si="19">CONCATENATE("(",A1218,",",A1218,"),")</f>
        <v>(81981084,81981084),</v>
      </c>
    </row>
    <row r="1219" spans="1:2">
      <c r="A1219">
        <v>81981769</v>
      </c>
      <c r="B1219" t="str">
        <f t="shared" si="19"/>
        <v>(81981769,81981769),</v>
      </c>
    </row>
    <row r="1220" spans="1:2">
      <c r="A1220">
        <v>81981124</v>
      </c>
      <c r="B1220" t="str">
        <f t="shared" si="19"/>
        <v>(81981124,81981124),</v>
      </c>
    </row>
    <row r="1221" spans="1:2">
      <c r="A1221">
        <v>81981163</v>
      </c>
      <c r="B1221" t="str">
        <f t="shared" si="19"/>
        <v>(81981163,81981163),</v>
      </c>
    </row>
    <row r="1222" spans="1:2">
      <c r="A1222">
        <v>81980325</v>
      </c>
      <c r="B1222" t="str">
        <f t="shared" si="19"/>
        <v>(81980325,81980325),</v>
      </c>
    </row>
    <row r="1223" spans="1:2">
      <c r="A1223">
        <v>81980330</v>
      </c>
      <c r="B1223" t="str">
        <f t="shared" si="19"/>
        <v>(81980330,81980330),</v>
      </c>
    </row>
    <row r="1224" spans="1:2">
      <c r="A1224">
        <v>81981313</v>
      </c>
      <c r="B1224" t="str">
        <f t="shared" si="19"/>
        <v>(81981313,81981313),</v>
      </c>
    </row>
    <row r="1225" spans="1:2">
      <c r="A1225">
        <v>81981753</v>
      </c>
      <c r="B1225" t="str">
        <f t="shared" si="19"/>
        <v>(81981753,81981753),</v>
      </c>
    </row>
    <row r="1226" spans="1:2">
      <c r="A1226">
        <v>81980287</v>
      </c>
      <c r="B1226" t="str">
        <f t="shared" si="19"/>
        <v>(81980287,81980287),</v>
      </c>
    </row>
    <row r="1227" spans="1:2">
      <c r="A1227">
        <v>81981463</v>
      </c>
      <c r="B1227" t="str">
        <f t="shared" si="19"/>
        <v>(81981463,81981463),</v>
      </c>
    </row>
    <row r="1228" spans="1:2">
      <c r="A1228">
        <v>81981235</v>
      </c>
      <c r="B1228" t="str">
        <f t="shared" si="19"/>
        <v>(81981235,81981235),</v>
      </c>
    </row>
    <row r="1229" spans="1:2">
      <c r="A1229">
        <v>81981063</v>
      </c>
      <c r="B1229" t="str">
        <f t="shared" si="19"/>
        <v>(81981063,81981063),</v>
      </c>
    </row>
    <row r="1230" spans="1:2">
      <c r="A1230">
        <v>81981172</v>
      </c>
      <c r="B1230" t="str">
        <f t="shared" si="19"/>
        <v>(81981172,81981172),</v>
      </c>
    </row>
    <row r="1231" spans="1:2">
      <c r="A1231">
        <v>81981055</v>
      </c>
      <c r="B1231" t="str">
        <f t="shared" si="19"/>
        <v>(81981055,81981055),</v>
      </c>
    </row>
    <row r="1232" spans="1:2">
      <c r="A1232">
        <v>81980752</v>
      </c>
      <c r="B1232" t="str">
        <f t="shared" si="19"/>
        <v>(81980752,81980752),</v>
      </c>
    </row>
    <row r="1233" spans="1:2">
      <c r="A1233">
        <v>81981434</v>
      </c>
      <c r="B1233" t="str">
        <f t="shared" si="19"/>
        <v>(81981434,81981434),</v>
      </c>
    </row>
    <row r="1234" spans="1:2">
      <c r="A1234">
        <v>81981102</v>
      </c>
      <c r="B1234" t="str">
        <f t="shared" si="19"/>
        <v>(81981102,81981102),</v>
      </c>
    </row>
    <row r="1235" spans="1:2">
      <c r="A1235">
        <v>81980339</v>
      </c>
      <c r="B1235" t="str">
        <f t="shared" si="19"/>
        <v>(81980339,81980339),</v>
      </c>
    </row>
    <row r="1236" spans="1:2">
      <c r="A1236">
        <v>81981227</v>
      </c>
      <c r="B1236" t="str">
        <f t="shared" si="19"/>
        <v>(81981227,81981227),</v>
      </c>
    </row>
    <row r="1237" spans="1:2">
      <c r="A1237">
        <v>81980314</v>
      </c>
      <c r="B1237" t="str">
        <f t="shared" si="19"/>
        <v>(81980314,81980314),</v>
      </c>
    </row>
    <row r="1238" spans="1:2">
      <c r="A1238">
        <v>81981060</v>
      </c>
      <c r="B1238" t="str">
        <f t="shared" si="19"/>
        <v>(81981060,81981060),</v>
      </c>
    </row>
    <row r="1239" spans="1:2">
      <c r="A1239">
        <v>81980277</v>
      </c>
      <c r="B1239" t="str">
        <f t="shared" si="19"/>
        <v>(81980277,81980277),</v>
      </c>
    </row>
    <row r="1240" spans="1:2">
      <c r="A1240">
        <v>81980760</v>
      </c>
      <c r="B1240" t="str">
        <f t="shared" si="19"/>
        <v>(81980760,81980760),</v>
      </c>
    </row>
    <row r="1241" spans="1:2">
      <c r="A1241">
        <v>81981489</v>
      </c>
      <c r="B1241" t="str">
        <f t="shared" si="19"/>
        <v>(81981489,81981489),</v>
      </c>
    </row>
    <row r="1242" spans="1:2">
      <c r="A1242">
        <v>81981270</v>
      </c>
      <c r="B1242" t="str">
        <f t="shared" si="19"/>
        <v>(81981270,81981270),</v>
      </c>
    </row>
    <row r="1243" spans="1:2">
      <c r="A1243">
        <v>81980829</v>
      </c>
      <c r="B1243" t="str">
        <f t="shared" si="19"/>
        <v>(81980829,81980829),</v>
      </c>
    </row>
    <row r="1244" spans="1:2">
      <c r="A1244">
        <v>81981218</v>
      </c>
      <c r="B1244" t="str">
        <f t="shared" si="19"/>
        <v>(81981218,81981218),</v>
      </c>
    </row>
    <row r="1245" spans="1:2">
      <c r="A1245">
        <v>81981061</v>
      </c>
      <c r="B1245" t="str">
        <f t="shared" si="19"/>
        <v>(81981061,81981061),</v>
      </c>
    </row>
    <row r="1246" spans="1:2">
      <c r="A1246">
        <v>81981157</v>
      </c>
      <c r="B1246" t="str">
        <f t="shared" si="19"/>
        <v>(81981157,81981157),</v>
      </c>
    </row>
    <row r="1247" spans="1:2">
      <c r="A1247">
        <v>81980968</v>
      </c>
      <c r="B1247" t="str">
        <f t="shared" si="19"/>
        <v>(81980968,81980968),</v>
      </c>
    </row>
    <row r="1248" spans="1:2">
      <c r="A1248">
        <v>81981081</v>
      </c>
      <c r="B1248" t="str">
        <f t="shared" si="19"/>
        <v>(81981081,81981081),</v>
      </c>
    </row>
    <row r="1249" spans="1:2">
      <c r="A1249">
        <v>81980284</v>
      </c>
      <c r="B1249" t="str">
        <f t="shared" si="19"/>
        <v>(81980284,81980284),</v>
      </c>
    </row>
    <row r="1250" spans="1:2">
      <c r="A1250">
        <v>81981169</v>
      </c>
      <c r="B1250" t="str">
        <f t="shared" si="19"/>
        <v>(81981169,81981169),</v>
      </c>
    </row>
    <row r="1251" spans="1:2">
      <c r="A1251">
        <v>81980959</v>
      </c>
      <c r="B1251" t="str">
        <f t="shared" si="19"/>
        <v>(81980959,81980959),</v>
      </c>
    </row>
    <row r="1252" spans="1:2">
      <c r="A1252">
        <v>81980967</v>
      </c>
      <c r="B1252" t="str">
        <f t="shared" si="19"/>
        <v>(81980967,81980967),</v>
      </c>
    </row>
    <row r="1253" spans="1:2">
      <c r="A1253">
        <v>81981027</v>
      </c>
      <c r="B1253" t="str">
        <f t="shared" si="19"/>
        <v>(81981027,81981027),</v>
      </c>
    </row>
    <row r="1254" spans="1:2">
      <c r="A1254">
        <v>81980313</v>
      </c>
      <c r="B1254" t="str">
        <f t="shared" si="19"/>
        <v>(81980313,81980313),</v>
      </c>
    </row>
    <row r="1255" spans="1:2">
      <c r="A1255">
        <v>81981491</v>
      </c>
      <c r="B1255" t="str">
        <f t="shared" si="19"/>
        <v>(81981491,81981491),</v>
      </c>
    </row>
    <row r="1256" spans="1:2">
      <c r="A1256">
        <v>81981744</v>
      </c>
      <c r="B1256" t="str">
        <f t="shared" si="19"/>
        <v>(81981744,81981744),</v>
      </c>
    </row>
    <row r="1257" spans="1:2">
      <c r="A1257">
        <v>81981762</v>
      </c>
      <c r="B1257" t="str">
        <f t="shared" si="19"/>
        <v>(81981762,81981762),</v>
      </c>
    </row>
    <row r="1258" spans="1:2">
      <c r="A1258">
        <v>81980342</v>
      </c>
      <c r="B1258" t="str">
        <f t="shared" si="19"/>
        <v>(81980342,81980342),</v>
      </c>
    </row>
    <row r="1259" spans="1:2">
      <c r="A1259">
        <v>81981224</v>
      </c>
      <c r="B1259" t="str">
        <f t="shared" si="19"/>
        <v>(81981224,81981224),</v>
      </c>
    </row>
    <row r="1260" spans="1:2">
      <c r="A1260">
        <v>81981747</v>
      </c>
      <c r="B1260" t="str">
        <f t="shared" si="19"/>
        <v>(81981747,81981747),</v>
      </c>
    </row>
    <row r="1261" spans="1:2">
      <c r="A1261">
        <v>81980818</v>
      </c>
      <c r="B1261" t="str">
        <f t="shared" si="19"/>
        <v>(81980818,81980818),</v>
      </c>
    </row>
    <row r="1262" spans="1:2">
      <c r="A1262">
        <v>81981226</v>
      </c>
      <c r="B1262" t="str">
        <f t="shared" si="19"/>
        <v>(81981226,81981226),</v>
      </c>
    </row>
    <row r="1263" spans="1:2">
      <c r="A1263">
        <v>81981148</v>
      </c>
      <c r="B1263" t="str">
        <f t="shared" si="19"/>
        <v>(81981148,81981148),</v>
      </c>
    </row>
    <row r="1264" spans="1:2">
      <c r="A1264">
        <v>81980283</v>
      </c>
      <c r="B1264" t="str">
        <f t="shared" si="19"/>
        <v>(81980283,81980283),</v>
      </c>
    </row>
    <row r="1265" spans="1:2">
      <c r="A1265">
        <v>81980789</v>
      </c>
      <c r="B1265" t="str">
        <f t="shared" si="19"/>
        <v>(81980789,81980789),</v>
      </c>
    </row>
    <row r="1266" spans="1:2">
      <c r="A1266">
        <v>81981771</v>
      </c>
      <c r="B1266" t="str">
        <f t="shared" si="19"/>
        <v>(81981771,81981771),</v>
      </c>
    </row>
    <row r="1267" spans="1:2">
      <c r="A1267">
        <v>81981053</v>
      </c>
      <c r="B1267" t="str">
        <f t="shared" si="19"/>
        <v>(81981053,81981053),</v>
      </c>
    </row>
    <row r="1268" spans="1:2">
      <c r="A1268">
        <v>81981248</v>
      </c>
      <c r="B1268" t="str">
        <f t="shared" si="19"/>
        <v>(81981248,81981248),</v>
      </c>
    </row>
    <row r="1269" spans="1:2">
      <c r="A1269">
        <v>81981437</v>
      </c>
      <c r="B1269" t="str">
        <f t="shared" si="19"/>
        <v>(81981437,81981437),</v>
      </c>
    </row>
    <row r="1270" spans="1:2">
      <c r="A1270">
        <v>81981044</v>
      </c>
      <c r="B1270" t="str">
        <f t="shared" si="19"/>
        <v>(81981044,81981044),</v>
      </c>
    </row>
    <row r="1271" spans="1:2">
      <c r="A1271">
        <v>81981144</v>
      </c>
      <c r="B1271" t="str">
        <f t="shared" si="19"/>
        <v>(81981144,81981144),</v>
      </c>
    </row>
    <row r="1272" spans="1:2">
      <c r="A1272">
        <v>81980922</v>
      </c>
      <c r="B1272" t="str">
        <f t="shared" si="19"/>
        <v>(81980922,81980922),</v>
      </c>
    </row>
    <row r="1273" spans="1:2">
      <c r="A1273">
        <v>81981153</v>
      </c>
      <c r="B1273" t="str">
        <f t="shared" si="19"/>
        <v>(81981153,81981153),</v>
      </c>
    </row>
    <row r="1274" spans="1:2">
      <c r="A1274">
        <v>81981422</v>
      </c>
      <c r="B1274" t="str">
        <f t="shared" si="19"/>
        <v>(81981422,81981422),</v>
      </c>
    </row>
    <row r="1275" spans="1:2">
      <c r="A1275">
        <v>81981247</v>
      </c>
      <c r="B1275" t="str">
        <f t="shared" si="19"/>
        <v>(81981247,81981247),</v>
      </c>
    </row>
    <row r="1276" spans="1:2">
      <c r="A1276">
        <v>81981249</v>
      </c>
      <c r="B1276" t="str">
        <f t="shared" si="19"/>
        <v>(81981249,81981249),</v>
      </c>
    </row>
    <row r="1277" spans="1:2">
      <c r="A1277">
        <v>81981509</v>
      </c>
      <c r="B1277" t="str">
        <f t="shared" si="19"/>
        <v>(81981509,81981509),</v>
      </c>
    </row>
    <row r="1278" spans="1:2">
      <c r="A1278">
        <v>81980974</v>
      </c>
      <c r="B1278" t="str">
        <f t="shared" si="19"/>
        <v>(81980974,81980974),</v>
      </c>
    </row>
    <row r="1279" spans="1:2">
      <c r="A1279">
        <v>81981502</v>
      </c>
      <c r="B1279" t="str">
        <f t="shared" si="19"/>
        <v>(81981502,81981502),</v>
      </c>
    </row>
    <row r="1280" spans="1:2">
      <c r="A1280">
        <v>81981764</v>
      </c>
      <c r="B1280" t="str">
        <f t="shared" si="19"/>
        <v>(81981764,81981764),</v>
      </c>
    </row>
    <row r="1281" spans="1:2">
      <c r="A1281">
        <v>81980311</v>
      </c>
      <c r="B1281" t="str">
        <f t="shared" si="19"/>
        <v>(81980311,81980311),</v>
      </c>
    </row>
    <row r="1282" spans="1:2">
      <c r="A1282">
        <v>81981123</v>
      </c>
      <c r="B1282" t="str">
        <f t="shared" ref="B1282:B1345" si="20">CONCATENATE("(",A1282,",",A1282,"),")</f>
        <v>(81981123,81981123),</v>
      </c>
    </row>
    <row r="1283" spans="1:2">
      <c r="A1283">
        <v>81981130</v>
      </c>
      <c r="B1283" t="str">
        <f t="shared" si="20"/>
        <v>(81981130,81981130),</v>
      </c>
    </row>
    <row r="1284" spans="1:2">
      <c r="A1284">
        <v>81981438</v>
      </c>
      <c r="B1284" t="str">
        <f t="shared" si="20"/>
        <v>(81981438,81981438),</v>
      </c>
    </row>
    <row r="1285" spans="1:2">
      <c r="A1285">
        <v>81980796</v>
      </c>
      <c r="B1285" t="str">
        <f t="shared" si="20"/>
        <v>(81980796,81980796),</v>
      </c>
    </row>
    <row r="1286" spans="1:2">
      <c r="A1286">
        <v>81980981</v>
      </c>
      <c r="B1286" t="str">
        <f t="shared" si="20"/>
        <v>(81980981,81980981),</v>
      </c>
    </row>
    <row r="1287" spans="1:2">
      <c r="A1287">
        <v>81980952</v>
      </c>
      <c r="B1287" t="str">
        <f t="shared" si="20"/>
        <v>(81980952,81980952),</v>
      </c>
    </row>
    <row r="1288" spans="1:2">
      <c r="A1288">
        <v>81980819</v>
      </c>
      <c r="B1288" t="str">
        <f t="shared" si="20"/>
        <v>(81980819,81980819),</v>
      </c>
    </row>
    <row r="1289" spans="1:2">
      <c r="A1289">
        <v>81980778</v>
      </c>
      <c r="B1289" t="str">
        <f t="shared" si="20"/>
        <v>(81980778,81980778),</v>
      </c>
    </row>
    <row r="1290" spans="1:2">
      <c r="A1290">
        <v>81981464</v>
      </c>
      <c r="B1290" t="str">
        <f t="shared" si="20"/>
        <v>(81981464,81981464),</v>
      </c>
    </row>
    <row r="1291" spans="1:2">
      <c r="A1291">
        <v>81981029</v>
      </c>
      <c r="B1291" t="str">
        <f t="shared" si="20"/>
        <v>(81981029,81981029),</v>
      </c>
    </row>
    <row r="1292" spans="1:2">
      <c r="A1292">
        <v>81981177</v>
      </c>
      <c r="B1292" t="str">
        <f t="shared" si="20"/>
        <v>(81981177,81981177),</v>
      </c>
    </row>
    <row r="1293" spans="1:2">
      <c r="A1293">
        <v>81981185</v>
      </c>
      <c r="B1293" t="str">
        <f t="shared" si="20"/>
        <v>(81981185,81981185),</v>
      </c>
    </row>
    <row r="1294" spans="1:2">
      <c r="A1294">
        <v>81981176</v>
      </c>
      <c r="B1294" t="str">
        <f t="shared" si="20"/>
        <v>(81981176,81981176),</v>
      </c>
    </row>
    <row r="1295" spans="1:2">
      <c r="A1295">
        <v>81981520</v>
      </c>
      <c r="B1295" t="str">
        <f t="shared" si="20"/>
        <v>(81981520,81981520),</v>
      </c>
    </row>
    <row r="1296" spans="1:2">
      <c r="A1296">
        <v>81980900</v>
      </c>
      <c r="B1296" t="str">
        <f t="shared" si="20"/>
        <v>(81980900,81980900),</v>
      </c>
    </row>
    <row r="1297" spans="1:2">
      <c r="A1297">
        <v>81981501</v>
      </c>
      <c r="B1297" t="str">
        <f t="shared" si="20"/>
        <v>(81981501,81981501),</v>
      </c>
    </row>
    <row r="1298" spans="1:2">
      <c r="A1298">
        <v>81980691</v>
      </c>
      <c r="B1298" t="str">
        <f t="shared" si="20"/>
        <v>(81980691,81980691),</v>
      </c>
    </row>
    <row r="1299" spans="1:2">
      <c r="A1299">
        <v>81981387</v>
      </c>
      <c r="B1299" t="str">
        <f t="shared" si="20"/>
        <v>(81981387,81981387),</v>
      </c>
    </row>
    <row r="1300" spans="1:2">
      <c r="A1300">
        <v>81980813</v>
      </c>
      <c r="B1300" t="str">
        <f t="shared" si="20"/>
        <v>(81980813,81980813),</v>
      </c>
    </row>
    <row r="1301" spans="1:2">
      <c r="A1301">
        <v>81980751</v>
      </c>
      <c r="B1301" t="str">
        <f t="shared" si="20"/>
        <v>(81980751,81980751),</v>
      </c>
    </row>
    <row r="1302" spans="1:2">
      <c r="A1302">
        <v>81980893</v>
      </c>
      <c r="B1302" t="str">
        <f t="shared" si="20"/>
        <v>(81980893,81980893),</v>
      </c>
    </row>
    <row r="1303" spans="1:2">
      <c r="A1303">
        <v>81981468</v>
      </c>
      <c r="B1303" t="str">
        <f t="shared" si="20"/>
        <v>(81981468,81981468),</v>
      </c>
    </row>
    <row r="1304" spans="1:2">
      <c r="A1304">
        <v>81981564</v>
      </c>
      <c r="B1304" t="str">
        <f t="shared" si="20"/>
        <v>(81981564,81981564),</v>
      </c>
    </row>
    <row r="1305" spans="1:2">
      <c r="A1305">
        <v>81980986</v>
      </c>
      <c r="B1305" t="str">
        <f t="shared" si="20"/>
        <v>(81980986,81980986),</v>
      </c>
    </row>
    <row r="1306" spans="1:2">
      <c r="A1306">
        <v>81981648</v>
      </c>
      <c r="B1306" t="str">
        <f t="shared" si="20"/>
        <v>(81981648,81981648),</v>
      </c>
    </row>
    <row r="1307" spans="1:2">
      <c r="A1307">
        <v>81981467</v>
      </c>
      <c r="B1307" t="str">
        <f t="shared" si="20"/>
        <v>(81981467,81981467),</v>
      </c>
    </row>
    <row r="1308" spans="1:2">
      <c r="A1308">
        <v>81981477</v>
      </c>
      <c r="B1308" t="str">
        <f t="shared" si="20"/>
        <v>(81981477,81981477),</v>
      </c>
    </row>
    <row r="1309" spans="1:2">
      <c r="A1309">
        <v>81981183</v>
      </c>
      <c r="B1309" t="str">
        <f t="shared" si="20"/>
        <v>(81981183,81981183),</v>
      </c>
    </row>
    <row r="1310" spans="1:2">
      <c r="A1310">
        <v>81981475</v>
      </c>
      <c r="B1310" t="str">
        <f t="shared" si="20"/>
        <v>(81981475,81981475),</v>
      </c>
    </row>
    <row r="1311" spans="1:2">
      <c r="A1311">
        <v>81980226</v>
      </c>
      <c r="B1311" t="str">
        <f t="shared" si="20"/>
        <v>(81980226,81980226),</v>
      </c>
    </row>
    <row r="1312" spans="1:2">
      <c r="A1312">
        <v>81980797</v>
      </c>
      <c r="B1312" t="str">
        <f t="shared" si="20"/>
        <v>(81980797,81980797),</v>
      </c>
    </row>
    <row r="1313" spans="1:2">
      <c r="A1313">
        <v>81981503</v>
      </c>
      <c r="B1313" t="str">
        <f t="shared" si="20"/>
        <v>(81981503,81981503),</v>
      </c>
    </row>
    <row r="1314" spans="1:2">
      <c r="A1314">
        <v>81980803</v>
      </c>
      <c r="B1314" t="str">
        <f t="shared" si="20"/>
        <v>(81980803,81980803),</v>
      </c>
    </row>
    <row r="1315" spans="1:2">
      <c r="A1315">
        <v>81980766</v>
      </c>
      <c r="B1315" t="str">
        <f t="shared" si="20"/>
        <v>(81980766,81980766),</v>
      </c>
    </row>
    <row r="1316" spans="1:2">
      <c r="A1316">
        <v>81981032</v>
      </c>
      <c r="B1316" t="str">
        <f t="shared" si="20"/>
        <v>(81981032,81981032),</v>
      </c>
    </row>
    <row r="1317" spans="1:2">
      <c r="A1317">
        <v>81980210</v>
      </c>
      <c r="B1317" t="str">
        <f t="shared" si="20"/>
        <v>(81980210,81980210),</v>
      </c>
    </row>
    <row r="1318" spans="1:2">
      <c r="A1318">
        <v>81980780</v>
      </c>
      <c r="B1318" t="str">
        <f t="shared" si="20"/>
        <v>(81980780,81980780),</v>
      </c>
    </row>
    <row r="1319" spans="1:2">
      <c r="A1319">
        <v>81981022</v>
      </c>
      <c r="B1319" t="str">
        <f t="shared" si="20"/>
        <v>(81981022,81981022),</v>
      </c>
    </row>
    <row r="1320" spans="1:2">
      <c r="A1320">
        <v>81981178</v>
      </c>
      <c r="B1320" t="str">
        <f t="shared" si="20"/>
        <v>(81981178,81981178),</v>
      </c>
    </row>
    <row r="1321" spans="1:2">
      <c r="A1321">
        <v>81981547</v>
      </c>
      <c r="B1321" t="str">
        <f t="shared" si="20"/>
        <v>(81981547,81981547),</v>
      </c>
    </row>
    <row r="1322" spans="1:2">
      <c r="A1322">
        <v>81981262</v>
      </c>
      <c r="B1322" t="str">
        <f t="shared" si="20"/>
        <v>(81981262,81981262),</v>
      </c>
    </row>
    <row r="1323" spans="1:2">
      <c r="A1323">
        <v>81980988</v>
      </c>
      <c r="B1323" t="str">
        <f t="shared" si="20"/>
        <v>(81980988,81980988),</v>
      </c>
    </row>
    <row r="1324" spans="1:2">
      <c r="A1324">
        <v>81980229</v>
      </c>
      <c r="B1324" t="str">
        <f t="shared" si="20"/>
        <v>(81980229,81980229),</v>
      </c>
    </row>
    <row r="1325" spans="1:2">
      <c r="A1325">
        <v>81980266</v>
      </c>
      <c r="B1325" t="str">
        <f t="shared" si="20"/>
        <v>(81980266,81980266),</v>
      </c>
    </row>
    <row r="1326" spans="1:2">
      <c r="A1326">
        <v>81981745</v>
      </c>
      <c r="B1326" t="str">
        <f t="shared" si="20"/>
        <v>(81981745,81981745),</v>
      </c>
    </row>
    <row r="1327" spans="1:2">
      <c r="A1327">
        <v>81981241</v>
      </c>
      <c r="B1327" t="str">
        <f t="shared" si="20"/>
        <v>(81981241,81981241),</v>
      </c>
    </row>
    <row r="1328" spans="1:2">
      <c r="A1328">
        <v>81981315</v>
      </c>
      <c r="B1328" t="str">
        <f t="shared" si="20"/>
        <v>(81981315,81981315),</v>
      </c>
    </row>
    <row r="1329" spans="1:2">
      <c r="A1329">
        <v>81981070</v>
      </c>
      <c r="B1329" t="str">
        <f t="shared" si="20"/>
        <v>(81981070,81981070),</v>
      </c>
    </row>
    <row r="1330" spans="1:2">
      <c r="A1330">
        <v>81981150</v>
      </c>
      <c r="B1330" t="str">
        <f t="shared" si="20"/>
        <v>(81981150,81981150),</v>
      </c>
    </row>
    <row r="1331" spans="1:2">
      <c r="A1331">
        <v>81980225</v>
      </c>
      <c r="B1331" t="str">
        <f t="shared" si="20"/>
        <v>(81980225,81980225),</v>
      </c>
    </row>
    <row r="1332" spans="1:2">
      <c r="A1332">
        <v>81981127</v>
      </c>
      <c r="B1332" t="str">
        <f t="shared" si="20"/>
        <v>(81981127,81981127),</v>
      </c>
    </row>
    <row r="1333" spans="1:2">
      <c r="A1333">
        <v>81980772</v>
      </c>
      <c r="B1333" t="str">
        <f t="shared" si="20"/>
        <v>(81980772,81980772),</v>
      </c>
    </row>
    <row r="1334" spans="1:2">
      <c r="A1334">
        <v>81981206</v>
      </c>
      <c r="B1334" t="str">
        <f t="shared" si="20"/>
        <v>(81981206,81981206),</v>
      </c>
    </row>
    <row r="1335" spans="1:2">
      <c r="A1335">
        <v>81981272</v>
      </c>
      <c r="B1335" t="str">
        <f t="shared" si="20"/>
        <v>(81981272,81981272),</v>
      </c>
    </row>
    <row r="1336" spans="1:2">
      <c r="A1336">
        <v>81981128</v>
      </c>
      <c r="B1336" t="str">
        <f t="shared" si="20"/>
        <v>(81981128,81981128),</v>
      </c>
    </row>
    <row r="1337" spans="1:2">
      <c r="A1337">
        <v>81981420</v>
      </c>
      <c r="B1337" t="str">
        <f t="shared" si="20"/>
        <v>(81981420,81981420),</v>
      </c>
    </row>
    <row r="1338" spans="1:2">
      <c r="A1338">
        <v>81980549</v>
      </c>
      <c r="B1338" t="str">
        <f t="shared" si="20"/>
        <v>(81980549,81980549),</v>
      </c>
    </row>
    <row r="1339" spans="1:2">
      <c r="A1339">
        <v>81981265</v>
      </c>
      <c r="B1339" t="str">
        <f t="shared" si="20"/>
        <v>(81981265,81981265),</v>
      </c>
    </row>
    <row r="1340" spans="1:2">
      <c r="A1340">
        <v>81981304</v>
      </c>
      <c r="B1340" t="str">
        <f t="shared" si="20"/>
        <v>(81981304,81981304),</v>
      </c>
    </row>
    <row r="1341" spans="1:2">
      <c r="A1341">
        <v>81981116</v>
      </c>
      <c r="B1341" t="str">
        <f t="shared" si="20"/>
        <v>(81981116,81981116),</v>
      </c>
    </row>
    <row r="1342" spans="1:2">
      <c r="A1342">
        <v>81980510</v>
      </c>
      <c r="B1342" t="str">
        <f t="shared" si="20"/>
        <v>(81980510,81980510),</v>
      </c>
    </row>
    <row r="1343" spans="1:2">
      <c r="A1343">
        <v>81981285</v>
      </c>
      <c r="B1343" t="str">
        <f t="shared" si="20"/>
        <v>(81981285,81981285),</v>
      </c>
    </row>
    <row r="1344" spans="1:2">
      <c r="A1344">
        <v>81981363</v>
      </c>
      <c r="B1344" t="str">
        <f t="shared" si="20"/>
        <v>(81981363,81981363),</v>
      </c>
    </row>
    <row r="1345" spans="1:2">
      <c r="A1345">
        <v>81981299</v>
      </c>
      <c r="B1345" t="str">
        <f t="shared" si="20"/>
        <v>(81981299,81981299),</v>
      </c>
    </row>
    <row r="1346" spans="1:2">
      <c r="A1346">
        <v>81981548</v>
      </c>
      <c r="B1346" t="str">
        <f t="shared" ref="B1346:B1409" si="21">CONCATENATE("(",A1346,",",A1346,"),")</f>
        <v>(81981548,81981548),</v>
      </c>
    </row>
    <row r="1347" spans="1:2">
      <c r="A1347">
        <v>81981264</v>
      </c>
      <c r="B1347" t="str">
        <f t="shared" si="21"/>
        <v>(81981264,81981264),</v>
      </c>
    </row>
    <row r="1348" spans="1:2">
      <c r="A1348">
        <v>81980270</v>
      </c>
      <c r="B1348" t="str">
        <f t="shared" si="21"/>
        <v>(81980270,81980270),</v>
      </c>
    </row>
    <row r="1349" spans="1:2">
      <c r="A1349">
        <v>81981126</v>
      </c>
      <c r="B1349" t="str">
        <f t="shared" si="21"/>
        <v>(81981126,81981126),</v>
      </c>
    </row>
    <row r="1350" spans="1:2">
      <c r="A1350">
        <v>81981216</v>
      </c>
      <c r="B1350" t="str">
        <f t="shared" si="21"/>
        <v>(81981216,81981216),</v>
      </c>
    </row>
    <row r="1351" spans="1:2">
      <c r="A1351">
        <v>81981266</v>
      </c>
      <c r="B1351" t="str">
        <f t="shared" si="21"/>
        <v>(81981266,81981266),</v>
      </c>
    </row>
    <row r="1352" spans="1:2">
      <c r="A1352">
        <v>81981284</v>
      </c>
      <c r="B1352" t="str">
        <f t="shared" si="21"/>
        <v>(81981284,81981284),</v>
      </c>
    </row>
    <row r="1353" spans="1:2">
      <c r="A1353">
        <v>81981113</v>
      </c>
      <c r="B1353" t="str">
        <f t="shared" si="21"/>
        <v>(81981113,81981113),</v>
      </c>
    </row>
    <row r="1354" spans="1:2">
      <c r="A1354">
        <v>81981362</v>
      </c>
      <c r="B1354" t="str">
        <f t="shared" si="21"/>
        <v>(81981362,81981362),</v>
      </c>
    </row>
    <row r="1355" spans="1:2">
      <c r="A1355">
        <v>81981054</v>
      </c>
      <c r="B1355" t="str">
        <f t="shared" si="21"/>
        <v>(81981054,81981054),</v>
      </c>
    </row>
    <row r="1356" spans="1:2">
      <c r="A1356">
        <v>81981145</v>
      </c>
      <c r="B1356" t="str">
        <f t="shared" si="21"/>
        <v>(81981145,81981145),</v>
      </c>
    </row>
    <row r="1357" spans="1:2">
      <c r="A1357">
        <v>81980476</v>
      </c>
      <c r="B1357" t="str">
        <f t="shared" si="21"/>
        <v>(81980476,81980476),</v>
      </c>
    </row>
    <row r="1358" spans="1:2">
      <c r="A1358">
        <v>81981211</v>
      </c>
      <c r="B1358" t="str">
        <f t="shared" si="21"/>
        <v>(81981211,81981211),</v>
      </c>
    </row>
    <row r="1359" spans="1:2">
      <c r="A1359">
        <v>81981141</v>
      </c>
      <c r="B1359" t="str">
        <f t="shared" si="21"/>
        <v>(81981141,81981141),</v>
      </c>
    </row>
    <row r="1360" spans="1:2">
      <c r="A1360">
        <v>81981259</v>
      </c>
      <c r="B1360" t="str">
        <f t="shared" si="21"/>
        <v>(81981259,81981259),</v>
      </c>
    </row>
    <row r="1361" spans="1:2">
      <c r="A1361">
        <v>81981460</v>
      </c>
      <c r="B1361" t="str">
        <f t="shared" si="21"/>
        <v>(81981460,81981460),</v>
      </c>
    </row>
    <row r="1362" spans="1:2">
      <c r="A1362">
        <v>81981147</v>
      </c>
      <c r="B1362" t="str">
        <f t="shared" si="21"/>
        <v>(81981147,81981147),</v>
      </c>
    </row>
    <row r="1363" spans="1:2">
      <c r="A1363">
        <v>81981223</v>
      </c>
      <c r="B1363" t="str">
        <f t="shared" si="21"/>
        <v>(81981223,81981223),</v>
      </c>
    </row>
    <row r="1364" spans="1:2">
      <c r="A1364">
        <v>81981506</v>
      </c>
      <c r="B1364" t="str">
        <f t="shared" si="21"/>
        <v>(81981506,81981506),</v>
      </c>
    </row>
    <row r="1365" spans="1:2">
      <c r="A1365">
        <v>81980503</v>
      </c>
      <c r="B1365" t="str">
        <f t="shared" si="21"/>
        <v>(81980503,81980503),</v>
      </c>
    </row>
    <row r="1366" spans="1:2">
      <c r="A1366">
        <v>81981254</v>
      </c>
      <c r="B1366" t="str">
        <f t="shared" si="21"/>
        <v>(81981254,81981254),</v>
      </c>
    </row>
    <row r="1367" spans="1:2">
      <c r="A1367">
        <v>81981168</v>
      </c>
      <c r="B1367" t="str">
        <f t="shared" si="21"/>
        <v>(81981168,81981168),</v>
      </c>
    </row>
    <row r="1368" spans="1:2">
      <c r="A1368">
        <v>81981154</v>
      </c>
      <c r="B1368" t="str">
        <f t="shared" si="21"/>
        <v>(81981154,81981154),</v>
      </c>
    </row>
    <row r="1369" spans="1:2">
      <c r="A1369">
        <v>81981288</v>
      </c>
      <c r="B1369" t="str">
        <f t="shared" si="21"/>
        <v>(81981288,81981288),</v>
      </c>
    </row>
    <row r="1370" spans="1:2">
      <c r="A1370">
        <v>81981238</v>
      </c>
      <c r="B1370" t="str">
        <f t="shared" si="21"/>
        <v>(81981238,81981238),</v>
      </c>
    </row>
    <row r="1371" spans="1:2">
      <c r="A1371">
        <v>81981549</v>
      </c>
      <c r="B1371" t="str">
        <f t="shared" si="21"/>
        <v>(81981549,81981549),</v>
      </c>
    </row>
    <row r="1372" spans="1:2">
      <c r="A1372">
        <v>81980494</v>
      </c>
      <c r="B1372" t="str">
        <f t="shared" si="21"/>
        <v>(81980494,81980494),</v>
      </c>
    </row>
    <row r="1373" spans="1:2">
      <c r="A1373">
        <v>81981499</v>
      </c>
      <c r="B1373" t="str">
        <f t="shared" si="21"/>
        <v>(81981499,81981499),</v>
      </c>
    </row>
    <row r="1374" spans="1:2">
      <c r="A1374">
        <v>81980267</v>
      </c>
      <c r="B1374" t="str">
        <f t="shared" si="21"/>
        <v>(81980267,81980267),</v>
      </c>
    </row>
    <row r="1375" spans="1:2">
      <c r="A1375">
        <v>81981189</v>
      </c>
      <c r="B1375" t="str">
        <f t="shared" si="21"/>
        <v>(81981189,81981189),</v>
      </c>
    </row>
    <row r="1376" spans="1:2">
      <c r="A1376">
        <v>81981122</v>
      </c>
      <c r="B1376" t="str">
        <f t="shared" si="21"/>
        <v>(81981122,81981122),</v>
      </c>
    </row>
    <row r="1377" spans="1:2">
      <c r="A1377">
        <v>81981268</v>
      </c>
      <c r="B1377" t="str">
        <f t="shared" si="21"/>
        <v>(81981268,81981268),</v>
      </c>
    </row>
    <row r="1378" spans="1:2">
      <c r="A1378">
        <v>81980245</v>
      </c>
      <c r="B1378" t="str">
        <f t="shared" si="21"/>
        <v>(81980245,81980245),</v>
      </c>
    </row>
    <row r="1379" spans="1:2">
      <c r="A1379">
        <v>81981182</v>
      </c>
      <c r="B1379" t="str">
        <f t="shared" si="21"/>
        <v>(81981182,81981182),</v>
      </c>
    </row>
    <row r="1380" spans="1:2">
      <c r="A1380">
        <v>81981184</v>
      </c>
      <c r="B1380" t="str">
        <f t="shared" si="21"/>
        <v>(81981184,81981184),</v>
      </c>
    </row>
    <row r="1381" spans="1:2">
      <c r="A1381">
        <v>81981179</v>
      </c>
      <c r="B1381" t="str">
        <f t="shared" si="21"/>
        <v>(81981179,81981179),</v>
      </c>
    </row>
    <row r="1382" spans="1:2">
      <c r="A1382">
        <v>81981493</v>
      </c>
      <c r="B1382" t="str">
        <f t="shared" si="21"/>
        <v>(81981493,81981493),</v>
      </c>
    </row>
    <row r="1383" spans="1:2">
      <c r="A1383">
        <v>81981693</v>
      </c>
      <c r="B1383" t="str">
        <f t="shared" si="21"/>
        <v>(81981693,81981693),</v>
      </c>
    </row>
    <row r="1384" spans="1:2">
      <c r="A1384">
        <v>81981469</v>
      </c>
      <c r="B1384" t="str">
        <f t="shared" si="21"/>
        <v>(81981469,81981469),</v>
      </c>
    </row>
    <row r="1385" spans="1:2">
      <c r="A1385">
        <v>81981483</v>
      </c>
      <c r="B1385" t="str">
        <f t="shared" si="21"/>
        <v>(81981483,81981483),</v>
      </c>
    </row>
    <row r="1386" spans="1:2">
      <c r="A1386">
        <v>81981033</v>
      </c>
      <c r="B1386" t="str">
        <f t="shared" si="21"/>
        <v>(81981033,81981033),</v>
      </c>
    </row>
    <row r="1387" spans="1:2">
      <c r="A1387">
        <v>81981692</v>
      </c>
      <c r="B1387" t="str">
        <f t="shared" si="21"/>
        <v>(81981692,81981692),</v>
      </c>
    </row>
    <row r="1388" spans="1:2">
      <c r="A1388">
        <v>81980444</v>
      </c>
      <c r="B1388" t="str">
        <f t="shared" si="21"/>
        <v>(81980444,81980444),</v>
      </c>
    </row>
    <row r="1389" spans="1:2">
      <c r="A1389">
        <v>81981498</v>
      </c>
      <c r="B1389" t="str">
        <f t="shared" si="21"/>
        <v>(81981498,81981498),</v>
      </c>
    </row>
    <row r="1390" spans="1:2">
      <c r="A1390">
        <v>81981335</v>
      </c>
      <c r="B1390" t="str">
        <f t="shared" si="21"/>
        <v>(81981335,81981335),</v>
      </c>
    </row>
    <row r="1391" spans="1:2">
      <c r="A1391">
        <v>81981496</v>
      </c>
      <c r="B1391" t="str">
        <f t="shared" si="21"/>
        <v>(81981496,81981496),</v>
      </c>
    </row>
    <row r="1392" spans="1:2">
      <c r="A1392">
        <v>81981454</v>
      </c>
      <c r="B1392" t="str">
        <f t="shared" si="21"/>
        <v>(81981454,81981454),</v>
      </c>
    </row>
    <row r="1393" spans="1:2">
      <c r="A1393">
        <v>81981465</v>
      </c>
      <c r="B1393" t="str">
        <f t="shared" si="21"/>
        <v>(81981465,81981465),</v>
      </c>
    </row>
    <row r="1394" spans="1:2">
      <c r="A1394">
        <v>81980263</v>
      </c>
      <c r="B1394" t="str">
        <f t="shared" si="21"/>
        <v>(81980263,81980263),</v>
      </c>
    </row>
    <row r="1395" spans="1:2">
      <c r="A1395">
        <v>81980262</v>
      </c>
      <c r="B1395" t="str">
        <f t="shared" si="21"/>
        <v>(81980262,81980262),</v>
      </c>
    </row>
    <row r="1396" spans="1:2">
      <c r="A1396">
        <v>81981527</v>
      </c>
      <c r="B1396" t="str">
        <f t="shared" si="21"/>
        <v>(81981527,81981527),</v>
      </c>
    </row>
    <row r="1397" spans="1:2">
      <c r="A1397">
        <v>81980467</v>
      </c>
      <c r="B1397" t="str">
        <f t="shared" si="21"/>
        <v>(81980467,81980467),</v>
      </c>
    </row>
    <row r="1398" spans="1:2">
      <c r="A1398">
        <v>81981518</v>
      </c>
      <c r="B1398" t="str">
        <f t="shared" si="21"/>
        <v>(81981518,81981518),</v>
      </c>
    </row>
    <row r="1399" spans="1:2">
      <c r="A1399">
        <v>81980259</v>
      </c>
      <c r="B1399" t="str">
        <f t="shared" si="21"/>
        <v>(81980259,81980259),</v>
      </c>
    </row>
    <row r="1400" spans="1:2">
      <c r="A1400">
        <v>81980531</v>
      </c>
      <c r="B1400" t="str">
        <f t="shared" si="21"/>
        <v>(81980531,81980531),</v>
      </c>
    </row>
    <row r="1401" spans="1:2">
      <c r="A1401">
        <v>81980274</v>
      </c>
      <c r="B1401" t="str">
        <f t="shared" si="21"/>
        <v>(81980274,81980274),</v>
      </c>
    </row>
    <row r="1402" spans="1:2">
      <c r="A1402">
        <v>71930053</v>
      </c>
      <c r="B1402" t="str">
        <f t="shared" si="21"/>
        <v>(71930053,71930053),</v>
      </c>
    </row>
    <row r="1403" spans="1:2">
      <c r="A1403">
        <v>71930006</v>
      </c>
      <c r="B1403" t="str">
        <f t="shared" si="21"/>
        <v>(71930006,71930006),</v>
      </c>
    </row>
    <row r="1404" spans="1:2">
      <c r="A1404">
        <v>71930089</v>
      </c>
      <c r="B1404" t="str">
        <f t="shared" si="21"/>
        <v>(71930089,71930089),</v>
      </c>
    </row>
    <row r="1405" spans="1:2">
      <c r="A1405">
        <v>71930004</v>
      </c>
      <c r="B1405" t="str">
        <f t="shared" si="21"/>
        <v>(71930004,71930004),</v>
      </c>
    </row>
    <row r="1406" spans="1:2">
      <c r="A1406">
        <v>71930073</v>
      </c>
      <c r="B1406" t="str">
        <f t="shared" si="21"/>
        <v>(71930073,71930073),</v>
      </c>
    </row>
    <row r="1407" spans="1:2">
      <c r="A1407">
        <v>71930009</v>
      </c>
      <c r="B1407" t="str">
        <f t="shared" si="21"/>
        <v>(71930009,71930009),</v>
      </c>
    </row>
    <row r="1408" spans="1:2">
      <c r="A1408">
        <v>71930005</v>
      </c>
      <c r="B1408" t="str">
        <f t="shared" si="21"/>
        <v>(71930005,71930005),</v>
      </c>
    </row>
    <row r="1409" spans="1:2">
      <c r="A1409">
        <v>71930069</v>
      </c>
      <c r="B1409" t="str">
        <f t="shared" si="21"/>
        <v>(71930069,71930069),</v>
      </c>
    </row>
    <row r="1410" spans="1:2">
      <c r="A1410">
        <v>71930080</v>
      </c>
      <c r="B1410" t="str">
        <f t="shared" ref="B1410:B1473" si="22">CONCATENATE("(",A1410,",",A1410,"),")</f>
        <v>(71930080,71930080),</v>
      </c>
    </row>
    <row r="1411" spans="1:2">
      <c r="A1411">
        <v>71930077</v>
      </c>
      <c r="B1411" t="str">
        <f t="shared" si="22"/>
        <v>(71930077,71930077),</v>
      </c>
    </row>
    <row r="1412" spans="1:2">
      <c r="A1412">
        <v>71930001</v>
      </c>
      <c r="B1412" t="str">
        <f t="shared" si="22"/>
        <v>(71930001,71930001),</v>
      </c>
    </row>
    <row r="1413" spans="1:2">
      <c r="A1413">
        <v>71930082</v>
      </c>
      <c r="B1413" t="str">
        <f t="shared" si="22"/>
        <v>(71930082,71930082),</v>
      </c>
    </row>
    <row r="1414" spans="1:2">
      <c r="A1414">
        <v>71930094</v>
      </c>
      <c r="B1414" t="str">
        <f t="shared" si="22"/>
        <v>(71930094,71930094),</v>
      </c>
    </row>
    <row r="1415" spans="1:2">
      <c r="A1415">
        <v>71930052</v>
      </c>
      <c r="B1415" t="str">
        <f t="shared" si="22"/>
        <v>(71930052,71930052),</v>
      </c>
    </row>
    <row r="1416" spans="1:2">
      <c r="A1416">
        <v>71930070</v>
      </c>
      <c r="B1416" t="str">
        <f t="shared" si="22"/>
        <v>(71930070,71930070),</v>
      </c>
    </row>
    <row r="1417" spans="1:2">
      <c r="A1417">
        <v>71930003</v>
      </c>
      <c r="B1417" t="str">
        <f t="shared" si="22"/>
        <v>(71930003,71930003),</v>
      </c>
    </row>
    <row r="1418" spans="1:2">
      <c r="A1418">
        <v>71930002</v>
      </c>
      <c r="B1418" t="str">
        <f t="shared" si="22"/>
        <v>(71930002,71930002),</v>
      </c>
    </row>
    <row r="1419" spans="1:2">
      <c r="A1419">
        <v>71930086</v>
      </c>
      <c r="B1419" t="str">
        <f t="shared" si="22"/>
        <v>(71930086,71930086),</v>
      </c>
    </row>
    <row r="1420" spans="1:2">
      <c r="A1420">
        <v>71930050</v>
      </c>
      <c r="B1420" t="str">
        <f t="shared" si="22"/>
        <v>(71930050,71930050),</v>
      </c>
    </row>
    <row r="1421" spans="1:2">
      <c r="A1421">
        <v>71930049</v>
      </c>
      <c r="B1421" t="str">
        <f t="shared" si="22"/>
        <v>(71930049,71930049),</v>
      </c>
    </row>
    <row r="1422" spans="1:2">
      <c r="A1422">
        <v>71930079</v>
      </c>
      <c r="B1422" t="str">
        <f t="shared" si="22"/>
        <v>(71930079,71930079),</v>
      </c>
    </row>
    <row r="1423" spans="1:2">
      <c r="A1423">
        <v>71930048</v>
      </c>
      <c r="B1423" t="str">
        <f t="shared" si="22"/>
        <v>(71930048,71930048),</v>
      </c>
    </row>
    <row r="1424" spans="1:2">
      <c r="A1424">
        <v>71930051</v>
      </c>
      <c r="B1424" t="str">
        <f t="shared" si="22"/>
        <v>(71930051,71930051),</v>
      </c>
    </row>
    <row r="1425" spans="1:2">
      <c r="A1425">
        <v>71930010</v>
      </c>
      <c r="B1425" t="str">
        <f t="shared" si="22"/>
        <v>(71930010,71930010),</v>
      </c>
    </row>
    <row r="1426" spans="1:2">
      <c r="A1426">
        <v>71930090</v>
      </c>
      <c r="B1426" t="str">
        <f t="shared" si="22"/>
        <v>(71930090,71930090),</v>
      </c>
    </row>
    <row r="1427" spans="1:2">
      <c r="A1427">
        <v>71930074</v>
      </c>
      <c r="B1427" t="str">
        <f t="shared" si="22"/>
        <v>(71930074,71930074),</v>
      </c>
    </row>
    <row r="1428" spans="1:2">
      <c r="A1428">
        <v>71930093</v>
      </c>
      <c r="B1428" t="str">
        <f t="shared" si="22"/>
        <v>(71930093,71930093),</v>
      </c>
    </row>
    <row r="1429" spans="1:2">
      <c r="A1429">
        <v>41980099</v>
      </c>
      <c r="B1429" t="str">
        <f t="shared" si="22"/>
        <v>(41980099,41980099),</v>
      </c>
    </row>
    <row r="1430" spans="1:2">
      <c r="A1430">
        <v>41980009</v>
      </c>
      <c r="B1430" t="str">
        <f t="shared" si="22"/>
        <v>(41980009,41980009),</v>
      </c>
    </row>
    <row r="1431" spans="1:2">
      <c r="A1431">
        <v>41980008</v>
      </c>
      <c r="B1431" t="str">
        <f t="shared" si="22"/>
        <v>(41980008,41980008),</v>
      </c>
    </row>
    <row r="1432" spans="1:2">
      <c r="A1432">
        <v>41980007</v>
      </c>
      <c r="B1432" t="str">
        <f t="shared" si="22"/>
        <v>(41980007,41980007),</v>
      </c>
    </row>
    <row r="1433" spans="1:2">
      <c r="A1433">
        <v>41980114</v>
      </c>
      <c r="B1433" t="str">
        <f t="shared" si="22"/>
        <v>(41980114,41980114),</v>
      </c>
    </row>
    <row r="1434" spans="1:2">
      <c r="A1434">
        <v>41980069</v>
      </c>
      <c r="B1434" t="str">
        <f t="shared" si="22"/>
        <v>(41980069,41980069),</v>
      </c>
    </row>
    <row r="1435" spans="1:2">
      <c r="A1435">
        <v>41980016</v>
      </c>
      <c r="B1435" t="str">
        <f t="shared" si="22"/>
        <v>(41980016,41980016),</v>
      </c>
    </row>
    <row r="1436" spans="1:2">
      <c r="A1436">
        <v>41980115</v>
      </c>
      <c r="B1436" t="str">
        <f t="shared" si="22"/>
        <v>(41980115,41980115),</v>
      </c>
    </row>
    <row r="1437" spans="1:2">
      <c r="A1437">
        <v>41980084</v>
      </c>
      <c r="B1437" t="str">
        <f t="shared" si="22"/>
        <v>(41980084,41980084),</v>
      </c>
    </row>
    <row r="1438" spans="1:2">
      <c r="A1438">
        <v>41980090</v>
      </c>
      <c r="B1438" t="str">
        <f t="shared" si="22"/>
        <v>(41980090,41980090),</v>
      </c>
    </row>
    <row r="1439" spans="1:2">
      <c r="A1439">
        <v>41980100</v>
      </c>
      <c r="B1439" t="str">
        <f t="shared" si="22"/>
        <v>(41980100,41980100),</v>
      </c>
    </row>
    <row r="1440" spans="1:2">
      <c r="A1440">
        <v>41980017</v>
      </c>
      <c r="B1440" t="str">
        <f t="shared" si="22"/>
        <v>(41980017,41980017),</v>
      </c>
    </row>
    <row r="1441" spans="1:2">
      <c r="A1441">
        <v>41980006</v>
      </c>
      <c r="B1441" t="str">
        <f t="shared" si="22"/>
        <v>(41980006,41980006),</v>
      </c>
    </row>
    <row r="1442" spans="1:2">
      <c r="A1442">
        <v>41980014</v>
      </c>
      <c r="B1442" t="str">
        <f t="shared" si="22"/>
        <v>(41980014,41980014),</v>
      </c>
    </row>
    <row r="1443" spans="1:2">
      <c r="A1443">
        <v>41980046</v>
      </c>
      <c r="B1443" t="str">
        <f t="shared" si="22"/>
        <v>(41980046,41980046),</v>
      </c>
    </row>
    <row r="1444" spans="1:2">
      <c r="A1444">
        <v>41980015</v>
      </c>
      <c r="B1444" t="str">
        <f t="shared" si="22"/>
        <v>(41980015,41980015),</v>
      </c>
    </row>
    <row r="1445" spans="1:2">
      <c r="A1445">
        <v>41980029</v>
      </c>
      <c r="B1445" t="str">
        <f t="shared" si="22"/>
        <v>(41980029,41980029),</v>
      </c>
    </row>
    <row r="1446" spans="1:2">
      <c r="A1446">
        <v>41980018</v>
      </c>
      <c r="B1446" t="str">
        <f t="shared" si="22"/>
        <v>(41980018,41980018),</v>
      </c>
    </row>
    <row r="1447" spans="1:2">
      <c r="A1447">
        <v>41980013</v>
      </c>
      <c r="B1447" t="str">
        <f t="shared" si="22"/>
        <v>(41980013,41980013),</v>
      </c>
    </row>
    <row r="1448" spans="1:2">
      <c r="A1448">
        <v>41980005</v>
      </c>
      <c r="B1448" t="str">
        <f t="shared" si="22"/>
        <v>(41980005,41980005),</v>
      </c>
    </row>
    <row r="1449" spans="1:2">
      <c r="A1449">
        <v>41980012</v>
      </c>
      <c r="B1449" t="str">
        <f t="shared" si="22"/>
        <v>(41980012,41980012),</v>
      </c>
    </row>
    <row r="1450" spans="1:2">
      <c r="A1450">
        <v>41980076</v>
      </c>
      <c r="B1450" t="str">
        <f t="shared" si="22"/>
        <v>(41980076,41980076),</v>
      </c>
    </row>
    <row r="1451" spans="1:2">
      <c r="A1451">
        <v>41980080</v>
      </c>
      <c r="B1451" t="str">
        <f t="shared" si="22"/>
        <v>(41980080,41980080),</v>
      </c>
    </row>
    <row r="1452" spans="1:2">
      <c r="A1452">
        <v>41980010</v>
      </c>
      <c r="B1452" t="str">
        <f t="shared" si="22"/>
        <v>(41980010,41980010),</v>
      </c>
    </row>
    <row r="1453" spans="1:2">
      <c r="A1453">
        <v>41980082</v>
      </c>
      <c r="B1453" t="str">
        <f t="shared" si="22"/>
        <v>(41980082,41980082),</v>
      </c>
    </row>
    <row r="1454" spans="1:2">
      <c r="A1454">
        <v>41980011</v>
      </c>
      <c r="B1454" t="str">
        <f t="shared" si="22"/>
        <v>(41980011,41980011),</v>
      </c>
    </row>
    <row r="1455" spans="1:2">
      <c r="A1455">
        <v>41980097</v>
      </c>
      <c r="B1455" t="str">
        <f t="shared" si="22"/>
        <v>(41980097,41980097),</v>
      </c>
    </row>
    <row r="1456" spans="1:2">
      <c r="A1456">
        <v>41980104</v>
      </c>
      <c r="B1456" t="str">
        <f t="shared" si="22"/>
        <v>(41980104,41980104),</v>
      </c>
    </row>
    <row r="1457" spans="1:2">
      <c r="A1457">
        <v>41980110</v>
      </c>
      <c r="B1457" t="str">
        <f t="shared" si="22"/>
        <v>(41980110,41980110),</v>
      </c>
    </row>
    <row r="1458" spans="1:2">
      <c r="A1458">
        <v>41980112</v>
      </c>
      <c r="B1458" t="str">
        <f t="shared" si="22"/>
        <v>(41980112,41980112),</v>
      </c>
    </row>
    <row r="1459" spans="1:2">
      <c r="A1459">
        <v>41980087</v>
      </c>
      <c r="B1459" t="str">
        <f t="shared" si="22"/>
        <v>(41980087,41980087),</v>
      </c>
    </row>
    <row r="1460" spans="1:2">
      <c r="A1460">
        <v>41980033</v>
      </c>
      <c r="B1460" t="str">
        <f t="shared" si="22"/>
        <v>(41980033,41980033),</v>
      </c>
    </row>
    <row r="1461" spans="1:2">
      <c r="A1461">
        <v>41980101</v>
      </c>
      <c r="B1461" t="str">
        <f t="shared" si="22"/>
        <v>(41980101,41980101),</v>
      </c>
    </row>
    <row r="1462" spans="1:2">
      <c r="A1462">
        <v>41980092</v>
      </c>
      <c r="B1462" t="str">
        <f t="shared" si="22"/>
        <v>(41980092,41980092),</v>
      </c>
    </row>
    <row r="1463" spans="1:2">
      <c r="A1463">
        <v>71910017</v>
      </c>
      <c r="B1463" t="str">
        <f t="shared" si="22"/>
        <v>(71910017,71910017),</v>
      </c>
    </row>
    <row r="1464" spans="1:2">
      <c r="A1464">
        <v>71910013</v>
      </c>
      <c r="B1464" t="str">
        <f t="shared" si="22"/>
        <v>(71910013,71910013),</v>
      </c>
    </row>
    <row r="1465" spans="1:2">
      <c r="A1465">
        <v>71910004</v>
      </c>
      <c r="B1465" t="str">
        <f t="shared" si="22"/>
        <v>(71910004,71910004),</v>
      </c>
    </row>
    <row r="1466" spans="1:2">
      <c r="A1466">
        <v>71910010</v>
      </c>
      <c r="B1466" t="str">
        <f t="shared" si="22"/>
        <v>(71910010,71910010),</v>
      </c>
    </row>
    <row r="1467" spans="1:2">
      <c r="A1467">
        <v>71910006</v>
      </c>
      <c r="B1467" t="str">
        <f t="shared" si="22"/>
        <v>(71910006,71910006),</v>
      </c>
    </row>
    <row r="1468" spans="1:2">
      <c r="A1468">
        <v>71910028</v>
      </c>
      <c r="B1468" t="str">
        <f t="shared" si="22"/>
        <v>(71910028,71910028),</v>
      </c>
    </row>
    <row r="1469" spans="1:2">
      <c r="A1469">
        <v>71910002</v>
      </c>
      <c r="B1469" t="str">
        <f t="shared" si="22"/>
        <v>(71910002,71910002),</v>
      </c>
    </row>
    <row r="1470" spans="1:2">
      <c r="A1470">
        <v>71910025</v>
      </c>
      <c r="B1470" t="str">
        <f t="shared" si="22"/>
        <v>(71910025,71910025),</v>
      </c>
    </row>
    <row r="1471" spans="1:2">
      <c r="A1471">
        <v>71910003</v>
      </c>
      <c r="B1471" t="str">
        <f t="shared" si="22"/>
        <v>(71910003,71910003),</v>
      </c>
    </row>
    <row r="1472" spans="1:2">
      <c r="A1472">
        <v>71910026</v>
      </c>
      <c r="B1472" t="str">
        <f t="shared" si="22"/>
        <v>(71910026,71910026),</v>
      </c>
    </row>
    <row r="1473" spans="1:2">
      <c r="A1473">
        <v>71840025</v>
      </c>
      <c r="B1473" t="str">
        <f t="shared" si="22"/>
        <v>(71840025,71840025),</v>
      </c>
    </row>
    <row r="1474" spans="1:2">
      <c r="A1474">
        <v>71840004</v>
      </c>
      <c r="B1474" t="str">
        <f t="shared" ref="B1474:B1537" si="23">CONCATENATE("(",A1474,",",A1474,"),")</f>
        <v>(71840004,71840004),</v>
      </c>
    </row>
    <row r="1475" spans="1:2">
      <c r="A1475">
        <v>71840012</v>
      </c>
      <c r="B1475" t="str">
        <f t="shared" si="23"/>
        <v>(71840012,71840012),</v>
      </c>
    </row>
    <row r="1476" spans="1:2">
      <c r="A1476">
        <v>71840024</v>
      </c>
      <c r="B1476" t="str">
        <f t="shared" si="23"/>
        <v>(71840024,71840024),</v>
      </c>
    </row>
    <row r="1477" spans="1:2">
      <c r="A1477">
        <v>71840017</v>
      </c>
      <c r="B1477" t="str">
        <f t="shared" si="23"/>
        <v>(71840017,71840017),</v>
      </c>
    </row>
    <row r="1478" spans="1:2">
      <c r="A1478">
        <v>71840002</v>
      </c>
      <c r="B1478" t="str">
        <f t="shared" si="23"/>
        <v>(71840002,71840002),</v>
      </c>
    </row>
    <row r="1479" spans="1:2">
      <c r="A1479">
        <v>71840003</v>
      </c>
      <c r="B1479" t="str">
        <f t="shared" si="23"/>
        <v>(71840003,71840003),</v>
      </c>
    </row>
    <row r="1480" spans="1:2">
      <c r="A1480">
        <v>71840018</v>
      </c>
      <c r="B1480" t="str">
        <f t="shared" si="23"/>
        <v>(71840018,71840018),</v>
      </c>
    </row>
    <row r="1481" spans="1:2">
      <c r="A1481">
        <v>71840021</v>
      </c>
      <c r="B1481" t="str">
        <f t="shared" si="23"/>
        <v>(71840021,71840021),</v>
      </c>
    </row>
    <row r="1482" spans="1:2">
      <c r="A1482">
        <v>71840019</v>
      </c>
      <c r="B1482" t="str">
        <f t="shared" si="23"/>
        <v>(71840019,71840019),</v>
      </c>
    </row>
    <row r="1483" spans="1:2">
      <c r="A1483">
        <v>71840023</v>
      </c>
      <c r="B1483" t="str">
        <f t="shared" si="23"/>
        <v>(71840023,71840023),</v>
      </c>
    </row>
    <row r="1484" spans="1:2">
      <c r="A1484">
        <v>81910003</v>
      </c>
      <c r="B1484" t="str">
        <f t="shared" si="23"/>
        <v>(81910003,81910003),</v>
      </c>
    </row>
    <row r="1485" spans="1:2">
      <c r="A1485">
        <v>81910066</v>
      </c>
      <c r="B1485" t="str">
        <f t="shared" si="23"/>
        <v>(81910066,81910066),</v>
      </c>
    </row>
    <row r="1486" spans="1:2">
      <c r="A1486">
        <v>81910064</v>
      </c>
      <c r="B1486" t="str">
        <f t="shared" si="23"/>
        <v>(81910064,81910064),</v>
      </c>
    </row>
    <row r="1487" spans="1:2">
      <c r="A1487">
        <v>81910033</v>
      </c>
      <c r="B1487" t="str">
        <f t="shared" si="23"/>
        <v>(81910033,81910033),</v>
      </c>
    </row>
    <row r="1488" spans="1:2">
      <c r="A1488">
        <v>81910099</v>
      </c>
      <c r="B1488" t="str">
        <f t="shared" si="23"/>
        <v>(81910099,81910099),</v>
      </c>
    </row>
    <row r="1489" spans="1:2">
      <c r="A1489">
        <v>81910052</v>
      </c>
      <c r="B1489" t="str">
        <f t="shared" si="23"/>
        <v>(81910052,81910052),</v>
      </c>
    </row>
    <row r="1490" spans="1:2">
      <c r="A1490">
        <v>81910083</v>
      </c>
      <c r="B1490" t="str">
        <f t="shared" si="23"/>
        <v>(81910083,81910083),</v>
      </c>
    </row>
    <row r="1491" spans="1:2">
      <c r="A1491">
        <v>81910041</v>
      </c>
      <c r="B1491" t="str">
        <f t="shared" si="23"/>
        <v>(81910041,81910041),</v>
      </c>
    </row>
    <row r="1492" spans="1:2">
      <c r="A1492">
        <v>81910053</v>
      </c>
      <c r="B1492" t="str">
        <f t="shared" si="23"/>
        <v>(81910053,81910053),</v>
      </c>
    </row>
    <row r="1493" spans="1:2">
      <c r="A1493">
        <v>81910002</v>
      </c>
      <c r="B1493" t="str">
        <f t="shared" si="23"/>
        <v>(81910002,81910002),</v>
      </c>
    </row>
    <row r="1494" spans="1:2">
      <c r="A1494">
        <v>81910005</v>
      </c>
      <c r="B1494" t="str">
        <f t="shared" si="23"/>
        <v>(81910005,81910005),</v>
      </c>
    </row>
    <row r="1495" spans="1:2">
      <c r="A1495">
        <v>81910096</v>
      </c>
      <c r="B1495" t="str">
        <f t="shared" si="23"/>
        <v>(81910096,81910096),</v>
      </c>
    </row>
    <row r="1496" spans="1:2">
      <c r="A1496">
        <v>81910065</v>
      </c>
      <c r="B1496" t="str">
        <f t="shared" si="23"/>
        <v>(81910065,81910065),</v>
      </c>
    </row>
    <row r="1497" spans="1:2">
      <c r="A1497">
        <v>81910004</v>
      </c>
      <c r="B1497" t="str">
        <f t="shared" si="23"/>
        <v>(81910004,81910004),</v>
      </c>
    </row>
    <row r="1498" spans="1:2">
      <c r="A1498">
        <v>81910042</v>
      </c>
      <c r="B1498" t="str">
        <f t="shared" si="23"/>
        <v>(81910042,81910042),</v>
      </c>
    </row>
    <row r="1499" spans="1:2">
      <c r="A1499">
        <v>81910111</v>
      </c>
      <c r="B1499" t="str">
        <f t="shared" si="23"/>
        <v>(81910111,81910111),</v>
      </c>
    </row>
    <row r="1500" spans="1:2">
      <c r="A1500">
        <v>81910108</v>
      </c>
      <c r="B1500" t="str">
        <f t="shared" si="23"/>
        <v>(81910108,81910108),</v>
      </c>
    </row>
    <row r="1501" spans="1:2">
      <c r="A1501">
        <v>81910078</v>
      </c>
      <c r="B1501" t="str">
        <f t="shared" si="23"/>
        <v>(81910078,81910078),</v>
      </c>
    </row>
    <row r="1502" spans="1:2">
      <c r="A1502">
        <v>81910097</v>
      </c>
      <c r="B1502" t="str">
        <f t="shared" si="23"/>
        <v>(81910097,81910097),</v>
      </c>
    </row>
    <row r="1503" spans="1:2">
      <c r="A1503">
        <v>81910043</v>
      </c>
      <c r="B1503" t="str">
        <f t="shared" si="23"/>
        <v>(81910043,81910043),</v>
      </c>
    </row>
    <row r="1504" spans="1:2">
      <c r="A1504">
        <v>81910070</v>
      </c>
      <c r="B1504" t="str">
        <f t="shared" si="23"/>
        <v>(81910070,81910070),</v>
      </c>
    </row>
    <row r="1505" spans="1:2">
      <c r="A1505">
        <v>81910110</v>
      </c>
      <c r="B1505" t="str">
        <f t="shared" si="23"/>
        <v>(81910110,81910110),</v>
      </c>
    </row>
    <row r="1506" spans="1:2">
      <c r="A1506">
        <v>81910109</v>
      </c>
      <c r="B1506" t="str">
        <f t="shared" si="23"/>
        <v>(81910109,81910109),</v>
      </c>
    </row>
    <row r="1507" spans="1:2">
      <c r="A1507">
        <v>81910037</v>
      </c>
      <c r="B1507" t="str">
        <f t="shared" si="23"/>
        <v>(81910037,81910037),</v>
      </c>
    </row>
    <row r="1508" spans="1:2">
      <c r="A1508">
        <v>81910007</v>
      </c>
      <c r="B1508" t="str">
        <f t="shared" si="23"/>
        <v>(81910007,81910007),</v>
      </c>
    </row>
    <row r="1509" spans="1:2">
      <c r="A1509">
        <v>81910006</v>
      </c>
      <c r="B1509" t="str">
        <f t="shared" si="23"/>
        <v>(81910006,81910006),</v>
      </c>
    </row>
    <row r="1510" spans="1:2">
      <c r="A1510">
        <v>81910107</v>
      </c>
      <c r="B1510" t="str">
        <f t="shared" si="23"/>
        <v>(81910107,81910107),</v>
      </c>
    </row>
    <row r="1511" spans="1:2">
      <c r="A1511">
        <v>81910105</v>
      </c>
      <c r="B1511" t="str">
        <f t="shared" si="23"/>
        <v>(81910105,81910105),</v>
      </c>
    </row>
    <row r="1512" spans="1:2">
      <c r="A1512">
        <v>81910106</v>
      </c>
      <c r="B1512" t="str">
        <f t="shared" si="23"/>
        <v>(81910106,81910106),</v>
      </c>
    </row>
    <row r="1513" spans="1:2">
      <c r="A1513">
        <v>81910104</v>
      </c>
      <c r="B1513" t="str">
        <f t="shared" si="23"/>
        <v>(81910104,81910104),</v>
      </c>
    </row>
    <row r="1514" spans="1:2">
      <c r="A1514">
        <v>81910102</v>
      </c>
      <c r="B1514" t="str">
        <f t="shared" si="23"/>
        <v>(81910102,81910102),</v>
      </c>
    </row>
    <row r="1515" spans="1:2">
      <c r="A1515">
        <v>81970057</v>
      </c>
      <c r="B1515" t="str">
        <f t="shared" si="23"/>
        <v>(81970057,81970057),</v>
      </c>
    </row>
    <row r="1516" spans="1:2">
      <c r="A1516">
        <v>81970163</v>
      </c>
      <c r="B1516" t="str">
        <f t="shared" si="23"/>
        <v>(81970163,81970163),</v>
      </c>
    </row>
    <row r="1517" spans="1:2">
      <c r="A1517">
        <v>81970015</v>
      </c>
      <c r="B1517" t="str">
        <f t="shared" si="23"/>
        <v>(81970015,81970015),</v>
      </c>
    </row>
    <row r="1518" spans="1:2">
      <c r="A1518">
        <v>81970008</v>
      </c>
      <c r="B1518" t="str">
        <f t="shared" si="23"/>
        <v>(81970008,81970008),</v>
      </c>
    </row>
    <row r="1519" spans="1:2">
      <c r="A1519">
        <v>81970075</v>
      </c>
      <c r="B1519" t="str">
        <f t="shared" si="23"/>
        <v>(81970075,81970075),</v>
      </c>
    </row>
    <row r="1520" spans="1:2">
      <c r="A1520">
        <v>81970101</v>
      </c>
      <c r="B1520" t="str">
        <f t="shared" si="23"/>
        <v>(81970101,81970101),</v>
      </c>
    </row>
    <row r="1521" spans="1:2">
      <c r="A1521">
        <v>81970002</v>
      </c>
      <c r="B1521" t="str">
        <f t="shared" si="23"/>
        <v>(81970002,81970002),</v>
      </c>
    </row>
    <row r="1522" spans="1:2">
      <c r="A1522">
        <v>81970061</v>
      </c>
      <c r="B1522" t="str">
        <f t="shared" si="23"/>
        <v>(81970061,81970061),</v>
      </c>
    </row>
    <row r="1523" spans="1:2">
      <c r="A1523">
        <v>81970085</v>
      </c>
      <c r="B1523" t="str">
        <f t="shared" si="23"/>
        <v>(81970085,81970085),</v>
      </c>
    </row>
    <row r="1524" spans="1:2">
      <c r="A1524">
        <v>81970014</v>
      </c>
      <c r="B1524" t="str">
        <f t="shared" si="23"/>
        <v>(81970014,81970014),</v>
      </c>
    </row>
    <row r="1525" spans="1:2">
      <c r="A1525">
        <v>81970001</v>
      </c>
      <c r="B1525" t="str">
        <f t="shared" si="23"/>
        <v>(81970001,81970001),</v>
      </c>
    </row>
    <row r="1526" spans="1:2">
      <c r="A1526">
        <v>81970160</v>
      </c>
      <c r="B1526" t="str">
        <f t="shared" si="23"/>
        <v>(81970160,81970160),</v>
      </c>
    </row>
    <row r="1527" spans="1:2">
      <c r="A1527">
        <v>81970164</v>
      </c>
      <c r="B1527" t="str">
        <f t="shared" si="23"/>
        <v>(81970164,81970164),</v>
      </c>
    </row>
    <row r="1528" spans="1:2">
      <c r="A1528">
        <v>81970006</v>
      </c>
      <c r="B1528" t="str">
        <f t="shared" si="23"/>
        <v>(81970006,81970006),</v>
      </c>
    </row>
    <row r="1529" spans="1:2">
      <c r="A1529">
        <v>81970004</v>
      </c>
      <c r="B1529" t="str">
        <f t="shared" si="23"/>
        <v>(81970004,81970004),</v>
      </c>
    </row>
    <row r="1530" spans="1:2">
      <c r="A1530">
        <v>81970051</v>
      </c>
      <c r="B1530" t="str">
        <f t="shared" si="23"/>
        <v>(81970051,81970051),</v>
      </c>
    </row>
    <row r="1531" spans="1:2">
      <c r="A1531">
        <v>81970009</v>
      </c>
      <c r="B1531" t="str">
        <f t="shared" si="23"/>
        <v>(81970009,81970009),</v>
      </c>
    </row>
    <row r="1532" spans="1:2">
      <c r="A1532">
        <v>81970011</v>
      </c>
      <c r="B1532" t="str">
        <f t="shared" si="23"/>
        <v>(81970011,81970011),</v>
      </c>
    </row>
    <row r="1533" spans="1:2">
      <c r="A1533">
        <v>81970012</v>
      </c>
      <c r="B1533" t="str">
        <f t="shared" si="23"/>
        <v>(81970012,81970012),</v>
      </c>
    </row>
    <row r="1534" spans="1:2">
      <c r="A1534">
        <v>81970007</v>
      </c>
      <c r="B1534" t="str">
        <f t="shared" si="23"/>
        <v>(81970007,81970007),</v>
      </c>
    </row>
    <row r="1535" spans="1:2">
      <c r="A1535">
        <v>81970162</v>
      </c>
      <c r="B1535" t="str">
        <f t="shared" si="23"/>
        <v>(81970162,81970162),</v>
      </c>
    </row>
    <row r="1536" spans="1:2">
      <c r="A1536">
        <v>81970003</v>
      </c>
      <c r="B1536" t="str">
        <f t="shared" si="23"/>
        <v>(81970003,81970003),</v>
      </c>
    </row>
    <row r="1537" spans="1:2">
      <c r="A1537">
        <v>81970010</v>
      </c>
      <c r="B1537" t="str">
        <f t="shared" si="23"/>
        <v>(81970010,81970010),</v>
      </c>
    </row>
    <row r="1538" spans="1:2">
      <c r="A1538">
        <v>81970161</v>
      </c>
      <c r="B1538" t="str">
        <f t="shared" ref="B1538:B1593" si="24">CONCATENATE("(",A1538,",",A1538,"),")</f>
        <v>(81970161,81970161),</v>
      </c>
    </row>
    <row r="1539" spans="1:2">
      <c r="A1539">
        <v>81970013</v>
      </c>
      <c r="B1539" t="str">
        <f t="shared" si="24"/>
        <v>(81970013,81970013),</v>
      </c>
    </row>
    <row r="1540" spans="1:2">
      <c r="A1540">
        <v>81970144</v>
      </c>
      <c r="B1540" t="str">
        <f t="shared" si="24"/>
        <v>(81970144,81970144),</v>
      </c>
    </row>
    <row r="1541" spans="1:2">
      <c r="A1541">
        <v>81970082</v>
      </c>
      <c r="B1541" t="str">
        <f t="shared" si="24"/>
        <v>(81970082,81970082),</v>
      </c>
    </row>
    <row r="1542" spans="1:2">
      <c r="A1542">
        <v>81970150</v>
      </c>
      <c r="B1542" t="str">
        <f t="shared" si="24"/>
        <v>(81970150,81970150),</v>
      </c>
    </row>
    <row r="1543" spans="1:2">
      <c r="A1543">
        <v>81970154</v>
      </c>
      <c r="B1543" t="str">
        <f t="shared" si="24"/>
        <v>(81970154,81970154),</v>
      </c>
    </row>
    <row r="1544" spans="1:2">
      <c r="A1544">
        <v>81970151</v>
      </c>
      <c r="B1544" t="str">
        <f t="shared" si="24"/>
        <v>(81970151,81970151),</v>
      </c>
    </row>
    <row r="1545" spans="1:2">
      <c r="A1545">
        <v>81970119</v>
      </c>
      <c r="B1545" t="str">
        <f t="shared" si="24"/>
        <v>(81970119,81970119),</v>
      </c>
    </row>
    <row r="1546" spans="1:2">
      <c r="A1546">
        <v>81970133</v>
      </c>
      <c r="B1546" t="str">
        <f t="shared" si="24"/>
        <v>(81970133,81970133),</v>
      </c>
    </row>
    <row r="1547" spans="1:2">
      <c r="A1547">
        <v>81950078</v>
      </c>
      <c r="B1547" t="str">
        <f t="shared" si="24"/>
        <v>(81950078,81950078),</v>
      </c>
    </row>
    <row r="1548" spans="1:2">
      <c r="A1548">
        <v>81950089</v>
      </c>
      <c r="B1548" t="str">
        <f t="shared" si="24"/>
        <v>(81950089,81950089),</v>
      </c>
    </row>
    <row r="1549" spans="1:2">
      <c r="A1549">
        <v>61950037</v>
      </c>
      <c r="B1549" t="str">
        <f t="shared" si="24"/>
        <v>(61950037,61950037),</v>
      </c>
    </row>
    <row r="1550" spans="1:2">
      <c r="A1550">
        <v>61950052</v>
      </c>
      <c r="B1550" t="str">
        <f t="shared" si="24"/>
        <v>(61950052,61950052),</v>
      </c>
    </row>
    <row r="1551" spans="1:2">
      <c r="A1551">
        <v>61950086</v>
      </c>
      <c r="B1551" t="str">
        <f t="shared" si="24"/>
        <v>(61950086,61950086),</v>
      </c>
    </row>
    <row r="1552" spans="1:2">
      <c r="A1552">
        <v>81950064</v>
      </c>
      <c r="B1552" t="str">
        <f t="shared" si="24"/>
        <v>(81950064,81950064),</v>
      </c>
    </row>
    <row r="1553" spans="1:2">
      <c r="A1553">
        <v>81950069</v>
      </c>
      <c r="B1553" t="str">
        <f t="shared" si="24"/>
        <v>(81950069,81950069),</v>
      </c>
    </row>
    <row r="1554" spans="1:2">
      <c r="A1554">
        <v>61950008</v>
      </c>
      <c r="B1554" t="str">
        <f t="shared" si="24"/>
        <v>(61950008,61950008),</v>
      </c>
    </row>
    <row r="1555" spans="1:2">
      <c r="A1555">
        <v>81950068</v>
      </c>
      <c r="B1555" t="str">
        <f t="shared" si="24"/>
        <v>(81950068,81950068),</v>
      </c>
    </row>
    <row r="1556" spans="1:2">
      <c r="A1556">
        <v>81950097</v>
      </c>
      <c r="B1556" t="str">
        <f t="shared" si="24"/>
        <v>(81950097,81950097),</v>
      </c>
    </row>
    <row r="1557" spans="1:2">
      <c r="A1557">
        <v>61950049</v>
      </c>
      <c r="B1557" t="str">
        <f t="shared" si="24"/>
        <v>(61950049,61950049),</v>
      </c>
    </row>
    <row r="1558" spans="1:2">
      <c r="A1558">
        <v>81950065</v>
      </c>
      <c r="B1558" t="str">
        <f t="shared" si="24"/>
        <v>(81950065,81950065),</v>
      </c>
    </row>
    <row r="1559" spans="1:2">
      <c r="A1559">
        <v>81950079</v>
      </c>
      <c r="B1559" t="str">
        <f t="shared" si="24"/>
        <v>(81950079,81950079),</v>
      </c>
    </row>
    <row r="1560" spans="1:2">
      <c r="A1560">
        <v>61950043</v>
      </c>
      <c r="B1560" t="str">
        <f t="shared" si="24"/>
        <v>(61950043,61950043),</v>
      </c>
    </row>
    <row r="1561" spans="1:2">
      <c r="A1561">
        <v>61950061</v>
      </c>
      <c r="B1561" t="str">
        <f t="shared" si="24"/>
        <v>(61950061,61950061),</v>
      </c>
    </row>
    <row r="1562" spans="1:2">
      <c r="A1562">
        <v>61950087</v>
      </c>
      <c r="B1562" t="str">
        <f t="shared" si="24"/>
        <v>(61950087,61950087),</v>
      </c>
    </row>
    <row r="1563" spans="1:2">
      <c r="A1563">
        <v>81950070</v>
      </c>
      <c r="B1563" t="str">
        <f t="shared" si="24"/>
        <v>(81950070,81950070),</v>
      </c>
    </row>
    <row r="1564" spans="1:2">
      <c r="A1564">
        <v>61950002</v>
      </c>
      <c r="B1564" t="str">
        <f t="shared" si="24"/>
        <v>(61950002,61950002),</v>
      </c>
    </row>
    <row r="1565" spans="1:2">
      <c r="A1565">
        <v>81950063</v>
      </c>
      <c r="B1565" t="str">
        <f t="shared" si="24"/>
        <v>(81950063,81950063),</v>
      </c>
    </row>
    <row r="1566" spans="1:2">
      <c r="A1566">
        <v>81950085</v>
      </c>
      <c r="B1566" t="str">
        <f t="shared" si="24"/>
        <v>(81950085,81950085),</v>
      </c>
    </row>
    <row r="1567" spans="1:2">
      <c r="A1567">
        <v>61950001</v>
      </c>
      <c r="B1567" t="str">
        <f t="shared" si="24"/>
        <v>(61950001,61950001),</v>
      </c>
    </row>
    <row r="1568" spans="1:2">
      <c r="A1568">
        <v>61950030</v>
      </c>
      <c r="B1568" t="str">
        <f t="shared" si="24"/>
        <v>(61950030,61950030),</v>
      </c>
    </row>
    <row r="1569" spans="1:2">
      <c r="A1569">
        <v>81950062</v>
      </c>
      <c r="B1569" t="str">
        <f t="shared" si="24"/>
        <v>(81950062,81950062),</v>
      </c>
    </row>
    <row r="1570" spans="1:2">
      <c r="A1570">
        <v>61950033</v>
      </c>
      <c r="B1570" t="str">
        <f t="shared" si="24"/>
        <v>(61950033,61950033),</v>
      </c>
    </row>
    <row r="1571" spans="1:2">
      <c r="A1571">
        <v>61950009</v>
      </c>
      <c r="B1571" t="str">
        <f t="shared" si="24"/>
        <v>(61950009,61950009),</v>
      </c>
    </row>
    <row r="1572" spans="1:2">
      <c r="A1572">
        <v>81950092</v>
      </c>
      <c r="B1572" t="str">
        <f t="shared" si="24"/>
        <v>(81950092,81950092),</v>
      </c>
    </row>
    <row r="1573" spans="1:2">
      <c r="A1573">
        <v>61950038</v>
      </c>
      <c r="B1573" t="str">
        <f t="shared" si="24"/>
        <v>(61950038,61950038),</v>
      </c>
    </row>
    <row r="1574" spans="1:2">
      <c r="A1574">
        <v>81950074</v>
      </c>
      <c r="B1574" t="str">
        <f t="shared" si="24"/>
        <v>(81950074,81950074),</v>
      </c>
    </row>
    <row r="1575" spans="1:2">
      <c r="A1575">
        <v>61950053</v>
      </c>
      <c r="B1575" t="str">
        <f t="shared" si="24"/>
        <v>(61950053,61950053),</v>
      </c>
    </row>
    <row r="1576" spans="1:2">
      <c r="A1576">
        <v>81950048</v>
      </c>
      <c r="B1576" t="str">
        <f t="shared" si="24"/>
        <v>(81950048,81950048),</v>
      </c>
    </row>
    <row r="1577" spans="1:2">
      <c r="A1577">
        <v>81950050</v>
      </c>
      <c r="B1577" t="str">
        <f t="shared" si="24"/>
        <v>(81950050,81950050),</v>
      </c>
    </row>
    <row r="1578" spans="1:2">
      <c r="A1578">
        <v>61950054</v>
      </c>
      <c r="B1578" t="str">
        <f t="shared" si="24"/>
        <v>(61950054,61950054),</v>
      </c>
    </row>
    <row r="1579" spans="1:2">
      <c r="A1579">
        <v>81950073</v>
      </c>
      <c r="B1579" t="str">
        <f t="shared" si="24"/>
        <v>(81950073,81950073),</v>
      </c>
    </row>
    <row r="1580" spans="1:2">
      <c r="A1580">
        <v>61950055</v>
      </c>
      <c r="B1580" t="str">
        <f t="shared" si="24"/>
        <v>(61950055,61950055),</v>
      </c>
    </row>
    <row r="1581" spans="1:2">
      <c r="A1581">
        <v>61950007</v>
      </c>
      <c r="B1581" t="str">
        <f t="shared" si="24"/>
        <v>(61950007,61950007),</v>
      </c>
    </row>
    <row r="1582" spans="1:2">
      <c r="A1582">
        <v>61950025</v>
      </c>
      <c r="B1582" t="str">
        <f t="shared" si="24"/>
        <v>(61950025,61950025),</v>
      </c>
    </row>
    <row r="1583" spans="1:2">
      <c r="A1583">
        <v>61950028</v>
      </c>
      <c r="B1583" t="str">
        <f t="shared" si="24"/>
        <v>(61950028,61950028),</v>
      </c>
    </row>
    <row r="1584" spans="1:2">
      <c r="A1584">
        <v>61950085</v>
      </c>
      <c r="B1584" t="str">
        <f t="shared" si="24"/>
        <v>(61950085,61950085),</v>
      </c>
    </row>
    <row r="1585" spans="1:2">
      <c r="A1585">
        <v>61950081</v>
      </c>
      <c r="B1585" t="str">
        <f t="shared" si="24"/>
        <v>(61950081,61950081),</v>
      </c>
    </row>
    <row r="1586" spans="1:2">
      <c r="A1586">
        <v>61950022</v>
      </c>
      <c r="B1586" t="str">
        <f t="shared" si="24"/>
        <v>(61950022,61950022),</v>
      </c>
    </row>
    <row r="1587" spans="1:2">
      <c r="A1587">
        <v>61950064</v>
      </c>
      <c r="B1587" t="str">
        <f t="shared" si="24"/>
        <v>(61950064,61950064),</v>
      </c>
    </row>
    <row r="1588" spans="1:2">
      <c r="A1588">
        <v>61950068</v>
      </c>
      <c r="B1588" t="str">
        <f t="shared" si="24"/>
        <v>(61950068,61950068),</v>
      </c>
    </row>
    <row r="1589" spans="1:2">
      <c r="A1589">
        <v>61950036</v>
      </c>
      <c r="B1589" t="str">
        <f t="shared" si="24"/>
        <v>(61950036,61950036),</v>
      </c>
    </row>
    <row r="1590" spans="1:2">
      <c r="A1590">
        <v>61950079</v>
      </c>
      <c r="B1590" t="str">
        <f t="shared" si="24"/>
        <v>(61950079,61950079),</v>
      </c>
    </row>
    <row r="1591" spans="1:2">
      <c r="A1591">
        <v>61950029</v>
      </c>
      <c r="B1591" t="str">
        <f t="shared" si="24"/>
        <v>(61950029,61950029),</v>
      </c>
    </row>
    <row r="1592" spans="1:2">
      <c r="A1592">
        <v>61950021</v>
      </c>
      <c r="B1592" t="str">
        <f t="shared" si="24"/>
        <v>(61950021,61950021),</v>
      </c>
    </row>
    <row r="1593" spans="1:2">
      <c r="A1593">
        <v>61950080</v>
      </c>
      <c r="B1593" t="str">
        <f t="shared" si="24"/>
        <v>(61950080,61950080),</v>
      </c>
    </row>
    <row r="1594" spans="1:2">
      <c r="A1594" t="s">
        <v>10459</v>
      </c>
    </row>
    <row r="1595" spans="1:2">
      <c r="A1595" t="s">
        <v>10460</v>
      </c>
    </row>
    <row r="1596" spans="1:2">
      <c r="A1596">
        <v>8184</v>
      </c>
    </row>
    <row r="1597" spans="1:2">
      <c r="A1597">
        <v>2192</v>
      </c>
    </row>
    <row r="1598" spans="1:2">
      <c r="A1598">
        <v>8195</v>
      </c>
    </row>
    <row r="1599" spans="1:2">
      <c r="A1599">
        <v>6192</v>
      </c>
    </row>
    <row r="1600" spans="1:2">
      <c r="A1600">
        <v>4198</v>
      </c>
    </row>
    <row r="1601" spans="1:1">
      <c r="A1601">
        <v>3192</v>
      </c>
    </row>
    <row r="1602" spans="1:1">
      <c r="A1602">
        <v>7192</v>
      </c>
    </row>
    <row r="1603" spans="1:1">
      <c r="A1603">
        <v>8186</v>
      </c>
    </row>
    <row r="1604" spans="1:1">
      <c r="A1604">
        <v>8188</v>
      </c>
    </row>
    <row r="1605" spans="1:1">
      <c r="A1605">
        <v>7198</v>
      </c>
    </row>
    <row r="1606" spans="1:1">
      <c r="A1606">
        <v>6188</v>
      </c>
    </row>
    <row r="1607" spans="1:1">
      <c r="A1607">
        <v>3188</v>
      </c>
    </row>
    <row r="1608" spans="1:1">
      <c r="A1608">
        <v>5192</v>
      </c>
    </row>
    <row r="1609" spans="1:1">
      <c r="A1609">
        <v>6184</v>
      </c>
    </row>
    <row r="1610" spans="1:1">
      <c r="A1610">
        <v>4192</v>
      </c>
    </row>
    <row r="1611" spans="1:1">
      <c r="A1611">
        <v>5198</v>
      </c>
    </row>
    <row r="1612" spans="1:1">
      <c r="A1612">
        <v>8192</v>
      </c>
    </row>
    <row r="1613" spans="1:1">
      <c r="A1613">
        <v>6190</v>
      </c>
    </row>
    <row r="1614" spans="1:1">
      <c r="A1614">
        <v>6189</v>
      </c>
    </row>
    <row r="1615" spans="1:1">
      <c r="A1615">
        <v>4189</v>
      </c>
    </row>
    <row r="1616" spans="1:1">
      <c r="A1616">
        <v>5189</v>
      </c>
    </row>
    <row r="1617" spans="1:1">
      <c r="A1617">
        <v>8189</v>
      </c>
    </row>
    <row r="1618" spans="1:1">
      <c r="A1618">
        <v>6191</v>
      </c>
    </row>
    <row r="1619" spans="1:1">
      <c r="A1619">
        <v>8197</v>
      </c>
    </row>
    <row r="1620" spans="1:1">
      <c r="A1620">
        <v>7197</v>
      </c>
    </row>
    <row r="1621" spans="1:1">
      <c r="A1621">
        <v>7194</v>
      </c>
    </row>
    <row r="1622" spans="1:1">
      <c r="A1622">
        <v>7190</v>
      </c>
    </row>
    <row r="1623" spans="1:1">
      <c r="A1623">
        <v>8198</v>
      </c>
    </row>
    <row r="1624" spans="1:1">
      <c r="A1624">
        <v>6198</v>
      </c>
    </row>
    <row r="1625" spans="1:1">
      <c r="A1625">
        <v>8193</v>
      </c>
    </row>
    <row r="1626" spans="1:1">
      <c r="A1626">
        <v>6193</v>
      </c>
    </row>
    <row r="1627" spans="1:1">
      <c r="A1627">
        <v>5191</v>
      </c>
    </row>
    <row r="1628" spans="1:1">
      <c r="A1628">
        <v>4191</v>
      </c>
    </row>
    <row r="1629" spans="1:1">
      <c r="A1629">
        <v>7185</v>
      </c>
    </row>
    <row r="1630" spans="1:1">
      <c r="A1630">
        <v>8185</v>
      </c>
    </row>
    <row r="1631" spans="1:1">
      <c r="A1631">
        <v>6185</v>
      </c>
    </row>
    <row r="1632" spans="1:1">
      <c r="A1632">
        <v>5190</v>
      </c>
    </row>
    <row r="1633" spans="1:1">
      <c r="A1633">
        <v>6194</v>
      </c>
    </row>
    <row r="1634" spans="1:1">
      <c r="A1634">
        <v>8194</v>
      </c>
    </row>
    <row r="1635" spans="1:1">
      <c r="A1635">
        <v>8187</v>
      </c>
    </row>
    <row r="1636" spans="1:1">
      <c r="A1636">
        <v>7189</v>
      </c>
    </row>
    <row r="1637" spans="1:1">
      <c r="A1637">
        <v>7186</v>
      </c>
    </row>
    <row r="1638" spans="1:1">
      <c r="A1638">
        <v>5188</v>
      </c>
    </row>
    <row r="1639" spans="1:1">
      <c r="A1639">
        <v>8190</v>
      </c>
    </row>
    <row r="1640" spans="1:1">
      <c r="A1640">
        <v>4188</v>
      </c>
    </row>
    <row r="1641" spans="1:1">
      <c r="A1641">
        <v>7195</v>
      </c>
    </row>
    <row r="1642" spans="1:1">
      <c r="A1642">
        <v>8196</v>
      </c>
    </row>
    <row r="1643" spans="1:1">
      <c r="A1643">
        <v>7196</v>
      </c>
    </row>
    <row r="1644" spans="1:1">
      <c r="A1644">
        <v>7188</v>
      </c>
    </row>
    <row r="1645" spans="1:1">
      <c r="A1645">
        <v>5195</v>
      </c>
    </row>
    <row r="1646" spans="1:1">
      <c r="A1646">
        <v>6196</v>
      </c>
    </row>
    <row r="1647" spans="1:1">
      <c r="A1647">
        <v>8048</v>
      </c>
    </row>
    <row r="1648" spans="1:1">
      <c r="A1648">
        <v>7193</v>
      </c>
    </row>
    <row r="1649" spans="1:1">
      <c r="A1649">
        <v>7191</v>
      </c>
    </row>
    <row r="1650" spans="1:1">
      <c r="A1650">
        <v>7184</v>
      </c>
    </row>
    <row r="1651" spans="1:1">
      <c r="A1651">
        <v>8191</v>
      </c>
    </row>
    <row r="1652" spans="1:1">
      <c r="A1652">
        <v>6195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Hoja3</vt:lpstr>
      <vt:lpstr>Hoja4</vt:lpstr>
      <vt:lpstr>faltantes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Adonias F.</cp:lastModifiedBy>
  <dcterms:created xsi:type="dcterms:W3CDTF">2015-06-05T18:19:34Z</dcterms:created>
  <dcterms:modified xsi:type="dcterms:W3CDTF">2025-08-05T05:51:04Z</dcterms:modified>
</cp:coreProperties>
</file>